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gold\Desktop\LTCCC\Data\AP Drugging\"/>
    </mc:Choice>
  </mc:AlternateContent>
  <xr:revisionPtr revIDLastSave="0" documentId="8_{A7074629-301F-40D1-AC5B-380DE48EB7A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Q4_2019" sheetId="1" r:id="rId1"/>
    <sheet name="Notes" sheetId="2" r:id="rId2"/>
  </sheets>
  <definedNames>
    <definedName name="Q4_2019">Q4_2019!$A$1:$G$14126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</calcChain>
</file>

<file path=xl/sharedStrings.xml><?xml version="1.0" encoding="utf-8"?>
<sst xmlns="http://schemas.openxmlformats.org/spreadsheetml/2006/main" count="70633" uniqueCount="38344">
  <si>
    <t>AK</t>
  </si>
  <si>
    <t>PROVIDENCE TRANSITIONAL CARE CENTER</t>
  </si>
  <si>
    <t>025018</t>
  </si>
  <si>
    <t>Anchorage</t>
  </si>
  <si>
    <t>99504</t>
  </si>
  <si>
    <t>DENALI CENTER</t>
  </si>
  <si>
    <t>025020</t>
  </si>
  <si>
    <t>Fairbanks</t>
  </si>
  <si>
    <t>99701</t>
  </si>
  <si>
    <t>HERITAGE PLACE</t>
  </si>
  <si>
    <t>025021</t>
  </si>
  <si>
    <t>Kenai-Cook Inlet</t>
  </si>
  <si>
    <t>99669</t>
  </si>
  <si>
    <t>PRESTIGE CARE &amp; REHAB CENTER OF ANCHORAGE</t>
  </si>
  <si>
    <t>025025</t>
  </si>
  <si>
    <t>WILDFLOWER COURT</t>
  </si>
  <si>
    <t>025027</t>
  </si>
  <si>
    <t>Juneau</t>
  </si>
  <si>
    <t>99801</t>
  </si>
  <si>
    <t>PROVIDENCE EXTENDED CARE</t>
  </si>
  <si>
    <t>025036</t>
  </si>
  <si>
    <t>MAPLE SPRINGS OF WASILLA</t>
  </si>
  <si>
    <t>025038</t>
  </si>
  <si>
    <t>Matanuska-Susitna</t>
  </si>
  <si>
    <t>99654</t>
  </si>
  <si>
    <t>AL</t>
  </si>
  <si>
    <t>BURNS NURSING HOME, INC.</t>
  </si>
  <si>
    <t>015009</t>
  </si>
  <si>
    <t>Franklin</t>
  </si>
  <si>
    <t>35653</t>
  </si>
  <si>
    <t>COOSA VALLEY HEALTHCARE CENTER</t>
  </si>
  <si>
    <t>015010</t>
  </si>
  <si>
    <t>Talladega</t>
  </si>
  <si>
    <t>35150</t>
  </si>
  <si>
    <t>HIGHLANDS HEALTH AND REHAB</t>
  </si>
  <si>
    <t>015012</t>
  </si>
  <si>
    <t>Jackson</t>
  </si>
  <si>
    <t>35768</t>
  </si>
  <si>
    <t>EASTVIEW REHABILITATION &amp; HEALTHCARE CENTER</t>
  </si>
  <si>
    <t>015014</t>
  </si>
  <si>
    <t>Jefferson</t>
  </si>
  <si>
    <t>35206</t>
  </si>
  <si>
    <t>PLANTATION MANOR NURSING HOME</t>
  </si>
  <si>
    <t>015015</t>
  </si>
  <si>
    <t>35111</t>
  </si>
  <si>
    <t>ATHENS HEALTH AND REHABILITATION LLC</t>
  </si>
  <si>
    <t>015016</t>
  </si>
  <si>
    <t>Limestone</t>
  </si>
  <si>
    <t>35611</t>
  </si>
  <si>
    <t>MERRY WOOD LODGE CARE AND REHABILITATION CENTER</t>
  </si>
  <si>
    <t>015019</t>
  </si>
  <si>
    <t>Elmore</t>
  </si>
  <si>
    <t>36025</t>
  </si>
  <si>
    <t>HATLEY HEALTH CARE INC</t>
  </si>
  <si>
    <t>015023</t>
  </si>
  <si>
    <t>Chilton</t>
  </si>
  <si>
    <t>35045</t>
  </si>
  <si>
    <t>SENIOR REHAB &amp; RECOVERY AT LIMESTONE HEALTH FACILI</t>
  </si>
  <si>
    <t>015024</t>
  </si>
  <si>
    <t>WETUMPKA HEALTH AND REHABILITATION, LLC</t>
  </si>
  <si>
    <t>015027</t>
  </si>
  <si>
    <t>36092</t>
  </si>
  <si>
    <t>KELLER LANDING</t>
  </si>
  <si>
    <t>015028</t>
  </si>
  <si>
    <t>Colbert</t>
  </si>
  <si>
    <t>35674</t>
  </si>
  <si>
    <t>MITCHELL-HOLLINGSWORTH NURSING &amp; REHABILITATION</t>
  </si>
  <si>
    <t>015031</t>
  </si>
  <si>
    <t>Lauderdale</t>
  </si>
  <si>
    <t>35631</t>
  </si>
  <si>
    <t>DIVERSICARE OF FOLEY</t>
  </si>
  <si>
    <t>015032</t>
  </si>
  <si>
    <t>Baldwin</t>
  </si>
  <si>
    <t>36535</t>
  </si>
  <si>
    <t>HUNTER CREEK HEALTH AND REHABILITATION, LLC</t>
  </si>
  <si>
    <t>015034</t>
  </si>
  <si>
    <t>Tuscaloosa</t>
  </si>
  <si>
    <t>35473</t>
  </si>
  <si>
    <t>WEST GATE VILLAGE</t>
  </si>
  <si>
    <t>015035</t>
  </si>
  <si>
    <t>Escambia</t>
  </si>
  <si>
    <t>36427</t>
  </si>
  <si>
    <t>CRIMSON HEALTH AND REHAB, LLC</t>
  </si>
  <si>
    <t>015037</t>
  </si>
  <si>
    <t>Montgomery</t>
  </si>
  <si>
    <t>36116</t>
  </si>
  <si>
    <t>DIVERSICARE OF MONTGOMERY</t>
  </si>
  <si>
    <t>015040</t>
  </si>
  <si>
    <t>36106</t>
  </si>
  <si>
    <t>SUMTER HEALTH AND REHABILITATION, L L C</t>
  </si>
  <si>
    <t>015042</t>
  </si>
  <si>
    <t>Sumter</t>
  </si>
  <si>
    <t>36925</t>
  </si>
  <si>
    <t>CAREGIVERS OF PLEASANT GROVE, INC</t>
  </si>
  <si>
    <t>015044</t>
  </si>
  <si>
    <t>35127</t>
  </si>
  <si>
    <t>EAMC LANIER NURSING HOME</t>
  </si>
  <si>
    <t>015045</t>
  </si>
  <si>
    <t>Chambers</t>
  </si>
  <si>
    <t>36854</t>
  </si>
  <si>
    <t>NORTHWAY HEALTH AND REHABILITATION, LLC</t>
  </si>
  <si>
    <t>015047</t>
  </si>
  <si>
    <t>35234</t>
  </si>
  <si>
    <t>CULLMAN HEALTH CARE CENTER</t>
  </si>
  <si>
    <t>015048</t>
  </si>
  <si>
    <t>Cullman</t>
  </si>
  <si>
    <t>35055</t>
  </si>
  <si>
    <t>EASTERN SHORE REHABILITATION AND HEALTH CENTER</t>
  </si>
  <si>
    <t>015049</t>
  </si>
  <si>
    <t>36526</t>
  </si>
  <si>
    <t>OAK TRACE CARE &amp; REHABILITATION CENTER</t>
  </si>
  <si>
    <t>015050</t>
  </si>
  <si>
    <t>35020</t>
  </si>
  <si>
    <t>CLEBURNE COUNTY NURSING HOME</t>
  </si>
  <si>
    <t>015053</t>
  </si>
  <si>
    <t>Cleburne</t>
  </si>
  <si>
    <t>36264</t>
  </si>
  <si>
    <t>TERRACE OAKS CARE &amp; REHABILITATION CENTER</t>
  </si>
  <si>
    <t>015060</t>
  </si>
  <si>
    <t>DIVERSICARE OF BOAZ</t>
  </si>
  <si>
    <t>015063</t>
  </si>
  <si>
    <t>Marshall</t>
  </si>
  <si>
    <t>35957</t>
  </si>
  <si>
    <t>PRATTVILLE HEALTH AND REHABILITATION, LLC</t>
  </si>
  <si>
    <t>015065</t>
  </si>
  <si>
    <t>Autauga</t>
  </si>
  <si>
    <t>36066</t>
  </si>
  <si>
    <t>TERRACE MANOR NURSING &amp; REHABILITATION CENTER, INC</t>
  </si>
  <si>
    <t>015066</t>
  </si>
  <si>
    <t>COTTAGE OF THE SHOALS</t>
  </si>
  <si>
    <t>015067</t>
  </si>
  <si>
    <t>RUSSELLVILLE HEALTH CARE INC</t>
  </si>
  <si>
    <t>015071</t>
  </si>
  <si>
    <t>HANCEVILLE NURSING &amp; REHAB CENTER, INC</t>
  </si>
  <si>
    <t>015073</t>
  </si>
  <si>
    <t>35077</t>
  </si>
  <si>
    <t>SUMMERFORD NURSING HOME INC</t>
  </si>
  <si>
    <t>015075</t>
  </si>
  <si>
    <t>Morgan</t>
  </si>
  <si>
    <t>35622</t>
  </si>
  <si>
    <t>FAIR HAVEN</t>
  </si>
  <si>
    <t>015076</t>
  </si>
  <si>
    <t>35210</t>
  </si>
  <si>
    <t>ELBA NURSING AND REHABILITATION CENTER, LLC</t>
  </si>
  <si>
    <t>015083</t>
  </si>
  <si>
    <t>Coffee</t>
  </si>
  <si>
    <t>36323</t>
  </si>
  <si>
    <t>PARK PLACE</t>
  </si>
  <si>
    <t>015084</t>
  </si>
  <si>
    <t>Dallas</t>
  </si>
  <si>
    <t>36701</t>
  </si>
  <si>
    <t>EVERGREEN NURSING HOME</t>
  </si>
  <si>
    <t>015089</t>
  </si>
  <si>
    <t>Conecuh</t>
  </si>
  <si>
    <t>36401</t>
  </si>
  <si>
    <t>NORTH HILL NURSING AND REHABILITATION CTR, LLC</t>
  </si>
  <si>
    <t>015091</t>
  </si>
  <si>
    <t>35217</t>
  </si>
  <si>
    <t>SOUTH HEALTH AND REHABILITATION, LLC</t>
  </si>
  <si>
    <t>015097</t>
  </si>
  <si>
    <t>35205</t>
  </si>
  <si>
    <t>ALLEN HEALTH AND REHABILITATION</t>
  </si>
  <si>
    <t>015098</t>
  </si>
  <si>
    <t>Mobile</t>
  </si>
  <si>
    <t>36603</t>
  </si>
  <si>
    <t>CROWNE HEALTH CARE OF MOBILE</t>
  </si>
  <si>
    <t>015100</t>
  </si>
  <si>
    <t>36605</t>
  </si>
  <si>
    <t>ALTOONA  HEALTH &amp; REHAB</t>
  </si>
  <si>
    <t>015101</t>
  </si>
  <si>
    <t>Etowah</t>
  </si>
  <si>
    <t>35952</t>
  </si>
  <si>
    <t>ASHLAND PLACE HEALTH AND REHABILITATION, LLC</t>
  </si>
  <si>
    <t>015103</t>
  </si>
  <si>
    <t>36607</t>
  </si>
  <si>
    <t>SOUTHLAND NURSING HOME</t>
  </si>
  <si>
    <t>015104</t>
  </si>
  <si>
    <t>Perry</t>
  </si>
  <si>
    <t>36756</t>
  </si>
  <si>
    <t>CIVIC CENTER HEALTH AND REHABILITATION, LLC</t>
  </si>
  <si>
    <t>015109</t>
  </si>
  <si>
    <t>DIVERSICARE OF BIG SPRINGS</t>
  </si>
  <si>
    <t>015111</t>
  </si>
  <si>
    <t>Madison</t>
  </si>
  <si>
    <t>35801</t>
  </si>
  <si>
    <t>MAGNOLIA HAVEN HEALTH AND REHABILITATION CENTER</t>
  </si>
  <si>
    <t>015112</t>
  </si>
  <si>
    <t>Macon</t>
  </si>
  <si>
    <t>36083</t>
  </si>
  <si>
    <t>RIVER CITY CENTER</t>
  </si>
  <si>
    <t>015113</t>
  </si>
  <si>
    <t>35601</t>
  </si>
  <si>
    <t>SHADESCREST HEALTH CARE CENTER</t>
  </si>
  <si>
    <t>015114</t>
  </si>
  <si>
    <t>Walker</t>
  </si>
  <si>
    <t>35502</t>
  </si>
  <si>
    <t>CORDOVA HEALTH AND REHABILITATION, LLC</t>
  </si>
  <si>
    <t>015115</t>
  </si>
  <si>
    <t>35550</t>
  </si>
  <si>
    <t>SIGNATURE HEALTHCARE OF WHITESBURG GARDENS</t>
  </si>
  <si>
    <t>015116</t>
  </si>
  <si>
    <t>OAK KNOLL HEALTH AND REHABILITATION, LLC</t>
  </si>
  <si>
    <t>015117</t>
  </si>
  <si>
    <t>35204</t>
  </si>
  <si>
    <t>SELMA HEALTH AND REHAB, LLC</t>
  </si>
  <si>
    <t>015119</t>
  </si>
  <si>
    <t>NHC HEALTHCARE, ANNISTON</t>
  </si>
  <si>
    <t>015120</t>
  </si>
  <si>
    <t>Calhoun</t>
  </si>
  <si>
    <t>36207</t>
  </si>
  <si>
    <t>CROWNE HEALTH CARE OF CITRONELLE</t>
  </si>
  <si>
    <t>015121</t>
  </si>
  <si>
    <t>36522</t>
  </si>
  <si>
    <t>WASHINGTON COUNTY NURSING HOME</t>
  </si>
  <si>
    <t>015123</t>
  </si>
  <si>
    <t>Washington</t>
  </si>
  <si>
    <t>36518</t>
  </si>
  <si>
    <t>CLAY COUNTY NURSING HOME</t>
  </si>
  <si>
    <t>015124</t>
  </si>
  <si>
    <t>Clay</t>
  </si>
  <si>
    <t>36251</t>
  </si>
  <si>
    <t>TRAYLOR RETIREMENT COMMUNITY</t>
  </si>
  <si>
    <t>015126</t>
  </si>
  <si>
    <t>Randolph</t>
  </si>
  <si>
    <t>36274</t>
  </si>
  <si>
    <t>BROOKSHIRE HEALTHCARE CENTER</t>
  </si>
  <si>
    <t>015127</t>
  </si>
  <si>
    <t>35805</t>
  </si>
  <si>
    <t>NHC HEALTHCARE, MOULTON</t>
  </si>
  <si>
    <t>015128</t>
  </si>
  <si>
    <t>Lawrence</t>
  </si>
  <si>
    <t>35650</t>
  </si>
  <si>
    <t>ATMORE NURSING CENTER</t>
  </si>
  <si>
    <t>015129</t>
  </si>
  <si>
    <t>36502</t>
  </si>
  <si>
    <t>DIVERSICARE OF OXFORD</t>
  </si>
  <si>
    <t>015132</t>
  </si>
  <si>
    <t>36203</t>
  </si>
  <si>
    <t>MAGNOLIA RIDGE</t>
  </si>
  <si>
    <t>015133</t>
  </si>
  <si>
    <t>35071</t>
  </si>
  <si>
    <t>BIRMINGHAM NURSING AND REHABILITATION CENTER EAST</t>
  </si>
  <si>
    <t>015134</t>
  </si>
  <si>
    <t>35215</t>
  </si>
  <si>
    <t>JOHN KNOX MANOR INC  I I</t>
  </si>
  <si>
    <t>015135</t>
  </si>
  <si>
    <t>FALKVILLE HEALTH CARE CENTER</t>
  </si>
  <si>
    <t>015136</t>
  </si>
  <si>
    <t>ALICEVILLE MANOR NURSING HOME</t>
  </si>
  <si>
    <t>015137</t>
  </si>
  <si>
    <t>Pickens</t>
  </si>
  <si>
    <t>35442</t>
  </si>
  <si>
    <t>HENDRIX HEALTH AND REHABILITATION</t>
  </si>
  <si>
    <t>015138</t>
  </si>
  <si>
    <t>Winston</t>
  </si>
  <si>
    <t>35553</t>
  </si>
  <si>
    <t>TALLASSEE HEALTH AND REHABILITATION, LLC</t>
  </si>
  <si>
    <t>015139</t>
  </si>
  <si>
    <t>36078</t>
  </si>
  <si>
    <t>ARBOR WOODS HEALTH AND REHAB</t>
  </si>
  <si>
    <t>015141</t>
  </si>
  <si>
    <t>35481</t>
  </si>
  <si>
    <t>LINEVILLE HEALTH AND REHABILITATION, LLC</t>
  </si>
  <si>
    <t>015142</t>
  </si>
  <si>
    <t>36266</t>
  </si>
  <si>
    <t>FOREST MANOR HEALTH AND REHAB</t>
  </si>
  <si>
    <t>015143</t>
  </si>
  <si>
    <t>35476</t>
  </si>
  <si>
    <t>AHAVA HEALTHCARE OF ALABASTER</t>
  </si>
  <si>
    <t>015144</t>
  </si>
  <si>
    <t>Shelby</t>
  </si>
  <si>
    <t>35007</t>
  </si>
  <si>
    <t>DIVERSICARE OF RIVERCHASE</t>
  </si>
  <si>
    <t>015145</t>
  </si>
  <si>
    <t>35244</t>
  </si>
  <si>
    <t>GLENWOOD CENTER</t>
  </si>
  <si>
    <t>015147</t>
  </si>
  <si>
    <t>35630</t>
  </si>
  <si>
    <t>DIVERSICARE OF ARAB</t>
  </si>
  <si>
    <t>015148</t>
  </si>
  <si>
    <t>35016</t>
  </si>
  <si>
    <t>SUNSET MANOR</t>
  </si>
  <si>
    <t>015149</t>
  </si>
  <si>
    <t>Marion</t>
  </si>
  <si>
    <t>35563</t>
  </si>
  <si>
    <t>WIREGRASS REHABILITATION CENTER &amp; NURSING HOME</t>
  </si>
  <si>
    <t>015150</t>
  </si>
  <si>
    <t>Geneva</t>
  </si>
  <si>
    <t>36340</t>
  </si>
  <si>
    <t>AZALEA GARDENS OF MOBILE</t>
  </si>
  <si>
    <t>015151</t>
  </si>
  <si>
    <t>EXTENDICARE HEALTH CENTER</t>
  </si>
  <si>
    <t>015152</t>
  </si>
  <si>
    <t>Houston</t>
  </si>
  <si>
    <t>36302</t>
  </si>
  <si>
    <t>ARLINGTON REHABILITATION &amp; HEALTHCARE CENTER</t>
  </si>
  <si>
    <t>015153</t>
  </si>
  <si>
    <t>35211</t>
  </si>
  <si>
    <t>FAYETTE MEDICAL CENTER LONG TERM CARE UNIT</t>
  </si>
  <si>
    <t>015154</t>
  </si>
  <si>
    <t>Fayette</t>
  </si>
  <si>
    <t>35555</t>
  </si>
  <si>
    <t>RIDGEVIEW HEALTH SERVICES, INC</t>
  </si>
  <si>
    <t>015155</t>
  </si>
  <si>
    <t>35504</t>
  </si>
  <si>
    <t>CROWNE HEALTH CARE OF FT PAYNE</t>
  </si>
  <si>
    <t>015156</t>
  </si>
  <si>
    <t>DeKalb</t>
  </si>
  <si>
    <t>35967</t>
  </si>
  <si>
    <t>HALEYVILLE HEALTH CARE CENTER</t>
  </si>
  <si>
    <t>015157</t>
  </si>
  <si>
    <t>35565</t>
  </si>
  <si>
    <t>PERRY COUNTY NURSING HOME</t>
  </si>
  <si>
    <t>015158</t>
  </si>
  <si>
    <t>DIVERSICARE OF ONEONTA</t>
  </si>
  <si>
    <t>015159</t>
  </si>
  <si>
    <t>Blount</t>
  </si>
  <si>
    <t>35121</t>
  </si>
  <si>
    <t>SYLACAUGA HEALTH AND REHAB SERVICES</t>
  </si>
  <si>
    <t>015160</t>
  </si>
  <si>
    <t>TALLADEGA HEALTHCARE CENTER, INC</t>
  </si>
  <si>
    <t>015162</t>
  </si>
  <si>
    <t>35160</t>
  </si>
  <si>
    <t>ALBERTVILLE NURSING HOME</t>
  </si>
  <si>
    <t>015163</t>
  </si>
  <si>
    <t>35950</t>
  </si>
  <si>
    <t>CHOCTAW HEALTH AND REHAB</t>
  </si>
  <si>
    <t>015164</t>
  </si>
  <si>
    <t>Choctaw</t>
  </si>
  <si>
    <t>36904</t>
  </si>
  <si>
    <t>DADEVILLE HEALTHCARE CENTER</t>
  </si>
  <si>
    <t>015166</t>
  </si>
  <si>
    <t>Tallapoosa</t>
  </si>
  <si>
    <t>36853</t>
  </si>
  <si>
    <t>MARION REGIONAL NURSING HOME</t>
  </si>
  <si>
    <t>015167</t>
  </si>
  <si>
    <t>35570</t>
  </si>
  <si>
    <t>LITTLE SISTERS OF THE POOR SACRED HEART RESIDENCE</t>
  </si>
  <si>
    <t>015168</t>
  </si>
  <si>
    <t>36604</t>
  </si>
  <si>
    <t>FLORENCE NURSING AND REHABILITATION CTR,  LLC</t>
  </si>
  <si>
    <t>015169</t>
  </si>
  <si>
    <t>SOUTHERN SPRINGS HEALTHCARE FACILITY</t>
  </si>
  <si>
    <t>015171</t>
  </si>
  <si>
    <t>Bullock</t>
  </si>
  <si>
    <t>36089</t>
  </si>
  <si>
    <t>COOSA VALLEY HEALTH AND REHAB</t>
  </si>
  <si>
    <t>015174</t>
  </si>
  <si>
    <t>35905</t>
  </si>
  <si>
    <t>WESLEY PLACE ON HONEYSUCKLE</t>
  </si>
  <si>
    <t>015175</t>
  </si>
  <si>
    <t>36305</t>
  </si>
  <si>
    <t>CROSSVILLE HEALTH AND REHABILITATION, LLC</t>
  </si>
  <si>
    <t>015176</t>
  </si>
  <si>
    <t>35962</t>
  </si>
  <si>
    <t>WOODHAVEN MANOR NURSING HOME</t>
  </si>
  <si>
    <t>015177</t>
  </si>
  <si>
    <t>Marengo</t>
  </si>
  <si>
    <t>36732</t>
  </si>
  <si>
    <t>PARKWOOD HEALTH CARE FACILITY</t>
  </si>
  <si>
    <t>015179</t>
  </si>
  <si>
    <t>Russell</t>
  </si>
  <si>
    <t>36867</t>
  </si>
  <si>
    <t>GADSDEN HEALTH AND REHAB CENTER</t>
  </si>
  <si>
    <t>015180</t>
  </si>
  <si>
    <t>35904</t>
  </si>
  <si>
    <t>GEORGIANA HEALTH AND REHABILITATION, LLC</t>
  </si>
  <si>
    <t>015182</t>
  </si>
  <si>
    <t>Butler</t>
  </si>
  <si>
    <t>36033</t>
  </si>
  <si>
    <t>NORTH MOBILE NURSING AND REHABILITATION CTR</t>
  </si>
  <si>
    <t>015183</t>
  </si>
  <si>
    <t>36613</t>
  </si>
  <si>
    <t>CLOVERDALE REHABILITATION AND NURSING CENTER</t>
  </si>
  <si>
    <t>015184</t>
  </si>
  <si>
    <t>GLEN HAVEN HEALTH AND REHABILITATION, LLC</t>
  </si>
  <si>
    <t>015186</t>
  </si>
  <si>
    <t>MOUNDVILLE HEALTH AND REHABILITATION, LLC</t>
  </si>
  <si>
    <t>015187</t>
  </si>
  <si>
    <t>Hale</t>
  </si>
  <si>
    <t>35474</t>
  </si>
  <si>
    <t>JACKSON HEALTH CARE FACILITY</t>
  </si>
  <si>
    <t>015188</t>
  </si>
  <si>
    <t>Clarke</t>
  </si>
  <si>
    <t>36545</t>
  </si>
  <si>
    <t>DIVERSICARE OF PELL CITY</t>
  </si>
  <si>
    <t>015189</t>
  </si>
  <si>
    <t>St. Clair</t>
  </si>
  <si>
    <t>35125</t>
  </si>
  <si>
    <t>BROWN NURSING HOME</t>
  </si>
  <si>
    <t>015191</t>
  </si>
  <si>
    <t>35010</t>
  </si>
  <si>
    <t>ARBOR SPRINGS HEALTH AND REHAB CENTER, LTD</t>
  </si>
  <si>
    <t>015192</t>
  </si>
  <si>
    <t>Lee</t>
  </si>
  <si>
    <t>36801</t>
  </si>
  <si>
    <t>CROWNE HEALTH CARE OF GREENVILLE</t>
  </si>
  <si>
    <t>015193</t>
  </si>
  <si>
    <t>36037</t>
  </si>
  <si>
    <t>PIEDMONT HEALTH CARE CENTER</t>
  </si>
  <si>
    <t>015194</t>
  </si>
  <si>
    <t>36272</t>
  </si>
  <si>
    <t>VILLAGE AT COOK SPRINGS SKILLED NURSING FACILITY</t>
  </si>
  <si>
    <t>015195</t>
  </si>
  <si>
    <t>DIVERSICARE OF LANETT</t>
  </si>
  <si>
    <t>015196</t>
  </si>
  <si>
    <t>36863</t>
  </si>
  <si>
    <t>LAFAYETTE EXTENDED CARE</t>
  </si>
  <si>
    <t>015197</t>
  </si>
  <si>
    <t>36862</t>
  </si>
  <si>
    <t>CROWNE HEALTH CARE OF EUFAULA</t>
  </si>
  <si>
    <t>015199</t>
  </si>
  <si>
    <t>Barbour</t>
  </si>
  <si>
    <t>36027</t>
  </si>
  <si>
    <t>CHEROKEE COUNTY HEALTH AND REHABILITATION CENTER</t>
  </si>
  <si>
    <t>015200</t>
  </si>
  <si>
    <t>Cherokee</t>
  </si>
  <si>
    <t>35960</t>
  </si>
  <si>
    <t>GENERATIONS OF RED BAY, LLC</t>
  </si>
  <si>
    <t>015201</t>
  </si>
  <si>
    <t>35582</t>
  </si>
  <si>
    <t>MCGUFFEY HEALTH &amp; REHABILITATION CENTER</t>
  </si>
  <si>
    <t>015202</t>
  </si>
  <si>
    <t>35999</t>
  </si>
  <si>
    <t>ATTALLA HEALTH AND REHAB</t>
  </si>
  <si>
    <t>015203</t>
  </si>
  <si>
    <t>35954</t>
  </si>
  <si>
    <t>GOODWATER HEALTHCARE CENTER</t>
  </si>
  <si>
    <t>015204</t>
  </si>
  <si>
    <t>Coosa</t>
  </si>
  <si>
    <t>35072</t>
  </si>
  <si>
    <t>DECATUR HEALTH &amp; REHAB CENTER</t>
  </si>
  <si>
    <t>015206</t>
  </si>
  <si>
    <t>35603</t>
  </si>
  <si>
    <t>COLLINSVILLE HEALTHCARE &amp; REHAB</t>
  </si>
  <si>
    <t>015207</t>
  </si>
  <si>
    <t>35961</t>
  </si>
  <si>
    <t>OZARK HEALTH AND REHABILITATION, LLC</t>
  </si>
  <si>
    <t>015208</t>
  </si>
  <si>
    <t>Dale</t>
  </si>
  <si>
    <t>36360</t>
  </si>
  <si>
    <t>DIVERSICARE OF BESSEMER</t>
  </si>
  <si>
    <t>015209</t>
  </si>
  <si>
    <t>OPP HEALTH AND REHABILITATION, LLC</t>
  </si>
  <si>
    <t>015210</t>
  </si>
  <si>
    <t>Covington</t>
  </si>
  <si>
    <t>36467</t>
  </si>
  <si>
    <t>TWIN OAKS REHABILITATION AND HEALTHCARE CENTER</t>
  </si>
  <si>
    <t>015211</t>
  </si>
  <si>
    <t>36617</t>
  </si>
  <si>
    <t>SELF HEALTH CARE &amp; REHAB CENTER INC</t>
  </si>
  <si>
    <t>015212</t>
  </si>
  <si>
    <t>35023</t>
  </si>
  <si>
    <t>TROY HEALTH &amp; REHABILITATION CENTER</t>
  </si>
  <si>
    <t>015213</t>
  </si>
  <si>
    <t>Pike</t>
  </si>
  <si>
    <t>36079</t>
  </si>
  <si>
    <t>MADISON MANOR NURSING HOME</t>
  </si>
  <si>
    <t>015214</t>
  </si>
  <si>
    <t>35758</t>
  </si>
  <si>
    <t>BIBB MED CENTER NURSING HOME</t>
  </si>
  <si>
    <t>015215</t>
  </si>
  <si>
    <t>Bibb</t>
  </si>
  <si>
    <t>35042</t>
  </si>
  <si>
    <t>OAKVIEW MANOR HEALTH CARE CENTER</t>
  </si>
  <si>
    <t>015216</t>
  </si>
  <si>
    <t>BIRMINGHAM NURSING AND REHABILITATION CTR</t>
  </si>
  <si>
    <t>015217</t>
  </si>
  <si>
    <t>35214</t>
  </si>
  <si>
    <t>THOMASVILLE HEALTHCARE AND REHABILITATION CENTER</t>
  </si>
  <si>
    <t>015220</t>
  </si>
  <si>
    <t>36784</t>
  </si>
  <si>
    <t>CHAPMAN HEALTHCARE CENTER, INC</t>
  </si>
  <si>
    <t>015221</t>
  </si>
  <si>
    <t>FAIRHOPE HEALTH &amp; REHAB</t>
  </si>
  <si>
    <t>015222</t>
  </si>
  <si>
    <t>36532</t>
  </si>
  <si>
    <t>NORTHSIDE HEALTH CARE</t>
  </si>
  <si>
    <t>015223</t>
  </si>
  <si>
    <t>35901</t>
  </si>
  <si>
    <t>BARFIELD HEALTH CARE</t>
  </si>
  <si>
    <t>015225</t>
  </si>
  <si>
    <t>35976</t>
  </si>
  <si>
    <t>GENERATIONS OF VERNON, LLC</t>
  </si>
  <si>
    <t>015227</t>
  </si>
  <si>
    <t>Lamar</t>
  </si>
  <si>
    <t>35592</t>
  </si>
  <si>
    <t>MONTGOMERY HEALTH AND REHAB, LLC</t>
  </si>
  <si>
    <t>015228</t>
  </si>
  <si>
    <t>WEST HILL HEALTH AND REHAB</t>
  </si>
  <si>
    <t>015303</t>
  </si>
  <si>
    <t>35228</t>
  </si>
  <si>
    <t>RIDGEWOOD HEALTH SERVICES, INC.</t>
  </si>
  <si>
    <t>015315</t>
  </si>
  <si>
    <t>ENTERPRISE HEALTH &amp; REHABILITATION CENTER</t>
  </si>
  <si>
    <t>015320</t>
  </si>
  <si>
    <t>36331</t>
  </si>
  <si>
    <t>SOUTH HAVEN HEALTH AND REHABILITATION, LLC</t>
  </si>
  <si>
    <t>015321</t>
  </si>
  <si>
    <t>35226</t>
  </si>
  <si>
    <t>ENGLEWOOD HEALTH CARE CENTER</t>
  </si>
  <si>
    <t>015322</t>
  </si>
  <si>
    <t>Monroe</t>
  </si>
  <si>
    <t>36460</t>
  </si>
  <si>
    <t>PARK MANOR HEALTH AND REHABILITATION, LLC</t>
  </si>
  <si>
    <t>015326</t>
  </si>
  <si>
    <t>MARENGO NURSING HOME</t>
  </si>
  <si>
    <t>015330</t>
  </si>
  <si>
    <t>36748</t>
  </si>
  <si>
    <t>PHENIX CITY HEALTH CARE, INC</t>
  </si>
  <si>
    <t>015331</t>
  </si>
  <si>
    <t>LUVERNE HEALTH AND REHABILITATION, LLC</t>
  </si>
  <si>
    <t>015336</t>
  </si>
  <si>
    <t>Crenshaw</t>
  </si>
  <si>
    <t>36049</t>
  </si>
  <si>
    <t>LAUDERDALE CHRISTIAN NURSING HOME</t>
  </si>
  <si>
    <t>015361</t>
  </si>
  <si>
    <t>35645</t>
  </si>
  <si>
    <t>OAKS ON PARKWOOD SKILLED NURSING FACILITY</t>
  </si>
  <si>
    <t>015369</t>
  </si>
  <si>
    <t>35022</t>
  </si>
  <si>
    <t>HERITAGE HEALTH CARE &amp; REHAB INC</t>
  </si>
  <si>
    <t>015371</t>
  </si>
  <si>
    <t>35406</t>
  </si>
  <si>
    <t>REGENCY HEALTH CARE AND REHABILITATION CENTER</t>
  </si>
  <si>
    <t>015372</t>
  </si>
  <si>
    <t>35810</t>
  </si>
  <si>
    <t>HENRY COUNTY HEALTH AND REHABILITATION FACILITY</t>
  </si>
  <si>
    <t>015373</t>
  </si>
  <si>
    <t>Henry</t>
  </si>
  <si>
    <t>36310</t>
  </si>
  <si>
    <t>CAMDEN NURSING FACILITY INC.</t>
  </si>
  <si>
    <t>015374</t>
  </si>
  <si>
    <t>Wilcox</t>
  </si>
  <si>
    <t>36726</t>
  </si>
  <si>
    <t>ANNISTON HEALTH AND REHAB SERVICES</t>
  </si>
  <si>
    <t>015375</t>
  </si>
  <si>
    <t>DIVERSICARE OF WINFIELD</t>
  </si>
  <si>
    <t>015376</t>
  </si>
  <si>
    <t>35594</t>
  </si>
  <si>
    <t>MARSHALL MANOR NURSING HOME</t>
  </si>
  <si>
    <t>015378</t>
  </si>
  <si>
    <t>MOBILE NURSING AND REHABILITATION CENTER</t>
  </si>
  <si>
    <t>015379</t>
  </si>
  <si>
    <t>36695</t>
  </si>
  <si>
    <t>WILLOWBROOKE CT SKILLED CARE CTR WESTMINSTER VLG</t>
  </si>
  <si>
    <t>015381</t>
  </si>
  <si>
    <t>36527</t>
  </si>
  <si>
    <t>CANTERBURY HEALTH CARE FACILITY</t>
  </si>
  <si>
    <t>015382</t>
  </si>
  <si>
    <t>36869</t>
  </si>
  <si>
    <t>WOODLAND VILLAGE REHABILITATION AND HEALTHCARE CEN</t>
  </si>
  <si>
    <t>015383</t>
  </si>
  <si>
    <t>ADAMS NURSING HOME</t>
  </si>
  <si>
    <t>015386</t>
  </si>
  <si>
    <t>EAST GLEN</t>
  </si>
  <si>
    <t>015388</t>
  </si>
  <si>
    <t>35235</t>
  </si>
  <si>
    <t>CAPITOL HILL HEALTHCARE CENTER</t>
  </si>
  <si>
    <t>015390</t>
  </si>
  <si>
    <t>36104</t>
  </si>
  <si>
    <t>JACKSONVILLE HEALTH AND REHABILITATION, LLC</t>
  </si>
  <si>
    <t>015391</t>
  </si>
  <si>
    <t>36265</t>
  </si>
  <si>
    <t>CYPRESS COVE CARE CENTER</t>
  </si>
  <si>
    <t>015392</t>
  </si>
  <si>
    <t>35661</t>
  </si>
  <si>
    <t>CROWNE HEALTH CARE OF MONTGOMERY</t>
  </si>
  <si>
    <t>015393</t>
  </si>
  <si>
    <t>36107</t>
  </si>
  <si>
    <t>COLONIAL HAVEN CARE &amp; REHABILITATION CENTER</t>
  </si>
  <si>
    <t>015396</t>
  </si>
  <si>
    <t>36744</t>
  </si>
  <si>
    <t>WINDSOR HOUSE</t>
  </si>
  <si>
    <t>015397</t>
  </si>
  <si>
    <t>MONROE MANOR HEALTH &amp; REHABILITATION CENTER</t>
  </si>
  <si>
    <t>015398</t>
  </si>
  <si>
    <t>MEADOWVIEW NURSING CENTER</t>
  </si>
  <si>
    <t>015400</t>
  </si>
  <si>
    <t>35128</t>
  </si>
  <si>
    <t>EL REPOSO NURSING FACILITY</t>
  </si>
  <si>
    <t>015402</t>
  </si>
  <si>
    <t>35634</t>
  </si>
  <si>
    <t>PALM GARDENS HEALTH AND REHABILITATION, LLC</t>
  </si>
  <si>
    <t>015403</t>
  </si>
  <si>
    <t>BARON HOUSE OF HUEYTOWN</t>
  </si>
  <si>
    <t>015404</t>
  </si>
  <si>
    <t>GRAND BAY CONVALESCENT HOME, INC.</t>
  </si>
  <si>
    <t>015406</t>
  </si>
  <si>
    <t>36541</t>
  </si>
  <si>
    <t>HEALTH CARE INC</t>
  </si>
  <si>
    <t>015407</t>
  </si>
  <si>
    <t>35953</t>
  </si>
  <si>
    <t>WALKER REHABILITATION CENTER, INC</t>
  </si>
  <si>
    <t>015408</t>
  </si>
  <si>
    <t>35549</t>
  </si>
  <si>
    <t>SHELBY RIDGE NURSING HOME</t>
  </si>
  <si>
    <t>015411</t>
  </si>
  <si>
    <t>LIGHTHOUSE REHABILITATION &amp; HEALTHCARE CENTER</t>
  </si>
  <si>
    <t>015413</t>
  </si>
  <si>
    <t>36703</t>
  </si>
  <si>
    <t>LAFAYETTE NURSING HOME</t>
  </si>
  <si>
    <t>015414</t>
  </si>
  <si>
    <t>SPRINGHILL MANOR NURSING HOME</t>
  </si>
  <si>
    <t>015415</t>
  </si>
  <si>
    <t>36608</t>
  </si>
  <si>
    <t>ANDALUSIA MANOR</t>
  </si>
  <si>
    <t>015416</t>
  </si>
  <si>
    <t>36420</t>
  </si>
  <si>
    <t>OAKWOOD-NORTH BALDWIN'S CENTER FOR LIVING</t>
  </si>
  <si>
    <t>015417</t>
  </si>
  <si>
    <t>36507</t>
  </si>
  <si>
    <t>HARTFORD HEALTH CARE</t>
  </si>
  <si>
    <t>015419</t>
  </si>
  <si>
    <t>36344</t>
  </si>
  <si>
    <t>CUMBERLAND HEALTH AND REHAB</t>
  </si>
  <si>
    <t>015420</t>
  </si>
  <si>
    <t>35740</t>
  </si>
  <si>
    <t>TLC NURSING CENTER</t>
  </si>
  <si>
    <t>015422</t>
  </si>
  <si>
    <t>BROOKDALE UNIVERSITY PARK SNF (AL)</t>
  </si>
  <si>
    <t>015423</t>
  </si>
  <si>
    <t>35209</t>
  </si>
  <si>
    <t>ROANOKE REHABILITATION &amp; HEALTHCARE CENTER</t>
  </si>
  <si>
    <t>015424</t>
  </si>
  <si>
    <t>WESTSIDE TERRACE HEALTH &amp; REHABILITATION CENTER</t>
  </si>
  <si>
    <t>015425</t>
  </si>
  <si>
    <t>36303</t>
  </si>
  <si>
    <t>KENSINGTON HEALTH AND REHABILITATION</t>
  </si>
  <si>
    <t>015429</t>
  </si>
  <si>
    <t>VALLEY VIEW HEALTH AND REHABILITATION, LLC</t>
  </si>
  <si>
    <t>015431</t>
  </si>
  <si>
    <t>35757</t>
  </si>
  <si>
    <t>ST MARTIN'S IN THE PINES</t>
  </si>
  <si>
    <t>015433</t>
  </si>
  <si>
    <t>LYNWOOD NURSING HOME</t>
  </si>
  <si>
    <t>015434</t>
  </si>
  <si>
    <t>36693</t>
  </si>
  <si>
    <t>SPRINGHILL SENIOR RESIDENCE</t>
  </si>
  <si>
    <t>015435</t>
  </si>
  <si>
    <t>HILLVIEW TERRACE</t>
  </si>
  <si>
    <t>015436</t>
  </si>
  <si>
    <t>36109</t>
  </si>
  <si>
    <t>FOLSOM CENTER FOR REHABILITATION AND HEALTHCARE, T</t>
  </si>
  <si>
    <t>015437</t>
  </si>
  <si>
    <t>HUNTSVILLE HEALTH &amp; REHABILITATION, LLC</t>
  </si>
  <si>
    <t>015440</t>
  </si>
  <si>
    <t>35802</t>
  </si>
  <si>
    <t>ORCHARD REHABILITATION &amp; HEALTHCARE CENTER</t>
  </si>
  <si>
    <t>015442</t>
  </si>
  <si>
    <t>Lowndes</t>
  </si>
  <si>
    <t>36040</t>
  </si>
  <si>
    <t>ROBERTSDALE REHABILITATION &amp; HEALTHCARE CTR</t>
  </si>
  <si>
    <t>015443</t>
  </si>
  <si>
    <t>36567</t>
  </si>
  <si>
    <t>CHERRY HILL REHABILITATION &amp; HEALTHCARE CENTER</t>
  </si>
  <si>
    <t>015445</t>
  </si>
  <si>
    <t>GREENBRIAR AT THE ALTAMONT SKILLED NURSING FACILIT</t>
  </si>
  <si>
    <t>015446</t>
  </si>
  <si>
    <t>MONTROSE BAY HEALTH AND REHAB</t>
  </si>
  <si>
    <t>015447</t>
  </si>
  <si>
    <t>SOUTH HAMPTON NURSING &amp; REHABILITATION CENTER</t>
  </si>
  <si>
    <t>015448</t>
  </si>
  <si>
    <t>35763</t>
  </si>
  <si>
    <t>WILLOWBROOKE CT SKILLED CARE CTR AT MAGNOLIA TRACE</t>
  </si>
  <si>
    <t>015450</t>
  </si>
  <si>
    <t>FLORALA HEALTH AND REHABILITATION LLC</t>
  </si>
  <si>
    <t>015451</t>
  </si>
  <si>
    <t>36442</t>
  </si>
  <si>
    <t>OAK PARK</t>
  </si>
  <si>
    <t>015452</t>
  </si>
  <si>
    <t>36830</t>
  </si>
  <si>
    <t>COLUMBIANA HEALTH AND REHABILITATION, LLC</t>
  </si>
  <si>
    <t>015453</t>
  </si>
  <si>
    <t>35051</t>
  </si>
  <si>
    <t>FAIRVIEW AT REDSTONE VILLAGE</t>
  </si>
  <si>
    <t>015454</t>
  </si>
  <si>
    <t>35803</t>
  </si>
  <si>
    <t>MOUNT ROYAL TOWERS</t>
  </si>
  <si>
    <t>015455</t>
  </si>
  <si>
    <t>GULF COAST HEALTH AND REHABILITATION, LLC</t>
  </si>
  <si>
    <t>015456</t>
  </si>
  <si>
    <t>KIRKWOOD BY THE RIVER</t>
  </si>
  <si>
    <t>015457</t>
  </si>
  <si>
    <t>AHC MILLENIUM</t>
  </si>
  <si>
    <t>015458</t>
  </si>
  <si>
    <t>35806</t>
  </si>
  <si>
    <t>GALLERIA WOODS SKILLED NURSING FACILITY</t>
  </si>
  <si>
    <t>015459</t>
  </si>
  <si>
    <t>CHARLTON PLACE REHAB AND HEALTHCARE CENTER</t>
  </si>
  <si>
    <t>015460</t>
  </si>
  <si>
    <t>36022</t>
  </si>
  <si>
    <t>LEGACY HEALTH AND REHABILITATION OF PLEASANT GROVE</t>
  </si>
  <si>
    <t>015461</t>
  </si>
  <si>
    <t>KNOLLWOOD HEALTHCARE</t>
  </si>
  <si>
    <t>015463</t>
  </si>
  <si>
    <t>ASPIRE PHYSICAL RECOVERY CENTER AT HOOVER, LLC</t>
  </si>
  <si>
    <t>015464</t>
  </si>
  <si>
    <t>ASPIRE PHYSICAL RECOVERY CENTER OF WEST ALABAMA</t>
  </si>
  <si>
    <t>015465</t>
  </si>
  <si>
    <t>TRUSSVILLE HEALTH &amp; REHABILITATION CENTER</t>
  </si>
  <si>
    <t>015467</t>
  </si>
  <si>
    <t>35173</t>
  </si>
  <si>
    <t>ASPIRE PHYSICAL RECOVERY CENTER AT CAHABA RIVER</t>
  </si>
  <si>
    <t>015468</t>
  </si>
  <si>
    <t>35243</t>
  </si>
  <si>
    <t>FATHER PURCELL MEMORIAL EXCEPTIONAL CHILDREN'S CTR</t>
  </si>
  <si>
    <t>01A193</t>
  </si>
  <si>
    <t>36108</t>
  </si>
  <si>
    <t>MONTGOMERY CHILDREN'S SPECIALTY CENTER</t>
  </si>
  <si>
    <t>01A208</t>
  </si>
  <si>
    <t>36110</t>
  </si>
  <si>
    <t>AR</t>
  </si>
  <si>
    <t>ROGERS HEALTH AND REHABILITATION CENTER</t>
  </si>
  <si>
    <t>045070</t>
  </si>
  <si>
    <t>Benton</t>
  </si>
  <si>
    <t>72758</t>
  </si>
  <si>
    <t>HOT SPRINGS NURSING AND REHABILITATION- A WATERS C</t>
  </si>
  <si>
    <t>045098</t>
  </si>
  <si>
    <t>Garland</t>
  </si>
  <si>
    <t>71901</t>
  </si>
  <si>
    <t>BUTTERFIELD TRAIL VILLAGE</t>
  </si>
  <si>
    <t>045125</t>
  </si>
  <si>
    <t>72703</t>
  </si>
  <si>
    <t>COMMUNITY COMPASSION CENTER OF JONESBORO</t>
  </si>
  <si>
    <t>045134</t>
  </si>
  <si>
    <t>Craighead</t>
  </si>
  <si>
    <t>72404</t>
  </si>
  <si>
    <t>COMMUNITY COMPASSION CENTER OF MAGNOLIA</t>
  </si>
  <si>
    <t>045135</t>
  </si>
  <si>
    <t>Columbia</t>
  </si>
  <si>
    <t>71753</t>
  </si>
  <si>
    <t>VALLEY SPRINGS REHABILITATION AND HEALTH CENTER</t>
  </si>
  <si>
    <t>045138</t>
  </si>
  <si>
    <t>Crawford</t>
  </si>
  <si>
    <t>72956</t>
  </si>
  <si>
    <t>SOMERSET SENIOR LIVING AT MCGEHEE</t>
  </si>
  <si>
    <t>045139</t>
  </si>
  <si>
    <t>Desha</t>
  </si>
  <si>
    <t>71654</t>
  </si>
  <si>
    <t>COMMUNITY COMPASSION CENTER OF SEARCY</t>
  </si>
  <si>
    <t>045140</t>
  </si>
  <si>
    <t>White</t>
  </si>
  <si>
    <t>72143</t>
  </si>
  <si>
    <t>SOMERSET SENIOR LIVING AT CANYON SPRINGS</t>
  </si>
  <si>
    <t>045142</t>
  </si>
  <si>
    <t>CONCORDIA NURSING &amp; REHAB, LLC</t>
  </si>
  <si>
    <t>045143</t>
  </si>
  <si>
    <t>72714</t>
  </si>
  <si>
    <t>THE WATERS OF MOUNTAIN VIEW, LLC</t>
  </si>
  <si>
    <t>045146</t>
  </si>
  <si>
    <t>Stone</t>
  </si>
  <si>
    <t>72560</t>
  </si>
  <si>
    <t>BROOKRIDGE COVE REHABILITATION AND CARE  CENTER</t>
  </si>
  <si>
    <t>045147</t>
  </si>
  <si>
    <t>Conway</t>
  </si>
  <si>
    <t>72110</t>
  </si>
  <si>
    <t>CAVE CITY NURSING HOME INC</t>
  </si>
  <si>
    <t>045148</t>
  </si>
  <si>
    <t>Sharp</t>
  </si>
  <si>
    <t>72521</t>
  </si>
  <si>
    <t>RIVER CHASE REHABILITATION AND CARE CENTER</t>
  </si>
  <si>
    <t>045149</t>
  </si>
  <si>
    <t>WALNUT RIDGE NURSING AND REHABILITATION CENTER</t>
  </si>
  <si>
    <t>045151</t>
  </si>
  <si>
    <t>72476</t>
  </si>
  <si>
    <t>INDIAN ROCK VILLAGE HEALTH CENTER</t>
  </si>
  <si>
    <t>045153</t>
  </si>
  <si>
    <t>Van Buren</t>
  </si>
  <si>
    <t>72088</t>
  </si>
  <si>
    <t>ASH FLAT HEALTHCARE AND REHABILITATION CENTER</t>
  </si>
  <si>
    <t>045155</t>
  </si>
  <si>
    <t>72513</t>
  </si>
  <si>
    <t>RIVER RIDGE REHABILITATION AND CARE CENTER</t>
  </si>
  <si>
    <t>045157</t>
  </si>
  <si>
    <t>Cross</t>
  </si>
  <si>
    <t>72396</t>
  </si>
  <si>
    <t>SOMERSET SENIOR LIVING AT SEVEN SPRINGS</t>
  </si>
  <si>
    <t>045158</t>
  </si>
  <si>
    <t>72543</t>
  </si>
  <si>
    <t>LINCOLN HEIGHTS HEALTHCARE</t>
  </si>
  <si>
    <t>045165</t>
  </si>
  <si>
    <t>Lincoln</t>
  </si>
  <si>
    <t>71667</t>
  </si>
  <si>
    <t>CRESTPARK WYNNE, LLC</t>
  </si>
  <si>
    <t>045166</t>
  </si>
  <si>
    <t>SPRINGDALE HEALTH AND REHABILITATION CENTER</t>
  </si>
  <si>
    <t>045167</t>
  </si>
  <si>
    <t>72762</t>
  </si>
  <si>
    <t>JOHNSON COUNTY HEALTH AND REHAB, LLC</t>
  </si>
  <si>
    <t>045168</t>
  </si>
  <si>
    <t>Johnson</t>
  </si>
  <si>
    <t>72830</t>
  </si>
  <si>
    <t>THE GREEN HOUSE COTTAGES OF BELLE MEADE</t>
  </si>
  <si>
    <t>045170</t>
  </si>
  <si>
    <t>Greene</t>
  </si>
  <si>
    <t>72450</t>
  </si>
  <si>
    <t>DERMOTT CITY NURSING HOME</t>
  </si>
  <si>
    <t>045172</t>
  </si>
  <si>
    <t>Chicot</t>
  </si>
  <si>
    <t>71638</t>
  </si>
  <si>
    <t>SILVER OAKS HEALTH AND REHABILITATION</t>
  </si>
  <si>
    <t>045173</t>
  </si>
  <si>
    <t>Ouachita</t>
  </si>
  <si>
    <t>71701</t>
  </si>
  <si>
    <t>THE WOODS OF MONTICELLO HEALTH AND REHABILITATION</t>
  </si>
  <si>
    <t>045176</t>
  </si>
  <si>
    <t>Drew</t>
  </si>
  <si>
    <t>71655</t>
  </si>
  <si>
    <t>CRESTPARK DEWITT, LLC</t>
  </si>
  <si>
    <t>045177</t>
  </si>
  <si>
    <t>Arkansas</t>
  </si>
  <si>
    <t>72042</t>
  </si>
  <si>
    <t>GENERAL BAPTIST NURSING HOME OF PIGGOTT</t>
  </si>
  <si>
    <t>045178</t>
  </si>
  <si>
    <t>72454</t>
  </si>
  <si>
    <t>COMMUNITY COMPASSION CENTER OF NASHVILLE</t>
  </si>
  <si>
    <t>045180</t>
  </si>
  <si>
    <t>Howard</t>
  </si>
  <si>
    <t>71852</t>
  </si>
  <si>
    <t>PRESCOTT MANOR NURSING CENTER</t>
  </si>
  <si>
    <t>045181</t>
  </si>
  <si>
    <t>Nevada</t>
  </si>
  <si>
    <t>71857</t>
  </si>
  <si>
    <t>COURTYARD REHABILITATION AND HEALTH CENTER, LLC</t>
  </si>
  <si>
    <t>045182</t>
  </si>
  <si>
    <t>Union</t>
  </si>
  <si>
    <t>71730</t>
  </si>
  <si>
    <t>SALEM PLACE NURSING AND REHABILITATION CENTER, INC</t>
  </si>
  <si>
    <t>045183</t>
  </si>
  <si>
    <t>Faulkner</t>
  </si>
  <si>
    <t>72034</t>
  </si>
  <si>
    <t>LAKE VILLAGE REHABILITATION AND CARE CENTER</t>
  </si>
  <si>
    <t>045184</t>
  </si>
  <si>
    <t>71653</t>
  </si>
  <si>
    <t>THE GREEN HOUSE COTTAGES OF WENTWORTH PLACE</t>
  </si>
  <si>
    <t>045187</t>
  </si>
  <si>
    <t>SOMERSET SENIOR LIVING AT PINE HILLS</t>
  </si>
  <si>
    <t>045189</t>
  </si>
  <si>
    <t>SOMERSET SENIOR LIVING AT CROSSETT</t>
  </si>
  <si>
    <t>045190</t>
  </si>
  <si>
    <t>Ashley</t>
  </si>
  <si>
    <t>71635</t>
  </si>
  <si>
    <t>GOOD SAMARITAN SOCIETY - HOT SPRINGS VILLAGE</t>
  </si>
  <si>
    <t>045191</t>
  </si>
  <si>
    <t>71909</t>
  </si>
  <si>
    <t>SOMERSET SENIOR LIVING AT MOUNT VISTA</t>
  </si>
  <si>
    <t>045192</t>
  </si>
  <si>
    <t>Boone</t>
  </si>
  <si>
    <t>72601</t>
  </si>
  <si>
    <t>BENTLEY REHABILITATION AND HEALTH CENTER</t>
  </si>
  <si>
    <t>045194</t>
  </si>
  <si>
    <t>Miller</t>
  </si>
  <si>
    <t>71854</t>
  </si>
  <si>
    <t>COMMUNITY COMPASSION CENTER OF WEST MEMPHIS</t>
  </si>
  <si>
    <t>045195</t>
  </si>
  <si>
    <t>Crittenden</t>
  </si>
  <si>
    <t>72301</t>
  </si>
  <si>
    <t>SOUTHRIDGE VILLAGE NURSING AND REHAB</t>
  </si>
  <si>
    <t>045196</t>
  </si>
  <si>
    <t>SOMERSET SENIOR LIVING AT HARRISON</t>
  </si>
  <si>
    <t>045197</t>
  </si>
  <si>
    <t>HEARTLAND REHABILITATION AND CARE CENTER</t>
  </si>
  <si>
    <t>045199</t>
  </si>
  <si>
    <t>Saline</t>
  </si>
  <si>
    <t>72015</t>
  </si>
  <si>
    <t>CHAPEL WOODS HEALTH AND REHABILITATION</t>
  </si>
  <si>
    <t>045201</t>
  </si>
  <si>
    <t>Bradley</t>
  </si>
  <si>
    <t>71671</t>
  </si>
  <si>
    <t>LAKEWOOD HEALTH AND REHAB, LLC</t>
  </si>
  <si>
    <t>045202</t>
  </si>
  <si>
    <t>Pulaski</t>
  </si>
  <si>
    <t>72116</t>
  </si>
  <si>
    <t>COMMUNITY COMPASSION CENTER OF BATESVILLE</t>
  </si>
  <si>
    <t>045203</t>
  </si>
  <si>
    <t>Independence</t>
  </si>
  <si>
    <t>72501</t>
  </si>
  <si>
    <t>OUACHITA NURSING AND REHABILITATION CENTER</t>
  </si>
  <si>
    <t>045207</t>
  </si>
  <si>
    <t>CABOT HEALTH AND REHAB, LLC</t>
  </si>
  <si>
    <t>045208</t>
  </si>
  <si>
    <t>Lonoke</t>
  </si>
  <si>
    <t>72023</t>
  </si>
  <si>
    <t>THE CROSSING AT RIVERSIDE HEALTH AND REHABILITATIO</t>
  </si>
  <si>
    <t>045209</t>
  </si>
  <si>
    <t>ARKANSAS NURSING AND REHABILITATION CENTER</t>
  </si>
  <si>
    <t>045211</t>
  </si>
  <si>
    <t>THE WATERS OF ROGERS, LLC</t>
  </si>
  <si>
    <t>045212</t>
  </si>
  <si>
    <t>HUDSON MEMORIAL NURSING HOME</t>
  </si>
  <si>
    <t>045214</t>
  </si>
  <si>
    <t>TWIN RIVERS HEALTH AND REHABILITATION</t>
  </si>
  <si>
    <t>045216</t>
  </si>
  <si>
    <t>Clark</t>
  </si>
  <si>
    <t>71923</t>
  </si>
  <si>
    <t>WEST MEMPHIS HEALTH AND REHAB</t>
  </si>
  <si>
    <t>045217</t>
  </si>
  <si>
    <t>GASSVILLE THERAPY AND LIVING</t>
  </si>
  <si>
    <t>045218</t>
  </si>
  <si>
    <t>Baxter</t>
  </si>
  <si>
    <t>72635</t>
  </si>
  <si>
    <t>CRESTPARK FORREST CITY, LLC</t>
  </si>
  <si>
    <t>045219</t>
  </si>
  <si>
    <t>St. Francis</t>
  </si>
  <si>
    <t>72335</t>
  </si>
  <si>
    <t>FAYETTEVILLE HEALTH AND REHABILITATION CENTER</t>
  </si>
  <si>
    <t>045220</t>
  </si>
  <si>
    <t>CRESTPARK HELENA, LLC</t>
  </si>
  <si>
    <t>045221</t>
  </si>
  <si>
    <t>Phillips</t>
  </si>
  <si>
    <t>72342</t>
  </si>
  <si>
    <t>WOODRUFF COUNTY HEALTH CENTER</t>
  </si>
  <si>
    <t>045222</t>
  </si>
  <si>
    <t>Woodruff</t>
  </si>
  <si>
    <t>72101</t>
  </si>
  <si>
    <t>PLEASANT MANOR NURSING &amp; REHAB</t>
  </si>
  <si>
    <t>045227</t>
  </si>
  <si>
    <t>Little River</t>
  </si>
  <si>
    <t>71822</t>
  </si>
  <si>
    <t>MAPLE HEALTHCARE</t>
  </si>
  <si>
    <t>045228</t>
  </si>
  <si>
    <t>Prairie</t>
  </si>
  <si>
    <t>72064</t>
  </si>
  <si>
    <t>THE WATERS OF STAMPS, LLC</t>
  </si>
  <si>
    <t>045232</t>
  </si>
  <si>
    <t>Lafayette</t>
  </si>
  <si>
    <t>71860</t>
  </si>
  <si>
    <t>DES ARC NURSING AND REHABILITATION CENTER</t>
  </si>
  <si>
    <t>045236</t>
  </si>
  <si>
    <t>72040</t>
  </si>
  <si>
    <t>BELLE VIEW ESTATES REHABILITATION AND CARE CENTER</t>
  </si>
  <si>
    <t>045239</t>
  </si>
  <si>
    <t>BAILEY CREEK HEALTH AND REHAB</t>
  </si>
  <si>
    <t>045241</t>
  </si>
  <si>
    <t>BRIGHTON RIDGE</t>
  </si>
  <si>
    <t>045242</t>
  </si>
  <si>
    <t>Carroll</t>
  </si>
  <si>
    <t>72632</t>
  </si>
  <si>
    <t>THE PINES NURSING AND REHABILITATION CENTER</t>
  </si>
  <si>
    <t>045243</t>
  </si>
  <si>
    <t>CONWAY HEALTHCARE AND REHABILITATION CENTER</t>
  </si>
  <si>
    <t>045245</t>
  </si>
  <si>
    <t>PERRY COUNTY NURSING AND REHABILITATION CENTER</t>
  </si>
  <si>
    <t>045246</t>
  </si>
  <si>
    <t>72126</t>
  </si>
  <si>
    <t>STELLA MANOR NURSING AND REHABILITATION CENTER</t>
  </si>
  <si>
    <t>045247</t>
  </si>
  <si>
    <t>Pope</t>
  </si>
  <si>
    <t>72801</t>
  </si>
  <si>
    <t>SOUTHFORK RIVER THERAPY AND LIVING</t>
  </si>
  <si>
    <t>045248</t>
  </si>
  <si>
    <t>Fulton</t>
  </si>
  <si>
    <t>72576</t>
  </si>
  <si>
    <t>GOOD SAMARITAN SOCIETY - MOUNTAIN HOME</t>
  </si>
  <si>
    <t>045250</t>
  </si>
  <si>
    <t>72653</t>
  </si>
  <si>
    <t>VILLAGE SPRINGS HEALTH AND REHABILITATION</t>
  </si>
  <si>
    <t>045254</t>
  </si>
  <si>
    <t>SHERIDAN HEALTHCARE AND REHABILITATION CENTER</t>
  </si>
  <si>
    <t>045256</t>
  </si>
  <si>
    <t>Grant</t>
  </si>
  <si>
    <t>72150</t>
  </si>
  <si>
    <t>THE WATERS OF WOODLAND HILLS, LLC</t>
  </si>
  <si>
    <t>045259</t>
  </si>
  <si>
    <t>72205</t>
  </si>
  <si>
    <t>MONTGOMERY COUNTY NURSING HOME</t>
  </si>
  <si>
    <t>045266</t>
  </si>
  <si>
    <t>71957</t>
  </si>
  <si>
    <t>LEGACY HEALTH AND REHABILITATION CENTER</t>
  </si>
  <si>
    <t>045267</t>
  </si>
  <si>
    <t>Sebastian</t>
  </si>
  <si>
    <t>72904</t>
  </si>
  <si>
    <t>VAN BUREN HEALTHCARE AND REHABILITATION CENTER</t>
  </si>
  <si>
    <t>045268</t>
  </si>
  <si>
    <t>GARDNER NURSING AND REHABILITATION</t>
  </si>
  <si>
    <t>045269</t>
  </si>
  <si>
    <t>ARBOR OAKS HEALTHCARE AND REHABILITATION CENTER</t>
  </si>
  <si>
    <t>045270</t>
  </si>
  <si>
    <t>Hot Spring</t>
  </si>
  <si>
    <t>72104</t>
  </si>
  <si>
    <t>OAK RIDGE HEALTH AND REHABILITATION</t>
  </si>
  <si>
    <t>045271</t>
  </si>
  <si>
    <t>ADVANCED HEALTH AND REHAB OF UNION COUNTY</t>
  </si>
  <si>
    <t>045275</t>
  </si>
  <si>
    <t>ARKANSAS CONVALESCENT CENTER</t>
  </si>
  <si>
    <t>045277</t>
  </si>
  <si>
    <t>71603</t>
  </si>
  <si>
    <t>TWIN LAKES THERAPY AND LIVING</t>
  </si>
  <si>
    <t>045280</t>
  </si>
  <si>
    <t>72634</t>
  </si>
  <si>
    <t>POCAHONTAS HEALTHCARE AND REHABILITATION CENTER</t>
  </si>
  <si>
    <t>045284</t>
  </si>
  <si>
    <t>72455</t>
  </si>
  <si>
    <t>BEAR CREEK HEALTHCARE LLC</t>
  </si>
  <si>
    <t>045287</t>
  </si>
  <si>
    <t>Sevier</t>
  </si>
  <si>
    <t>71832</t>
  </si>
  <si>
    <t>LONOKE HEALTH AND REHAB CENTER, LLC</t>
  </si>
  <si>
    <t>045289</t>
  </si>
  <si>
    <t>72086</t>
  </si>
  <si>
    <t>DARDANELLE NURSING AND REHABILITATION CENTER,INC</t>
  </si>
  <si>
    <t>045290</t>
  </si>
  <si>
    <t>Yell</t>
  </si>
  <si>
    <t>72834</t>
  </si>
  <si>
    <t>ARKANSAS HEALTH CENTER</t>
  </si>
  <si>
    <t>045291</t>
  </si>
  <si>
    <t>AUTUMN HILL</t>
  </si>
  <si>
    <t>045295</t>
  </si>
  <si>
    <t>72616</t>
  </si>
  <si>
    <t>MANILA HEALTHCARE CENTER</t>
  </si>
  <si>
    <t>045297</t>
  </si>
  <si>
    <t>Mississippi</t>
  </si>
  <si>
    <t>72442</t>
  </si>
  <si>
    <t>PARIS HEALTH AND REHABILITATION CENTER</t>
  </si>
  <si>
    <t>045300</t>
  </si>
  <si>
    <t>Logan</t>
  </si>
  <si>
    <t>72855</t>
  </si>
  <si>
    <t>OAK MANOR NURSING AND REHABILITATION CENTER INC</t>
  </si>
  <si>
    <t>045301</t>
  </si>
  <si>
    <t>72927</t>
  </si>
  <si>
    <t>INNISFREE HEALTH AND REHAB, LLC</t>
  </si>
  <si>
    <t>045302</t>
  </si>
  <si>
    <t>CRESTPARK STUTTGART, LLC</t>
  </si>
  <si>
    <t>045303</t>
  </si>
  <si>
    <t>72160</t>
  </si>
  <si>
    <t>BEEBE RETIREMENT CENTER, INC.</t>
  </si>
  <si>
    <t>045304</t>
  </si>
  <si>
    <t>72012</t>
  </si>
  <si>
    <t>SOUTHERN TRACE REHABILITATION AND CARE CENTER</t>
  </si>
  <si>
    <t>045305</t>
  </si>
  <si>
    <t>72022</t>
  </si>
  <si>
    <t>HILLCREST CARE AND REHAB</t>
  </si>
  <si>
    <t>045306</t>
  </si>
  <si>
    <t>HERITAGE LIVING CENTER</t>
  </si>
  <si>
    <t>045308</t>
  </si>
  <si>
    <t>THE VILLAGES OF GENERAL BAPTIST HEALTH CARE  EAST</t>
  </si>
  <si>
    <t>045311</t>
  </si>
  <si>
    <t>MONETTE MANOR LLC</t>
  </si>
  <si>
    <t>045312</t>
  </si>
  <si>
    <t>72447</t>
  </si>
  <si>
    <t>ST ANDREWS HEALTHCARE</t>
  </si>
  <si>
    <t>045313</t>
  </si>
  <si>
    <t>BARNES HEALTHCARE</t>
  </si>
  <si>
    <t>045314</t>
  </si>
  <si>
    <t>LAKESIDE HEALTH AND REHAB</t>
  </si>
  <si>
    <t>045315</t>
  </si>
  <si>
    <t>72437</t>
  </si>
  <si>
    <t>WOOD-LAWN HEIGHTS</t>
  </si>
  <si>
    <t>045317</t>
  </si>
  <si>
    <t>CHAMBERS NURSING HOME CENTER, INC</t>
  </si>
  <si>
    <t>045318</t>
  </si>
  <si>
    <t>72024</t>
  </si>
  <si>
    <t>LEXINGTON PLACE HEALTHCARE AND REHABILITATION, LLC</t>
  </si>
  <si>
    <t>045321</t>
  </si>
  <si>
    <t>72401</t>
  </si>
  <si>
    <t>PIONEER THERAPY AND LIVING</t>
  </si>
  <si>
    <t>045322</t>
  </si>
  <si>
    <t>Izard</t>
  </si>
  <si>
    <t>72556</t>
  </si>
  <si>
    <t>ST MICHAELS HEALTHCARE</t>
  </si>
  <si>
    <t>045323</t>
  </si>
  <si>
    <t>72112</t>
  </si>
  <si>
    <t>CRAWFORD HEALTHCARE AND REHABILITATION CENTER</t>
  </si>
  <si>
    <t>045326</t>
  </si>
  <si>
    <t>RIDGECREST HEALTH AND REHABILITATION</t>
  </si>
  <si>
    <t>045327</t>
  </si>
  <si>
    <t>ARLINGTON COVE HEALTHCARE LLC</t>
  </si>
  <si>
    <t>045332</t>
  </si>
  <si>
    <t>Poinsett</t>
  </si>
  <si>
    <t>72472</t>
  </si>
  <si>
    <t>THE WATERS OF NEWPORT, LLC</t>
  </si>
  <si>
    <t>045334</t>
  </si>
  <si>
    <t>HEATHER MANOR NURSING AND REHABILITATION CENTER</t>
  </si>
  <si>
    <t>045337</t>
  </si>
  <si>
    <t>Hempstead</t>
  </si>
  <si>
    <t>71801</t>
  </si>
  <si>
    <t>QUAPAW CARE AND REHABILITATION CENTER LLC</t>
  </si>
  <si>
    <t>045338</t>
  </si>
  <si>
    <t>71913</t>
  </si>
  <si>
    <t>ATKINS NURSING AND REHABILITATION CENTER</t>
  </si>
  <si>
    <t>045339</t>
  </si>
  <si>
    <t>72823</t>
  </si>
  <si>
    <t>RUSSELLVILLE NURSING AND REHABILITATION CENTER</t>
  </si>
  <si>
    <t>045340</t>
  </si>
  <si>
    <t>MEADOWVIEW HEALTHCARE AND REHAB</t>
  </si>
  <si>
    <t>045341</t>
  </si>
  <si>
    <t>72740</t>
  </si>
  <si>
    <t>NASHVILLE NURSING AND REHAB, INC</t>
  </si>
  <si>
    <t>045342</t>
  </si>
  <si>
    <t>NURSING AND REHABILITATION CENTER AT GOOD SHEPHERD</t>
  </si>
  <si>
    <t>045343</t>
  </si>
  <si>
    <t>THE WATERS OF FORT SMITH, LLC</t>
  </si>
  <si>
    <t>045345</t>
  </si>
  <si>
    <t>72901</t>
  </si>
  <si>
    <t>DIERKS HEALTH &amp; REHAB</t>
  </si>
  <si>
    <t>045346</t>
  </si>
  <si>
    <t>71833</t>
  </si>
  <si>
    <t>COURTYARD GARDENS HEALTH AND REHABILITATION CENTER</t>
  </si>
  <si>
    <t>045350</t>
  </si>
  <si>
    <t>CARE MANOR NURSING AND REHAB</t>
  </si>
  <si>
    <t>045351</t>
  </si>
  <si>
    <t>EAGLECREST NURSING AND REHAB</t>
  </si>
  <si>
    <t>045352</t>
  </si>
  <si>
    <t>HIGHLAND COURT, A REHABILITATION AND RESIDENT CARE</t>
  </si>
  <si>
    <t>045353</t>
  </si>
  <si>
    <t>Searcy</t>
  </si>
  <si>
    <t>72650</t>
  </si>
  <si>
    <t>FIANNA HILLS NURSING AND REHABILITATION CENTER</t>
  </si>
  <si>
    <t>045354</t>
  </si>
  <si>
    <t>72908</t>
  </si>
  <si>
    <t>SILOAM HEALTHCARE, LLC</t>
  </si>
  <si>
    <t>045356</t>
  </si>
  <si>
    <t>72761</t>
  </si>
  <si>
    <t>SOMERSET SENIOR LIVING AT PREMIER</t>
  </si>
  <si>
    <t>045357</t>
  </si>
  <si>
    <t>72117</t>
  </si>
  <si>
    <t>RICH MOUNTAIN NURSING AND REHABILITATION CENTER</t>
  </si>
  <si>
    <t>045358</t>
  </si>
  <si>
    <t>Polk</t>
  </si>
  <si>
    <t>71953</t>
  </si>
  <si>
    <t>THE WATERS OF CUMBERLAND, LLC</t>
  </si>
  <si>
    <t>045359</t>
  </si>
  <si>
    <t>72202</t>
  </si>
  <si>
    <t>PROMENADE HEALTH AND REHABILITATION</t>
  </si>
  <si>
    <t>045361</t>
  </si>
  <si>
    <t>COVINGTON COURT HEALTH AND REHABILITATION CENTER</t>
  </si>
  <si>
    <t>045363</t>
  </si>
  <si>
    <t>72903</t>
  </si>
  <si>
    <t>CHAPEL RIDGE HEALTH AND REHAB</t>
  </si>
  <si>
    <t>045364</t>
  </si>
  <si>
    <t>DEWITT NURSING HOME</t>
  </si>
  <si>
    <t>045365</t>
  </si>
  <si>
    <t>HERITAGE SQUARE HEALTHCARE CENTER</t>
  </si>
  <si>
    <t>045366</t>
  </si>
  <si>
    <t>72316</t>
  </si>
  <si>
    <t>WINDCREST HEALTH AND REHAB INC</t>
  </si>
  <si>
    <t>045367</t>
  </si>
  <si>
    <t>72764</t>
  </si>
  <si>
    <t>MOUNTAIN MEADOWS HEALTH AND REHABILITATION</t>
  </si>
  <si>
    <t>045369</t>
  </si>
  <si>
    <t>ALMA HEALTHCARE AND REHABILITATION CENTER</t>
  </si>
  <si>
    <t>045370</t>
  </si>
  <si>
    <t>72921</t>
  </si>
  <si>
    <t>THE WATERS OF WHITE HALL, LLC</t>
  </si>
  <si>
    <t>045372</t>
  </si>
  <si>
    <t>71602</t>
  </si>
  <si>
    <t>BRADFORD HOUSE NURSING AND REHAB, LLC</t>
  </si>
  <si>
    <t>045373</t>
  </si>
  <si>
    <t>72712</t>
  </si>
  <si>
    <t>ROBINSON NURSING AND REHABILITATION CENTER LLC</t>
  </si>
  <si>
    <t>045374</t>
  </si>
  <si>
    <t>72118</t>
  </si>
  <si>
    <t>THE GREEN HOUSE COTTAGES OF SOUTHERN HILLS</t>
  </si>
  <si>
    <t>045377</t>
  </si>
  <si>
    <t>Cleveland</t>
  </si>
  <si>
    <t>71665</t>
  </si>
  <si>
    <t>WOODLAND HILLS HEALTHCARE AND REHABILITATION</t>
  </si>
  <si>
    <t>045378</t>
  </si>
  <si>
    <t>72076</t>
  </si>
  <si>
    <t>THE VILLAGES OF GENERAL BAPTIST HEALTH CARE WEST</t>
  </si>
  <si>
    <t>045379</t>
  </si>
  <si>
    <t>WALDRON NURSING CENTER INC</t>
  </si>
  <si>
    <t>045383</t>
  </si>
  <si>
    <t>Scott</t>
  </si>
  <si>
    <t>72958</t>
  </si>
  <si>
    <t>BRIARWOOD NURSING AND REHABILITATION CENTER,INC</t>
  </si>
  <si>
    <t>045387</t>
  </si>
  <si>
    <t>SPRING CREEK HEALTH &amp; REHAB</t>
  </si>
  <si>
    <t>045392</t>
  </si>
  <si>
    <t>RECTOR NURSING AND REHAB</t>
  </si>
  <si>
    <t>045394</t>
  </si>
  <si>
    <t>72461</t>
  </si>
  <si>
    <t>WHITE RIVER HEALTHCARE</t>
  </si>
  <si>
    <t>045401</t>
  </si>
  <si>
    <t>72519</t>
  </si>
  <si>
    <t>HIGHLAND HEALTHCARE AND REHABILITATION CENTER</t>
  </si>
  <si>
    <t>045402</t>
  </si>
  <si>
    <t>72715</t>
  </si>
  <si>
    <t>LAKEWOOD THERAPY AND LIVING CENTER</t>
  </si>
  <si>
    <t>045404</t>
  </si>
  <si>
    <t>PRAIRIE GROVE HEALTH AND REHABILITATION, LLC</t>
  </si>
  <si>
    <t>045409</t>
  </si>
  <si>
    <t>72753</t>
  </si>
  <si>
    <t>LEGACY HEIGHTS NURSING AND REHAB, LLC</t>
  </si>
  <si>
    <t>045410</t>
  </si>
  <si>
    <t>SUMMIT HEALTH &amp; REHAB CENTER</t>
  </si>
  <si>
    <t>045411</t>
  </si>
  <si>
    <t>71861</t>
  </si>
  <si>
    <t>WILLOWBEND HEALTHCARE AND REHABILITATION</t>
  </si>
  <si>
    <t>045412</t>
  </si>
  <si>
    <t>72364</t>
  </si>
  <si>
    <t>MURFREESBORO REHAB AND NURSING, INC</t>
  </si>
  <si>
    <t>045415</t>
  </si>
  <si>
    <t>71958</t>
  </si>
  <si>
    <t>TIMBERLANE HEALTH &amp; REHABILITATION</t>
  </si>
  <si>
    <t>045416</t>
  </si>
  <si>
    <t>OAKDALE NURSING FACILITY</t>
  </si>
  <si>
    <t>045418</t>
  </si>
  <si>
    <t>72081</t>
  </si>
  <si>
    <t>ASHTON PLACE HEALTH AND REHAB, LLC</t>
  </si>
  <si>
    <t>045419</t>
  </si>
  <si>
    <t>72923</t>
  </si>
  <si>
    <t>ASHLEY REHABILITATION AND HEALTH CARE CENTER</t>
  </si>
  <si>
    <t>045421</t>
  </si>
  <si>
    <t>72756</t>
  </si>
  <si>
    <t>THE LAKES AT MAUMELLE HEALTH AND REHABILITATION</t>
  </si>
  <si>
    <t>045422</t>
  </si>
  <si>
    <t>72113</t>
  </si>
  <si>
    <t>EDGEWOOD HEALTH AND REHAB</t>
  </si>
  <si>
    <t>045428</t>
  </si>
  <si>
    <t>CLA-CLIF NURSING AND REHAB CENTER, INC</t>
  </si>
  <si>
    <t>045430</t>
  </si>
  <si>
    <t>72021</t>
  </si>
  <si>
    <t>BARROW CREEK HEALTH AND REHAB</t>
  </si>
  <si>
    <t>045432</t>
  </si>
  <si>
    <t>72204</t>
  </si>
  <si>
    <t>KATHERINE'S PLACE AT WEDINGTON</t>
  </si>
  <si>
    <t>045434</t>
  </si>
  <si>
    <t>72704</t>
  </si>
  <si>
    <t>PRESBYTERIAN VILLAGE, INC</t>
  </si>
  <si>
    <t>045436</t>
  </si>
  <si>
    <t>GOSNELL HEALTH AND REHAB</t>
  </si>
  <si>
    <t>045439</t>
  </si>
  <si>
    <t>72315</t>
  </si>
  <si>
    <t>CAVALIER HEALTHCARE OF ENGLAND</t>
  </si>
  <si>
    <t>045442</t>
  </si>
  <si>
    <t>72046</t>
  </si>
  <si>
    <t>COMMUNITY COMPASSION CENTER OF YELLVILLE</t>
  </si>
  <si>
    <t>045451</t>
  </si>
  <si>
    <t>72687</t>
  </si>
  <si>
    <t>LAWRENCE HALL HEALTH &amp; REHABILITATION</t>
  </si>
  <si>
    <t>045452</t>
  </si>
  <si>
    <t>GREYSTONE NURSING AND REHAB, LLC</t>
  </si>
  <si>
    <t>045453</t>
  </si>
  <si>
    <t>MITCHELL'S NURSING HOME, INC</t>
  </si>
  <si>
    <t>045454</t>
  </si>
  <si>
    <t>72833</t>
  </si>
  <si>
    <t>HICKORY HEIGHTS HEALTH AND REHAB, LLC</t>
  </si>
  <si>
    <t>045455</t>
  </si>
  <si>
    <t>72223</t>
  </si>
  <si>
    <t>COLONEL GLENN HEALTH AND REHAB, LLC</t>
  </si>
  <si>
    <t>045460</t>
  </si>
  <si>
    <t>72210</t>
  </si>
  <si>
    <t>ARKANSAS STATE VETERANS HOME AT NORTH LITTLE ROCK</t>
  </si>
  <si>
    <t>045462</t>
  </si>
  <si>
    <t>72114</t>
  </si>
  <si>
    <t>APPLE CREEK HEALTH AND REHAB, LLC</t>
  </si>
  <si>
    <t>045465</t>
  </si>
  <si>
    <t>72719</t>
  </si>
  <si>
    <t>THE GREEN HOUSE COTTAGES OF POPLAR GROVE</t>
  </si>
  <si>
    <t>045466</t>
  </si>
  <si>
    <t>GREENHURST NURSING CENTER</t>
  </si>
  <si>
    <t>04A024</t>
  </si>
  <si>
    <t>72933</t>
  </si>
  <si>
    <t>MALVERN NURSING HOME</t>
  </si>
  <si>
    <t>04A040</t>
  </si>
  <si>
    <t>RANDOLPH COUNTY NURSING HOME</t>
  </si>
  <si>
    <t>04A072</t>
  </si>
  <si>
    <t>METHODIST NURSING HOME OF FORT SMITH, INC</t>
  </si>
  <si>
    <t>04A096</t>
  </si>
  <si>
    <t>THREE RIVERS NURSING CENTER</t>
  </si>
  <si>
    <t>04A138</t>
  </si>
  <si>
    <t>72365</t>
  </si>
  <si>
    <t>OZARK NURSING HOME</t>
  </si>
  <si>
    <t>04A153</t>
  </si>
  <si>
    <t>72949</t>
  </si>
  <si>
    <t>CRAIGHEAD NURSING CENTER</t>
  </si>
  <si>
    <t>04A158</t>
  </si>
  <si>
    <t>WOODBRIAR NURSING HOME</t>
  </si>
  <si>
    <t>04A195</t>
  </si>
  <si>
    <t>72432</t>
  </si>
  <si>
    <t>SHERWOOD NURSING &amp; REHAB</t>
  </si>
  <si>
    <t>04A223</t>
  </si>
  <si>
    <t>72120</t>
  </si>
  <si>
    <t>GREENE ACRES NURSING HOME</t>
  </si>
  <si>
    <t>04A256</t>
  </si>
  <si>
    <t>PLEASANT VALLEY LIVING CENTER</t>
  </si>
  <si>
    <t>04A259</t>
  </si>
  <si>
    <t>72212</t>
  </si>
  <si>
    <t>OZARK HEALTH NURSING CENTER</t>
  </si>
  <si>
    <t>04A263</t>
  </si>
  <si>
    <t>72031</t>
  </si>
  <si>
    <t>CRESTPARK MARIANNA, L L C</t>
  </si>
  <si>
    <t>04A266</t>
  </si>
  <si>
    <t>72360</t>
  </si>
  <si>
    <t>FORDYCE HEALTHCARE, INC</t>
  </si>
  <si>
    <t>04A271</t>
  </si>
  <si>
    <t>71742</t>
  </si>
  <si>
    <t>GLENWOOD NURSING HOME</t>
  </si>
  <si>
    <t>04A277</t>
  </si>
  <si>
    <t>71943</t>
  </si>
  <si>
    <t>NORTHRIDGE HEALTHCARE AND REHABILITATION CENTER</t>
  </si>
  <si>
    <t>04A285</t>
  </si>
  <si>
    <t>GREENBRIAR NURSING AND REHABILITATION CENTER</t>
  </si>
  <si>
    <t>04A289</t>
  </si>
  <si>
    <t>72058</t>
  </si>
  <si>
    <t>ST ELIZABETHS PLACE</t>
  </si>
  <si>
    <t>04A290</t>
  </si>
  <si>
    <t>NORTH HILLS LIFE CARE AND REHAB</t>
  </si>
  <si>
    <t>04A292</t>
  </si>
  <si>
    <t>72701</t>
  </si>
  <si>
    <t>THE MAPLES AT HAR-BER MEADOWS</t>
  </si>
  <si>
    <t>04A296</t>
  </si>
  <si>
    <t>GRACE HEALTHCARE OF BENTON</t>
  </si>
  <si>
    <t>04A299</t>
  </si>
  <si>
    <t>FAYETTEVILLE VETERANS HOME</t>
  </si>
  <si>
    <t>04A301</t>
  </si>
  <si>
    <t>MADISON HEALTH &amp; REHAB, LLC</t>
  </si>
  <si>
    <t>04A304</t>
  </si>
  <si>
    <t>72206</t>
  </si>
  <si>
    <t>SHILOH HEALTH AND REHAB</t>
  </si>
  <si>
    <t>04A306</t>
  </si>
  <si>
    <t>TRINITY VILLAGE MEDICAL CENTER</t>
  </si>
  <si>
    <t>04A309</t>
  </si>
  <si>
    <t>VALLEY RANCH NURSING AND REHAB CENTER</t>
  </si>
  <si>
    <t>04A310</t>
  </si>
  <si>
    <t>OSCEOLA THERAPY AND LIVING CENTER</t>
  </si>
  <si>
    <t>04A311</t>
  </si>
  <si>
    <t>72370</t>
  </si>
  <si>
    <t>JAMESTOWN HEALTH AND REHAB</t>
  </si>
  <si>
    <t>04A313</t>
  </si>
  <si>
    <t>CORNING THERAPY AND LIVING CENTER</t>
  </si>
  <si>
    <t>04A314</t>
  </si>
  <si>
    <t>72422</t>
  </si>
  <si>
    <t>STONEGATE VILLLA HEALTH AND REHABILITATION, LLC</t>
  </si>
  <si>
    <t>04A316</t>
  </si>
  <si>
    <t>LAKE HAMILTON HEALTH &amp; REHAB</t>
  </si>
  <si>
    <t>04A319</t>
  </si>
  <si>
    <t>WEST MARKHAM SUB ACUTE AND REHABILITATION CENTER</t>
  </si>
  <si>
    <t>04A320</t>
  </si>
  <si>
    <t>STAGECOACH NURSING AND REHABILITATION CENTER</t>
  </si>
  <si>
    <t>04A322</t>
  </si>
  <si>
    <t>BROOKSIDE HEALTH AND REHABILITATION CENTER</t>
  </si>
  <si>
    <t>04A325</t>
  </si>
  <si>
    <t>AMBERWOOD HEALTH AND REHABILITATION</t>
  </si>
  <si>
    <t>04A329</t>
  </si>
  <si>
    <t>BELVEDERE NURSING AND REHABILITATION CENTER, LLC</t>
  </si>
  <si>
    <t>04A330</t>
  </si>
  <si>
    <t>SUPERIOR HEALTH &amp; REHAB, LLC</t>
  </si>
  <si>
    <t>04A332</t>
  </si>
  <si>
    <t>72033</t>
  </si>
  <si>
    <t>HILLCREST HOME</t>
  </si>
  <si>
    <t>04E047</t>
  </si>
  <si>
    <t>NEWTON COUNTY NURSING HOME</t>
  </si>
  <si>
    <t>04E090</t>
  </si>
  <si>
    <t>Newton</t>
  </si>
  <si>
    <t>72641</t>
  </si>
  <si>
    <t>PINK BUD HOME FOR THE GOLDEN YEARS</t>
  </si>
  <si>
    <t>04E104</t>
  </si>
  <si>
    <t>72936</t>
  </si>
  <si>
    <t>HOLLAND NURSING CENTER WEST</t>
  </si>
  <si>
    <t>04E226</t>
  </si>
  <si>
    <t>72765</t>
  </si>
  <si>
    <t>HAPPY VALLEY NURSING AND REHABILITATION</t>
  </si>
  <si>
    <t>04E244</t>
  </si>
  <si>
    <t>AZ</t>
  </si>
  <si>
    <t>THE TERRACES OF PHOENIX</t>
  </si>
  <si>
    <t>035003</t>
  </si>
  <si>
    <t>Maricopa</t>
  </si>
  <si>
    <t>85020</t>
  </si>
  <si>
    <t>SANTA ROSA CARE CENTER</t>
  </si>
  <si>
    <t>035004</t>
  </si>
  <si>
    <t>Pima</t>
  </si>
  <si>
    <t>85712</t>
  </si>
  <si>
    <t>DESERT TERRACE HEALTHCARE CENTER</t>
  </si>
  <si>
    <t>035014</t>
  </si>
  <si>
    <t>85008</t>
  </si>
  <si>
    <t>HANDMAKER HOME FOR THE AGING</t>
  </si>
  <si>
    <t>035016</t>
  </si>
  <si>
    <t>HAVEN OF SCOTTSDALE</t>
  </si>
  <si>
    <t>035059</t>
  </si>
  <si>
    <t>85251</t>
  </si>
  <si>
    <t>DESERT HAVEN CARE CENTER</t>
  </si>
  <si>
    <t>035062</t>
  </si>
  <si>
    <t>85016</t>
  </si>
  <si>
    <t>FOOTHILLS REHABILITATION CENTER</t>
  </si>
  <si>
    <t>035064</t>
  </si>
  <si>
    <t>PUEBLO SPRINGS REHABILITATION CENTER</t>
  </si>
  <si>
    <t>035068</t>
  </si>
  <si>
    <t>CASAS ADOBES POST ACUTE REHAB CENTER</t>
  </si>
  <si>
    <t>035070</t>
  </si>
  <si>
    <t>85704</t>
  </si>
  <si>
    <t>MISSION PALMS POST ACUTE</t>
  </si>
  <si>
    <t>035071</t>
  </si>
  <si>
    <t>85206</t>
  </si>
  <si>
    <t>PHOENIX MOUNTAIN POST ACUTE</t>
  </si>
  <si>
    <t>035072</t>
  </si>
  <si>
    <t>85032</t>
  </si>
  <si>
    <t>SANTA RITA NURSING &amp; REHABILITATION CENTER</t>
  </si>
  <si>
    <t>035073</t>
  </si>
  <si>
    <t>85614</t>
  </si>
  <si>
    <t>OSBORN HEALTH AND REHABILITATION</t>
  </si>
  <si>
    <t>035076</t>
  </si>
  <si>
    <t>HERITAGE COURT POST ACUTE OF SCOTTSDALE</t>
  </si>
  <si>
    <t>035083</t>
  </si>
  <si>
    <t>PLAZA HEALTHCARE</t>
  </si>
  <si>
    <t>035084</t>
  </si>
  <si>
    <t>85257</t>
  </si>
  <si>
    <t>HAVEN OF SAGUARO VALLEY</t>
  </si>
  <si>
    <t>035085</t>
  </si>
  <si>
    <t>85710</t>
  </si>
  <si>
    <t>HAVEN OF SIERRA VISTA ,LLC</t>
  </si>
  <si>
    <t>035086</t>
  </si>
  <si>
    <t>Cochise</t>
  </si>
  <si>
    <t>85635</t>
  </si>
  <si>
    <t>NORTH MOUNTAIN MEDICAL AND REHABILITATION CENTER</t>
  </si>
  <si>
    <t>035087</t>
  </si>
  <si>
    <t>CAMELBACK POST ACUTE AND REHABILITATION</t>
  </si>
  <si>
    <t>035088</t>
  </si>
  <si>
    <t>85014</t>
  </si>
  <si>
    <t>PUEBLO NORTE SENIOR LIVING COMMUNITY</t>
  </si>
  <si>
    <t>035090</t>
  </si>
  <si>
    <t>85254</t>
  </si>
  <si>
    <t>HAVEN OF FLAGSTAFF</t>
  </si>
  <si>
    <t>035091</t>
  </si>
  <si>
    <t>Coconino</t>
  </si>
  <si>
    <t>86001</t>
  </si>
  <si>
    <t>BELLA VITA HEALTH AND REHABILITATION CENTER</t>
  </si>
  <si>
    <t>035092</t>
  </si>
  <si>
    <t>85301</t>
  </si>
  <si>
    <t>HAVEN OF COTTONWOOD</t>
  </si>
  <si>
    <t>035093</t>
  </si>
  <si>
    <t>Yavapai</t>
  </si>
  <si>
    <t>86326</t>
  </si>
  <si>
    <t>HAVEN OF SEDONA</t>
  </si>
  <si>
    <t>035094</t>
  </si>
  <si>
    <t>86351</t>
  </si>
  <si>
    <t>DESERT COVE NURSING CENTER</t>
  </si>
  <si>
    <t>035095</t>
  </si>
  <si>
    <t>85224</t>
  </si>
  <si>
    <t>PALM VIEW REHABILITATION &amp; CARE</t>
  </si>
  <si>
    <t>035096</t>
  </si>
  <si>
    <t>Yuma</t>
  </si>
  <si>
    <t>85364</t>
  </si>
  <si>
    <t>THE LEGACY REHAB &amp; CARE CENTER</t>
  </si>
  <si>
    <t>035097</t>
  </si>
  <si>
    <t>Mohave</t>
  </si>
  <si>
    <t>86442</t>
  </si>
  <si>
    <t>SAPPHIRE OF TUCSON NURSING AND REHAB, LLC</t>
  </si>
  <si>
    <t>035099</t>
  </si>
  <si>
    <t>85714</t>
  </si>
  <si>
    <t>HAVASU NURSING CENTER</t>
  </si>
  <si>
    <t>035100</t>
  </si>
  <si>
    <t>86406</t>
  </si>
  <si>
    <t>CHANDLER POST ACUTE AND REHABILITATION</t>
  </si>
  <si>
    <t>035101</t>
  </si>
  <si>
    <t>CITADEL POST ACUTE</t>
  </si>
  <si>
    <t>035103</t>
  </si>
  <si>
    <t>SHEA POST ACUTE REHABILITATION CENTER</t>
  </si>
  <si>
    <t>035105</t>
  </si>
  <si>
    <t>85260</t>
  </si>
  <si>
    <t>WESTCHESTER CARE CENTER</t>
  </si>
  <si>
    <t>035106</t>
  </si>
  <si>
    <t>85283</t>
  </si>
  <si>
    <t>HAVEN OF PHOENIX</t>
  </si>
  <si>
    <t>035107</t>
  </si>
  <si>
    <t>85015</t>
  </si>
  <si>
    <t>SUN WEST CHOICE HEALTHCARE &amp; REHAB</t>
  </si>
  <si>
    <t>035110</t>
  </si>
  <si>
    <t>85375</t>
  </si>
  <si>
    <t>LAKE PLEASANT POST ACUTE REHABILITATION CENTER</t>
  </si>
  <si>
    <t>035111</t>
  </si>
  <si>
    <t>85382</t>
  </si>
  <si>
    <t>APACHE JUNCTION HLTH CENTER</t>
  </si>
  <si>
    <t>035112</t>
  </si>
  <si>
    <t>Pinal</t>
  </si>
  <si>
    <t>85120</t>
  </si>
  <si>
    <t>MOUNTAIN VIEW MANOR</t>
  </si>
  <si>
    <t>035114</t>
  </si>
  <si>
    <t>86305</t>
  </si>
  <si>
    <t>THE REHABILITATION CENTER AT THE PALAZZO</t>
  </si>
  <si>
    <t>035116</t>
  </si>
  <si>
    <t>PAYSON CARE CENTER</t>
  </si>
  <si>
    <t>035117</t>
  </si>
  <si>
    <t>Gila</t>
  </si>
  <si>
    <t>85541</t>
  </si>
  <si>
    <t>HAVEN OF CAMP VERDE</t>
  </si>
  <si>
    <t>035118</t>
  </si>
  <si>
    <t>86322</t>
  </si>
  <si>
    <t>MI CASA NURSING CENTER</t>
  </si>
  <si>
    <t>035120</t>
  </si>
  <si>
    <t>RIDGECREST HEALTHCARE</t>
  </si>
  <si>
    <t>035125</t>
  </si>
  <si>
    <t>LIFE CARE CENTER OF NORTH GLENDALE</t>
  </si>
  <si>
    <t>035126</t>
  </si>
  <si>
    <t>85304</t>
  </si>
  <si>
    <t>PRESCOTT NURSING AND REHABILITATION CENTER</t>
  </si>
  <si>
    <t>035127</t>
  </si>
  <si>
    <t>ARCHSTONE CARE CENTER</t>
  </si>
  <si>
    <t>035130</t>
  </si>
  <si>
    <t>GRANITE CREEK HEALTH &amp; REHABILITATION CENTER</t>
  </si>
  <si>
    <t>035131</t>
  </si>
  <si>
    <t>86301</t>
  </si>
  <si>
    <t>CORONADO HEALTHCARE CENTER</t>
  </si>
  <si>
    <t>035132</t>
  </si>
  <si>
    <t>85029</t>
  </si>
  <si>
    <t>LIFE CARE CENTER OF YUMA</t>
  </si>
  <si>
    <t>035133</t>
  </si>
  <si>
    <t>RIM COUNTRY HEALTH &amp; RETIREMENT COMMUNITY</t>
  </si>
  <si>
    <t>035134</t>
  </si>
  <si>
    <t>MONTECITO POST ACUTE CARE AND REHABILITATION</t>
  </si>
  <si>
    <t>035135</t>
  </si>
  <si>
    <t>LIFE CARE CENTER OF SIERRA VISTA</t>
  </si>
  <si>
    <t>035136</t>
  </si>
  <si>
    <t>LIFESTREAM AT COOK HEALTH CARE</t>
  </si>
  <si>
    <t>035137</t>
  </si>
  <si>
    <t>85363</t>
  </si>
  <si>
    <t>HAVEN OF SHOW LOW</t>
  </si>
  <si>
    <t>035139</t>
  </si>
  <si>
    <t>Navajo</t>
  </si>
  <si>
    <t>85901</t>
  </si>
  <si>
    <t>LIFE CARE CENTER OF TUCSON</t>
  </si>
  <si>
    <t>035140</t>
  </si>
  <si>
    <t>85741</t>
  </si>
  <si>
    <t>HERITAGE HEALTH CARE CENTER</t>
  </si>
  <si>
    <t>035141</t>
  </si>
  <si>
    <t>85501</t>
  </si>
  <si>
    <t>LIFE CARE CENTER OF SCOTTSDALE</t>
  </si>
  <si>
    <t>035143</t>
  </si>
  <si>
    <t>PEORIA POST ACUTE AND REHABILITATION</t>
  </si>
  <si>
    <t>035144</t>
  </si>
  <si>
    <t>85381</t>
  </si>
  <si>
    <t>DEVON GABLES REHABILITATION CENTER</t>
  </si>
  <si>
    <t>035145</t>
  </si>
  <si>
    <t>LIFE CARE CENTER OF PARADISE VALLEY</t>
  </si>
  <si>
    <t>035146</t>
  </si>
  <si>
    <t>VILLA MARIA CARE CENTER</t>
  </si>
  <si>
    <t>035147</t>
  </si>
  <si>
    <t>SABINO CANYON REHABILITATION &amp; CARE CENTER</t>
  </si>
  <si>
    <t>035151</t>
  </si>
  <si>
    <t>YUMA NURSING CENTER</t>
  </si>
  <si>
    <t>035152</t>
  </si>
  <si>
    <t>PROVIDENCE PLACE AT GLENCROFT</t>
  </si>
  <si>
    <t>035154</t>
  </si>
  <si>
    <t>85302</t>
  </si>
  <si>
    <t>GOOD SAMARITAN SOCIETY-PRESCOTT VILLAGE</t>
  </si>
  <si>
    <t>035158</t>
  </si>
  <si>
    <t>HORIZON POST ACUTE AND REHABILITATION CENTER</t>
  </si>
  <si>
    <t>035159</t>
  </si>
  <si>
    <t>DESERT BLOSSOM HEALTH &amp; REHAB CENTER</t>
  </si>
  <si>
    <t>035164</t>
  </si>
  <si>
    <t>HAVEN OF TUCSON</t>
  </si>
  <si>
    <t>035165</t>
  </si>
  <si>
    <t>85718</t>
  </si>
  <si>
    <t>ESTRELLA CENTER</t>
  </si>
  <si>
    <t>035166</t>
  </si>
  <si>
    <t>85323</t>
  </si>
  <si>
    <t>DESERT HIGHLANDS CARE CENTER</t>
  </si>
  <si>
    <t>035169</t>
  </si>
  <si>
    <t>86401</t>
  </si>
  <si>
    <t>ALTA MESA HEALTH AND REHABILITATION</t>
  </si>
  <si>
    <t>035171</t>
  </si>
  <si>
    <t>85205</t>
  </si>
  <si>
    <t>HAVEN OF SAFFORD</t>
  </si>
  <si>
    <t>035172</t>
  </si>
  <si>
    <t>Graham</t>
  </si>
  <si>
    <t>85546</t>
  </si>
  <si>
    <t>CHRISTIAN CARE NURSING CENTER</t>
  </si>
  <si>
    <t>035173</t>
  </si>
  <si>
    <t>PARK AVENUE HEALTH AND REHABILITATION CENTER</t>
  </si>
  <si>
    <t>035174</t>
  </si>
  <si>
    <t>85719</t>
  </si>
  <si>
    <t>MARAVILLA CARE CENTER</t>
  </si>
  <si>
    <t>035175</t>
  </si>
  <si>
    <t>85042</t>
  </si>
  <si>
    <t>BEATITUDES CAMPUS</t>
  </si>
  <si>
    <t>035176</t>
  </si>
  <si>
    <t>85021</t>
  </si>
  <si>
    <t>HAVEN OF DOUGLAS</t>
  </si>
  <si>
    <t>035180</t>
  </si>
  <si>
    <t>85607</t>
  </si>
  <si>
    <t>RIO VISTA POST ACUTE AND REHABILITATION</t>
  </si>
  <si>
    <t>035183</t>
  </si>
  <si>
    <t>85345</t>
  </si>
  <si>
    <t>LA CANADA CARE CENTER</t>
  </si>
  <si>
    <t>035189</t>
  </si>
  <si>
    <t>CATALINA POST ACUTE AND REHABILITATION</t>
  </si>
  <si>
    <t>035190</t>
  </si>
  <si>
    <t>ALLEGIANT HEALTHCARE OF MESA</t>
  </si>
  <si>
    <t>035193</t>
  </si>
  <si>
    <t>85204</t>
  </si>
  <si>
    <t>MESA CHRISTIAN HEALTH AND REHABILITATION CENTER</t>
  </si>
  <si>
    <t>035196</t>
  </si>
  <si>
    <t>85201</t>
  </si>
  <si>
    <t>HAVEN OF YUMA</t>
  </si>
  <si>
    <t>035197</t>
  </si>
  <si>
    <t>SUNCREST HEALTHCARE CENTER</t>
  </si>
  <si>
    <t>035205</t>
  </si>
  <si>
    <t>85040</t>
  </si>
  <si>
    <t>SPRINGDALE VILLAGE HEALTHCARE</t>
  </si>
  <si>
    <t>035207</t>
  </si>
  <si>
    <t>85208</t>
  </si>
  <si>
    <t>GOOD SAMARITAN SOCIETY-QUIBURI MISSION</t>
  </si>
  <si>
    <t>035214</t>
  </si>
  <si>
    <t>85602</t>
  </si>
  <si>
    <t>CARING HOUSE</t>
  </si>
  <si>
    <t>035216</t>
  </si>
  <si>
    <t>85247</t>
  </si>
  <si>
    <t>SCOTTSDALE VILLAGE SQUARE</t>
  </si>
  <si>
    <t>035217</t>
  </si>
  <si>
    <t>SUN CITY HEALTH AND REHABILITATION CENTER</t>
  </si>
  <si>
    <t>035225</t>
  </si>
  <si>
    <t>85373</t>
  </si>
  <si>
    <t>MOUNTAIN VIEW CARE CENTER</t>
  </si>
  <si>
    <t>035232</t>
  </si>
  <si>
    <t>HAVEN OF GLOBE</t>
  </si>
  <si>
    <t>035233</t>
  </si>
  <si>
    <t>ARIZONA STATE VETERAN HOME-PHX</t>
  </si>
  <si>
    <t>035234</t>
  </si>
  <si>
    <t>85012</t>
  </si>
  <si>
    <t>HAVEN OF LAKE HAVASU</t>
  </si>
  <si>
    <t>035240</t>
  </si>
  <si>
    <t>SOUTH MOUNTAIN POST ACUTE</t>
  </si>
  <si>
    <t>035241</t>
  </si>
  <si>
    <t>CHINLE NURSING HOME</t>
  </si>
  <si>
    <t>035242</t>
  </si>
  <si>
    <t>Apache</t>
  </si>
  <si>
    <t>86503</t>
  </si>
  <si>
    <t>LIFESTREAM AT SUN RIDGE</t>
  </si>
  <si>
    <t>035243</t>
  </si>
  <si>
    <t>85378</t>
  </si>
  <si>
    <t>GOOD SAMARITAN SOCIETY-PRESCOTT VALLEY</t>
  </si>
  <si>
    <t>035244</t>
  </si>
  <si>
    <t>86314</t>
  </si>
  <si>
    <t>SUNVIEW RESPIRATORY AND REHABILITATION</t>
  </si>
  <si>
    <t>035245</t>
  </si>
  <si>
    <t>MARYLAND GARDENS CARE CENTER</t>
  </si>
  <si>
    <t>035247</t>
  </si>
  <si>
    <t>85013</t>
  </si>
  <si>
    <t>THE GARDENS REHAB &amp; CARE CENTER</t>
  </si>
  <si>
    <t>035249</t>
  </si>
  <si>
    <t>IMMANUEL CAMPUS OF CARE</t>
  </si>
  <si>
    <t>035250</t>
  </si>
  <si>
    <t>NORTH CHANDLER PLACE -  A CONTINUUM OF CARE COMMUN</t>
  </si>
  <si>
    <t>035251</t>
  </si>
  <si>
    <t>WINSLOW CAMPUS OF CARE</t>
  </si>
  <si>
    <t>035254</t>
  </si>
  <si>
    <t>86047</t>
  </si>
  <si>
    <t>PALM VALLEY REHAB &amp; CARE CTR</t>
  </si>
  <si>
    <t>035255</t>
  </si>
  <si>
    <t>85338</t>
  </si>
  <si>
    <t>FREEDOM PLAZA CARE CENTER</t>
  </si>
  <si>
    <t>035256</t>
  </si>
  <si>
    <t>THE PEAKS HEALTH &amp; REHABILITATION</t>
  </si>
  <si>
    <t>035257</t>
  </si>
  <si>
    <t>THE LINGENFELTER CENTER</t>
  </si>
  <si>
    <t>035262</t>
  </si>
  <si>
    <t>SUN HEALTH LA LOMA CARE CENTER</t>
  </si>
  <si>
    <t>035264</t>
  </si>
  <si>
    <t>85340</t>
  </si>
  <si>
    <t>SUN HEALTH GRANDVIEW CARE CENTER</t>
  </si>
  <si>
    <t>035265</t>
  </si>
  <si>
    <t>LA ESTANCIA NURSING AND REHABILITATION CENTER</t>
  </si>
  <si>
    <t>035270</t>
  </si>
  <si>
    <t>85048</t>
  </si>
  <si>
    <t>VI AT GRAYHAWK, A VI AND PLAZA COMPANIES COMMUNITY</t>
  </si>
  <si>
    <t>035272</t>
  </si>
  <si>
    <t>85255</t>
  </si>
  <si>
    <t>ADVANCED HEALTH CARE OF GLENDALE</t>
  </si>
  <si>
    <t>035275</t>
  </si>
  <si>
    <t>85306</t>
  </si>
  <si>
    <t>OASIS PAVILION NURSING &amp; REHABILITATION CENTER</t>
  </si>
  <si>
    <t>035276</t>
  </si>
  <si>
    <t>85122</t>
  </si>
  <si>
    <t>HAVEN OF LAKESIDE</t>
  </si>
  <si>
    <t>035277</t>
  </si>
  <si>
    <t>85929</t>
  </si>
  <si>
    <t>ACACIA HEALTH CENTER</t>
  </si>
  <si>
    <t>035279</t>
  </si>
  <si>
    <t>85050</t>
  </si>
  <si>
    <t>SANTE OF MESA</t>
  </si>
  <si>
    <t>035280</t>
  </si>
  <si>
    <t>SANTE OF SURPRISE</t>
  </si>
  <si>
    <t>035282</t>
  </si>
  <si>
    <t>85374</t>
  </si>
  <si>
    <t>SANTE OF CHANDLER</t>
  </si>
  <si>
    <t>035283</t>
  </si>
  <si>
    <t>ARIZONA STATE VETERAN HOME-TUCSON</t>
  </si>
  <si>
    <t>035284</t>
  </si>
  <si>
    <t>85713</t>
  </si>
  <si>
    <t>SANTE OF NORTH SCOTTSDALE</t>
  </si>
  <si>
    <t>035286</t>
  </si>
  <si>
    <t>CENTER AT ARROWHEAD, LLC</t>
  </si>
  <si>
    <t>035289</t>
  </si>
  <si>
    <t>85308</t>
  </si>
  <si>
    <t>ALLEGIANT HEALTHCARE OF PHOENIX, LLC</t>
  </si>
  <si>
    <t>035290</t>
  </si>
  <si>
    <t>85006</t>
  </si>
  <si>
    <t>THE CENTER AT VAL VISTA, LLC</t>
  </si>
  <si>
    <t>035291</t>
  </si>
  <si>
    <t>85297</t>
  </si>
  <si>
    <t>SAPPHIRE ESTATES REHAB CENTRE, LLC</t>
  </si>
  <si>
    <t>035292</t>
  </si>
  <si>
    <t>WELLSPRINGS THERAPY CENTER OF PHOENIX</t>
  </si>
  <si>
    <t>035293</t>
  </si>
  <si>
    <t>THE SPRINGS AT THE HACIENDA BLDG 6</t>
  </si>
  <si>
    <t>035294</t>
  </si>
  <si>
    <t>THE CENTER AT TUCSON</t>
  </si>
  <si>
    <t>035295</t>
  </si>
  <si>
    <t>CA</t>
  </si>
  <si>
    <t>REDLANDS HEALTHCARE CENTER</t>
  </si>
  <si>
    <t>055001</t>
  </si>
  <si>
    <t>San Bernardino</t>
  </si>
  <si>
    <t>92373</t>
  </si>
  <si>
    <t>COUNTRY MANOR HEALTHCARE</t>
  </si>
  <si>
    <t>055002</t>
  </si>
  <si>
    <t>Los Angeles</t>
  </si>
  <si>
    <t>91342</t>
  </si>
  <si>
    <t>EUREKA REHABILITATION &amp; WELLNESS CENTER, LP</t>
  </si>
  <si>
    <t>055003</t>
  </si>
  <si>
    <t>Humboldt</t>
  </si>
  <si>
    <t>95501</t>
  </si>
  <si>
    <t>EDGEMOOR HOSPITAL</t>
  </si>
  <si>
    <t>055008</t>
  </si>
  <si>
    <t>San Diego</t>
  </si>
  <si>
    <t>92071</t>
  </si>
  <si>
    <t>ACACIA PARK NURSING &amp; REHAB CENTER</t>
  </si>
  <si>
    <t>055011</t>
  </si>
  <si>
    <t>Stanislaus</t>
  </si>
  <si>
    <t>95355</t>
  </si>
  <si>
    <t>EISENBERG VILLAGE</t>
  </si>
  <si>
    <t>055013</t>
  </si>
  <si>
    <t>91335</t>
  </si>
  <si>
    <t>FAIRFIELD POST-ACUTE REHAB</t>
  </si>
  <si>
    <t>055014</t>
  </si>
  <si>
    <t>Solano</t>
  </si>
  <si>
    <t>94533</t>
  </si>
  <si>
    <t>MOUNT SAN ANTONIO GARDENS</t>
  </si>
  <si>
    <t>055016</t>
  </si>
  <si>
    <t>91767</t>
  </si>
  <si>
    <t>HEARTS &amp; HANDS, POST ACUTE CARE &amp; REHAB CENTER</t>
  </si>
  <si>
    <t>055017</t>
  </si>
  <si>
    <t>Santa Cruz</t>
  </si>
  <si>
    <t>95062</t>
  </si>
  <si>
    <t>MARY HEALTH OF THE SICK CONVALESCENT &amp; NURSING HOS</t>
  </si>
  <si>
    <t>055022</t>
  </si>
  <si>
    <t>Ventura</t>
  </si>
  <si>
    <t>91320</t>
  </si>
  <si>
    <t>LOS BANOS NURSING &amp; REHABILITATION CENTER</t>
  </si>
  <si>
    <t>055028</t>
  </si>
  <si>
    <t>Merced</t>
  </si>
  <si>
    <t>93635</t>
  </si>
  <si>
    <t>THE EARLWOOD</t>
  </si>
  <si>
    <t>055032</t>
  </si>
  <si>
    <t>90503</t>
  </si>
  <si>
    <t>MOTION PICTURE AND T.V. HOSP D/P SNF</t>
  </si>
  <si>
    <t>055034</t>
  </si>
  <si>
    <t>91364</t>
  </si>
  <si>
    <t>MAPLE HEALTHCARE CENTER</t>
  </si>
  <si>
    <t>055036</t>
  </si>
  <si>
    <t>90011</t>
  </si>
  <si>
    <t>GOOD SAMARITAN REHAB AND CARE CENTER</t>
  </si>
  <si>
    <t>055039</t>
  </si>
  <si>
    <t>San Joaquin</t>
  </si>
  <si>
    <t>95204</t>
  </si>
  <si>
    <t>ROYAL CARE SKILLED NURSING CTR</t>
  </si>
  <si>
    <t>055041</t>
  </si>
  <si>
    <t>90806</t>
  </si>
  <si>
    <t>ALTA VISTA HEALTHCARE &amp; WELLNESS CENTRE</t>
  </si>
  <si>
    <t>055042</t>
  </si>
  <si>
    <t>Riverside</t>
  </si>
  <si>
    <t>92503</t>
  </si>
  <si>
    <t>RIVIERA HEALTHCARE CENTER</t>
  </si>
  <si>
    <t>055045</t>
  </si>
  <si>
    <t>90660</t>
  </si>
  <si>
    <t>PALMS CARE CENTER, LLC</t>
  </si>
  <si>
    <t>055047</t>
  </si>
  <si>
    <t>Madera</t>
  </si>
  <si>
    <t>93610</t>
  </si>
  <si>
    <t>PLEASANT HILL POST ACUTE</t>
  </si>
  <si>
    <t>055049</t>
  </si>
  <si>
    <t>Contra Costa</t>
  </si>
  <si>
    <t>94523</t>
  </si>
  <si>
    <t>CALIFORNIA POST-ACUTE CARE</t>
  </si>
  <si>
    <t>055052</t>
  </si>
  <si>
    <t>90262</t>
  </si>
  <si>
    <t>PINE GROVE HEALTHCARE &amp; WELLNESS CENTRE, LP</t>
  </si>
  <si>
    <t>055056</t>
  </si>
  <si>
    <t>91775</t>
  </si>
  <si>
    <t>COUNTRY VILLA WESTWOOD</t>
  </si>
  <si>
    <t>055060</t>
  </si>
  <si>
    <t>90025</t>
  </si>
  <si>
    <t>COTTONWOOD CANYON HEALTHCARE CENTER</t>
  </si>
  <si>
    <t>055064</t>
  </si>
  <si>
    <t>92021</t>
  </si>
  <si>
    <t>PALOMAR VISTA HEALTHCARE CENTER</t>
  </si>
  <si>
    <t>055067</t>
  </si>
  <si>
    <t>92025</t>
  </si>
  <si>
    <t>SEACREST CONVALESCENT HOSPITAL</t>
  </si>
  <si>
    <t>055070</t>
  </si>
  <si>
    <t>90732</t>
  </si>
  <si>
    <t>ROSECRANS CARE CENTER</t>
  </si>
  <si>
    <t>055072</t>
  </si>
  <si>
    <t>90247</t>
  </si>
  <si>
    <t>VILLA CORONADO D/P SNF</t>
  </si>
  <si>
    <t>055074</t>
  </si>
  <si>
    <t>92118</t>
  </si>
  <si>
    <t>SPRING VALLEY POST ACUTE LLC</t>
  </si>
  <si>
    <t>055076</t>
  </si>
  <si>
    <t>92392</t>
  </si>
  <si>
    <t>COUNTRY VILLA BELMONT HEIGHTS</t>
  </si>
  <si>
    <t>055077</t>
  </si>
  <si>
    <t>90804</t>
  </si>
  <si>
    <t>PARKWAY HILLS NURSING &amp; REHABILITATION</t>
  </si>
  <si>
    <t>055078</t>
  </si>
  <si>
    <t>91942</t>
  </si>
  <si>
    <t>MISSION VIEW HEALTH CENTER</t>
  </si>
  <si>
    <t>055079</t>
  </si>
  <si>
    <t>San Luis Obispo</t>
  </si>
  <si>
    <t>93401</t>
  </si>
  <si>
    <t>CENTRAL VALLEY POST ACUTE</t>
  </si>
  <si>
    <t>055084</t>
  </si>
  <si>
    <t>95367</t>
  </si>
  <si>
    <t>MORAGA POST ACUTE</t>
  </si>
  <si>
    <t>055085</t>
  </si>
  <si>
    <t>94556</t>
  </si>
  <si>
    <t>YUBA CITY POST ACUTE</t>
  </si>
  <si>
    <t>055092</t>
  </si>
  <si>
    <t>Sutter</t>
  </si>
  <si>
    <t>95991</t>
  </si>
  <si>
    <t>SOUTH MARIN HEALTH &amp; WELLNESS CENTER</t>
  </si>
  <si>
    <t>055093</t>
  </si>
  <si>
    <t>Marin</t>
  </si>
  <si>
    <t>94904</t>
  </si>
  <si>
    <t>CREEKSIDE HEALTHCARE CENTER</t>
  </si>
  <si>
    <t>055099</t>
  </si>
  <si>
    <t>94806</t>
  </si>
  <si>
    <t>SUNSET MANOR CONV HOSP</t>
  </si>
  <si>
    <t>055104</t>
  </si>
  <si>
    <t>91733</t>
  </si>
  <si>
    <t>ROYAL VISTA CARE CENTER</t>
  </si>
  <si>
    <t>055105</t>
  </si>
  <si>
    <t>91776</t>
  </si>
  <si>
    <t>BANCROFT HEALTH GROUP INC</t>
  </si>
  <si>
    <t>055107</t>
  </si>
  <si>
    <t>Alameda</t>
  </si>
  <si>
    <t>94577</t>
  </si>
  <si>
    <t>DRIFTWOOD HEALTHCARE CENTER - SANTA CRUZ</t>
  </si>
  <si>
    <t>055109</t>
  </si>
  <si>
    <t>FOUNTAIN VIEW SUBACUTE AND NURSING CENTER</t>
  </si>
  <si>
    <t>055111</t>
  </si>
  <si>
    <t>90029</t>
  </si>
  <si>
    <t>ARBOR HILLS NURSING CENTER</t>
  </si>
  <si>
    <t>055114</t>
  </si>
  <si>
    <t>HOLLENBECK PALMS</t>
  </si>
  <si>
    <t>055115</t>
  </si>
  <si>
    <t>90033</t>
  </si>
  <si>
    <t>LINDA MAR CARE CENTER</t>
  </si>
  <si>
    <t>055116</t>
  </si>
  <si>
    <t>San Mateo</t>
  </si>
  <si>
    <t>94044</t>
  </si>
  <si>
    <t>COUNTRY VILLA TERRACE NRSG CTR</t>
  </si>
  <si>
    <t>055119</t>
  </si>
  <si>
    <t>90035</t>
  </si>
  <si>
    <t>FLAGSHIP HEALTHCARE CENTER</t>
  </si>
  <si>
    <t>055121</t>
  </si>
  <si>
    <t>Orange</t>
  </si>
  <si>
    <t>92663</t>
  </si>
  <si>
    <t>SANTA FE CONVALESCENT HOSPITAL</t>
  </si>
  <si>
    <t>055123</t>
  </si>
  <si>
    <t>90810</t>
  </si>
  <si>
    <t>CHINO VALLEY HEALTH CARE CENTE</t>
  </si>
  <si>
    <t>055126</t>
  </si>
  <si>
    <t>91766</t>
  </si>
  <si>
    <t>GRAND TERRACE CARE CENTER</t>
  </si>
  <si>
    <t>055129</t>
  </si>
  <si>
    <t>92313</t>
  </si>
  <si>
    <t>MONTROSE HEALTHCARE CENTER</t>
  </si>
  <si>
    <t>055135</t>
  </si>
  <si>
    <t>91020</t>
  </si>
  <si>
    <t>BERKLEY WEST CONV HOSP</t>
  </si>
  <si>
    <t>055136</t>
  </si>
  <si>
    <t>90404</t>
  </si>
  <si>
    <t>SANTA TERESITA MANOR</t>
  </si>
  <si>
    <t>055139</t>
  </si>
  <si>
    <t>91010</t>
  </si>
  <si>
    <t>RAMONA NURSING &amp; REHABILITATION CENTER</t>
  </si>
  <si>
    <t>055141</t>
  </si>
  <si>
    <t>91732</t>
  </si>
  <si>
    <t>MAGNOLIA GARDENS CONVALESCENT HOSPITAL</t>
  </si>
  <si>
    <t>055142</t>
  </si>
  <si>
    <t>91344</t>
  </si>
  <si>
    <t>NORTH VALLEY NURSING CENTER</t>
  </si>
  <si>
    <t>055146</t>
  </si>
  <si>
    <t>91042</t>
  </si>
  <si>
    <t>MADERA REHABILITATION &amp; NURSING CENTER</t>
  </si>
  <si>
    <t>055147</t>
  </si>
  <si>
    <t>93638</t>
  </si>
  <si>
    <t>WINDSOR MANOR REHABILITATION CENTER</t>
  </si>
  <si>
    <t>055150</t>
  </si>
  <si>
    <t>94521</t>
  </si>
  <si>
    <t>MONTEBELLO CARE CENTER</t>
  </si>
  <si>
    <t>055153</t>
  </si>
  <si>
    <t>90640</t>
  </si>
  <si>
    <t>SEAPORT 17TH CARE CENTER</t>
  </si>
  <si>
    <t>055155</t>
  </si>
  <si>
    <t>VIRGIL REHABILITATION &amp; SKILLED NURSING CENTER</t>
  </si>
  <si>
    <t>055157</t>
  </si>
  <si>
    <t>COUNTRY VILLA PAVILION NURSING CENTER</t>
  </si>
  <si>
    <t>055160</t>
  </si>
  <si>
    <t>GARDEN CREST REHABILITATION CENTER</t>
  </si>
  <si>
    <t>055161</t>
  </si>
  <si>
    <t>90026</t>
  </si>
  <si>
    <t>MONTEREY PARK CONV HOSP</t>
  </si>
  <si>
    <t>055162</t>
  </si>
  <si>
    <t>91754</t>
  </si>
  <si>
    <t>MONTECITO HEIGHTS HEALTHCARE &amp; WELLNESS CENTRE, LP</t>
  </si>
  <si>
    <t>055163</t>
  </si>
  <si>
    <t>90065</t>
  </si>
  <si>
    <t>VERNON HEALTHCARE CENTER</t>
  </si>
  <si>
    <t>055167</t>
  </si>
  <si>
    <t>90037</t>
  </si>
  <si>
    <t>SOCAL POST-ACUTE CARE</t>
  </si>
  <si>
    <t>055168</t>
  </si>
  <si>
    <t>90606</t>
  </si>
  <si>
    <t>JEWISH HOME &amp; REHAB CENTER D/P SNF</t>
  </si>
  <si>
    <t>055169</t>
  </si>
  <si>
    <t>San Francisco</t>
  </si>
  <si>
    <t>94112</t>
  </si>
  <si>
    <t>PICO RIVERA HEALTHCARE CENTER</t>
  </si>
  <si>
    <t>055170</t>
  </si>
  <si>
    <t>FOLSOM CARE CENTER</t>
  </si>
  <si>
    <t>055173</t>
  </si>
  <si>
    <t>Sacramento</t>
  </si>
  <si>
    <t>95630</t>
  </si>
  <si>
    <t>LAWTON SKILLED NURSING &amp; REHABILITATION CENTER</t>
  </si>
  <si>
    <t>055175</t>
  </si>
  <si>
    <t>94122</t>
  </si>
  <si>
    <t>SAN GABRIEL CONV CENTER</t>
  </si>
  <si>
    <t>055181</t>
  </si>
  <si>
    <t>91770</t>
  </si>
  <si>
    <t>LEMON GROVE CARE AND REHABILITATION CENTER</t>
  </si>
  <si>
    <t>055182</t>
  </si>
  <si>
    <t>91945</t>
  </si>
  <si>
    <t>HERITAGE GARDENS HEALTH CARE CENTER</t>
  </si>
  <si>
    <t>055183</t>
  </si>
  <si>
    <t>92354</t>
  </si>
  <si>
    <t>GARDEN CITY HEALTHCARE CENTER</t>
  </si>
  <si>
    <t>055185</t>
  </si>
  <si>
    <t>95350</t>
  </si>
  <si>
    <t>GARDEN VIEW POST- ACUTE REHABILITATION</t>
  </si>
  <si>
    <t>055187</t>
  </si>
  <si>
    <t>91706</t>
  </si>
  <si>
    <t>BROOKSIDE SKILLED NURSING HOSPITAL</t>
  </si>
  <si>
    <t>055188</t>
  </si>
  <si>
    <t>94403</t>
  </si>
  <si>
    <t>GREENFIELD CARE CENTER OF FAIRFIELD</t>
  </si>
  <si>
    <t>055189</t>
  </si>
  <si>
    <t>AVALON HEALTH CARE-MADERA</t>
  </si>
  <si>
    <t>055191</t>
  </si>
  <si>
    <t>93637</t>
  </si>
  <si>
    <t>PROVIDENCE ST ELIZABETH CARE CENTER</t>
  </si>
  <si>
    <t>055192</t>
  </si>
  <si>
    <t>91601</t>
  </si>
  <si>
    <t>MARYCREST MANOR</t>
  </si>
  <si>
    <t>055196</t>
  </si>
  <si>
    <t>90230</t>
  </si>
  <si>
    <t>HORIZON HEALTH AND SUBACUTE CENTER</t>
  </si>
  <si>
    <t>055199</t>
  </si>
  <si>
    <t>Fresno</t>
  </si>
  <si>
    <t>93720</t>
  </si>
  <si>
    <t>GOLDEN LIVING CENTER - HY-PANA</t>
  </si>
  <si>
    <t>055201</t>
  </si>
  <si>
    <t>95207</t>
  </si>
  <si>
    <t>EL MONTE CONVALESCENT HOSPITAL</t>
  </si>
  <si>
    <t>055202</t>
  </si>
  <si>
    <t>91731</t>
  </si>
  <si>
    <t>SUNNY VIEW CARE CENTER</t>
  </si>
  <si>
    <t>055203</t>
  </si>
  <si>
    <t>91803</t>
  </si>
  <si>
    <t>OAKWOOD GARDENS CARE CENTER</t>
  </si>
  <si>
    <t>055204</t>
  </si>
  <si>
    <t>93726</t>
  </si>
  <si>
    <t>COUNTRY VILLA PLAZA CONVALESCENT CENTER</t>
  </si>
  <si>
    <t>055206</t>
  </si>
  <si>
    <t>92707</t>
  </si>
  <si>
    <t>SEAVIEW REHABILITATION &amp; WELLNESS CENTER, LP</t>
  </si>
  <si>
    <t>055208</t>
  </si>
  <si>
    <t>95503</t>
  </si>
  <si>
    <t>IDYLWOOD CARE CENTER</t>
  </si>
  <si>
    <t>055211</t>
  </si>
  <si>
    <t>Santa Clara</t>
  </si>
  <si>
    <t>94087</t>
  </si>
  <si>
    <t>THE VINEYARDS HEALTHCARE CENTER</t>
  </si>
  <si>
    <t>055212</t>
  </si>
  <si>
    <t>94550</t>
  </si>
  <si>
    <t>RIALTO POST ACUTE CENTER</t>
  </si>
  <si>
    <t>055213</t>
  </si>
  <si>
    <t>92376</t>
  </si>
  <si>
    <t>OAKLAND HEALTHCARE &amp; WELLNESS CENTER</t>
  </si>
  <si>
    <t>055215</t>
  </si>
  <si>
    <t>94609</t>
  </si>
  <si>
    <t>SPRINGS ROAD HEALTHCARE</t>
  </si>
  <si>
    <t>055222</t>
  </si>
  <si>
    <t>94591</t>
  </si>
  <si>
    <t>SAN JACINTO HEALTHCARE</t>
  </si>
  <si>
    <t>055223</t>
  </si>
  <si>
    <t>92543</t>
  </si>
  <si>
    <t>VICTORIA HEALTHCARE AND REHABILITATION CENTER</t>
  </si>
  <si>
    <t>055237</t>
  </si>
  <si>
    <t>92627</t>
  </si>
  <si>
    <t>EAST BAY POST-ACUTE</t>
  </si>
  <si>
    <t>055239</t>
  </si>
  <si>
    <t>94546</t>
  </si>
  <si>
    <t>WATSONVILLE NURSING CENTER</t>
  </si>
  <si>
    <t>055240</t>
  </si>
  <si>
    <t>95076</t>
  </si>
  <si>
    <t>WILLOW PASS HEALTHCARE CENTER</t>
  </si>
  <si>
    <t>055241</t>
  </si>
  <si>
    <t>94519</t>
  </si>
  <si>
    <t>FAIRMONT REHABILITATION HOSPITAL</t>
  </si>
  <si>
    <t>055242</t>
  </si>
  <si>
    <t>95240</t>
  </si>
  <si>
    <t>COUNTRY OAKS CARE CENTER</t>
  </si>
  <si>
    <t>055247</t>
  </si>
  <si>
    <t>91768</t>
  </si>
  <si>
    <t>MERCED NURSING &amp; REHABILITATION CTR</t>
  </si>
  <si>
    <t>055249</t>
  </si>
  <si>
    <t>95340</t>
  </si>
  <si>
    <t>ORANGE HEALTHCARE &amp; WELLNESS CENTRE, LLC</t>
  </si>
  <si>
    <t>055252</t>
  </si>
  <si>
    <t>92868</t>
  </si>
  <si>
    <t>ST. JOHN OF GOD RETIREMENT</t>
  </si>
  <si>
    <t>055253</t>
  </si>
  <si>
    <t>90018</t>
  </si>
  <si>
    <t>CORONA HEALTH CARE CENTER</t>
  </si>
  <si>
    <t>055255</t>
  </si>
  <si>
    <t>92879</t>
  </si>
  <si>
    <t>LOMPOC VALLEY MEDICAL CTR COMP CARE CTR D/P SNF</t>
  </si>
  <si>
    <t>055256</t>
  </si>
  <si>
    <t>Santa Barbara</t>
  </si>
  <si>
    <t>93436</t>
  </si>
  <si>
    <t>COMMUNITY SUBACUTE AND TRANSITIONAL CARE CENTER</t>
  </si>
  <si>
    <t>055258</t>
  </si>
  <si>
    <t>93703</t>
  </si>
  <si>
    <t>MONROVIA POST ACUTE</t>
  </si>
  <si>
    <t>055259</t>
  </si>
  <si>
    <t>PILGRIM PLACE HEALTH SERVICES CENTER</t>
  </si>
  <si>
    <t>055261</t>
  </si>
  <si>
    <t>91711</t>
  </si>
  <si>
    <t>LOMITA POST-ACUTE CARE CENTER</t>
  </si>
  <si>
    <t>055262</t>
  </si>
  <si>
    <t>90717</t>
  </si>
  <si>
    <t>SONOMA POST ACUTE</t>
  </si>
  <si>
    <t>055268</t>
  </si>
  <si>
    <t>Sonoma</t>
  </si>
  <si>
    <t>95476</t>
  </si>
  <si>
    <t>LA SIERRA CARE CENTER</t>
  </si>
  <si>
    <t>055271</t>
  </si>
  <si>
    <t>WINDSOR PARK CARE CENTER OF FREMONT</t>
  </si>
  <si>
    <t>055276</t>
  </si>
  <si>
    <t>94536</t>
  </si>
  <si>
    <t>CENTRAL GARDENS POST ACUTE</t>
  </si>
  <si>
    <t>055280</t>
  </si>
  <si>
    <t>94115</t>
  </si>
  <si>
    <t>POMONA VISTA CARE CENTER</t>
  </si>
  <si>
    <t>055282</t>
  </si>
  <si>
    <t>KEARNY MESA CONVALESCENT AND NURSING HOME</t>
  </si>
  <si>
    <t>055286</t>
  </si>
  <si>
    <t>92111</t>
  </si>
  <si>
    <t>VALLEY PALMS CARE CENTER</t>
  </si>
  <si>
    <t>055287</t>
  </si>
  <si>
    <t>91605</t>
  </si>
  <si>
    <t>AUTUMN HILLS HEALTH CARE CENTER</t>
  </si>
  <si>
    <t>055288</t>
  </si>
  <si>
    <t>91206</t>
  </si>
  <si>
    <t>LODI CREEK POST ACUTE</t>
  </si>
  <si>
    <t>055289</t>
  </si>
  <si>
    <t>SHIELDS RICHMOND NURSING CENTER</t>
  </si>
  <si>
    <t>055292</t>
  </si>
  <si>
    <t>94804</t>
  </si>
  <si>
    <t>SANTA ANITA CONVALESCENT HOSP</t>
  </si>
  <si>
    <t>055293</t>
  </si>
  <si>
    <t>91780</t>
  </si>
  <si>
    <t>APPLEWOOD POST ACUTE</t>
  </si>
  <si>
    <t>055296</t>
  </si>
  <si>
    <t>95822</t>
  </si>
  <si>
    <t>NORWALK MEADOWS NURSING CENTER</t>
  </si>
  <si>
    <t>055297</t>
  </si>
  <si>
    <t>90650</t>
  </si>
  <si>
    <t>FALLBROOK SKILLED NURSING</t>
  </si>
  <si>
    <t>055298</t>
  </si>
  <si>
    <t>92028</t>
  </si>
  <si>
    <t>LINDA VALLEY CARE CENTER</t>
  </si>
  <si>
    <t>055299</t>
  </si>
  <si>
    <t>DYCORA TRANSITIONAL HEALTH - QUAIL LAKE</t>
  </si>
  <si>
    <t>055304</t>
  </si>
  <si>
    <t>SHERWOOD HEALTHCARE CENTER</t>
  </si>
  <si>
    <t>055305</t>
  </si>
  <si>
    <t>95819</t>
  </si>
  <si>
    <t>DESERT CANYON POST ACUTE, LLC</t>
  </si>
  <si>
    <t>055307</t>
  </si>
  <si>
    <t>93534</t>
  </si>
  <si>
    <t>WINDSOR ELK GROVE CARE AND REHABILITATION CENTER</t>
  </si>
  <si>
    <t>055308</t>
  </si>
  <si>
    <t>95624</t>
  </si>
  <si>
    <t>MARIN POST ACUTE</t>
  </si>
  <si>
    <t>055310</t>
  </si>
  <si>
    <t>94903</t>
  </si>
  <si>
    <t>GRANT CUESTA SUB-ACUTE AND REHABILITATION CENTER</t>
  </si>
  <si>
    <t>055315</t>
  </si>
  <si>
    <t>94040</t>
  </si>
  <si>
    <t>MOUNTAIN VIEW HEALTHCARE CENTER</t>
  </si>
  <si>
    <t>055316</t>
  </si>
  <si>
    <t>SKYLINE HEALTHCARE CENTER - SAN JOSE</t>
  </si>
  <si>
    <t>055318</t>
  </si>
  <si>
    <t>95128</t>
  </si>
  <si>
    <t>THE PAVILION AT OCEAN POINT</t>
  </si>
  <si>
    <t>055322</t>
  </si>
  <si>
    <t>92110</t>
  </si>
  <si>
    <t>UNIVERSITY CARE CENTER</t>
  </si>
  <si>
    <t>055328</t>
  </si>
  <si>
    <t>92105</t>
  </si>
  <si>
    <t>VILLA SERENA HEALTHCARE CENTER</t>
  </si>
  <si>
    <t>055329</t>
  </si>
  <si>
    <t>90813</t>
  </si>
  <si>
    <t>ADVANCED REHAB CENTER OF TUSTIN</t>
  </si>
  <si>
    <t>055330</t>
  </si>
  <si>
    <t>92705</t>
  </si>
  <si>
    <t>SAN RAFAEL HEALTHCARE &amp; WELLNESS CENTER, LP</t>
  </si>
  <si>
    <t>055331</t>
  </si>
  <si>
    <t>94901</t>
  </si>
  <si>
    <t>LA PALOMA HEALTHCARE CENTER</t>
  </si>
  <si>
    <t>055335</t>
  </si>
  <si>
    <t>92056</t>
  </si>
  <si>
    <t>HAYWARD CONVALESCENT HOSPITAL</t>
  </si>
  <si>
    <t>055338</t>
  </si>
  <si>
    <t>94541</t>
  </si>
  <si>
    <t>GEM TRANSITIONAL</t>
  </si>
  <si>
    <t>055341</t>
  </si>
  <si>
    <t>91105</t>
  </si>
  <si>
    <t>THOUSAND OAKS HEALTHCARE CENTER</t>
  </si>
  <si>
    <t>055342</t>
  </si>
  <si>
    <t>91360</t>
  </si>
  <si>
    <t>COUNTRY VILLA CLAREMONT HEALTH CENTER</t>
  </si>
  <si>
    <t>055344</t>
  </si>
  <si>
    <t>CULVER WEST HEALTH CENTER</t>
  </si>
  <si>
    <t>055350</t>
  </si>
  <si>
    <t>90066</t>
  </si>
  <si>
    <t>SHORELINE HEALTHCARE CENTER</t>
  </si>
  <si>
    <t>055353</t>
  </si>
  <si>
    <t>FREDERICKA MANOR CARE CENTER</t>
  </si>
  <si>
    <t>055354</t>
  </si>
  <si>
    <t>91910</t>
  </si>
  <si>
    <t>PACIFIC GROVE HEALTHCARE CENTER</t>
  </si>
  <si>
    <t>055356</t>
  </si>
  <si>
    <t>Monterey</t>
  </si>
  <si>
    <t>93950</t>
  </si>
  <si>
    <t>OAKPARK HEALTHCARE CENTER</t>
  </si>
  <si>
    <t>055360</t>
  </si>
  <si>
    <t>VISTA PACIFICA CONVALESCENT HOSPITAL</t>
  </si>
  <si>
    <t>055361</t>
  </si>
  <si>
    <t>92509</t>
  </si>
  <si>
    <t>LONG BEACH HEALTHCARE CENTER</t>
  </si>
  <si>
    <t>055364</t>
  </si>
  <si>
    <t>90807</t>
  </si>
  <si>
    <t>MONROVIA GARDENS HEALTHCARE CENTER</t>
  </si>
  <si>
    <t>055367</t>
  </si>
  <si>
    <t>91016</t>
  </si>
  <si>
    <t>ELMCREST CARE CENTER</t>
  </si>
  <si>
    <t>055372</t>
  </si>
  <si>
    <t>UPLAND REHABILITATION AND CARE CENTER</t>
  </si>
  <si>
    <t>055374</t>
  </si>
  <si>
    <t>91786</t>
  </si>
  <si>
    <t>HUNTINGTON DRIVE HEALTH AND REHABILITATION CENTER</t>
  </si>
  <si>
    <t>055376</t>
  </si>
  <si>
    <t>91007</t>
  </si>
  <si>
    <t>DREIER'S NURSING CARE CENTER</t>
  </si>
  <si>
    <t>055379</t>
  </si>
  <si>
    <t>91201</t>
  </si>
  <si>
    <t>EDGEWATER SKILLED NURSING CENTER</t>
  </si>
  <si>
    <t>055387</t>
  </si>
  <si>
    <t>90814</t>
  </si>
  <si>
    <t>SAN JOSE HEALTHCARE &amp; WELLNESS CENTER</t>
  </si>
  <si>
    <t>055388</t>
  </si>
  <si>
    <t>95112</t>
  </si>
  <si>
    <t>CLAREMONT CARE CENTER</t>
  </si>
  <si>
    <t>055394</t>
  </si>
  <si>
    <t>MEADOWBROOK HEALTH CARE CENTER</t>
  </si>
  <si>
    <t>055401</t>
  </si>
  <si>
    <t>WINDSOR EL CAMINO CARE CENTER</t>
  </si>
  <si>
    <t>055402</t>
  </si>
  <si>
    <t>95608</t>
  </si>
  <si>
    <t>CUPERTINO HEALTHCARE &amp; WELLNESS CENTER</t>
  </si>
  <si>
    <t>055407</t>
  </si>
  <si>
    <t>95014</t>
  </si>
  <si>
    <t>BELLFLOWER POST ACUTE</t>
  </si>
  <si>
    <t>055408</t>
  </si>
  <si>
    <t>90706</t>
  </si>
  <si>
    <t>COMMUNITY CARE AND REHABILITATION CENTER</t>
  </si>
  <si>
    <t>055409</t>
  </si>
  <si>
    <t>92506</t>
  </si>
  <si>
    <t>HACIENDA REHABILITATION &amp; HEALTH CARE CENTER</t>
  </si>
  <si>
    <t>055410</t>
  </si>
  <si>
    <t>Kings</t>
  </si>
  <si>
    <t>93230</t>
  </si>
  <si>
    <t>ORCHARD POST ACUTE CARE</t>
  </si>
  <si>
    <t>055412</t>
  </si>
  <si>
    <t>95688</t>
  </si>
  <si>
    <t>SAYLOR LANE HEALTHCARE CENTER</t>
  </si>
  <si>
    <t>055417</t>
  </si>
  <si>
    <t>95816</t>
  </si>
  <si>
    <t>MANNING GARDENS CARE CENTER, INC</t>
  </si>
  <si>
    <t>055423</t>
  </si>
  <si>
    <t>93725</t>
  </si>
  <si>
    <t>WHITTIER HILLS HEALTH CARE CTR</t>
  </si>
  <si>
    <t>055430</t>
  </si>
  <si>
    <t>90603</t>
  </si>
  <si>
    <t>WINDSOR GARDENS CARE CENTER OF HAYWARD</t>
  </si>
  <si>
    <t>055434</t>
  </si>
  <si>
    <t>OUR LADY OF FATIMA VILLA</t>
  </si>
  <si>
    <t>055435</t>
  </si>
  <si>
    <t>95070</t>
  </si>
  <si>
    <t>ALDERSON CONVALESCENT HOSPITAL</t>
  </si>
  <si>
    <t>055438</t>
  </si>
  <si>
    <t>Yolo</t>
  </si>
  <si>
    <t>95695</t>
  </si>
  <si>
    <t>IVY CREEK HEALTHCARE &amp; WELLNESS CENTRE</t>
  </si>
  <si>
    <t>055441</t>
  </si>
  <si>
    <t>WEST VALLEY POST ACUTE</t>
  </si>
  <si>
    <t>055443</t>
  </si>
  <si>
    <t>91307</t>
  </si>
  <si>
    <t>ROCK CREEK CARE CENTER</t>
  </si>
  <si>
    <t>055446</t>
  </si>
  <si>
    <t>Placer</t>
  </si>
  <si>
    <t>95603</t>
  </si>
  <si>
    <t>DINUBA HEALTHCARE</t>
  </si>
  <si>
    <t>055448</t>
  </si>
  <si>
    <t>Tulare</t>
  </si>
  <si>
    <t>93618</t>
  </si>
  <si>
    <t>COVINA REHABILITATION CENTER</t>
  </si>
  <si>
    <t>055449</t>
  </si>
  <si>
    <t>91723</t>
  </si>
  <si>
    <t>DYCORA TRANSITIONAL HEALTH FOWLER</t>
  </si>
  <si>
    <t>055454</t>
  </si>
  <si>
    <t>93625</t>
  </si>
  <si>
    <t>INTERCOMMUNITY HEALTHCARE &amp; REHABILITATION CENTER</t>
  </si>
  <si>
    <t>055457</t>
  </si>
  <si>
    <t>BUENA VISTA CARE CENTER</t>
  </si>
  <si>
    <t>055459</t>
  </si>
  <si>
    <t>92802</t>
  </si>
  <si>
    <t>CALIFORNIA POST ACUTE</t>
  </si>
  <si>
    <t>055461</t>
  </si>
  <si>
    <t>90006</t>
  </si>
  <si>
    <t>HAZEL HAWKINS MEMORIAL HOSPITAL D/P SNF</t>
  </si>
  <si>
    <t>055462</t>
  </si>
  <si>
    <t>San Benito</t>
  </si>
  <si>
    <t>95023</t>
  </si>
  <si>
    <t>TWO PALMS NURSING CENTER, INC</t>
  </si>
  <si>
    <t>055464</t>
  </si>
  <si>
    <t>91107</t>
  </si>
  <si>
    <t>NEW VISTA POST- ACUTE CARE CENTER</t>
  </si>
  <si>
    <t>055473</t>
  </si>
  <si>
    <t>MAGNOLIA REHABILITATION  &amp; NURSING  CENTER</t>
  </si>
  <si>
    <t>055474</t>
  </si>
  <si>
    <t>92504</t>
  </si>
  <si>
    <t>MAIN WEST POSTACUTE CARE</t>
  </si>
  <si>
    <t>055475</t>
  </si>
  <si>
    <t>95380</t>
  </si>
  <si>
    <t>THE CALIFORNIAN-PASADENA</t>
  </si>
  <si>
    <t>055480</t>
  </si>
  <si>
    <t>VIENNA NURSING AND REHABILITATION CENTER</t>
  </si>
  <si>
    <t>055481</t>
  </si>
  <si>
    <t>95242</t>
  </si>
  <si>
    <t>BRENTWOOD POST ACUTE</t>
  </si>
  <si>
    <t>055489</t>
  </si>
  <si>
    <t>Tehama</t>
  </si>
  <si>
    <t>96080</t>
  </si>
  <si>
    <t>OAK RIDGE HEALTHCARE CENTER</t>
  </si>
  <si>
    <t>055491</t>
  </si>
  <si>
    <t>95661</t>
  </si>
  <si>
    <t>MID-TOWN OAKS POST-ACUTE</t>
  </si>
  <si>
    <t>055493</t>
  </si>
  <si>
    <t>THE PINES AT PLACERVILLE HEALTHCARE CENTER</t>
  </si>
  <si>
    <t>055497</t>
  </si>
  <si>
    <t>El Dorado</t>
  </si>
  <si>
    <t>95667</t>
  </si>
  <si>
    <t>ROCKY POINT CARE CENTER</t>
  </si>
  <si>
    <t>055499</t>
  </si>
  <si>
    <t>Lake</t>
  </si>
  <si>
    <t>95453</t>
  </si>
  <si>
    <t>VALLE VISTA CONVALESCENT HOSPITAL</t>
  </si>
  <si>
    <t>055500</t>
  </si>
  <si>
    <t>COUNTRY VILLA SOUTH CONV CTR</t>
  </si>
  <si>
    <t>055504</t>
  </si>
  <si>
    <t>90034</t>
  </si>
  <si>
    <t>ARROYO VISTA NURSING CENTER</t>
  </si>
  <si>
    <t>055505</t>
  </si>
  <si>
    <t>JACOB HEALTH CARE CENTER, LLC</t>
  </si>
  <si>
    <t>055508</t>
  </si>
  <si>
    <t>REDDING POST ACUTE</t>
  </si>
  <si>
    <t>055510</t>
  </si>
  <si>
    <t>Shasta</t>
  </si>
  <si>
    <t>96001</t>
  </si>
  <si>
    <t>WOLF CREEK CARE CENTER</t>
  </si>
  <si>
    <t>055512</t>
  </si>
  <si>
    <t>95945</t>
  </si>
  <si>
    <t>WINDSOR CHICO CARE CENTER</t>
  </si>
  <si>
    <t>055516</t>
  </si>
  <si>
    <t>Butte</t>
  </si>
  <si>
    <t>95926</t>
  </si>
  <si>
    <t>WOODLANDS HEALTHCARE CENTER</t>
  </si>
  <si>
    <t>055517</t>
  </si>
  <si>
    <t>95030</t>
  </si>
  <si>
    <t>NEWPORT NURSING AND REHABILITATION CENTER</t>
  </si>
  <si>
    <t>055518</t>
  </si>
  <si>
    <t>DOWNEY POST ACUTE</t>
  </si>
  <si>
    <t>055519</t>
  </si>
  <si>
    <t>90242</t>
  </si>
  <si>
    <t>GLENDALE POST ACUTE CENTER</t>
  </si>
  <si>
    <t>055523</t>
  </si>
  <si>
    <t>CRENSHAW NURSING HOME</t>
  </si>
  <si>
    <t>055525</t>
  </si>
  <si>
    <t>90016</t>
  </si>
  <si>
    <t>INGLEWOOD HEALTH CARE CENTER</t>
  </si>
  <si>
    <t>055526</t>
  </si>
  <si>
    <t>90301</t>
  </si>
  <si>
    <t>LOS PALOS CONVALESCENT HOSPITAL</t>
  </si>
  <si>
    <t>055527</t>
  </si>
  <si>
    <t>ROYALWOOD CARE CENTER</t>
  </si>
  <si>
    <t>055531</t>
  </si>
  <si>
    <t>90505</t>
  </si>
  <si>
    <t>THE REUTLINGER COMMUNITY</t>
  </si>
  <si>
    <t>055534</t>
  </si>
  <si>
    <t>94506</t>
  </si>
  <si>
    <t>BONNIE BRAE CONVALESCENT HOSP</t>
  </si>
  <si>
    <t>055538</t>
  </si>
  <si>
    <t>90057</t>
  </si>
  <si>
    <t>ARTESIA CHRISTIAN HOME INC.</t>
  </si>
  <si>
    <t>055539</t>
  </si>
  <si>
    <t>90701</t>
  </si>
  <si>
    <t>SANTA MONICA HEALTH CARE CENTER</t>
  </si>
  <si>
    <t>055540</t>
  </si>
  <si>
    <t>ROYAL TERRACE HEALTHCARE</t>
  </si>
  <si>
    <t>055541</t>
  </si>
  <si>
    <t>MISSION CARE CENTER</t>
  </si>
  <si>
    <t>055542</t>
  </si>
  <si>
    <t>ROYAL CREST HEALTH CARE</t>
  </si>
  <si>
    <t>055544</t>
  </si>
  <si>
    <t>91722</t>
  </si>
  <si>
    <t>PASADENA PARK HEALTHCARE AND WELLNESS CENTER</t>
  </si>
  <si>
    <t>055548</t>
  </si>
  <si>
    <t>SEQUOIA TRANSITIONAL CARE</t>
  </si>
  <si>
    <t>055551</t>
  </si>
  <si>
    <t>93257</t>
  </si>
  <si>
    <t>CREEKSIDE CARE CENTER</t>
  </si>
  <si>
    <t>055557</t>
  </si>
  <si>
    <t>92399</t>
  </si>
  <si>
    <t>BAY CREST CARE CENTER</t>
  </si>
  <si>
    <t>055559</t>
  </si>
  <si>
    <t>HILLSIDE SENIOR CARE</t>
  </si>
  <si>
    <t>055562</t>
  </si>
  <si>
    <t>SANTA MARIA CARE CENTER</t>
  </si>
  <si>
    <t>055563</t>
  </si>
  <si>
    <t>93458</t>
  </si>
  <si>
    <t>WATERMAN CANYON POST ACUTE</t>
  </si>
  <si>
    <t>055565</t>
  </si>
  <si>
    <t>92404</t>
  </si>
  <si>
    <t>COASTAL VIEW HEALTHCARE CENTER</t>
  </si>
  <si>
    <t>055566</t>
  </si>
  <si>
    <t>93003</t>
  </si>
  <si>
    <t>SIERRA VALLEY REHAB CENTER</t>
  </si>
  <si>
    <t>055568</t>
  </si>
  <si>
    <t>ST ELIZABETH HEALTHCARE CENTER</t>
  </si>
  <si>
    <t>055570</t>
  </si>
  <si>
    <t>92835</t>
  </si>
  <si>
    <t>BUENA PARK NURSING CENTER</t>
  </si>
  <si>
    <t>055571</t>
  </si>
  <si>
    <t>90620</t>
  </si>
  <si>
    <t>KINGSBURG CENTER</t>
  </si>
  <si>
    <t>055573</t>
  </si>
  <si>
    <t>93631</t>
  </si>
  <si>
    <t>PACIFIC HAVEN SUBACUTE AND HEALTHCARE CENTER</t>
  </si>
  <si>
    <t>055575</t>
  </si>
  <si>
    <t>92843</t>
  </si>
  <si>
    <t>JURUPA HILLS POST ACUTE</t>
  </si>
  <si>
    <t>055581</t>
  </si>
  <si>
    <t>CAPISTRANO BEACH CARE CENTER</t>
  </si>
  <si>
    <t>055585</t>
  </si>
  <si>
    <t>92624</t>
  </si>
  <si>
    <t>MAYWOOD ACRES HEALTHCARE</t>
  </si>
  <si>
    <t>055597</t>
  </si>
  <si>
    <t>93033</t>
  </si>
  <si>
    <t>PARKVIEW JULIAN CONVALESCENT</t>
  </si>
  <si>
    <t>055601</t>
  </si>
  <si>
    <t>Kern</t>
  </si>
  <si>
    <t>93304</t>
  </si>
  <si>
    <t>REDWOOD SPRINGS HEALTHCARE CENTER</t>
  </si>
  <si>
    <t>055604</t>
  </si>
  <si>
    <t>93292</t>
  </si>
  <si>
    <t>PRIMROSE POST-ACUTE</t>
  </si>
  <si>
    <t>055608</t>
  </si>
  <si>
    <t>90302</t>
  </si>
  <si>
    <t>PASADENA GROVE HEALTH CARE</t>
  </si>
  <si>
    <t>055617</t>
  </si>
  <si>
    <t>91103</t>
  </si>
  <si>
    <t>LAS COLINAS POST ACUTE</t>
  </si>
  <si>
    <t>055619</t>
  </si>
  <si>
    <t>91764</t>
  </si>
  <si>
    <t>LA HABRA CONVALESCENT HOSPITAL</t>
  </si>
  <si>
    <t>055622</t>
  </si>
  <si>
    <t>90631</t>
  </si>
  <si>
    <t>HEALTHCARE CENTRE OF FRESNO</t>
  </si>
  <si>
    <t>055626</t>
  </si>
  <si>
    <t>93721</t>
  </si>
  <si>
    <t>GROSSMONT POST ACUTE CARE</t>
  </si>
  <si>
    <t>055632</t>
  </si>
  <si>
    <t>BRANDEL MANOR</t>
  </si>
  <si>
    <t>055635</t>
  </si>
  <si>
    <t>95382</t>
  </si>
  <si>
    <t>SPRING HILL MANOR</t>
  </si>
  <si>
    <t>055640</t>
  </si>
  <si>
    <t>MISSION SKILLED NURSING &amp; SUBACUTE CENTER</t>
  </si>
  <si>
    <t>055645</t>
  </si>
  <si>
    <t>95050</t>
  </si>
  <si>
    <t>PALO ALTO SUB-ACUTE AND REHABILITATION CENTER</t>
  </si>
  <si>
    <t>055646</t>
  </si>
  <si>
    <t>94301</t>
  </si>
  <si>
    <t>TULARE NURSING &amp; REHABILITATION CENTER</t>
  </si>
  <si>
    <t>055649</t>
  </si>
  <si>
    <t>93274</t>
  </si>
  <si>
    <t>HIGHLAND CARE CENTER OF REDLANDS</t>
  </si>
  <si>
    <t>055650</t>
  </si>
  <si>
    <t>92374</t>
  </si>
  <si>
    <t>SOUTH COAST POST ACUTE</t>
  </si>
  <si>
    <t>055653</t>
  </si>
  <si>
    <t>RIVERSIDE CONVALESCENT HOSPITAL</t>
  </si>
  <si>
    <t>055656</t>
  </si>
  <si>
    <t>TWILIGHT HAVEN</t>
  </si>
  <si>
    <t>055658</t>
  </si>
  <si>
    <t>93727</t>
  </si>
  <si>
    <t>BETHANY HOME SOCIETY SAN JOAQUIN COUNTY</t>
  </si>
  <si>
    <t>055662</t>
  </si>
  <si>
    <t>95366</t>
  </si>
  <si>
    <t>YORK HEALTHCARE &amp; WELLNESS CENTRE</t>
  </si>
  <si>
    <t>055664</t>
  </si>
  <si>
    <t>90042</t>
  </si>
  <si>
    <t>BROADWAY MANOR CARE CENTER</t>
  </si>
  <si>
    <t>055670</t>
  </si>
  <si>
    <t>91204</t>
  </si>
  <si>
    <t>PARKVIEW HEALTHCARE CENTER</t>
  </si>
  <si>
    <t>055671</t>
  </si>
  <si>
    <t>92805</t>
  </si>
  <si>
    <t>HEALTHCARE CENTER OF ORANGE COUNTY</t>
  </si>
  <si>
    <t>055674</t>
  </si>
  <si>
    <t>PITTSBURG SKILLED NURSING CENTER</t>
  </si>
  <si>
    <t>055677</t>
  </si>
  <si>
    <t>94565</t>
  </si>
  <si>
    <t>THE CALIFORNIAN</t>
  </si>
  <si>
    <t>055684</t>
  </si>
  <si>
    <t>93105</t>
  </si>
  <si>
    <t>BRIGHTON PLACE SPRING VALLEY</t>
  </si>
  <si>
    <t>055685</t>
  </si>
  <si>
    <t>91977</t>
  </si>
  <si>
    <t>WINDSOR GARDENS CARE CENTER OF FULLERTON</t>
  </si>
  <si>
    <t>055689</t>
  </si>
  <si>
    <t>92832</t>
  </si>
  <si>
    <t>HEALTHCARE CENTER OF BELLA VISTA</t>
  </si>
  <si>
    <t>055693</t>
  </si>
  <si>
    <t>BUENA VENTURA  POST ACUTE CARE CENTER</t>
  </si>
  <si>
    <t>055697</t>
  </si>
  <si>
    <t>90023</t>
  </si>
  <si>
    <t>ABBY GARDENS HEALTHCARE CENTER</t>
  </si>
  <si>
    <t>055698</t>
  </si>
  <si>
    <t>92123</t>
  </si>
  <si>
    <t>ANGELS NURSING HEALTH CENTER</t>
  </si>
  <si>
    <t>055704</t>
  </si>
  <si>
    <t>90017</t>
  </si>
  <si>
    <t>THE ORCHARD - POST ACUTE CARE</t>
  </si>
  <si>
    <t>055706</t>
  </si>
  <si>
    <t>ONTARIO HEALTHCARE CENTER</t>
  </si>
  <si>
    <t>055707</t>
  </si>
  <si>
    <t>91762</t>
  </si>
  <si>
    <t>LEGACY POST-ACUTE REHABILITATION</t>
  </si>
  <si>
    <t>055708</t>
  </si>
  <si>
    <t>COUNTRY VILLA WILSHIRE CONVALESCENT CENTER</t>
  </si>
  <si>
    <t>055710</t>
  </si>
  <si>
    <t>90046</t>
  </si>
  <si>
    <t>BRENTWOOD HEALTH CARE CENTER</t>
  </si>
  <si>
    <t>055711</t>
  </si>
  <si>
    <t>KYAKAMEENA CARE CENTER</t>
  </si>
  <si>
    <t>055715</t>
  </si>
  <si>
    <t>94704</t>
  </si>
  <si>
    <t>MONTCLAIR MANOR CARE CENTER</t>
  </si>
  <si>
    <t>055718</t>
  </si>
  <si>
    <t>91763</t>
  </si>
  <si>
    <t>VENTURA POST ACUTE</t>
  </si>
  <si>
    <t>055719</t>
  </si>
  <si>
    <t>SANTA CLARITA POST-ACUTE CARE CENTER</t>
  </si>
  <si>
    <t>055728</t>
  </si>
  <si>
    <t>91321</t>
  </si>
  <si>
    <t>VALLE VERDE HEALTH FACILITY</t>
  </si>
  <si>
    <t>055733</t>
  </si>
  <si>
    <t>UKIAH POST ACUTE</t>
  </si>
  <si>
    <t>055734</t>
  </si>
  <si>
    <t>Mendocino</t>
  </si>
  <si>
    <t>95482</t>
  </si>
  <si>
    <t>WINDSOR ELMHAVEN CARE CENTER</t>
  </si>
  <si>
    <t>055735</t>
  </si>
  <si>
    <t>MIRADA HILLS REHABILITATION AND CONV HOSPITAL</t>
  </si>
  <si>
    <t>055737</t>
  </si>
  <si>
    <t>90638</t>
  </si>
  <si>
    <t>WINDSOR GARDENS REHABILITATION CENTER OF SALINAS</t>
  </si>
  <si>
    <t>055739</t>
  </si>
  <si>
    <t>93901</t>
  </si>
  <si>
    <t>HARBOR VILLA CARE CENTER</t>
  </si>
  <si>
    <t>055742</t>
  </si>
  <si>
    <t>ATLANTIC MEMORIAL HEALTHCARE CENTER</t>
  </si>
  <si>
    <t>055744</t>
  </si>
  <si>
    <t>SANTA MONICA CONV CTR II</t>
  </si>
  <si>
    <t>055748</t>
  </si>
  <si>
    <t>90405</t>
  </si>
  <si>
    <t>AMBERWOOD GARDENS</t>
  </si>
  <si>
    <t>055750</t>
  </si>
  <si>
    <t>95129</t>
  </si>
  <si>
    <t>LONGWOOD MANOR CONV.HOSPITAL</t>
  </si>
  <si>
    <t>055753</t>
  </si>
  <si>
    <t>SHARON CARE CENTER</t>
  </si>
  <si>
    <t>055755</t>
  </si>
  <si>
    <t>90048</t>
  </si>
  <si>
    <t>CLOVERDALE HEALTHCARE CENTER</t>
  </si>
  <si>
    <t>055756</t>
  </si>
  <si>
    <t>95425</t>
  </si>
  <si>
    <t>NORTH WALK VILLA CONVAL. HOSP.</t>
  </si>
  <si>
    <t>055758</t>
  </si>
  <si>
    <t>ALHAMBRA HEALTHCARE &amp; WELLNESS CENTRE, LP</t>
  </si>
  <si>
    <t>055760</t>
  </si>
  <si>
    <t>91801</t>
  </si>
  <si>
    <t>ENCINITAS NURSING AND REHABILITATION CENTER</t>
  </si>
  <si>
    <t>055761</t>
  </si>
  <si>
    <t>92024</t>
  </si>
  <si>
    <t>WHITTIER PACIFIC CARE CENTER</t>
  </si>
  <si>
    <t>055764</t>
  </si>
  <si>
    <t>90602</t>
  </si>
  <si>
    <t>ORINDA CARE CENTER, LLC</t>
  </si>
  <si>
    <t>055775</t>
  </si>
  <si>
    <t>94563</t>
  </si>
  <si>
    <t>WESTVIEW HEALTHCARE CENTER</t>
  </si>
  <si>
    <t>055776</t>
  </si>
  <si>
    <t>95602</t>
  </si>
  <si>
    <t>BRIGHTON PLACE SAN DIEGO</t>
  </si>
  <si>
    <t>055795</t>
  </si>
  <si>
    <t>GILROY HEALTHCARE AND REHABILITATION CENTER</t>
  </si>
  <si>
    <t>055797</t>
  </si>
  <si>
    <t>95020</t>
  </si>
  <si>
    <t>VASONA CREEK HEALTHCARE CENTER</t>
  </si>
  <si>
    <t>055798</t>
  </si>
  <si>
    <t>95032</t>
  </si>
  <si>
    <t>DYCORA TRANSITIONAL HEALTH-REEDLEY</t>
  </si>
  <si>
    <t>055799</t>
  </si>
  <si>
    <t>93654</t>
  </si>
  <si>
    <t>STONEBROOK HEALTH AND REHABILITATION</t>
  </si>
  <si>
    <t>055800</t>
  </si>
  <si>
    <t>VILLA LAS PALMAS HEALTHCARE CENTER</t>
  </si>
  <si>
    <t>055806</t>
  </si>
  <si>
    <t>92020</t>
  </si>
  <si>
    <t>SHASTA VIEW ESTATES</t>
  </si>
  <si>
    <t>055807</t>
  </si>
  <si>
    <t>Siskiyou</t>
  </si>
  <si>
    <t>96094</t>
  </si>
  <si>
    <t>CHAPMAN CARE CENTER</t>
  </si>
  <si>
    <t>055816</t>
  </si>
  <si>
    <t>92840</t>
  </si>
  <si>
    <t>MONTE VISTA HEALTHCARE CENTER</t>
  </si>
  <si>
    <t>055817</t>
  </si>
  <si>
    <t>055826</t>
  </si>
  <si>
    <t>93454</t>
  </si>
  <si>
    <t>VILLA MARIA HEALTHCARE CENTER</t>
  </si>
  <si>
    <t>055830</t>
  </si>
  <si>
    <t>LA SALETTE HEALTH AND REHABILITATION CENTER</t>
  </si>
  <si>
    <t>055833</t>
  </si>
  <si>
    <t>SAN LUIS CARE CENTER</t>
  </si>
  <si>
    <t>055839</t>
  </si>
  <si>
    <t>95360</t>
  </si>
  <si>
    <t>LEISURE GLEN POST ACUTE CARE CENTER</t>
  </si>
  <si>
    <t>055845</t>
  </si>
  <si>
    <t>91205</t>
  </si>
  <si>
    <t>THE TERRACES AT SAN JOAQUIN GARDENS VILLAGE</t>
  </si>
  <si>
    <t>055846</t>
  </si>
  <si>
    <t>93710</t>
  </si>
  <si>
    <t>VICTORIAN POST ACUTE</t>
  </si>
  <si>
    <t>055848</t>
  </si>
  <si>
    <t>MODESTO POST ACUTE CENTER</t>
  </si>
  <si>
    <t>055849</t>
  </si>
  <si>
    <t>PINE RIDGE CARE CENTER</t>
  </si>
  <si>
    <t>055850</t>
  </si>
  <si>
    <t>REDWOOD COVE HEALTHCARE CENTER</t>
  </si>
  <si>
    <t>055853</t>
  </si>
  <si>
    <t>SANTA ROSA POST ACUTE</t>
  </si>
  <si>
    <t>055854</t>
  </si>
  <si>
    <t>95405</t>
  </si>
  <si>
    <t>ARDEN POST ACUTE REHAB</t>
  </si>
  <si>
    <t>055855</t>
  </si>
  <si>
    <t>95825</t>
  </si>
  <si>
    <t>HIGH VALLEY LODGE</t>
  </si>
  <si>
    <t>055856</t>
  </si>
  <si>
    <t>91040</t>
  </si>
  <si>
    <t>DYCORA TRANSITIONAL HEALTH - GALT</t>
  </si>
  <si>
    <t>055858</t>
  </si>
  <si>
    <t>95632</t>
  </si>
  <si>
    <t>OJAI HEALTH &amp; REHABILITATION</t>
  </si>
  <si>
    <t>055861</t>
  </si>
  <si>
    <t>93023</t>
  </si>
  <si>
    <t>ROSE GARDEN HEALTHCARE CENTER</t>
  </si>
  <si>
    <t>055862</t>
  </si>
  <si>
    <t>PLUM TREE CARE CENTER</t>
  </si>
  <si>
    <t>055866</t>
  </si>
  <si>
    <t>95124</t>
  </si>
  <si>
    <t>CENTRAL VALLEY POST ACUTE - MODESTO</t>
  </si>
  <si>
    <t>055869</t>
  </si>
  <si>
    <t>SUNRAY HEALTHCARE CENTER</t>
  </si>
  <si>
    <t>055870</t>
  </si>
  <si>
    <t>90019</t>
  </si>
  <si>
    <t>WINDSOR SKYLINE CARE CENTER</t>
  </si>
  <si>
    <t>055871</t>
  </si>
  <si>
    <t>93906</t>
  </si>
  <si>
    <t>CITRUS NURSING CENTER</t>
  </si>
  <si>
    <t>055872</t>
  </si>
  <si>
    <t>92335</t>
  </si>
  <si>
    <t>COMMUNITY CARE CENTER</t>
  </si>
  <si>
    <t>055873</t>
  </si>
  <si>
    <t>HAYWARD HEALTHCARE &amp; WELLNESS CENTER</t>
  </si>
  <si>
    <t>055874</t>
  </si>
  <si>
    <t>94545</t>
  </si>
  <si>
    <t>PRINCETON MANOR HEALTHCARE CENTER, LLC</t>
  </si>
  <si>
    <t>055876</t>
  </si>
  <si>
    <t>94621</t>
  </si>
  <si>
    <t>SAN TOMAS CONVALESCENT HOSPITAL</t>
  </si>
  <si>
    <t>055884</t>
  </si>
  <si>
    <t>95117</t>
  </si>
  <si>
    <t>WINDSOR COUNTRY DRIVE CARE CENTER</t>
  </si>
  <si>
    <t>055885</t>
  </si>
  <si>
    <t>ROSEVILLE CARE CENTER</t>
  </si>
  <si>
    <t>055886</t>
  </si>
  <si>
    <t>RIVER BEND NURSING CENTER</t>
  </si>
  <si>
    <t>055887</t>
  </si>
  <si>
    <t>95691</t>
  </si>
  <si>
    <t>HUNTINGTON VALLEY HEALTHCARE CENTER</t>
  </si>
  <si>
    <t>055888</t>
  </si>
  <si>
    <t>92647</t>
  </si>
  <si>
    <t>MAGNOLIA POST ACUTE CARE</t>
  </si>
  <si>
    <t>055890</t>
  </si>
  <si>
    <t>BERKELEY PINES SKILLED NURSING CENTER</t>
  </si>
  <si>
    <t>055892</t>
  </si>
  <si>
    <t>94705</t>
  </si>
  <si>
    <t>BROADWAY BY THE SEA</t>
  </si>
  <si>
    <t>055894</t>
  </si>
  <si>
    <t>90803</t>
  </si>
  <si>
    <t>ROYAL PALMS POST ACUTE</t>
  </si>
  <si>
    <t>055899</t>
  </si>
  <si>
    <t>RINALDI CONVALESCENT HOSPITAL</t>
  </si>
  <si>
    <t>055906</t>
  </si>
  <si>
    <t>COUNTRY MANOR LA MESA HEALTHCARE CENTER</t>
  </si>
  <si>
    <t>055910</t>
  </si>
  <si>
    <t>KAWEAH MANOR CONVALESCENT HOSPITAL</t>
  </si>
  <si>
    <t>055916</t>
  </si>
  <si>
    <t>93277</t>
  </si>
  <si>
    <t>ST JUDE CARE CENTER</t>
  </si>
  <si>
    <t>055917</t>
  </si>
  <si>
    <t>95336</t>
  </si>
  <si>
    <t>BEL TOOREN VILLA CONVALESCENT</t>
  </si>
  <si>
    <t>055918</t>
  </si>
  <si>
    <t>APPLE VALLEY POST-ACUTE REHAB</t>
  </si>
  <si>
    <t>055919</t>
  </si>
  <si>
    <t>95472</t>
  </si>
  <si>
    <t>COURTYARD HEALTH CARE CENTER</t>
  </si>
  <si>
    <t>055922</t>
  </si>
  <si>
    <t>95616</t>
  </si>
  <si>
    <t>CRYSTAL COVE CARE CENTER</t>
  </si>
  <si>
    <t>055929</t>
  </si>
  <si>
    <t>FOUR SEASONS HEALTHCARE &amp; WELLNESS CENTER, LP</t>
  </si>
  <si>
    <t>055932</t>
  </si>
  <si>
    <t>91607</t>
  </si>
  <si>
    <t>CERES POSTACUTE CARE</t>
  </si>
  <si>
    <t>055935</t>
  </si>
  <si>
    <t>95307</t>
  </si>
  <si>
    <t>TORRANCE CARE CENTER WEST, INC</t>
  </si>
  <si>
    <t>055952</t>
  </si>
  <si>
    <t>WINDSOR GARDENS CONV CENTER OF SAN DIEGO</t>
  </si>
  <si>
    <t>055954</t>
  </si>
  <si>
    <t>91950</t>
  </si>
  <si>
    <t>CALIFORNIA HOME FOR THE AGED</t>
  </si>
  <si>
    <t>055955</t>
  </si>
  <si>
    <t>BRIARWOOD POST ACUTE</t>
  </si>
  <si>
    <t>055956</t>
  </si>
  <si>
    <t>95824</t>
  </si>
  <si>
    <t>VISTA COVE CARE CENTER AT SANTA PAULA</t>
  </si>
  <si>
    <t>055957</t>
  </si>
  <si>
    <t>93060</t>
  </si>
  <si>
    <t>WATSONVILLE POST ACUTE CENTER</t>
  </si>
  <si>
    <t>055959</t>
  </si>
  <si>
    <t>LA CRESCENTA HEALTHCARE CENTER</t>
  </si>
  <si>
    <t>055960</t>
  </si>
  <si>
    <t>91214</t>
  </si>
  <si>
    <t>WINDSOR MONTEREY CARE CENTER</t>
  </si>
  <si>
    <t>055962</t>
  </si>
  <si>
    <t>93940</t>
  </si>
  <si>
    <t>THE AVENUES TRANSITIONAL CARE CENTER</t>
  </si>
  <si>
    <t>055963</t>
  </si>
  <si>
    <t>94116</t>
  </si>
  <si>
    <t>FRIENDSHIP MANOR NURSING &amp; REHAB CENTER</t>
  </si>
  <si>
    <t>055964</t>
  </si>
  <si>
    <t>ST. FRANCIS HEIGHTS CONVALESCENT HOSPITAL</t>
  </si>
  <si>
    <t>055968</t>
  </si>
  <si>
    <t>94015</t>
  </si>
  <si>
    <t>HILLCREST MANOR SANITARIUM</t>
  </si>
  <si>
    <t>055975</t>
  </si>
  <si>
    <t>KENNEDY POST ACUTE CARE CENTER</t>
  </si>
  <si>
    <t>055977</t>
  </si>
  <si>
    <t>90036</t>
  </si>
  <si>
    <t>FRANCISCAN CONVALESCENT HOSPITAL</t>
  </si>
  <si>
    <t>055979</t>
  </si>
  <si>
    <t>95348</t>
  </si>
  <si>
    <t>COVENTRY COURT HEALTH CENTER</t>
  </si>
  <si>
    <t>055983</t>
  </si>
  <si>
    <t>ANAHEIM HEALTHCARE CENTER, LLC</t>
  </si>
  <si>
    <t>055984</t>
  </si>
  <si>
    <t>92804</t>
  </si>
  <si>
    <t>BROADWAY VILLA POST ACUTE</t>
  </si>
  <si>
    <t>055987</t>
  </si>
  <si>
    <t>HY-LOND HEALTH CARE CENTER-MERCED</t>
  </si>
  <si>
    <t>055988</t>
  </si>
  <si>
    <t>HERITAGE MANOR</t>
  </si>
  <si>
    <t>055989</t>
  </si>
  <si>
    <t>MISSION TERRACE CONVALESCENT HOSPITAL</t>
  </si>
  <si>
    <t>055991</t>
  </si>
  <si>
    <t>WEST COVINA HEALTHCARE CENTER</t>
  </si>
  <si>
    <t>055992</t>
  </si>
  <si>
    <t>91790</t>
  </si>
  <si>
    <t>WINDSOR CONVALESCENT CENTER OF NORTH LONG BEACH</t>
  </si>
  <si>
    <t>055995</t>
  </si>
  <si>
    <t>90805</t>
  </si>
  <si>
    <t>DYCORA TRANSITIONAL HEALTH-MANCHESTER</t>
  </si>
  <si>
    <t>055996</t>
  </si>
  <si>
    <t>PACIFIC CARE NURSING CENTER</t>
  </si>
  <si>
    <t>056007</t>
  </si>
  <si>
    <t>GUARDIAN REHABILITATION HOSPITAL</t>
  </si>
  <si>
    <t>056008</t>
  </si>
  <si>
    <t>SEAL BEACH HEALTH AND REHABILITATION CENTER</t>
  </si>
  <si>
    <t>056010</t>
  </si>
  <si>
    <t>90740</t>
  </si>
  <si>
    <t>BROOKFIELD HEALTHCARE CENTER</t>
  </si>
  <si>
    <t>056014</t>
  </si>
  <si>
    <t>90240</t>
  </si>
  <si>
    <t>LA JOLLA NURSING AND REHABILITATION CENTER</t>
  </si>
  <si>
    <t>056017</t>
  </si>
  <si>
    <t>92037</t>
  </si>
  <si>
    <t>GARDENA CONVALESCENT CENTER</t>
  </si>
  <si>
    <t>056019</t>
  </si>
  <si>
    <t>LONE TREE CONVALESCENT HOSPITAL</t>
  </si>
  <si>
    <t>056021</t>
  </si>
  <si>
    <t>94509</t>
  </si>
  <si>
    <t>AVALON VILLA CARE CENTER</t>
  </si>
  <si>
    <t>056023</t>
  </si>
  <si>
    <t>90061</t>
  </si>
  <si>
    <t>HIGHLAND PALMS HEALTHCARE CENTER</t>
  </si>
  <si>
    <t>056024</t>
  </si>
  <si>
    <t>92346</t>
  </si>
  <si>
    <t>EMPRESS CARE CENTER, LLC</t>
  </si>
  <si>
    <t>056026</t>
  </si>
  <si>
    <t>NEW VISTA NURSING AND REHABILITATION CENTER</t>
  </si>
  <si>
    <t>056031</t>
  </si>
  <si>
    <t>GOLDEN LIVINGCENTER - SHAFTER</t>
  </si>
  <si>
    <t>056035</t>
  </si>
  <si>
    <t>93263</t>
  </si>
  <si>
    <t>PACIFIC HILLS MANOR</t>
  </si>
  <si>
    <t>056037</t>
  </si>
  <si>
    <t>95037</t>
  </si>
  <si>
    <t>WELLSPRINGS POST ACUTE CENTER</t>
  </si>
  <si>
    <t>056039</t>
  </si>
  <si>
    <t>ESCONDIDO POST ACUTE REHAB</t>
  </si>
  <si>
    <t>056040</t>
  </si>
  <si>
    <t>COUNTRY VILLA BAY VISTA HCC</t>
  </si>
  <si>
    <t>056042</t>
  </si>
  <si>
    <t>COLONIAL CARE CENTER</t>
  </si>
  <si>
    <t>056043</t>
  </si>
  <si>
    <t>90802</t>
  </si>
  <si>
    <t>PACIFIC COAST MANOR</t>
  </si>
  <si>
    <t>056048</t>
  </si>
  <si>
    <t>95010</t>
  </si>
  <si>
    <t>056052</t>
  </si>
  <si>
    <t>94544</t>
  </si>
  <si>
    <t>COUNTRY VILLA HACIENDA HEALTHCARE CENTER</t>
  </si>
  <si>
    <t>056053</t>
  </si>
  <si>
    <t>CARMEL HILLS CARE CENTER</t>
  </si>
  <si>
    <t>056055</t>
  </si>
  <si>
    <t>BRIER OAK ON SUNSET</t>
  </si>
  <si>
    <t>056056</t>
  </si>
  <si>
    <t>90027</t>
  </si>
  <si>
    <t>ALMADEN HEALTH AND REHABILITATION  CENTER</t>
  </si>
  <si>
    <t>056058</t>
  </si>
  <si>
    <t>AMAYA SPRINGS HEALTH CARE CENTER</t>
  </si>
  <si>
    <t>056062</t>
  </si>
  <si>
    <t>INFINITY CARE OF EAST LOS ANGELES</t>
  </si>
  <si>
    <t>056063</t>
  </si>
  <si>
    <t>SANTA CRUZ POST ACUTE</t>
  </si>
  <si>
    <t>056065</t>
  </si>
  <si>
    <t>WOODLAND CARE CENTER</t>
  </si>
  <si>
    <t>056066</t>
  </si>
  <si>
    <t>VALLEY HOUSE REHABILITATION CENTER</t>
  </si>
  <si>
    <t>056069</t>
  </si>
  <si>
    <t>95054</t>
  </si>
  <si>
    <t>SEQUOIAS SAN FRANCISCO CONVALESCENT HOSPITAL</t>
  </si>
  <si>
    <t>056071</t>
  </si>
  <si>
    <t>94109</t>
  </si>
  <si>
    <t>PETALUMA POST-ACUTE REHABILITATION</t>
  </si>
  <si>
    <t>056072</t>
  </si>
  <si>
    <t>94952</t>
  </si>
  <si>
    <t>SACRAMENTO POST-ACUTE</t>
  </si>
  <si>
    <t>056073</t>
  </si>
  <si>
    <t>95841</t>
  </si>
  <si>
    <t>WINDSOR CHICO CREEK CARE AND REHAB CENTER</t>
  </si>
  <si>
    <t>056074</t>
  </si>
  <si>
    <t>ANAHEIM TERRACE CARE CENTER</t>
  </si>
  <si>
    <t>056076</t>
  </si>
  <si>
    <t>THE TAMALPAIS</t>
  </si>
  <si>
    <t>056077</t>
  </si>
  <si>
    <t>LAKEVIEW TERRACE</t>
  </si>
  <si>
    <t>056078</t>
  </si>
  <si>
    <t>GLENDORA GRAND, INC</t>
  </si>
  <si>
    <t>056079</t>
  </si>
  <si>
    <t>91740</t>
  </si>
  <si>
    <t>HUNTINGTON POST ACUTE</t>
  </si>
  <si>
    <t>056080</t>
  </si>
  <si>
    <t>CANYON SPRINGS POST-ACUTE</t>
  </si>
  <si>
    <t>056082</t>
  </si>
  <si>
    <t>95116</t>
  </si>
  <si>
    <t>WOODS HEALTH SERVICES</t>
  </si>
  <si>
    <t>056083</t>
  </si>
  <si>
    <t>91750</t>
  </si>
  <si>
    <t>ASTORIA NURSING AND REHAB CENTER</t>
  </si>
  <si>
    <t>056084</t>
  </si>
  <si>
    <t>LA MARIPOSA CARE AND REHABILITATION CENTER</t>
  </si>
  <si>
    <t>056086</t>
  </si>
  <si>
    <t>CREEKSIDE REHABILITATION &amp; BEHAVIORAL HEALTH</t>
  </si>
  <si>
    <t>056090</t>
  </si>
  <si>
    <t>95404</t>
  </si>
  <si>
    <t>TOPANGA TERRACE</t>
  </si>
  <si>
    <t>056092</t>
  </si>
  <si>
    <t>91304</t>
  </si>
  <si>
    <t>DEVONSHIRE CARE CENTER</t>
  </si>
  <si>
    <t>056095</t>
  </si>
  <si>
    <t>92544</t>
  </si>
  <si>
    <t>PIEDMONT GARDENS HEALTH FACILITY</t>
  </si>
  <si>
    <t>056096</t>
  </si>
  <si>
    <t>94611</t>
  </si>
  <si>
    <t>COTTONWOOD HEALTH CARE CENTER</t>
  </si>
  <si>
    <t>056098</t>
  </si>
  <si>
    <t>DYCORA TRANSITIONAL HEALTH - SANGER</t>
  </si>
  <si>
    <t>056100</t>
  </si>
  <si>
    <t>93657</t>
  </si>
  <si>
    <t>RIVER POINTE POST-ACUTE</t>
  </si>
  <si>
    <t>056101</t>
  </si>
  <si>
    <t>CROWN BAY NURSING AND REHABILITATION CENTER</t>
  </si>
  <si>
    <t>056103</t>
  </si>
  <si>
    <t>94501</t>
  </si>
  <si>
    <t>ROSE VILLA HEALTH CARE CENTER</t>
  </si>
  <si>
    <t>056104</t>
  </si>
  <si>
    <t>BALBOA NURSING &amp; REHABILITATION CENTER</t>
  </si>
  <si>
    <t>056105</t>
  </si>
  <si>
    <t>92103</t>
  </si>
  <si>
    <t>COMMUNITY CONVALESCENT CENTER OF SAN BERNARDINO</t>
  </si>
  <si>
    <t>056107</t>
  </si>
  <si>
    <t>92411</t>
  </si>
  <si>
    <t>WOODLAND SKILLED NURSING FACILITY</t>
  </si>
  <si>
    <t>056109</t>
  </si>
  <si>
    <t>LAGUNA HILLS HEALTH AND REHABILITATION CENTER</t>
  </si>
  <si>
    <t>056110</t>
  </si>
  <si>
    <t>92653</t>
  </si>
  <si>
    <t>GRIFFITH PARK HEALTHCARE CENTER</t>
  </si>
  <si>
    <t>056111</t>
  </si>
  <si>
    <t>ALEXANDRIA CARE CENTER</t>
  </si>
  <si>
    <t>056113</t>
  </si>
  <si>
    <t>COUNTRY VILLA EAST NURSING CENTER</t>
  </si>
  <si>
    <t>056114</t>
  </si>
  <si>
    <t>IMPERIAL HEALTHCARE CENTER</t>
  </si>
  <si>
    <t>056115</t>
  </si>
  <si>
    <t>LOS ALTOS SUB-ACUTE AND REHABILITATION CENTER</t>
  </si>
  <si>
    <t>056116</t>
  </si>
  <si>
    <t>94024</t>
  </si>
  <si>
    <t>THE ROWLAND</t>
  </si>
  <si>
    <t>056117</t>
  </si>
  <si>
    <t>GLADSTONE CARE AND REHABILITATION CENTER</t>
  </si>
  <si>
    <t>056118</t>
  </si>
  <si>
    <t>EMPRES POST ACUTE REHABILITATION</t>
  </si>
  <si>
    <t>056120</t>
  </si>
  <si>
    <t>WASHINGTON CENTER</t>
  </si>
  <si>
    <t>056121</t>
  </si>
  <si>
    <t>94578</t>
  </si>
  <si>
    <t>MILLBRAE SKILLED CARE</t>
  </si>
  <si>
    <t>056122</t>
  </si>
  <si>
    <t>94030</t>
  </si>
  <si>
    <t>TARZANA HEALTH AND REHABILITATION CENTER</t>
  </si>
  <si>
    <t>056124</t>
  </si>
  <si>
    <t>91356</t>
  </si>
  <si>
    <t>ALAMITOS BELMONT REHAB HOSPITA</t>
  </si>
  <si>
    <t>056125</t>
  </si>
  <si>
    <t>LIVE OAK REHAB CENTER</t>
  </si>
  <si>
    <t>056127</t>
  </si>
  <si>
    <t>BURBANK HEALTHCARE &amp; REHAB</t>
  </si>
  <si>
    <t>056129</t>
  </si>
  <si>
    <t>91506</t>
  </si>
  <si>
    <t>AVALON HEALTH CARE - SAN ANDREAS</t>
  </si>
  <si>
    <t>056132</t>
  </si>
  <si>
    <t>Calaveras</t>
  </si>
  <si>
    <t>95249</t>
  </si>
  <si>
    <t>WEST HILLS HEALTH &amp; REHAB CENTER</t>
  </si>
  <si>
    <t>056133</t>
  </si>
  <si>
    <t>VILLA MESA CARE CENTER</t>
  </si>
  <si>
    <t>056136</t>
  </si>
  <si>
    <t>THE MEADOWS POST ACUTE</t>
  </si>
  <si>
    <t>056137</t>
  </si>
  <si>
    <t>91402</t>
  </si>
  <si>
    <t>STOLLWOOD CONVALESCENT HOSPITAL</t>
  </si>
  <si>
    <t>056138</t>
  </si>
  <si>
    <t>ROSEVILLE POINT HEALTH &amp; WELLNESS CENTER</t>
  </si>
  <si>
    <t>056139</t>
  </si>
  <si>
    <t>OSAGE HEALTHCARE &amp; WELLNESS CENTRE</t>
  </si>
  <si>
    <t>056143</t>
  </si>
  <si>
    <t>HUNTINGTON PARK NURSING CENTER</t>
  </si>
  <si>
    <t>056144</t>
  </si>
  <si>
    <t>90255</t>
  </si>
  <si>
    <t>GARDEN GROVE POST ACUTE</t>
  </si>
  <si>
    <t>056145</t>
  </si>
  <si>
    <t>92841</t>
  </si>
  <si>
    <t>CASITAS CARE CENTER</t>
  </si>
  <si>
    <t>056148</t>
  </si>
  <si>
    <t>CALIFORNIA HEALTHCARE AND REHABILITATION CENTER</t>
  </si>
  <si>
    <t>056149</t>
  </si>
  <si>
    <t>91411</t>
  </si>
  <si>
    <t>CATERED MANOR NURSING CENTER</t>
  </si>
  <si>
    <t>056150</t>
  </si>
  <si>
    <t>GREENFIELD CARE CENTER OF FULLERTON, LLC</t>
  </si>
  <si>
    <t>056151</t>
  </si>
  <si>
    <t>NAPA POST ACUTE</t>
  </si>
  <si>
    <t>056153</t>
  </si>
  <si>
    <t>Napa</t>
  </si>
  <si>
    <t>94558</t>
  </si>
  <si>
    <t>OAKDALE NURSING AND REHABILITATION CENTER</t>
  </si>
  <si>
    <t>056155</t>
  </si>
  <si>
    <t>95361</t>
  </si>
  <si>
    <t>EMERALD TERRACE CONV HOSPITAL</t>
  </si>
  <si>
    <t>056157</t>
  </si>
  <si>
    <t>COLLEGE OAK NURSING &amp;  REHABILITATION CENTER</t>
  </si>
  <si>
    <t>056158</t>
  </si>
  <si>
    <t>SHERMAN VILLAGE HCC</t>
  </si>
  <si>
    <t>056159</t>
  </si>
  <si>
    <t>EXTENDED CARE HOSPITAL OF RIVERSIDE</t>
  </si>
  <si>
    <t>056162</t>
  </si>
  <si>
    <t>PACIFIC PALMS HEALTHCARE</t>
  </si>
  <si>
    <t>056164</t>
  </si>
  <si>
    <t>AFFINITY HEALTHCARE CENTER</t>
  </si>
  <si>
    <t>056166</t>
  </si>
  <si>
    <t>90723</t>
  </si>
  <si>
    <t>CENTINELA SKILLED NURSING &amp; WELLNESS CENTRE WEST</t>
  </si>
  <si>
    <t>056167</t>
  </si>
  <si>
    <t>GRANADA HILLS CONVALESCENT</t>
  </si>
  <si>
    <t>056168</t>
  </si>
  <si>
    <t>ALAMITOS WEST HEALTH &amp; REHABILITATION</t>
  </si>
  <si>
    <t>056169</t>
  </si>
  <si>
    <t>90720</t>
  </si>
  <si>
    <t>EXCELL HEALTH CARE CENTER</t>
  </si>
  <si>
    <t>056170</t>
  </si>
  <si>
    <t>94619</t>
  </si>
  <si>
    <t>MID-WILSHIRE HEALTH CARE CNTR</t>
  </si>
  <si>
    <t>056174</t>
  </si>
  <si>
    <t>PACIFIC HEIGHTS TRANSITIONAL CARE CENTER</t>
  </si>
  <si>
    <t>056176</t>
  </si>
  <si>
    <t>DOUBLE TREE POST ACUTE CARE CENTER</t>
  </si>
  <si>
    <t>056177</t>
  </si>
  <si>
    <t>VALLEY CONVALESCENT HOSPITAL</t>
  </si>
  <si>
    <t>056178</t>
  </si>
  <si>
    <t>LAKE BALBOA CARE CENTER</t>
  </si>
  <si>
    <t>056180</t>
  </si>
  <si>
    <t>91406</t>
  </si>
  <si>
    <t>GOLDEN HILL SUBACUTE &amp; REHAB CTR</t>
  </si>
  <si>
    <t>056182</t>
  </si>
  <si>
    <t>92102</t>
  </si>
  <si>
    <t>VALLEY HEALTHCARE CENTER</t>
  </si>
  <si>
    <t>056183</t>
  </si>
  <si>
    <t>LIFE CARE CENTER OF MENIFEE</t>
  </si>
  <si>
    <t>056185</t>
  </si>
  <si>
    <t>92586</t>
  </si>
  <si>
    <t>CENTINELA GRAND INC</t>
  </si>
  <si>
    <t>056186</t>
  </si>
  <si>
    <t>92571</t>
  </si>
  <si>
    <t>LONG BEACH CARE CENTER, INC</t>
  </si>
  <si>
    <t>056188</t>
  </si>
  <si>
    <t>90815</t>
  </si>
  <si>
    <t>BELLA VISTA TRANSITIONAL CARE CENTER</t>
  </si>
  <si>
    <t>056189</t>
  </si>
  <si>
    <t>CHANDLER CONVALESCENT HOSPITAL</t>
  </si>
  <si>
    <t>056190</t>
  </si>
  <si>
    <t>HARBOR POST ACUTE CARE CENTER</t>
  </si>
  <si>
    <t>056192</t>
  </si>
  <si>
    <t>90502</t>
  </si>
  <si>
    <t>WINDSOR GARDENS CONVALESCENT HOSPITAL</t>
  </si>
  <si>
    <t>056194</t>
  </si>
  <si>
    <t>LA BREA REHABILITATION CENTER</t>
  </si>
  <si>
    <t>056195</t>
  </si>
  <si>
    <t>KIT CARSON NURSING &amp; REHABILITATION CENTER</t>
  </si>
  <si>
    <t>056198</t>
  </si>
  <si>
    <t>Amador</t>
  </si>
  <si>
    <t>95642</t>
  </si>
  <si>
    <t>OJAI VALLEY COMMUNITY SKILLED NURSING FACILITY</t>
  </si>
  <si>
    <t>056200</t>
  </si>
  <si>
    <t>BROADWAY HEALTHCARE CENTER</t>
  </si>
  <si>
    <t>056201</t>
  </si>
  <si>
    <t>TUNNELL SKILLED NURSING &amp; REHABILITATION CENTER</t>
  </si>
  <si>
    <t>056203</t>
  </si>
  <si>
    <t>PACIFICA NURSING AND REHAB CENTER</t>
  </si>
  <si>
    <t>056205</t>
  </si>
  <si>
    <t>UNIVERSITY PARK HEALTHCARE CENTER</t>
  </si>
  <si>
    <t>056206</t>
  </si>
  <si>
    <t>PACIFIC GARDENS NURSING AND REHABILITATION CENTER</t>
  </si>
  <si>
    <t>056207</t>
  </si>
  <si>
    <t>THE REDWOODS POST-ACUTE</t>
  </si>
  <si>
    <t>056212</t>
  </si>
  <si>
    <t>95125</t>
  </si>
  <si>
    <t>TAMPICO TERRACE CARE CENTER</t>
  </si>
  <si>
    <t>056213</t>
  </si>
  <si>
    <t>94598</t>
  </si>
  <si>
    <t>RAMONA REHABILITATION AND POST ACUTE CARE CENTER</t>
  </si>
  <si>
    <t>056214</t>
  </si>
  <si>
    <t>NORTHBROOK HEALTHCARE CENTER</t>
  </si>
  <si>
    <t>056215</t>
  </si>
  <si>
    <t>95490</t>
  </si>
  <si>
    <t>MANTECA CARE AND REHABILITATION CENTER</t>
  </si>
  <si>
    <t>056216</t>
  </si>
  <si>
    <t>BELL CONVALESCENT HOSPITAL</t>
  </si>
  <si>
    <t>056218</t>
  </si>
  <si>
    <t>90201</t>
  </si>
  <si>
    <t>BRIARCREST NURSING CENTER</t>
  </si>
  <si>
    <t>056220</t>
  </si>
  <si>
    <t>MARQUIS CARE AT SHASTA</t>
  </si>
  <si>
    <t>056222</t>
  </si>
  <si>
    <t>96002</t>
  </si>
  <si>
    <t>056225</t>
  </si>
  <si>
    <t>WEST HAVEN HEALTHCARE</t>
  </si>
  <si>
    <t>056228</t>
  </si>
  <si>
    <t>PALM SPRINGS HEALTHCARE &amp; REHABILITATION CENTER</t>
  </si>
  <si>
    <t>056229</t>
  </si>
  <si>
    <t>92262</t>
  </si>
  <si>
    <t>LASSEN NURSING &amp; REHABILITATION CENTER</t>
  </si>
  <si>
    <t>056231</t>
  </si>
  <si>
    <t>Lassen</t>
  </si>
  <si>
    <t>96130</t>
  </si>
  <si>
    <t>MARLORA POST ACUTE REHAB HOSP</t>
  </si>
  <si>
    <t>056234</t>
  </si>
  <si>
    <t>ALDEN TERRACE CONVALESCENT HOSPITAL</t>
  </si>
  <si>
    <t>056237</t>
  </si>
  <si>
    <t>WINDSOR VALLEJO NURSING &amp; REHABILITATION CENTER</t>
  </si>
  <si>
    <t>056238</t>
  </si>
  <si>
    <t>94589</t>
  </si>
  <si>
    <t>WESTLAKE CONVALESCENT HOSPITAL</t>
  </si>
  <si>
    <t>056242</t>
  </si>
  <si>
    <t>WESTERN SLOPE HEALTH CENTER</t>
  </si>
  <si>
    <t>056243</t>
  </si>
  <si>
    <t>GRAND PARK CONVALESCENT HOSPITAL</t>
  </si>
  <si>
    <t>056244</t>
  </si>
  <si>
    <t>SHERMAN OAKS HEALTH &amp; REHAB</t>
  </si>
  <si>
    <t>056250</t>
  </si>
  <si>
    <t>91423</t>
  </si>
  <si>
    <t>BERKLEY VALLEY CONV HOSPITAL</t>
  </si>
  <si>
    <t>056253</t>
  </si>
  <si>
    <t>WINDSOR REDDING CARE CENTER</t>
  </si>
  <si>
    <t>056258</t>
  </si>
  <si>
    <t>SONOMA POSTACUTE CARE</t>
  </si>
  <si>
    <t>056259</t>
  </si>
  <si>
    <t>95407</t>
  </si>
  <si>
    <t>BAYBERRY SKILLED NURSING &amp; HEALTHCARE CENTER</t>
  </si>
  <si>
    <t>056260</t>
  </si>
  <si>
    <t>94520</t>
  </si>
  <si>
    <t>MERRITT MANOR CONVALESCENT HOSPITAL</t>
  </si>
  <si>
    <t>056261</t>
  </si>
  <si>
    <t>DYCORA TRANSITIONAL HEALTH - COMMUNITY CARE</t>
  </si>
  <si>
    <t>056266</t>
  </si>
  <si>
    <t>WINDSOR GARDENS CONV CENTER OF HAWTHORNE</t>
  </si>
  <si>
    <t>056267</t>
  </si>
  <si>
    <t>90250</t>
  </si>
  <si>
    <t>MISSION PALMS HEALTHCARE CENTER</t>
  </si>
  <si>
    <t>056271</t>
  </si>
  <si>
    <t>92683</t>
  </si>
  <si>
    <t>SAN FRANCISCO HEALTH CARE</t>
  </si>
  <si>
    <t>056272</t>
  </si>
  <si>
    <t>94117</t>
  </si>
  <si>
    <t>RED BLUFF HEALTH CARE CENTER</t>
  </si>
  <si>
    <t>056274</t>
  </si>
  <si>
    <t>SIERRA VIEW HOMES</t>
  </si>
  <si>
    <t>056279</t>
  </si>
  <si>
    <t>WINDSOR HEALTHCARE CENTER OF OAKLAND</t>
  </si>
  <si>
    <t>056280</t>
  </si>
  <si>
    <t>94602</t>
  </si>
  <si>
    <t>DYCORA TRANSITIONAL HEALTH MEMORY CARE OF FRESNO</t>
  </si>
  <si>
    <t>056281</t>
  </si>
  <si>
    <t>93706</t>
  </si>
  <si>
    <t>BIXBY KNOLLS TOWERS HEALTH CARE &amp; REHAB CENTER</t>
  </si>
  <si>
    <t>056283</t>
  </si>
  <si>
    <t>MAYFLOWER GARDENS CONVALESCENT HOSPITAL</t>
  </si>
  <si>
    <t>056286</t>
  </si>
  <si>
    <t>93536</t>
  </si>
  <si>
    <t>HANFORD POST ACUTE</t>
  </si>
  <si>
    <t>056288</t>
  </si>
  <si>
    <t>CASA BONITA CONVALESCENT HOSPITAL</t>
  </si>
  <si>
    <t>056291</t>
  </si>
  <si>
    <t>91773</t>
  </si>
  <si>
    <t>ALCOTT REHABILITATION HOSPITAL</t>
  </si>
  <si>
    <t>056293</t>
  </si>
  <si>
    <t>SAN JOAQUIN NURSING CENTER AND REHABILITATION CENT</t>
  </si>
  <si>
    <t>056294</t>
  </si>
  <si>
    <t>93301</t>
  </si>
  <si>
    <t>CRESCENT CITY SKILLED NURSING</t>
  </si>
  <si>
    <t>056296</t>
  </si>
  <si>
    <t>Del Norte</t>
  </si>
  <si>
    <t>95531</t>
  </si>
  <si>
    <t>PARK CENTRAL CARE AND REHABILITATION CENTER</t>
  </si>
  <si>
    <t>056298</t>
  </si>
  <si>
    <t>GRANADA REHABILITATION &amp; WELLNESS CENTER, LP</t>
  </si>
  <si>
    <t>056300</t>
  </si>
  <si>
    <t>HY-LOND HEALTH CARE CENTER - MODESTO</t>
  </si>
  <si>
    <t>056301</t>
  </si>
  <si>
    <t>MISSION CARMICHAEL HEALTHCARE CENTER</t>
  </si>
  <si>
    <t>056304</t>
  </si>
  <si>
    <t>HERITAGE REHABILITATION CENTER</t>
  </si>
  <si>
    <t>056308</t>
  </si>
  <si>
    <t>HOLLYWOOD PRESBYTERIAN MEDICAL CENTER D/P SNF</t>
  </si>
  <si>
    <t>056311</t>
  </si>
  <si>
    <t>PACIFIC VILLA, INC</t>
  </si>
  <si>
    <t>056313</t>
  </si>
  <si>
    <t>CYPRESS GARDENS CARE CENTER</t>
  </si>
  <si>
    <t>056315</t>
  </si>
  <si>
    <t>CAMELLIA GARDENS CARE CENTER</t>
  </si>
  <si>
    <t>056316</t>
  </si>
  <si>
    <t>GLENOAKS CONVALESCENT HOSPITAL</t>
  </si>
  <si>
    <t>056317</t>
  </si>
  <si>
    <t>91202</t>
  </si>
  <si>
    <t>OLYMPIA CONVALESCENT HOSPITAL</t>
  </si>
  <si>
    <t>056321</t>
  </si>
  <si>
    <t>VERDUGO VALLEY SKILLED NURSING &amp; WELLNESS CT</t>
  </si>
  <si>
    <t>056322</t>
  </si>
  <si>
    <t>WINDSOR HAMPTON CARE CENTER</t>
  </si>
  <si>
    <t>056324</t>
  </si>
  <si>
    <t>GOLDEN LIVING CENTER - FRESNO</t>
  </si>
  <si>
    <t>056325</t>
  </si>
  <si>
    <t>BURLINGTON CONVALESCENT HOSPITAL</t>
  </si>
  <si>
    <t>056326</t>
  </si>
  <si>
    <t>WALNUT CREEK SKILLED NURSING &amp; REHABILITATION CENT</t>
  </si>
  <si>
    <t>056327</t>
  </si>
  <si>
    <t>94595</t>
  </si>
  <si>
    <t>PREMIER CARE CENTER FOR PALM SPRINGS</t>
  </si>
  <si>
    <t>056328</t>
  </si>
  <si>
    <t>92264</t>
  </si>
  <si>
    <t>REO VISTA HEALTHCARE CENTER</t>
  </si>
  <si>
    <t>056330</t>
  </si>
  <si>
    <t>92139</t>
  </si>
  <si>
    <t>BEACON HEALTHCARE CENTER</t>
  </si>
  <si>
    <t>056331</t>
  </si>
  <si>
    <t>MOUNTAIN VIEW CONV HOSP</t>
  </si>
  <si>
    <t>056333</t>
  </si>
  <si>
    <t>BEACHWOOD POST-ACUTE &amp; REHAB</t>
  </si>
  <si>
    <t>056334</t>
  </si>
  <si>
    <t>PANORAMA GARDENS NURSING AND REHABILITATION CENTER</t>
  </si>
  <si>
    <t>056337</t>
  </si>
  <si>
    <t>DYCORA TRANSITIONAL HEALTH - CLOVIS</t>
  </si>
  <si>
    <t>056338</t>
  </si>
  <si>
    <t>93612</t>
  </si>
  <si>
    <t>SAN LEANDRO HEALTHCARE CENTER</t>
  </si>
  <si>
    <t>056345</t>
  </si>
  <si>
    <t>BRIDGEVIEW POST ACUTE</t>
  </si>
  <si>
    <t>056346</t>
  </si>
  <si>
    <t>BAY VIEW REHABILITATION HOSPITAL, LLC</t>
  </si>
  <si>
    <t>056348</t>
  </si>
  <si>
    <t>LAKE MERRITT HEALTHCARE CENTER LLC</t>
  </si>
  <si>
    <t>056350</t>
  </si>
  <si>
    <t>94610</t>
  </si>
  <si>
    <t>CHATSWORTH PARK CARE CENTER</t>
  </si>
  <si>
    <t>056351</t>
  </si>
  <si>
    <t>91311</t>
  </si>
  <si>
    <t>ATTERDAG CARE CENTER</t>
  </si>
  <si>
    <t>056353</t>
  </si>
  <si>
    <t>93463</t>
  </si>
  <si>
    <t>SAN PABLO HEALTHCARE &amp; WELLNESS CENTER</t>
  </si>
  <si>
    <t>056359</t>
  </si>
  <si>
    <t>ARBOR GLEN CARE CENTER</t>
  </si>
  <si>
    <t>056360</t>
  </si>
  <si>
    <t>FORTUNA REHABILITATION AND WELLNESS CENTER, LP</t>
  </si>
  <si>
    <t>056361</t>
  </si>
  <si>
    <t>95540</t>
  </si>
  <si>
    <t>MESA VERDE POST ACUTE CARE CENTER</t>
  </si>
  <si>
    <t>056362</t>
  </si>
  <si>
    <t>GRAND VALLEY HEALTH CARE CENTER</t>
  </si>
  <si>
    <t>056363</t>
  </si>
  <si>
    <t>91405</t>
  </si>
  <si>
    <t>SUMMERFIELD HEALTH CARE CENTER</t>
  </si>
  <si>
    <t>056364</t>
  </si>
  <si>
    <t>CALIMESA POST ACUTE</t>
  </si>
  <si>
    <t>056365</t>
  </si>
  <si>
    <t>COUNTRY VILLA SHERATON</t>
  </si>
  <si>
    <t>056367</t>
  </si>
  <si>
    <t>91343</t>
  </si>
  <si>
    <t>BETHESDA HOME</t>
  </si>
  <si>
    <t>056370</t>
  </si>
  <si>
    <t>BROOKSIDE HEALTHCARE CENTER</t>
  </si>
  <si>
    <t>056372</t>
  </si>
  <si>
    <t>A GRACE SUB ACUTE &amp; SKILLED CARE</t>
  </si>
  <si>
    <t>056376</t>
  </si>
  <si>
    <t>COUNTRY VILLA NORTH</t>
  </si>
  <si>
    <t>056377</t>
  </si>
  <si>
    <t>REGENCY OAKS POST ACUTE CARE CENTER</t>
  </si>
  <si>
    <t>056378</t>
  </si>
  <si>
    <t>OXNARD MANOR HEALTHCARE CENTER</t>
  </si>
  <si>
    <t>056379</t>
  </si>
  <si>
    <t>93030</t>
  </si>
  <si>
    <t>COUNTRY VILLA LOS FELIZ NURSING CENTER</t>
  </si>
  <si>
    <t>056380</t>
  </si>
  <si>
    <t>90039</t>
  </si>
  <si>
    <t>ANTIOCH CONVALESCENT HOSPITAL</t>
  </si>
  <si>
    <t>056381</t>
  </si>
  <si>
    <t>THE GROVE POST-ACUTE CARE CENTER</t>
  </si>
  <si>
    <t>056382</t>
  </si>
  <si>
    <t>PARADISE VALLEY HEALTH CARE</t>
  </si>
  <si>
    <t>056388</t>
  </si>
  <si>
    <t>VALE HEALTHCARE CENTER</t>
  </si>
  <si>
    <t>056389</t>
  </si>
  <si>
    <t>GOLDEN EMPIRE</t>
  </si>
  <si>
    <t>056391</t>
  </si>
  <si>
    <t>PLEASANTON NURSING AND REHABILITATION CENTER</t>
  </si>
  <si>
    <t>056392</t>
  </si>
  <si>
    <t>94566</t>
  </si>
  <si>
    <t>ST. FRANCIS CONVALESCENT PAVILION</t>
  </si>
  <si>
    <t>056394</t>
  </si>
  <si>
    <t>LA CASA VIA TRANSITIONAL CARE CENTER</t>
  </si>
  <si>
    <t>056399</t>
  </si>
  <si>
    <t>MISSION HILLS POST ACUTE CARE</t>
  </si>
  <si>
    <t>056401</t>
  </si>
  <si>
    <t>WOODRUFF CONVALESCENT CENTER</t>
  </si>
  <si>
    <t>056405</t>
  </si>
  <si>
    <t>ALL SAINTS HEALTHCARE SUBACUTE</t>
  </si>
  <si>
    <t>056407</t>
  </si>
  <si>
    <t>WHITNEY OAKS CARE CENTER</t>
  </si>
  <si>
    <t>056410</t>
  </si>
  <si>
    <t>PARK VIEW POST ACUTE</t>
  </si>
  <si>
    <t>056411</t>
  </si>
  <si>
    <t>NORTHRIDGE CARE CENTER</t>
  </si>
  <si>
    <t>056412</t>
  </si>
  <si>
    <t>TEMPLE CITY HEALTHCARE</t>
  </si>
  <si>
    <t>056413</t>
  </si>
  <si>
    <t>LYNWOOD HEALTHCARE CENTER</t>
  </si>
  <si>
    <t>056415</t>
  </si>
  <si>
    <t>MAYERS MEMORIAL HOSPITAL</t>
  </si>
  <si>
    <t>056416</t>
  </si>
  <si>
    <t>96028</t>
  </si>
  <si>
    <t>VIEW HEIGHTS CONV HOSP</t>
  </si>
  <si>
    <t>056417</t>
  </si>
  <si>
    <t>FREMONT HEALTHCARE CENTER</t>
  </si>
  <si>
    <t>056422</t>
  </si>
  <si>
    <t>94538</t>
  </si>
  <si>
    <t>GATEWAY POST ACUTE</t>
  </si>
  <si>
    <t>056423</t>
  </si>
  <si>
    <t>VILLA ELENA HEALTHCARE CENTER</t>
  </si>
  <si>
    <t>056425</t>
  </si>
  <si>
    <t>CALIFORNIA NURSING &amp; REHABILITATION CENTER</t>
  </si>
  <si>
    <t>056428</t>
  </si>
  <si>
    <t>LAUREL CONVALESCENT HOSPITAL</t>
  </si>
  <si>
    <t>056429</t>
  </si>
  <si>
    <t>92336</t>
  </si>
  <si>
    <t>NORTHGATE POSTACUTE CARE</t>
  </si>
  <si>
    <t>056430</t>
  </si>
  <si>
    <t>INLAND VALLEY CARE AND REHABILITATION CENTER</t>
  </si>
  <si>
    <t>056431</t>
  </si>
  <si>
    <t>VERMONT HEALTHCARE CENTER</t>
  </si>
  <si>
    <t>056433</t>
  </si>
  <si>
    <t>HYDE PARK HEALTHCARE CENTER</t>
  </si>
  <si>
    <t>056435</t>
  </si>
  <si>
    <t>90043</t>
  </si>
  <si>
    <t>MEDICAL CENTER CONVALESCENT HOSPITAL</t>
  </si>
  <si>
    <t>056436</t>
  </si>
  <si>
    <t>CYPRESS RIDGE CARE CENTER</t>
  </si>
  <si>
    <t>056437</t>
  </si>
  <si>
    <t>FLOWER VILLA, INC</t>
  </si>
  <si>
    <t>056438</t>
  </si>
  <si>
    <t>GEORGE L MEE MEMORIAL HOSPITAL D/P SNF</t>
  </si>
  <si>
    <t>056443</t>
  </si>
  <si>
    <t>93930</t>
  </si>
  <si>
    <t>COMMUNITY EXTENDED CARE HOSPITAL OF MONTCLAIR</t>
  </si>
  <si>
    <t>056444</t>
  </si>
  <si>
    <t>PARAMOUNT CONVALESCENT HOSP.</t>
  </si>
  <si>
    <t>056446</t>
  </si>
  <si>
    <t>HAYWARD HILLS HEALTH CARE CENTER</t>
  </si>
  <si>
    <t>056447</t>
  </si>
  <si>
    <t>SAN FRANCISCO POST ACUTE</t>
  </si>
  <si>
    <t>056449</t>
  </si>
  <si>
    <t>WINDSOR CARE CENTER OF CHEVIOT HILLS</t>
  </si>
  <si>
    <t>056451</t>
  </si>
  <si>
    <t>PALAZZO POST ACUTE</t>
  </si>
  <si>
    <t>056456</t>
  </si>
  <si>
    <t>GREENRIDGE SENIOR CARE</t>
  </si>
  <si>
    <t>056457</t>
  </si>
  <si>
    <t>94803</t>
  </si>
  <si>
    <t>GREENFIELD CARE CENTER OF SOUTH GATE</t>
  </si>
  <si>
    <t>056458</t>
  </si>
  <si>
    <t>90280</t>
  </si>
  <si>
    <t>GATEWAY CARE &amp; REHABILITATION CENTER</t>
  </si>
  <si>
    <t>056463</t>
  </si>
  <si>
    <t>SIERRA VIEW CARE CENTER</t>
  </si>
  <si>
    <t>056466</t>
  </si>
  <si>
    <t>BAYPOINT HEALTHCARE CENTER</t>
  </si>
  <si>
    <t>056471</t>
  </si>
  <si>
    <t>VISTA POST ACUTE</t>
  </si>
  <si>
    <t>056475</t>
  </si>
  <si>
    <t>WINDSOR ROSEWOOD CARE CENTER</t>
  </si>
  <si>
    <t>056476</t>
  </si>
  <si>
    <t>EASTLAND SUBACUTE AND REHABILITATION CENTER</t>
  </si>
  <si>
    <t>056477</t>
  </si>
  <si>
    <t>LIGHTHOUSE  HEALTHCARE CENTER</t>
  </si>
  <si>
    <t>056478</t>
  </si>
  <si>
    <t>90059</t>
  </si>
  <si>
    <t>ALAMEDA COUNTY MEDICAL CENTER D/P SNF</t>
  </si>
  <si>
    <t>056479</t>
  </si>
  <si>
    <t>SHERWOOD OAKS HEALTH CENTER</t>
  </si>
  <si>
    <t>056483</t>
  </si>
  <si>
    <t>95437</t>
  </si>
  <si>
    <t>ARLINGTON GARDENS CARE CENTER</t>
  </si>
  <si>
    <t>056485</t>
  </si>
  <si>
    <t>92505</t>
  </si>
  <si>
    <t>RIO HONDO SUBACUTE &amp;  NURSING CENTER</t>
  </si>
  <si>
    <t>056487</t>
  </si>
  <si>
    <t>SUNNYSIDE NURSING CENTER</t>
  </si>
  <si>
    <t>056488</t>
  </si>
  <si>
    <t>HOLLYWOOD PREMIER HEALTHCARE CENTER</t>
  </si>
  <si>
    <t>056489</t>
  </si>
  <si>
    <t>CASA COLOMA HEALTH CARE CENTER</t>
  </si>
  <si>
    <t>056495</t>
  </si>
  <si>
    <t>95670</t>
  </si>
  <si>
    <t>BETHEL LUTHERAN HOME</t>
  </si>
  <si>
    <t>05A021</t>
  </si>
  <si>
    <t>93662</t>
  </si>
  <si>
    <t>CRESTWOOD MANOR - 112</t>
  </si>
  <si>
    <t>05A024</t>
  </si>
  <si>
    <t>SIERRA VISTA</t>
  </si>
  <si>
    <t>05A027</t>
  </si>
  <si>
    <t>NBA CALIFORNIA CHRISTIAN HOME</t>
  </si>
  <si>
    <t>05A039</t>
  </si>
  <si>
    <t>CASA DE MODESTO</t>
  </si>
  <si>
    <t>05A047</t>
  </si>
  <si>
    <t>CLEAR VIEW SANITARIUM</t>
  </si>
  <si>
    <t>05A053</t>
  </si>
  <si>
    <t>05A109</t>
  </si>
  <si>
    <t>GRACE HOME INC.</t>
  </si>
  <si>
    <t>05A110</t>
  </si>
  <si>
    <t>95334</t>
  </si>
  <si>
    <t>HERMAN HEALTH CARE CENTER</t>
  </si>
  <si>
    <t>05A117</t>
  </si>
  <si>
    <t>IDLE ACRE SANITARIUM &amp; CONVALESCENT HOSPITAL</t>
  </si>
  <si>
    <t>05A122</t>
  </si>
  <si>
    <t>IMPERIAL MANOR</t>
  </si>
  <si>
    <t>05A125</t>
  </si>
  <si>
    <t>Imperial</t>
  </si>
  <si>
    <t>92251</t>
  </si>
  <si>
    <t>ALICE MANOR CONVALESCENT HOSPITAL</t>
  </si>
  <si>
    <t>05A130</t>
  </si>
  <si>
    <t>LANDMARK MEDICAL CENTER</t>
  </si>
  <si>
    <t>05A134</t>
  </si>
  <si>
    <t>LAUREL PARK BEHAVIORAL HEALTH CENTER</t>
  </si>
  <si>
    <t>05A137</t>
  </si>
  <si>
    <t>MERCED BEHAVIORAL CENTER</t>
  </si>
  <si>
    <t>05A147</t>
  </si>
  <si>
    <t>OLIVE VISTA BEHAVIORAL HEALTH CENTER</t>
  </si>
  <si>
    <t>05A164</t>
  </si>
  <si>
    <t>RAINTREE CONVALESCENT HOSPITAL</t>
  </si>
  <si>
    <t>05A183</t>
  </si>
  <si>
    <t>SHANDIN HILLS BEHAVIOR THERAPY CENTER</t>
  </si>
  <si>
    <t>05A208</t>
  </si>
  <si>
    <t>92407</t>
  </si>
  <si>
    <t>RIVERSIDE BEHAVIORAL HEALTHCARE CENTER</t>
  </si>
  <si>
    <t>05A263</t>
  </si>
  <si>
    <t>92501</t>
  </si>
  <si>
    <t>VISTA PACIFICA CENTER</t>
  </si>
  <si>
    <t>05A264</t>
  </si>
  <si>
    <t>MEADOWBROOK BEHAVIORAL HEALTH CENTER</t>
  </si>
  <si>
    <t>05A269</t>
  </si>
  <si>
    <t>DYCORA TRANSITIONAL HEALTH-SAN JOSE</t>
  </si>
  <si>
    <t>05A277</t>
  </si>
  <si>
    <t>95127</t>
  </si>
  <si>
    <t>ST. ANNE'S HOME</t>
  </si>
  <si>
    <t>05A290</t>
  </si>
  <si>
    <t>94118</t>
  </si>
  <si>
    <t>CRESTWOOD MANOR - 104</t>
  </si>
  <si>
    <t>05A340</t>
  </si>
  <si>
    <t>ST CHRISTOPHER CONVALESCENT HOSPITAL</t>
  </si>
  <si>
    <t>05A347</t>
  </si>
  <si>
    <t>LA PAZ GEROPSYCHIATRIC CENTER</t>
  </si>
  <si>
    <t>05A355</t>
  </si>
  <si>
    <t>MILLER'S PROGRESSIVE CARE</t>
  </si>
  <si>
    <t>05A365</t>
  </si>
  <si>
    <t>CRESTWOOD WELLNESS AND RECOVERY CENTER</t>
  </si>
  <si>
    <t>05A371</t>
  </si>
  <si>
    <t>VICTORIA SPECIAL CARE CENTER</t>
  </si>
  <si>
    <t>05A383</t>
  </si>
  <si>
    <t>ARROWHEAD HEALTHCARE CENTER, LLC</t>
  </si>
  <si>
    <t>05A387</t>
  </si>
  <si>
    <t>GARFIELD NEUROBEHAVIORAL CENTER</t>
  </si>
  <si>
    <t>05A396</t>
  </si>
  <si>
    <t>94601</t>
  </si>
  <si>
    <t>SYLMAR HLTH REHAB CTR</t>
  </si>
  <si>
    <t>05A397</t>
  </si>
  <si>
    <t>SANTA MONICA CONV CTR I</t>
  </si>
  <si>
    <t>05A405</t>
  </si>
  <si>
    <t>CRESTWOOD TREATMENT CENTER</t>
  </si>
  <si>
    <t>05A408</t>
  </si>
  <si>
    <t>GREENHILLS MANOR</t>
  </si>
  <si>
    <t>05A409</t>
  </si>
  <si>
    <t>95008</t>
  </si>
  <si>
    <t>SAKURA INTERMEDIATE CARE FACILITY</t>
  </si>
  <si>
    <t>05A411</t>
  </si>
  <si>
    <t>VETERANS HOME OF CALIFORNIA - BARSTOW</t>
  </si>
  <si>
    <t>05A419</t>
  </si>
  <si>
    <t>92311</t>
  </si>
  <si>
    <t>LOMPOC SKILLED &amp; REHAB CENTER</t>
  </si>
  <si>
    <t>05A420</t>
  </si>
  <si>
    <t>OAKLAND SPRINGS HEALTH CARE CENTER</t>
  </si>
  <si>
    <t>05A422</t>
  </si>
  <si>
    <t>94606</t>
  </si>
  <si>
    <t>COUNTRY VILLA NOVATO HEALTHCARE CENTER</t>
  </si>
  <si>
    <t>05A423</t>
  </si>
  <si>
    <t>94947</t>
  </si>
  <si>
    <t>MONTEREY HEALTHCARE &amp; WELLNESS CENTRE, LP</t>
  </si>
  <si>
    <t>05A428</t>
  </si>
  <si>
    <t>SERENITY CARE OF PASADENA</t>
  </si>
  <si>
    <t>05A430</t>
  </si>
  <si>
    <t>SOUTH PASADENA CARE CENTER</t>
  </si>
  <si>
    <t>05A431</t>
  </si>
  <si>
    <t>91030</t>
  </si>
  <si>
    <t>SOMERSET SPECIAL CARE CENTER</t>
  </si>
  <si>
    <t>05E025</t>
  </si>
  <si>
    <t>TUSTIN CARE CENTER</t>
  </si>
  <si>
    <t>05E119</t>
  </si>
  <si>
    <t>92780</t>
  </si>
  <si>
    <t>COLLINGWOOD MANOR</t>
  </si>
  <si>
    <t>05E135</t>
  </si>
  <si>
    <t>PLAYA DEL REY CENTER</t>
  </si>
  <si>
    <t>555004</t>
  </si>
  <si>
    <t>90293</t>
  </si>
  <si>
    <t>LONG BEACH POST ACUTE</t>
  </si>
  <si>
    <t>555010</t>
  </si>
  <si>
    <t>GOLDEN STATE COLONIAL HEALTHCARE CENTER</t>
  </si>
  <si>
    <t>555011</t>
  </si>
  <si>
    <t>91606</t>
  </si>
  <si>
    <t>WINDSOR GARDENS HEALTHCARE OF THE VALLEY</t>
  </si>
  <si>
    <t>555012</t>
  </si>
  <si>
    <t>ST JOHN KRONSTADT CONVALESCENT CENTER</t>
  </si>
  <si>
    <t>555016</t>
  </si>
  <si>
    <t>RIVERWALK POST ACUTE</t>
  </si>
  <si>
    <t>555017</t>
  </si>
  <si>
    <t>TEMPLE PARK CONVALESCENT HOSP</t>
  </si>
  <si>
    <t>555019</t>
  </si>
  <si>
    <t>LAGUNA HONDA HOSPITAL &amp; REHABILITATION CTR D/P SNF</t>
  </si>
  <si>
    <t>555020</t>
  </si>
  <si>
    <t>ORANGEGROVE REHABILITATION HOSPITAL</t>
  </si>
  <si>
    <t>555021</t>
  </si>
  <si>
    <t>CASA DORINDA</t>
  </si>
  <si>
    <t>555023</t>
  </si>
  <si>
    <t>93108</t>
  </si>
  <si>
    <t>MILL CREEK MANOR</t>
  </si>
  <si>
    <t>555025</t>
  </si>
  <si>
    <t>92359</t>
  </si>
  <si>
    <t>BEACHSIDE NURSING CENTER</t>
  </si>
  <si>
    <t>555027</t>
  </si>
  <si>
    <t>92648</t>
  </si>
  <si>
    <t>PALOS VERDES HEALTH CARE CENTER</t>
  </si>
  <si>
    <t>555028</t>
  </si>
  <si>
    <t>COLLEGE VISTA CONVALESCENT HOSPITAL</t>
  </si>
  <si>
    <t>555030</t>
  </si>
  <si>
    <t>90041</t>
  </si>
  <si>
    <t>SAN MATEO MEDICAL CENTER D/P SNF</t>
  </si>
  <si>
    <t>555034</t>
  </si>
  <si>
    <t>PARK ANAHEIM HEALTHCARE CENTER</t>
  </si>
  <si>
    <t>555035</t>
  </si>
  <si>
    <t>FIRESIDE CONVALESCENT HOSPITAL</t>
  </si>
  <si>
    <t>555039</t>
  </si>
  <si>
    <t>90403</t>
  </si>
  <si>
    <t>LOTUS CARE CENTER</t>
  </si>
  <si>
    <t>555040</t>
  </si>
  <si>
    <t>SHADOW HILLS CONV. HOSPITAL</t>
  </si>
  <si>
    <t>555045</t>
  </si>
  <si>
    <t>LODI NURSING &amp; REHABILITATION</t>
  </si>
  <si>
    <t>555049</t>
  </si>
  <si>
    <t>DELANO POSTACUTE CARE</t>
  </si>
  <si>
    <t>555053</t>
  </si>
  <si>
    <t>93215</t>
  </si>
  <si>
    <t>PACIFIC POST ACUTE</t>
  </si>
  <si>
    <t>555054</t>
  </si>
  <si>
    <t>BALDWIN GARDENS NURSING CENTER</t>
  </si>
  <si>
    <t>555055</t>
  </si>
  <si>
    <t>LAS FLORES CONVALESCENT HOSPITAL</t>
  </si>
  <si>
    <t>555057</t>
  </si>
  <si>
    <t>90249</t>
  </si>
  <si>
    <t>WINDSOR THE RIDGE REHABILITATION CENTER</t>
  </si>
  <si>
    <t>555060</t>
  </si>
  <si>
    <t>GOOD SHEPHERD HLTH CARE CTR OF SANTA MONICA</t>
  </si>
  <si>
    <t>555061</t>
  </si>
  <si>
    <t>90401</t>
  </si>
  <si>
    <t>VIEW PARK CONV HOSP</t>
  </si>
  <si>
    <t>555065</t>
  </si>
  <si>
    <t>90008</t>
  </si>
  <si>
    <t>GREENFIELD CARE CENTER OF FILLMORE, LLC</t>
  </si>
  <si>
    <t>555066</t>
  </si>
  <si>
    <t>93015</t>
  </si>
  <si>
    <t>MCCLURE POST ACUTE</t>
  </si>
  <si>
    <t>555067</t>
  </si>
  <si>
    <t>WHITE BLOSSOM CARE CENTER</t>
  </si>
  <si>
    <t>555068</t>
  </si>
  <si>
    <t>WESTERN CONV. HOSPITAL</t>
  </si>
  <si>
    <t>555069</t>
  </si>
  <si>
    <t>SOUTHLAND</t>
  </si>
  <si>
    <t>555070</t>
  </si>
  <si>
    <t>SUNNYVIEW CARE CENTER</t>
  </si>
  <si>
    <t>555071</t>
  </si>
  <si>
    <t>PROVIDENCE HOLY CROSS MED CTR D/P SNF</t>
  </si>
  <si>
    <t>555074</t>
  </si>
  <si>
    <t>91345</t>
  </si>
  <si>
    <t>AVOCADO POST ACUTE</t>
  </si>
  <si>
    <t>555076</t>
  </si>
  <si>
    <t>TRACY NURSING AND REHABILITATION CENTER</t>
  </si>
  <si>
    <t>555080</t>
  </si>
  <si>
    <t>95376</t>
  </si>
  <si>
    <t>DEL MAR CONVALESCENT HOSPITAL</t>
  </si>
  <si>
    <t>555081</t>
  </si>
  <si>
    <t>VALLEY POINTE NURSING &amp; REHABILITATION CENTER</t>
  </si>
  <si>
    <t>555082</t>
  </si>
  <si>
    <t>ESKATON CARE CENTER MANZANITA</t>
  </si>
  <si>
    <t>555083</t>
  </si>
  <si>
    <t>DESERT SPRINGS HEALTHCARE &amp; WELLNESS CENTRE</t>
  </si>
  <si>
    <t>555084</t>
  </si>
  <si>
    <t>92201</t>
  </si>
  <si>
    <t>CLAREMONT MANOR CARE CENTER</t>
  </si>
  <si>
    <t>555085</t>
  </si>
  <si>
    <t>KINGSLEY MANOR CARE CENTER</t>
  </si>
  <si>
    <t>555086</t>
  </si>
  <si>
    <t>FIDELITY HEALTH CARE</t>
  </si>
  <si>
    <t>555088</t>
  </si>
  <si>
    <t>MEADOWS RIDGE CARE CENTER</t>
  </si>
  <si>
    <t>555089</t>
  </si>
  <si>
    <t>92324</t>
  </si>
  <si>
    <t>PACIFIC COAST POST ACUTE</t>
  </si>
  <si>
    <t>555090</t>
  </si>
  <si>
    <t>ST EDNA SUBACUTE AND REHABILITATION CENTER</t>
  </si>
  <si>
    <t>555093</t>
  </si>
  <si>
    <t>92706</t>
  </si>
  <si>
    <t>VETERANS HOME OF CALIFORNIA - YOUNTVILLE -  SNF</t>
  </si>
  <si>
    <t>555095</t>
  </si>
  <si>
    <t>94599</t>
  </si>
  <si>
    <t>GOLDEN CROSS HEALTH CARE</t>
  </si>
  <si>
    <t>555096</t>
  </si>
  <si>
    <t>ESKATON CARE CENTER GREENHAVEN</t>
  </si>
  <si>
    <t>555098</t>
  </si>
  <si>
    <t>95831</t>
  </si>
  <si>
    <t>LAKEWOOD HEALTHCARE CENTER</t>
  </si>
  <si>
    <t>555099</t>
  </si>
  <si>
    <t>FRENCH PARK CARE CENTER</t>
  </si>
  <si>
    <t>555103</t>
  </si>
  <si>
    <t>92701</t>
  </si>
  <si>
    <t>SAN MIGUEL VILLA</t>
  </si>
  <si>
    <t>555104</t>
  </si>
  <si>
    <t>94518</t>
  </si>
  <si>
    <t>DYCORA TRANSITIONAL HEALTH - WEBER OAKS</t>
  </si>
  <si>
    <t>555105</t>
  </si>
  <si>
    <t>SANTA FE LODGE</t>
  </si>
  <si>
    <t>555106</t>
  </si>
  <si>
    <t>VICTORIA CARE CENTER</t>
  </si>
  <si>
    <t>555107</t>
  </si>
  <si>
    <t>INLAND CHRISTIAN HOME</t>
  </si>
  <si>
    <t>555108</t>
  </si>
  <si>
    <t>EL RANCHO VISTA HEALTH CARE CENTER</t>
  </si>
  <si>
    <t>555112</t>
  </si>
  <si>
    <t>DRIFTWOOD HEALTHCARE CENTER</t>
  </si>
  <si>
    <t>555114</t>
  </si>
  <si>
    <t>OAKHURST HEALTHCARE CENTER</t>
  </si>
  <si>
    <t>555115</t>
  </si>
  <si>
    <t>93644</t>
  </si>
  <si>
    <t>ROSEWOOD HEALTH FACILITY</t>
  </si>
  <si>
    <t>555116</t>
  </si>
  <si>
    <t>93309</t>
  </si>
  <si>
    <t>SKYLINE HEALTHCARE CENTER - LA</t>
  </si>
  <si>
    <t>555117</t>
  </si>
  <si>
    <t>WINDSOR POST-ACUTE HEALTHCARE CENTER OF MODESTO</t>
  </si>
  <si>
    <t>555118</t>
  </si>
  <si>
    <t>SAINT VINCENT HEALTHCARE</t>
  </si>
  <si>
    <t>555119</t>
  </si>
  <si>
    <t>VINEYARD POST ACUTE</t>
  </si>
  <si>
    <t>555120</t>
  </si>
  <si>
    <t>94954</t>
  </si>
  <si>
    <t>MCKINLEY PARK CARE CENTER</t>
  </si>
  <si>
    <t>555122</t>
  </si>
  <si>
    <t>LINWOOD MEADOWS CARE CENTER</t>
  </si>
  <si>
    <t>555125</t>
  </si>
  <si>
    <t>ARARAT CONVALESCENT HOSPITAL</t>
  </si>
  <si>
    <t>555126</t>
  </si>
  <si>
    <t>THE OAKS POST ACUTE</t>
  </si>
  <si>
    <t>555127</t>
  </si>
  <si>
    <t>DOWNEY COMMUNITY HEALTH CENTER</t>
  </si>
  <si>
    <t>555128</t>
  </si>
  <si>
    <t>90241</t>
  </si>
  <si>
    <t>MAYWOOD SKILLED NURSING &amp; WELLNESS CENTRE</t>
  </si>
  <si>
    <t>555130</t>
  </si>
  <si>
    <t>90270</t>
  </si>
  <si>
    <t>VALLEY VISTA NURSING AND TRANSITIONAL CARE LLC</t>
  </si>
  <si>
    <t>555132</t>
  </si>
  <si>
    <t>MOUNT MIGUEL COVENANT VILLAGE</t>
  </si>
  <si>
    <t>555134</t>
  </si>
  <si>
    <t>HIGHLAND SPRINGS CARE CENTER</t>
  </si>
  <si>
    <t>555135</t>
  </si>
  <si>
    <t>92223</t>
  </si>
  <si>
    <t>POWAY HEALTHCARE CENTER</t>
  </si>
  <si>
    <t>555136</t>
  </si>
  <si>
    <t>92064</t>
  </si>
  <si>
    <t>GRANCELL VILLAGE OF THE JEWISH HOMES FOR THE AGING</t>
  </si>
  <si>
    <t>555137</t>
  </si>
  <si>
    <t>BEVERLY WEST HEALTHCARE</t>
  </si>
  <si>
    <t>555139</t>
  </si>
  <si>
    <t>THE BRADLEY COURT</t>
  </si>
  <si>
    <t>555140</t>
  </si>
  <si>
    <t>TOWN AND COUNTRY MANOR</t>
  </si>
  <si>
    <t>555141</t>
  </si>
  <si>
    <t>ST. PAULS HEALTH CARE CENTER</t>
  </si>
  <si>
    <t>555144</t>
  </si>
  <si>
    <t>REDWOOD TERRACE HEALTH CENTER</t>
  </si>
  <si>
    <t>555146</t>
  </si>
  <si>
    <t>OAK RIVER REHAB</t>
  </si>
  <si>
    <t>555147</t>
  </si>
  <si>
    <t>96007</t>
  </si>
  <si>
    <t>WILLOWS CENTER</t>
  </si>
  <si>
    <t>555151</t>
  </si>
  <si>
    <t>Glenn</t>
  </si>
  <si>
    <t>95988</t>
  </si>
  <si>
    <t>ESKATON CARE CENTER FAIR OAKS</t>
  </si>
  <si>
    <t>555153</t>
  </si>
  <si>
    <t>95628</t>
  </si>
  <si>
    <t>WEBSTER HOUSE</t>
  </si>
  <si>
    <t>555156</t>
  </si>
  <si>
    <t>VALLEY CONVALESCENT CENTER</t>
  </si>
  <si>
    <t>555158</t>
  </si>
  <si>
    <t>92243</t>
  </si>
  <si>
    <t>SAINT CLAIRE'S NURSING CENTER</t>
  </si>
  <si>
    <t>555160</t>
  </si>
  <si>
    <t>95823</t>
  </si>
  <si>
    <t>NAPA VALLEY CARE CENTER</t>
  </si>
  <si>
    <t>555161</t>
  </si>
  <si>
    <t>RIMROCK VILLA CONVALESCENT HOSPITAL</t>
  </si>
  <si>
    <t>555162</t>
  </si>
  <si>
    <t>SHORELINE CARE CENTER</t>
  </si>
  <si>
    <t>555163</t>
  </si>
  <si>
    <t>ARBOR REHABILITATION &amp; NURSING CENTER</t>
  </si>
  <si>
    <t>555164</t>
  </si>
  <si>
    <t>HIGHLAND PARK SKILLED NURSING AND WELLNESS CENTER</t>
  </si>
  <si>
    <t>555165</t>
  </si>
  <si>
    <t>EVERGREEN ARVIN HEALTHCARE</t>
  </si>
  <si>
    <t>555170</t>
  </si>
  <si>
    <t>93203</t>
  </si>
  <si>
    <t>NORTHPOINTE HEALTHCARE CENTRE</t>
  </si>
  <si>
    <t>555179</t>
  </si>
  <si>
    <t>GOLD COUNTRY HEALTH CENTER</t>
  </si>
  <si>
    <t>555180</t>
  </si>
  <si>
    <t>HEARTWOOD AVENUE HEALTHCARE</t>
  </si>
  <si>
    <t>555184</t>
  </si>
  <si>
    <t>94590</t>
  </si>
  <si>
    <t>LINCOLN SQUARE POST ACUTE CARE</t>
  </si>
  <si>
    <t>555186</t>
  </si>
  <si>
    <t>95203</t>
  </si>
  <si>
    <t>MERCY RETIREMENT &amp; CARE CENTER</t>
  </si>
  <si>
    <t>555189</t>
  </si>
  <si>
    <t>ENGLISH OAKS CONVALESCENT &amp; REHABILITATION HOSPITA</t>
  </si>
  <si>
    <t>555190</t>
  </si>
  <si>
    <t>DEL ROSA VILLA</t>
  </si>
  <si>
    <t>555195</t>
  </si>
  <si>
    <t>COAST CARE CONVALESCENT CENTER</t>
  </si>
  <si>
    <t>555199</t>
  </si>
  <si>
    <t>VALLEY WEST POST ACUTE</t>
  </si>
  <si>
    <t>555200</t>
  </si>
  <si>
    <t>Colusa</t>
  </si>
  <si>
    <t>95987</t>
  </si>
  <si>
    <t>SARATOGA PEDIATRIC SUBACUTE</t>
  </si>
  <si>
    <t>555204</t>
  </si>
  <si>
    <t>BOULDER CREEK POST ACUTE</t>
  </si>
  <si>
    <t>555206</t>
  </si>
  <si>
    <t>PINERS NURSING HOME</t>
  </si>
  <si>
    <t>555207</t>
  </si>
  <si>
    <t>WESTGATE GARDENS CARE CENTER</t>
  </si>
  <si>
    <t>555208</t>
  </si>
  <si>
    <t>ADVENTIST HEALTH SONORA - D/P SNF</t>
  </si>
  <si>
    <t>555209</t>
  </si>
  <si>
    <t>Tuolumne</t>
  </si>
  <si>
    <t>95370</t>
  </si>
  <si>
    <t>EXTENDED CARE HOSP WESTMINSTER</t>
  </si>
  <si>
    <t>555211</t>
  </si>
  <si>
    <t>PASADENA CARE CENTER, LLC</t>
  </si>
  <si>
    <t>555213</t>
  </si>
  <si>
    <t>PROFESSIONAL POST ACUTE CENTER</t>
  </si>
  <si>
    <t>555214</t>
  </si>
  <si>
    <t>SHARP CHULA VISTA MED CTR SNF</t>
  </si>
  <si>
    <t>555216</t>
  </si>
  <si>
    <t>91911</t>
  </si>
  <si>
    <t>PACIFICA HOSPITAL OF THE VALLEY DP SNF</t>
  </si>
  <si>
    <t>555217</t>
  </si>
  <si>
    <t>91352</t>
  </si>
  <si>
    <t>555218</t>
  </si>
  <si>
    <t>AUBURN OAKS CARE CENTER</t>
  </si>
  <si>
    <t>555219</t>
  </si>
  <si>
    <t>VINEYARD HILLS HEALTH CENTER</t>
  </si>
  <si>
    <t>555220</t>
  </si>
  <si>
    <t>93465</t>
  </si>
  <si>
    <t>LAKEPORT POST ACUTE</t>
  </si>
  <si>
    <t>555222</t>
  </si>
  <si>
    <t>ST JOHNS PLEASANT VALLEY HOSPITAL D/P SNF</t>
  </si>
  <si>
    <t>555223</t>
  </si>
  <si>
    <t>93010</t>
  </si>
  <si>
    <t>THE SPRINGS AT THE CARLOTTA</t>
  </si>
  <si>
    <t>555226</t>
  </si>
  <si>
    <t>92211</t>
  </si>
  <si>
    <t>555229</t>
  </si>
  <si>
    <t>SETON MEDICAL CENTER D/P SNF</t>
  </si>
  <si>
    <t>555235</t>
  </si>
  <si>
    <t>MARIAN MEDICAL CENTER D/P SNF</t>
  </si>
  <si>
    <t>555236</t>
  </si>
  <si>
    <t>SAN GABRIEL VALLEY MEDICAL CTR D/P SNF</t>
  </si>
  <si>
    <t>555237</t>
  </si>
  <si>
    <t>TURLOCK NURSING &amp; REHABILITATION CENTER</t>
  </si>
  <si>
    <t>555240</t>
  </si>
  <si>
    <t>ANBERRY NURSING AND REHABILITATION CENTER</t>
  </si>
  <si>
    <t>555244</t>
  </si>
  <si>
    <t>95301</t>
  </si>
  <si>
    <t>NEW HOPE POST ACUTE CARE</t>
  </si>
  <si>
    <t>555245</t>
  </si>
  <si>
    <t>LIFE CARE CENTER OF VISTA</t>
  </si>
  <si>
    <t>555246</t>
  </si>
  <si>
    <t>92083</t>
  </si>
  <si>
    <t>RANCHO MIRAGE HEALTH AND REHABILITATION CENTER</t>
  </si>
  <si>
    <t>555247</t>
  </si>
  <si>
    <t>92270</t>
  </si>
  <si>
    <t>SEA CLIFF HEALTHCARE CENTER</t>
  </si>
  <si>
    <t>555249</t>
  </si>
  <si>
    <t>KNOLLS WEST POST ACUTE LLC</t>
  </si>
  <si>
    <t>555251</t>
  </si>
  <si>
    <t>92395</t>
  </si>
  <si>
    <t>MEDICAL HILL HEALTHCARE CENTER</t>
  </si>
  <si>
    <t>555254</t>
  </si>
  <si>
    <t>THE REHABILITATION CENTER OF BAKERSFIELD</t>
  </si>
  <si>
    <t>555256</t>
  </si>
  <si>
    <t>93306</t>
  </si>
  <si>
    <t>PALM TERRACE HEALTHCARE &amp; REHABILITATION CENTER</t>
  </si>
  <si>
    <t>555257</t>
  </si>
  <si>
    <t>MAINPLACE POST ACUTE</t>
  </si>
  <si>
    <t>555259</t>
  </si>
  <si>
    <t>EVERGREEN BAKERSFIELD POST ACUTE CARE</t>
  </si>
  <si>
    <t>555260</t>
  </si>
  <si>
    <t>ACC CARE CENTER</t>
  </si>
  <si>
    <t>555261</t>
  </si>
  <si>
    <t>CASTLE MANOR CONVALESCENT CENTER</t>
  </si>
  <si>
    <t>555263</t>
  </si>
  <si>
    <t>UNIVERSITY POST-ACUTE REHAB</t>
  </si>
  <si>
    <t>555265</t>
  </si>
  <si>
    <t>95817</t>
  </si>
  <si>
    <t>SUN MAR NURSING CENTER</t>
  </si>
  <si>
    <t>555266</t>
  </si>
  <si>
    <t>SPRING LAKE VILLAGE</t>
  </si>
  <si>
    <t>555268</t>
  </si>
  <si>
    <t>95409</t>
  </si>
  <si>
    <t>ATHERTON BAPTIST HOME</t>
  </si>
  <si>
    <t>555272</t>
  </si>
  <si>
    <t>MANCHESTER MANOR CONV HOSPITAL</t>
  </si>
  <si>
    <t>555273</t>
  </si>
  <si>
    <t>90044</t>
  </si>
  <si>
    <t>SAN BRUNO SKILLED NURSING</t>
  </si>
  <si>
    <t>555276</t>
  </si>
  <si>
    <t>94066</t>
  </si>
  <si>
    <t>OROVILLE HOSPITAL POST-ACUTE CENTER</t>
  </si>
  <si>
    <t>555281</t>
  </si>
  <si>
    <t>95966</t>
  </si>
  <si>
    <t>CRYSTAL RIDGE CARE CENTER</t>
  </si>
  <si>
    <t>555283</t>
  </si>
  <si>
    <t>NEW ORANGE HILLS</t>
  </si>
  <si>
    <t>555286</t>
  </si>
  <si>
    <t>92869</t>
  </si>
  <si>
    <t>DIAMOND RIDGE HEALTHCARE CENTER</t>
  </si>
  <si>
    <t>555287</t>
  </si>
  <si>
    <t>STANFORD COURT SKILLED NURSING &amp; REHAB CENTER</t>
  </si>
  <si>
    <t>555290</t>
  </si>
  <si>
    <t>ALHAMBRA CONVALESCENT HOSPITAL</t>
  </si>
  <si>
    <t>555292</t>
  </si>
  <si>
    <t>94553</t>
  </si>
  <si>
    <t>REGENTS POINT - WINDCREST</t>
  </si>
  <si>
    <t>555295</t>
  </si>
  <si>
    <t>92612</t>
  </si>
  <si>
    <t>REMINGTON CLUB HEALTH CENTER</t>
  </si>
  <si>
    <t>555296</t>
  </si>
  <si>
    <t>92128</t>
  </si>
  <si>
    <t>MANORCARE HEALTH SERVICES-HEMET</t>
  </si>
  <si>
    <t>555297</t>
  </si>
  <si>
    <t>92545</t>
  </si>
  <si>
    <t>VILLA POMERADO D/P SNF</t>
  </si>
  <si>
    <t>555301</t>
  </si>
  <si>
    <t>ARBOR POST ACUTE</t>
  </si>
  <si>
    <t>555304</t>
  </si>
  <si>
    <t>95928</t>
  </si>
  <si>
    <t>KEI-AI SOUTH BAY HEALTHCARE CENTER</t>
  </si>
  <si>
    <t>555306</t>
  </si>
  <si>
    <t>CLEARWATER HEALTHCARE CENTER</t>
  </si>
  <si>
    <t>555307</t>
  </si>
  <si>
    <t>95210</t>
  </si>
  <si>
    <t>LAKE FOREST NURSING CENTER</t>
  </si>
  <si>
    <t>555308</t>
  </si>
  <si>
    <t>92630</t>
  </si>
  <si>
    <t>CHERRY VALLEY HEALTHCARE</t>
  </si>
  <si>
    <t>555309</t>
  </si>
  <si>
    <t>92220</t>
  </si>
  <si>
    <t>THE REHABILITATION CENTER OF OAKLAND</t>
  </si>
  <si>
    <t>555313</t>
  </si>
  <si>
    <t>COPPER RIDGE CARE CENTER</t>
  </si>
  <si>
    <t>555316</t>
  </si>
  <si>
    <t>VILLA RANCHO BERNARDO CARE CENTER</t>
  </si>
  <si>
    <t>555318</t>
  </si>
  <si>
    <t>92127</t>
  </si>
  <si>
    <t>BANNING HEALTHCARE</t>
  </si>
  <si>
    <t>555319</t>
  </si>
  <si>
    <t>AVIARA HEALTHCARE CENTER</t>
  </si>
  <si>
    <t>555323</t>
  </si>
  <si>
    <t>CARMEL MOUNTAIN REHABILITATION &amp; HEALTHCARE CENTER</t>
  </si>
  <si>
    <t>555326</t>
  </si>
  <si>
    <t>MANORCARE HEALTH SERVICES (FOUNTAIN VALLEY)</t>
  </si>
  <si>
    <t>555328</t>
  </si>
  <si>
    <t>92708</t>
  </si>
  <si>
    <t>LA PALMA NURSING CENTER</t>
  </si>
  <si>
    <t>555329</t>
  </si>
  <si>
    <t>92801</t>
  </si>
  <si>
    <t>RIVERSIDE POSTACUTE CARE</t>
  </si>
  <si>
    <t>555330</t>
  </si>
  <si>
    <t>VALENCIA GARDENS HEALTH CARE CENTER</t>
  </si>
  <si>
    <t>555331</t>
  </si>
  <si>
    <t>LINCOLN MEADOWS CARE CENTER</t>
  </si>
  <si>
    <t>555333</t>
  </si>
  <si>
    <t>95648</t>
  </si>
  <si>
    <t>KINGSTON HEALTHCARE CENTER, LLC</t>
  </si>
  <si>
    <t>555336</t>
  </si>
  <si>
    <t>MANORCARE HEALTH SERVICES (CITRUS HEIGHTS)</t>
  </si>
  <si>
    <t>555337</t>
  </si>
  <si>
    <t>95610</t>
  </si>
  <si>
    <t>BRIGHTON CARE CENTER</t>
  </si>
  <si>
    <t>555338</t>
  </si>
  <si>
    <t>MANORCARE HEALTH SERVICES-PALM DESERT</t>
  </si>
  <si>
    <t>555339</t>
  </si>
  <si>
    <t>92260</t>
  </si>
  <si>
    <t>MARINA POINTE HEALTHCARE &amp; SUBACUTE</t>
  </si>
  <si>
    <t>555340</t>
  </si>
  <si>
    <t>REDWOOD CONVALESCENT HOSPITAL, INC</t>
  </si>
  <si>
    <t>555341</t>
  </si>
  <si>
    <t>SUNNY VIEW MANOR</t>
  </si>
  <si>
    <t>555342</t>
  </si>
  <si>
    <t>SARATOGA RETIREMENT COMMUNITY HEALTH CENTER</t>
  </si>
  <si>
    <t>555343</t>
  </si>
  <si>
    <t>METHODIST HOSPITAL OF SACRAMENTO - BRUCEVILLE TERR</t>
  </si>
  <si>
    <t>555344</t>
  </si>
  <si>
    <t>ROYAL OAKS CARE CENTER</t>
  </si>
  <si>
    <t>555348</t>
  </si>
  <si>
    <t>VACAVILLE CONVALESCENT &amp; REHAB</t>
  </si>
  <si>
    <t>555349</t>
  </si>
  <si>
    <t>95687</t>
  </si>
  <si>
    <t>TERRACINA POST ACUTE</t>
  </si>
  <si>
    <t>555350</t>
  </si>
  <si>
    <t>SUNNYSIDE CONV. HOSPITAL</t>
  </si>
  <si>
    <t>555352</t>
  </si>
  <si>
    <t>VILLA HEALTH CARE CENTER</t>
  </si>
  <si>
    <t>555353</t>
  </si>
  <si>
    <t>DELTA NURSING &amp; REHABILITATION CENTER</t>
  </si>
  <si>
    <t>555354</t>
  </si>
  <si>
    <t>93291</t>
  </si>
  <si>
    <t>VINTAGE FAIRE NURSING &amp; REHABILITATION CENTER</t>
  </si>
  <si>
    <t>555355</t>
  </si>
  <si>
    <t>95356</t>
  </si>
  <si>
    <t>QUARTZ HILL POST ACUTE</t>
  </si>
  <si>
    <t>555356</t>
  </si>
  <si>
    <t>96003</t>
  </si>
  <si>
    <t>FRUITVALE HEALTHCARE CENTER</t>
  </si>
  <si>
    <t>555358</t>
  </si>
  <si>
    <t>CASA DE LAS CAMPANAS</t>
  </si>
  <si>
    <t>555362</t>
  </si>
  <si>
    <t>LINCOLN GLEN SKILLED NURSING</t>
  </si>
  <si>
    <t>555363</t>
  </si>
  <si>
    <t>SHIELDS NURSING CENTER</t>
  </si>
  <si>
    <t>555364</t>
  </si>
  <si>
    <t>94530</t>
  </si>
  <si>
    <t>PALM TERRACE CARE CENTER</t>
  </si>
  <si>
    <t>555365</t>
  </si>
  <si>
    <t>CENTURY VILLA, INC</t>
  </si>
  <si>
    <t>555368</t>
  </si>
  <si>
    <t>BAYSIDE CARE CENTER</t>
  </si>
  <si>
    <t>555371</t>
  </si>
  <si>
    <t>93442</t>
  </si>
  <si>
    <t>MAYFLOWER CARE CENTER</t>
  </si>
  <si>
    <t>555374</t>
  </si>
  <si>
    <t>WINDSOR GARDENS CONVALESCENT CENTER OF LONG BEACH</t>
  </si>
  <si>
    <t>555375</t>
  </si>
  <si>
    <t>DANVILLE POST-ACUTE REHAB</t>
  </si>
  <si>
    <t>555376</t>
  </si>
  <si>
    <t>94526</t>
  </si>
  <si>
    <t>ASISTENCIA VILLA REHABILITATION AND CARE CENTER</t>
  </si>
  <si>
    <t>555379</t>
  </si>
  <si>
    <t>ALAMEDA HOSPITAL D/P SNF</t>
  </si>
  <si>
    <t>555381</t>
  </si>
  <si>
    <t>CREEKSIDE CENTER</t>
  </si>
  <si>
    <t>555387</t>
  </si>
  <si>
    <t>95209</t>
  </si>
  <si>
    <t>WEST ANAHEIM EXTENDED CARE</t>
  </si>
  <si>
    <t>555388</t>
  </si>
  <si>
    <t>CORONA REGIONAL MEDICAL CENTER D/P SNF</t>
  </si>
  <si>
    <t>555390</t>
  </si>
  <si>
    <t>FREEDOM VILLAGE HEALTHCARE CENTER</t>
  </si>
  <si>
    <t>555391</t>
  </si>
  <si>
    <t>555394</t>
  </si>
  <si>
    <t>93111</t>
  </si>
  <si>
    <t>EL ENCANTO HEALTHCARE CENTER</t>
  </si>
  <si>
    <t>555395</t>
  </si>
  <si>
    <t>91745</t>
  </si>
  <si>
    <t>KAWEAH DELTA SKILLED NURSING CENTER</t>
  </si>
  <si>
    <t>555396</t>
  </si>
  <si>
    <t>COUNTRY VILLA REHABILITATION CENTER</t>
  </si>
  <si>
    <t>555397</t>
  </si>
  <si>
    <t>WINDSOR POST-ACUTE CARE CENTER OF HAYWARD</t>
  </si>
  <si>
    <t>555398</t>
  </si>
  <si>
    <t>SILVER OAK MANOR</t>
  </si>
  <si>
    <t>555399</t>
  </si>
  <si>
    <t>NORWOOD PINES ALZHEIMERS CENTER</t>
  </si>
  <si>
    <t>555400</t>
  </si>
  <si>
    <t>95838</t>
  </si>
  <si>
    <t>MONTEREY PALMS HEALTH CARE CENTER</t>
  </si>
  <si>
    <t>555403</t>
  </si>
  <si>
    <t>AFVW HEALTH CENTER</t>
  </si>
  <si>
    <t>555404</t>
  </si>
  <si>
    <t>92518</t>
  </si>
  <si>
    <t>GREENFIELD CARE CENTER OF GARDENA</t>
  </si>
  <si>
    <t>555410</t>
  </si>
  <si>
    <t>90248</t>
  </si>
  <si>
    <t>GLENDORA CANYON TRANSITIONAL CARE UNIT</t>
  </si>
  <si>
    <t>555416</t>
  </si>
  <si>
    <t>91741</t>
  </si>
  <si>
    <t>ST FRANCIS EXTENDED CARE</t>
  </si>
  <si>
    <t>555418</t>
  </si>
  <si>
    <t>MODOC MEDICAL CENTER D/P SNF</t>
  </si>
  <si>
    <t>555420</t>
  </si>
  <si>
    <t>Modoc</t>
  </si>
  <si>
    <t>96101</t>
  </si>
  <si>
    <t>STONEBROOK HEALTHCARE CENTER</t>
  </si>
  <si>
    <t>555421</t>
  </si>
  <si>
    <t>THE DOROTHY &amp; JOSEPH GOLDBERG HEALTHCARE CENTER</t>
  </si>
  <si>
    <t>555424</t>
  </si>
  <si>
    <t>VISTA KNOLL SPECIALIZED CARE FACILITY</t>
  </si>
  <si>
    <t>555425</t>
  </si>
  <si>
    <t>FRESNO POSTACUTE CARE</t>
  </si>
  <si>
    <t>555426</t>
  </si>
  <si>
    <t>LIFE CARE CENTER OF ESCONDIDO</t>
  </si>
  <si>
    <t>555427</t>
  </si>
  <si>
    <t>VILLA GARDENS HEALTH CARE UNIT</t>
  </si>
  <si>
    <t>555429</t>
  </si>
  <si>
    <t>91101</t>
  </si>
  <si>
    <t>FOUNTAINS, THE</t>
  </si>
  <si>
    <t>555430</t>
  </si>
  <si>
    <t>COUNTRY HILLS HEALTH CARE CENTER</t>
  </si>
  <si>
    <t>555431</t>
  </si>
  <si>
    <t>SOLHEIM SENIOR COMMUNITY</t>
  </si>
  <si>
    <t>555432</t>
  </si>
  <si>
    <t>EASTERN PLUMAS HOSPITAL- PORTOLA CAMPUS DP/SNF</t>
  </si>
  <si>
    <t>555433</t>
  </si>
  <si>
    <t>Plumas</t>
  </si>
  <si>
    <t>96122</t>
  </si>
  <si>
    <t>RECHE CANYON REGIONAL REHAB CENTER</t>
  </si>
  <si>
    <t>555435</t>
  </si>
  <si>
    <t>KEI-AI LOS ANGELES HEALTHCARE CENTER</t>
  </si>
  <si>
    <t>555438</t>
  </si>
  <si>
    <t>90031</t>
  </si>
  <si>
    <t>MEMORIAL HOSPITAL OF GARDENA D/P SNF</t>
  </si>
  <si>
    <t>555441</t>
  </si>
  <si>
    <t>CAPITAL TRANSITIONAL CARE</t>
  </si>
  <si>
    <t>555442</t>
  </si>
  <si>
    <t>HI-DESERT MEDICAL CENTER D/P SNF</t>
  </si>
  <si>
    <t>555443</t>
  </si>
  <si>
    <t>92252</t>
  </si>
  <si>
    <t>MANORCARE HEALTH SERVICES (SUNNYVALE)</t>
  </si>
  <si>
    <t>555444</t>
  </si>
  <si>
    <t>ANAHEIM CREST NURSING CENTER</t>
  </si>
  <si>
    <t>555445</t>
  </si>
  <si>
    <t>MANORCARE HEALTH SERVICES - ROSSMOOR</t>
  </si>
  <si>
    <t>555446</t>
  </si>
  <si>
    <t>AMERICAN RIVER CENTER</t>
  </si>
  <si>
    <t>555450</t>
  </si>
  <si>
    <t>ANTELOPE VALLEY CARE CENTER</t>
  </si>
  <si>
    <t>555456</t>
  </si>
  <si>
    <t>GLENWOOD CARE CENTER</t>
  </si>
  <si>
    <t>555458</t>
  </si>
  <si>
    <t>GRAMERCY COURT</t>
  </si>
  <si>
    <t>555459</t>
  </si>
  <si>
    <t>THE VILLAGE HEALTHCARE CENTER</t>
  </si>
  <si>
    <t>555463</t>
  </si>
  <si>
    <t>WAGNER HEIGHTS NURSING &amp; REHABILITATION CENTER</t>
  </si>
  <si>
    <t>555470</t>
  </si>
  <si>
    <t>WALNUT VILLAGE REHABILITATION AND CARE CENTER</t>
  </si>
  <si>
    <t>555472</t>
  </si>
  <si>
    <t>ALTA GARDENS CARE CENTER</t>
  </si>
  <si>
    <t>555473</t>
  </si>
  <si>
    <t>APPLE VALLEY POST ACUTE CENTER</t>
  </si>
  <si>
    <t>555476</t>
  </si>
  <si>
    <t>92308</t>
  </si>
  <si>
    <t>555478</t>
  </si>
  <si>
    <t>DELANO DISTRICT SKILLED NURSING FACILITY</t>
  </si>
  <si>
    <t>555479</t>
  </si>
  <si>
    <t>VISTA MANOR NURSING CENTER</t>
  </si>
  <si>
    <t>555483</t>
  </si>
  <si>
    <t>KINGS NURSING &amp; REHABILITATION CENTER</t>
  </si>
  <si>
    <t>555485</t>
  </si>
  <si>
    <t>ALAMEDA HEALTHCARE &amp; WELLNESS CENTER</t>
  </si>
  <si>
    <t>555486</t>
  </si>
  <si>
    <t>MISSION DE LA CASA NURSING &amp; REHABILITATION CENTER</t>
  </si>
  <si>
    <t>555487</t>
  </si>
  <si>
    <t>95121</t>
  </si>
  <si>
    <t>MEADOWOOD NURSING CENTER</t>
  </si>
  <si>
    <t>555490</t>
  </si>
  <si>
    <t>95422</t>
  </si>
  <si>
    <t>MIRAVILLA CARE CENTER</t>
  </si>
  <si>
    <t>555492</t>
  </si>
  <si>
    <t>CEDAR MOUNTAIN POST ACUTE</t>
  </si>
  <si>
    <t>555494</t>
  </si>
  <si>
    <t>RIVERWOOD HEALTHCARE CENTER</t>
  </si>
  <si>
    <t>555496</t>
  </si>
  <si>
    <t>REDWOOD HEALTHCARE CENTER LLC</t>
  </si>
  <si>
    <t>555499</t>
  </si>
  <si>
    <t>ROYAL OAKS MANOR-BRADBURY OAKS</t>
  </si>
  <si>
    <t>555503</t>
  </si>
  <si>
    <t>PALM VILLAGE RETIREMENT COMM.</t>
  </si>
  <si>
    <t>555513</t>
  </si>
  <si>
    <t>HERITAGE PARK NURSING CENTER</t>
  </si>
  <si>
    <t>555514</t>
  </si>
  <si>
    <t>PARK VISTA AT  MORNINGSIDE</t>
  </si>
  <si>
    <t>555515</t>
  </si>
  <si>
    <t>KERN VALLEY HEALTHCARE DISTRICT DP SNF</t>
  </si>
  <si>
    <t>555517</t>
  </si>
  <si>
    <t>93240</t>
  </si>
  <si>
    <t>THE CARE CENTER ON HAZELTINE, LLC</t>
  </si>
  <si>
    <t>555519</t>
  </si>
  <si>
    <t>LEISURE COURT NURSING CENTER</t>
  </si>
  <si>
    <t>555520</t>
  </si>
  <si>
    <t>RANCHO MESA CARE CENTER</t>
  </si>
  <si>
    <t>555521</t>
  </si>
  <si>
    <t>91701</t>
  </si>
  <si>
    <t>COMM. HOSP. OF SAN BERNARDINO DP SNF</t>
  </si>
  <si>
    <t>555522</t>
  </si>
  <si>
    <t>HEALTH CARE CTR AT THE FORUM AT RANCHO SAN ANTONIO</t>
  </si>
  <si>
    <t>555524</t>
  </si>
  <si>
    <t>DRIFTWOOD HEALTHCARE CENTER - HAYWARD</t>
  </si>
  <si>
    <t>555533</t>
  </si>
  <si>
    <t>RIVER VALLEY CARE CENTER</t>
  </si>
  <si>
    <t>555535</t>
  </si>
  <si>
    <t>95953</t>
  </si>
  <si>
    <t>PARK REGENCY CARE CENTER</t>
  </si>
  <si>
    <t>555536</t>
  </si>
  <si>
    <t>EDEN VALLEY CARE CENTER</t>
  </si>
  <si>
    <t>555538</t>
  </si>
  <si>
    <t>93960</t>
  </si>
  <si>
    <t>PIONEER HOUSE</t>
  </si>
  <si>
    <t>555542</t>
  </si>
  <si>
    <t>95814</t>
  </si>
  <si>
    <t>THE COVE AT LA JOLLA</t>
  </si>
  <si>
    <t>555545</t>
  </si>
  <si>
    <t>THE TERRACES OF LOS GATOS</t>
  </si>
  <si>
    <t>555547</t>
  </si>
  <si>
    <t>DANISH CARE CENTER</t>
  </si>
  <si>
    <t>555554</t>
  </si>
  <si>
    <t>93422</t>
  </si>
  <si>
    <t>IMPERIAL HEIGHTS HEALTHCARE &amp; WELLNESS CENTRE, LLC</t>
  </si>
  <si>
    <t>555557</t>
  </si>
  <si>
    <t>92227</t>
  </si>
  <si>
    <t>WINDSOR PALMS CARE CENTER OF ARTESIA</t>
  </si>
  <si>
    <t>555565</t>
  </si>
  <si>
    <t>CORONA POST ACUTE</t>
  </si>
  <si>
    <t>555566</t>
  </si>
  <si>
    <t>92882</t>
  </si>
  <si>
    <t>SOUTH COAST GLOBAL MEDICAL CENTER D/P SNF</t>
  </si>
  <si>
    <t>555567</t>
  </si>
  <si>
    <t>92704</t>
  </si>
  <si>
    <t>OAKLAND HEIGHTS NURSING AND REHABILITATION</t>
  </si>
  <si>
    <t>555570</t>
  </si>
  <si>
    <t>STONEY POINT HEALTHCARE CENTER</t>
  </si>
  <si>
    <t>555574</t>
  </si>
  <si>
    <t>HOLIDAY MANOR CARE CENTER</t>
  </si>
  <si>
    <t>555578</t>
  </si>
  <si>
    <t>91306</t>
  </si>
  <si>
    <t>ARARAT NURSING FACILITY</t>
  </si>
  <si>
    <t>555579</t>
  </si>
  <si>
    <t>MACLAY HEALTHCARE CENTER</t>
  </si>
  <si>
    <t>555583</t>
  </si>
  <si>
    <t>THE SHORES POST-ACUTE</t>
  </si>
  <si>
    <t>555585</t>
  </si>
  <si>
    <t>TOTALLY KIDS REHABILITATION HOSPITAL - D/P SNF</t>
  </si>
  <si>
    <t>555587</t>
  </si>
  <si>
    <t>SMITH RANCH SKILLED NURSING &amp; REHABILITATION CENTE</t>
  </si>
  <si>
    <t>555595</t>
  </si>
  <si>
    <t>PARKSIDE HEALTH AND WELLNESS CENTER</t>
  </si>
  <si>
    <t>555596</t>
  </si>
  <si>
    <t>GLENHAVEN HEALTHCARE</t>
  </si>
  <si>
    <t>555605</t>
  </si>
  <si>
    <t>GLENDALE HEALTHCARE CENTER</t>
  </si>
  <si>
    <t>555609</t>
  </si>
  <si>
    <t>MORTON BAKAR CENTER</t>
  </si>
  <si>
    <t>555611</t>
  </si>
  <si>
    <t>THE GROVE CARE AND WELLNESS</t>
  </si>
  <si>
    <t>555613</t>
  </si>
  <si>
    <t>ARROYO GRANDE CARE CENTER</t>
  </si>
  <si>
    <t>555619</t>
  </si>
  <si>
    <t>93420</t>
  </si>
  <si>
    <t>HEMET VALLEY HEALTHCARE CENTER</t>
  </si>
  <si>
    <t>555623</t>
  </si>
  <si>
    <t>CALIFORNIA PARK REHABILITATION HOSPITAL</t>
  </si>
  <si>
    <t>555625</t>
  </si>
  <si>
    <t>MISSION HILLS HEALTH CARE, INC</t>
  </si>
  <si>
    <t>555630</t>
  </si>
  <si>
    <t>COURTYARD CARE CENTER</t>
  </si>
  <si>
    <t>555635</t>
  </si>
  <si>
    <t>THE MEADOWS OF NAPA VALLEY</t>
  </si>
  <si>
    <t>555639</t>
  </si>
  <si>
    <t>94559</t>
  </si>
  <si>
    <t>AUBURN RAVINE TERRACE</t>
  </si>
  <si>
    <t>555645</t>
  </si>
  <si>
    <t>WILLOW CREEK HEALTHCARE CENTER</t>
  </si>
  <si>
    <t>555652</t>
  </si>
  <si>
    <t>93611</t>
  </si>
  <si>
    <t>CARLMONT GARDENS NURSING CENTER</t>
  </si>
  <si>
    <t>555657</t>
  </si>
  <si>
    <t>94002</t>
  </si>
  <si>
    <t>PORTERVILLE CONVALESCENT HOSPITAL</t>
  </si>
  <si>
    <t>555658</t>
  </si>
  <si>
    <t>SAN DIEGO POST-ACUTE CENTER</t>
  </si>
  <si>
    <t>555659</t>
  </si>
  <si>
    <t>LINDSAY GARDENS NURSING &amp; REHABILITATION</t>
  </si>
  <si>
    <t>555663</t>
  </si>
  <si>
    <t>93247</t>
  </si>
  <si>
    <t>GARDEN PARK CARE CENTER</t>
  </si>
  <si>
    <t>555667</t>
  </si>
  <si>
    <t>NORWALK SKILLED NURSING &amp; WELLNESS CENTRE, LLC</t>
  </si>
  <si>
    <t>555668</t>
  </si>
  <si>
    <t>TERRACE VIEW CARE CENTER</t>
  </si>
  <si>
    <t>555671</t>
  </si>
  <si>
    <t>ASBURY PARK NURSING &amp; REHABILITATION CENTER</t>
  </si>
  <si>
    <t>555673</t>
  </si>
  <si>
    <t>HAWTHORNE HEALTHCARE &amp; WELLNESS CENTRE, LP</t>
  </si>
  <si>
    <t>555677</t>
  </si>
  <si>
    <t>MARYSVILLE POST-ACUTE</t>
  </si>
  <si>
    <t>555682</t>
  </si>
  <si>
    <t>Yuba</t>
  </si>
  <si>
    <t>95901</t>
  </si>
  <si>
    <t>LEGACY NURSING AND REHABILITATION CENTER</t>
  </si>
  <si>
    <t>555684</t>
  </si>
  <si>
    <t>STUDIO CITY REHABILITATION CENTER</t>
  </si>
  <si>
    <t>555686</t>
  </si>
  <si>
    <t>91604</t>
  </si>
  <si>
    <t>WINDSOR GARDENS CONVALESCENT CENTER OF ANAHEIM</t>
  </si>
  <si>
    <t>555688</t>
  </si>
  <si>
    <t>ALAMEDA CARE CENTER</t>
  </si>
  <si>
    <t>555690</t>
  </si>
  <si>
    <t>BARTON HOSPITAL D/P SNF</t>
  </si>
  <si>
    <t>555698</t>
  </si>
  <si>
    <t>96150</t>
  </si>
  <si>
    <t>THE REHABILITATION CENTRE OF BEVERLY HILLS</t>
  </si>
  <si>
    <t>555700</t>
  </si>
  <si>
    <t>SIMI VALLEY CARE CENTER</t>
  </si>
  <si>
    <t>555701</t>
  </si>
  <si>
    <t>93063</t>
  </si>
  <si>
    <t>THE ORCHARDS POST-ACUTE</t>
  </si>
  <si>
    <t>555702</t>
  </si>
  <si>
    <t>WINDSOR CARE CENTER OF PETALUMA</t>
  </si>
  <si>
    <t>555703</t>
  </si>
  <si>
    <t>DEL AMO GARDENS CONVALESCENT</t>
  </si>
  <si>
    <t>555706</t>
  </si>
  <si>
    <t>IMPERIAL CARE CENTER</t>
  </si>
  <si>
    <t>555707</t>
  </si>
  <si>
    <t>MANORCARE HEALTH SERVICES - TICE VALLEY</t>
  </si>
  <si>
    <t>555710</t>
  </si>
  <si>
    <t>COMMUNITY CARE ON PALM</t>
  </si>
  <si>
    <t>555711</t>
  </si>
  <si>
    <t>HILLVIEW CONVALESCENT HOSPITAL</t>
  </si>
  <si>
    <t>555712</t>
  </si>
  <si>
    <t>MEADOWOOD A HEALTH AND REHABILITATION CENTER</t>
  </si>
  <si>
    <t>555713</t>
  </si>
  <si>
    <t>COLONIAL GARDENS NURSING HOME</t>
  </si>
  <si>
    <t>555715</t>
  </si>
  <si>
    <t>PARKWEST HEALTHCARE CENTER</t>
  </si>
  <si>
    <t>555716</t>
  </si>
  <si>
    <t>WINDSOR CARE CENTER OF SACRAMENTO</t>
  </si>
  <si>
    <t>555717</t>
  </si>
  <si>
    <t>ROWNTREE GARDENS</t>
  </si>
  <si>
    <t>555718</t>
  </si>
  <si>
    <t>90680</t>
  </si>
  <si>
    <t>IMPERIAL CREST HEALTH CARE CENTER</t>
  </si>
  <si>
    <t>555719</t>
  </si>
  <si>
    <t>ASTOR HEALTHCARE CENTER</t>
  </si>
  <si>
    <t>555723</t>
  </si>
  <si>
    <t>92084</t>
  </si>
  <si>
    <t>COUNTRY VILLA MAR VISTA NRS CT</t>
  </si>
  <si>
    <t>555726</t>
  </si>
  <si>
    <t>LAUREL CREEK HEALTH CENTER</t>
  </si>
  <si>
    <t>555727</t>
  </si>
  <si>
    <t>ARCADIA HEALTH CARE CENTER</t>
  </si>
  <si>
    <t>555729</t>
  </si>
  <si>
    <t>91006</t>
  </si>
  <si>
    <t>FOOTHILL REGIONAL MEDICAL CENTER D/P SNF</t>
  </si>
  <si>
    <t>555730</t>
  </si>
  <si>
    <t>DEPT OF STATE HOSPITALS - METROPOLITAN  SNF</t>
  </si>
  <si>
    <t>555731</t>
  </si>
  <si>
    <t>SANTA FE HEIGHTS HEALTHCARE CENTER, LLC</t>
  </si>
  <si>
    <t>555732</t>
  </si>
  <si>
    <t>90222</t>
  </si>
  <si>
    <t>THE PAVILION AT SUNNY HILLS</t>
  </si>
  <si>
    <t>555733</t>
  </si>
  <si>
    <t>AVALON CARE CENTER - SONORA</t>
  </si>
  <si>
    <t>555736</t>
  </si>
  <si>
    <t>WINDSOR TERRACE HEALTH CARE</t>
  </si>
  <si>
    <t>555738</t>
  </si>
  <si>
    <t>THE SPRINGS AT PACIFIC REGENT</t>
  </si>
  <si>
    <t>555739</t>
  </si>
  <si>
    <t>92122</t>
  </si>
  <si>
    <t>PALM GROVE HEALTH CARE</t>
  </si>
  <si>
    <t>555740</t>
  </si>
  <si>
    <t>INDIO NURSING AND REHABILITATION CENTER</t>
  </si>
  <si>
    <t>555742</t>
  </si>
  <si>
    <t>SIENA SKILLED NURSING AND REHABILITATION CENTER</t>
  </si>
  <si>
    <t>555744</t>
  </si>
  <si>
    <t>BROOKDALE CARLSBAD</t>
  </si>
  <si>
    <t>555745</t>
  </si>
  <si>
    <t>92008</t>
  </si>
  <si>
    <t>BROOKDALE CARMEL VALLEY</t>
  </si>
  <si>
    <t>555746</t>
  </si>
  <si>
    <t>92130</t>
  </si>
  <si>
    <t>MURRIETA HEALTH AND REHABILITATION CENTER</t>
  </si>
  <si>
    <t>555747</t>
  </si>
  <si>
    <t>92562</t>
  </si>
  <si>
    <t>BERKLEY EAST CONVALESCENT HOSP</t>
  </si>
  <si>
    <t>555748</t>
  </si>
  <si>
    <t>COVENANT VILLAGE OF TURLOCK CARE CENTER</t>
  </si>
  <si>
    <t>555749</t>
  </si>
  <si>
    <t>NEWPORT SUBACUTE HEALTHCARE CENTER</t>
  </si>
  <si>
    <t>555751</t>
  </si>
  <si>
    <t>VILLAGE SQUARE HEALTHCARE CENTER</t>
  </si>
  <si>
    <t>555754</t>
  </si>
  <si>
    <t>92078</t>
  </si>
  <si>
    <t>GREEN ACRES LODGE</t>
  </si>
  <si>
    <t>555755</t>
  </si>
  <si>
    <t>SAMARKAND SKILLED NURSING FACILITY</t>
  </si>
  <si>
    <t>555762</t>
  </si>
  <si>
    <t>BROOKDALE SAN JUAN CAPISTRANO</t>
  </si>
  <si>
    <t>555763</t>
  </si>
  <si>
    <t>92675</t>
  </si>
  <si>
    <t>PALOMAR HEIGHTS POST ACUTE REHAB</t>
  </si>
  <si>
    <t>555764</t>
  </si>
  <si>
    <t>92027</t>
  </si>
  <si>
    <t>THE HILLS POST ACUTE</t>
  </si>
  <si>
    <t>555765</t>
  </si>
  <si>
    <t>SIERRA VIEW MEDICAL CENTER</t>
  </si>
  <si>
    <t>555766</t>
  </si>
  <si>
    <t>BELLAKEN SKILLED NURSING CENTER</t>
  </si>
  <si>
    <t>555767</t>
  </si>
  <si>
    <t>BROOKDALE YORBA LINDA</t>
  </si>
  <si>
    <t>555768</t>
  </si>
  <si>
    <t>92886</t>
  </si>
  <si>
    <t>CAMARILLO HEALTHCARE CENTER</t>
  </si>
  <si>
    <t>555770</t>
  </si>
  <si>
    <t>BROOKDALE RIVERWALK SNF (CA)</t>
  </si>
  <si>
    <t>555771</t>
  </si>
  <si>
    <t>93312</t>
  </si>
  <si>
    <t>DESERT MANOR</t>
  </si>
  <si>
    <t>555772</t>
  </si>
  <si>
    <t>92284</t>
  </si>
  <si>
    <t>SKY HARBOR CARE CENTER</t>
  </si>
  <si>
    <t>555773</t>
  </si>
  <si>
    <t>BROOKDALE RANCHO MIRAGE</t>
  </si>
  <si>
    <t>555775</t>
  </si>
  <si>
    <t>ORCHARD HOSPITAL D/P SNF</t>
  </si>
  <si>
    <t>555776</t>
  </si>
  <si>
    <t>95948</t>
  </si>
  <si>
    <t>BISHOP CARE CENTER</t>
  </si>
  <si>
    <t>555777</t>
  </si>
  <si>
    <t>Inyo</t>
  </si>
  <si>
    <t>93514</t>
  </si>
  <si>
    <t>KAISER PERMANENTE POST-ACUTE CARE CENTER</t>
  </si>
  <si>
    <t>555779</t>
  </si>
  <si>
    <t>DEL RIO GARDENS CARE CENTER</t>
  </si>
  <si>
    <t>555780</t>
  </si>
  <si>
    <t>DEL RIO CONVALESCENT CENTER</t>
  </si>
  <si>
    <t>555781</t>
  </si>
  <si>
    <t>555785</t>
  </si>
  <si>
    <t>WHITTIER NURSING AND WELLNESS CENTER, INC</t>
  </si>
  <si>
    <t>555787</t>
  </si>
  <si>
    <t>CEDAR CREST NURSING AND REHABILITATION CENTER</t>
  </si>
  <si>
    <t>555790</t>
  </si>
  <si>
    <t>BROOKDALE NORTHRIDGE</t>
  </si>
  <si>
    <t>555791</t>
  </si>
  <si>
    <t>91325</t>
  </si>
  <si>
    <t>SUNNYVALE POST-ACUTE CENTER</t>
  </si>
  <si>
    <t>555792</t>
  </si>
  <si>
    <t>VI AT LA JOLLA VILLAGE</t>
  </si>
  <si>
    <t>555793</t>
  </si>
  <si>
    <t>WINDSOR TERRACE OF WESTLAKE VILLAGE</t>
  </si>
  <si>
    <t>555794</t>
  </si>
  <si>
    <t>91361</t>
  </si>
  <si>
    <t>VETERANS HOME OF CALIFORNIA - CHULA VISTA</t>
  </si>
  <si>
    <t>555795</t>
  </si>
  <si>
    <t>GORDON LANE CARE CENTER</t>
  </si>
  <si>
    <t>555797</t>
  </si>
  <si>
    <t>92831</t>
  </si>
  <si>
    <t>WOODSIDE HEALTHCARE CENTER</t>
  </si>
  <si>
    <t>555798</t>
  </si>
  <si>
    <t>MT. PLEASANT NURSING CENTER</t>
  </si>
  <si>
    <t>555799</t>
  </si>
  <si>
    <t>PINE CREEK CARE CENTER</t>
  </si>
  <si>
    <t>555801</t>
  </si>
  <si>
    <t>COUNTRY CREST POST ACUTE</t>
  </si>
  <si>
    <t>555802</t>
  </si>
  <si>
    <t>BEL VISTA HEALTHCARE CENTER</t>
  </si>
  <si>
    <t>555805</t>
  </si>
  <si>
    <t>GLENBROOK</t>
  </si>
  <si>
    <t>555806</t>
  </si>
  <si>
    <t>92009</t>
  </si>
  <si>
    <t>THE REHABILITATION CENTER OF SANTA MONICA</t>
  </si>
  <si>
    <t>555808</t>
  </si>
  <si>
    <t>PROVIDENCE ALL SAINT'S SUBACUTE</t>
  </si>
  <si>
    <t>555809</t>
  </si>
  <si>
    <t>DEVONSHIRE OAKS NURSING CENTER</t>
  </si>
  <si>
    <t>555813</t>
  </si>
  <si>
    <t>94062</t>
  </si>
  <si>
    <t>SAN FERNANDO POST ACUTE HOSPITAL</t>
  </si>
  <si>
    <t>555814</t>
  </si>
  <si>
    <t>TOTALLY KIDS SPECIALTY HEALTHCARE - SUN VALLEY</t>
  </si>
  <si>
    <t>555815</t>
  </si>
  <si>
    <t>LAWNDALE HEALTHCARE &amp; WELLNESS CENTRE LLC</t>
  </si>
  <si>
    <t>555816</t>
  </si>
  <si>
    <t>90260</t>
  </si>
  <si>
    <t>ELMWOOD CARE CENTER</t>
  </si>
  <si>
    <t>555819</t>
  </si>
  <si>
    <t>CANYON OAKS NURSING AND REHABILITATION CENTER</t>
  </si>
  <si>
    <t>555822</t>
  </si>
  <si>
    <t>91303</t>
  </si>
  <si>
    <t>INTERCOMMUNITY CARE CENTER</t>
  </si>
  <si>
    <t>555823</t>
  </si>
  <si>
    <t>SAN MARINO MANOR</t>
  </si>
  <si>
    <t>555825</t>
  </si>
  <si>
    <t>ATHERTON REGENCY</t>
  </si>
  <si>
    <t>555827</t>
  </si>
  <si>
    <t>94025</t>
  </si>
  <si>
    <t>CLARA BALDWIN STOCKER HOME</t>
  </si>
  <si>
    <t>555832</t>
  </si>
  <si>
    <t>VI AT PALO ALTO</t>
  </si>
  <si>
    <t>555835</t>
  </si>
  <si>
    <t>94304</t>
  </si>
  <si>
    <t>CAMDEN POSTACUTE CARE, INC</t>
  </si>
  <si>
    <t>555838</t>
  </si>
  <si>
    <t>MASONIC HOME</t>
  </si>
  <si>
    <t>555843</t>
  </si>
  <si>
    <t>94587</t>
  </si>
  <si>
    <t>JOYCE EISENBERG KEEFER MEDICAL CENTER D/P SNF</t>
  </si>
  <si>
    <t>555846</t>
  </si>
  <si>
    <t>PROVIDENCE LITTLE COMP OF MARY SUBACUTE CARE CTR</t>
  </si>
  <si>
    <t>555848</t>
  </si>
  <si>
    <t>VISTA DEL SOL CARE CENTER</t>
  </si>
  <si>
    <t>555849</t>
  </si>
  <si>
    <t>PARK AVENUE HEALTHCARE &amp; WELLNESS CENTER</t>
  </si>
  <si>
    <t>555852</t>
  </si>
  <si>
    <t>MESA GLEN CARE CENTER</t>
  </si>
  <si>
    <t>555854</t>
  </si>
  <si>
    <t>BAYWOOD COURT HEALTH CENTER</t>
  </si>
  <si>
    <t>555855</t>
  </si>
  <si>
    <t>PENINSULA POST-ACUTE</t>
  </si>
  <si>
    <t>555856</t>
  </si>
  <si>
    <t>94010</t>
  </si>
  <si>
    <t>OAKVIEW SKILLED NURSING</t>
  </si>
  <si>
    <t>555857</t>
  </si>
  <si>
    <t>CRESTWOOD MANOR - FREMONT</t>
  </si>
  <si>
    <t>555858</t>
  </si>
  <si>
    <t>KINDRED HOSPITAL BREA D/P SNF</t>
  </si>
  <si>
    <t>555859</t>
  </si>
  <si>
    <t>92821</t>
  </si>
  <si>
    <t>TWIN OAKS REHABILITATION &amp; NURSING CENTER</t>
  </si>
  <si>
    <t>555861</t>
  </si>
  <si>
    <t>VILLA SCALABRINI SPECIAL CARE</t>
  </si>
  <si>
    <t>555862</t>
  </si>
  <si>
    <t>HUNTINGTON HEALTHCARE CENTER</t>
  </si>
  <si>
    <t>555865</t>
  </si>
  <si>
    <t>90032</t>
  </si>
  <si>
    <t>SIERRA VISTA HEALTHCARE</t>
  </si>
  <si>
    <t>555866</t>
  </si>
  <si>
    <t>93702</t>
  </si>
  <si>
    <t>BELLA VISTA HEALTH CENTER</t>
  </si>
  <si>
    <t>555870</t>
  </si>
  <si>
    <t>CHAPARRAL HOUSE</t>
  </si>
  <si>
    <t>555872</t>
  </si>
  <si>
    <t>94702</t>
  </si>
  <si>
    <t>ALTO LUCERO TRANSITIONAL CARE</t>
  </si>
  <si>
    <t>555875</t>
  </si>
  <si>
    <t>93110</t>
  </si>
  <si>
    <t>BROOKDALE CAMARILLO</t>
  </si>
  <si>
    <t>555876</t>
  </si>
  <si>
    <t>93012</t>
  </si>
  <si>
    <t>RIDGECREST REGIONAL TRANSITIONAL CARE AND REHABILI</t>
  </si>
  <si>
    <t>555877</t>
  </si>
  <si>
    <t>93555</t>
  </si>
  <si>
    <t>GRANITE HILLS HEALTHCARE &amp; WELLNESS CENTRE, LLC</t>
  </si>
  <si>
    <t>555878</t>
  </si>
  <si>
    <t>CLEAR VIEW CONVALESCENT CENTER</t>
  </si>
  <si>
    <t>555880</t>
  </si>
  <si>
    <t>LAKESIDE SPECIAL CARE CENTER</t>
  </si>
  <si>
    <t>555887</t>
  </si>
  <si>
    <t>92040</t>
  </si>
  <si>
    <t>MOUNTAIN MANOR SENIOR RESIDENCE</t>
  </si>
  <si>
    <t>555889</t>
  </si>
  <si>
    <t>HILLCREST NURSING HOME</t>
  </si>
  <si>
    <t>555890</t>
  </si>
  <si>
    <t>VETERANS HOME OF CALIFORNIA - REDDING</t>
  </si>
  <si>
    <t>555891</t>
  </si>
  <si>
    <t>LEGACY HEALTHCARE CENTER</t>
  </si>
  <si>
    <t>555893</t>
  </si>
  <si>
    <t>CREEKVIEW SKILLED NURSING</t>
  </si>
  <si>
    <t>555895</t>
  </si>
  <si>
    <t>94588</t>
  </si>
  <si>
    <t>VETERANS HOME OF CALIFORNIA - FRESNO</t>
  </si>
  <si>
    <t>555900</t>
  </si>
  <si>
    <t>ANBERRY TRANSITIONAL CARE</t>
  </si>
  <si>
    <t>555901</t>
  </si>
  <si>
    <t>95341</t>
  </si>
  <si>
    <t>HEIGHT STREET SKILLED CARE</t>
  </si>
  <si>
    <t>555902</t>
  </si>
  <si>
    <t>93305</t>
  </si>
  <si>
    <t>THE ELLISON JOHN TRANSITIONAL CARE CENTER</t>
  </si>
  <si>
    <t>555904</t>
  </si>
  <si>
    <t>TRELLIS CHINO</t>
  </si>
  <si>
    <t>555910</t>
  </si>
  <si>
    <t>91710</t>
  </si>
  <si>
    <t>GLENDALE ADVENTIST MEDICAL CENTER DP/SNF</t>
  </si>
  <si>
    <t>555911</t>
  </si>
  <si>
    <t>KERN RIVER TRANSITIONAL CARE</t>
  </si>
  <si>
    <t>555912</t>
  </si>
  <si>
    <t>93308</t>
  </si>
  <si>
    <t>CO</t>
  </si>
  <si>
    <t>LOWRY HILLS CARE AND REHABILITATION</t>
  </si>
  <si>
    <t>065001</t>
  </si>
  <si>
    <t>Adams</t>
  </si>
  <si>
    <t>80010</t>
  </si>
  <si>
    <t>ST PAUL HEALTH CENTER</t>
  </si>
  <si>
    <t>065009</t>
  </si>
  <si>
    <t>Denver</t>
  </si>
  <si>
    <t>80206</t>
  </si>
  <si>
    <t>MOUNTAIN VISTA HEALTH CENTER</t>
  </si>
  <si>
    <t>065015</t>
  </si>
  <si>
    <t>80033</t>
  </si>
  <si>
    <t>AMBERWOOD COURT REHABILITATION AND CARE COMMUNITY</t>
  </si>
  <si>
    <t>065034</t>
  </si>
  <si>
    <t>80222</t>
  </si>
  <si>
    <t>MESA VISTA OF BOULDER</t>
  </si>
  <si>
    <t>065052</t>
  </si>
  <si>
    <t>Boulder</t>
  </si>
  <si>
    <t>80304</t>
  </si>
  <si>
    <t>ENGLEWOOD POST ACUTE AND REHABILITATION</t>
  </si>
  <si>
    <t>065077</t>
  </si>
  <si>
    <t>Arapahoe</t>
  </si>
  <si>
    <t>80113</t>
  </si>
  <si>
    <t>VILLA MANOR CARE CENTER</t>
  </si>
  <si>
    <t>065092</t>
  </si>
  <si>
    <t>80226</t>
  </si>
  <si>
    <t>GOOD SAMARITAN SOCIETY - BONELL COMMUNITY</t>
  </si>
  <si>
    <t>065095</t>
  </si>
  <si>
    <t>Weld</t>
  </si>
  <si>
    <t>80631</t>
  </si>
  <si>
    <t>MAPLETON CARE CENTER</t>
  </si>
  <si>
    <t>065097</t>
  </si>
  <si>
    <t>ROCK CANYON RESPIRATORY AND REHABILITATION CENTER</t>
  </si>
  <si>
    <t>065100</t>
  </si>
  <si>
    <t>Pueblo</t>
  </si>
  <si>
    <t>81004</t>
  </si>
  <si>
    <t>VILLAS AT SUNNY ACRES, THE</t>
  </si>
  <si>
    <t>065108</t>
  </si>
  <si>
    <t>80233</t>
  </si>
  <si>
    <t>MESA MANOR CENTER</t>
  </si>
  <si>
    <t>065110</t>
  </si>
  <si>
    <t>Mesa</t>
  </si>
  <si>
    <t>81506</t>
  </si>
  <si>
    <t>MEDALLION POST ACUTE REHABILITATION</t>
  </si>
  <si>
    <t>065113</t>
  </si>
  <si>
    <t>El Paso</t>
  </si>
  <si>
    <t>80909</t>
  </si>
  <si>
    <t>VALLEY MANOR CARE CENTER, INC</t>
  </si>
  <si>
    <t>065119</t>
  </si>
  <si>
    <t>Montrose</t>
  </si>
  <si>
    <t>81401</t>
  </si>
  <si>
    <t>CLEAR CREEK CARE CENTER</t>
  </si>
  <si>
    <t>065120</t>
  </si>
  <si>
    <t>80030</t>
  </si>
  <si>
    <t>PAVILION AT VILLA PUEBLO, THE</t>
  </si>
  <si>
    <t>065121</t>
  </si>
  <si>
    <t>81001</t>
  </si>
  <si>
    <t>HOLLY HEIGHTS CARE CENTER</t>
  </si>
  <si>
    <t>065124</t>
  </si>
  <si>
    <t>NORTH SHORE HEALTH &amp; REHAB FACILITY</t>
  </si>
  <si>
    <t>065129</t>
  </si>
  <si>
    <t>Larimer</t>
  </si>
  <si>
    <t>80538</t>
  </si>
  <si>
    <t>GOOD SAMARITAN SOCIETY -- LOVELAND VILLAGE</t>
  </si>
  <si>
    <t>065139</t>
  </si>
  <si>
    <t>80537</t>
  </si>
  <si>
    <t>LEMAY AVENUE HEALTH AND REHABILITATION FACILITY</t>
  </si>
  <si>
    <t>065142</t>
  </si>
  <si>
    <t>80525</t>
  </si>
  <si>
    <t>GUNNISON VALLEY HEALTH SENIOR CARE CENTER</t>
  </si>
  <si>
    <t>065144</t>
  </si>
  <si>
    <t>Gunnison</t>
  </si>
  <si>
    <t>81230</t>
  </si>
  <si>
    <t>CHERRY CREEK NURSING CENTER</t>
  </si>
  <si>
    <t>065146</t>
  </si>
  <si>
    <t>80014</t>
  </si>
  <si>
    <t>CHEYENNE MOUNTAIN CENTER</t>
  </si>
  <si>
    <t>065147</t>
  </si>
  <si>
    <t>80906</t>
  </si>
  <si>
    <t>DEVONSHIRE ACRES</t>
  </si>
  <si>
    <t>065150</t>
  </si>
  <si>
    <t>80751</t>
  </si>
  <si>
    <t>SUNDANCE SKILLED NURSING AND REHABILITATION</t>
  </si>
  <si>
    <t>065152</t>
  </si>
  <si>
    <t>80904</t>
  </si>
  <si>
    <t>VISTA GRANDE INN</t>
  </si>
  <si>
    <t>065153</t>
  </si>
  <si>
    <t>Montezuma</t>
  </si>
  <si>
    <t>81321</t>
  </si>
  <si>
    <t>EBEN EZER LUTHERAN CARE CENTER</t>
  </si>
  <si>
    <t>065163</t>
  </si>
  <si>
    <t>80723</t>
  </si>
  <si>
    <t>SIERRA VISTA HEALTHCARE CENTER</t>
  </si>
  <si>
    <t>065165</t>
  </si>
  <si>
    <t>FORT COLLINS HEALTH CARE CENTER</t>
  </si>
  <si>
    <t>065166</t>
  </si>
  <si>
    <t>80524</t>
  </si>
  <si>
    <t>ASPEN LIVING CENTER</t>
  </si>
  <si>
    <t>065168</t>
  </si>
  <si>
    <t>80910</t>
  </si>
  <si>
    <t>BELMONT LODGE HEALTH CARE CENTER</t>
  </si>
  <si>
    <t>065169</t>
  </si>
  <si>
    <t>065170</t>
  </si>
  <si>
    <t>WESTLAKE CARE COMMUNITY</t>
  </si>
  <si>
    <t>065171</t>
  </si>
  <si>
    <t>80214</t>
  </si>
  <si>
    <t>TERRACE GARDENS HEALTH CARE CENTER</t>
  </si>
  <si>
    <t>065172</t>
  </si>
  <si>
    <t>STERLING LIVING CENTER</t>
  </si>
  <si>
    <t>065174</t>
  </si>
  <si>
    <t>CEDARWOOD HEALTH CARE CENTER</t>
  </si>
  <si>
    <t>065175</t>
  </si>
  <si>
    <t>80905</t>
  </si>
  <si>
    <t>SUMMIT REHABILITATION AND CARE COMMUNITY</t>
  </si>
  <si>
    <t>065176</t>
  </si>
  <si>
    <t>HILDEBRAND CARE CENTER</t>
  </si>
  <si>
    <t>065179</t>
  </si>
  <si>
    <t>Fremont</t>
  </si>
  <si>
    <t>81212</t>
  </si>
  <si>
    <t>VALLEY VIEW VILLA</t>
  </si>
  <si>
    <t>065181</t>
  </si>
  <si>
    <t>80701</t>
  </si>
  <si>
    <t>CENTURA HEALTH PROGRESSIVE CARE CENTER</t>
  </si>
  <si>
    <t>065183</t>
  </si>
  <si>
    <t>PROSPECT PARK LIVING CENTER</t>
  </si>
  <si>
    <t>065185</t>
  </si>
  <si>
    <t>80517</t>
  </si>
  <si>
    <t>BEAR CREEK CENTER</t>
  </si>
  <si>
    <t>065188</t>
  </si>
  <si>
    <t>80465</t>
  </si>
  <si>
    <t>PEAKS CARE CENTER THE</t>
  </si>
  <si>
    <t>065189</t>
  </si>
  <si>
    <t>80501</t>
  </si>
  <si>
    <t>AUTUMN HEIGHTS HEALTH CARE CENTER</t>
  </si>
  <si>
    <t>065191</t>
  </si>
  <si>
    <t>80236</t>
  </si>
  <si>
    <t>REHABILITATION AND NURSING CENTER OF THE ROCKIES</t>
  </si>
  <si>
    <t>065192</t>
  </si>
  <si>
    <t>ALPINE LIVING CENTER</t>
  </si>
  <si>
    <t>065193</t>
  </si>
  <si>
    <t>80229</t>
  </si>
  <si>
    <t>SAN JUAN LIVING CENTER</t>
  </si>
  <si>
    <t>065195</t>
  </si>
  <si>
    <t>AVAMERE TRANSITIONAL CARE AND REHAB-MALLEY</t>
  </si>
  <si>
    <t>065196</t>
  </si>
  <si>
    <t>GARDENS, THE</t>
  </si>
  <si>
    <t>065198</t>
  </si>
  <si>
    <t>CEDARS HEALTHCARE CENTER</t>
  </si>
  <si>
    <t>065202</t>
  </si>
  <si>
    <t>CHERRELYN HEALTHCARE CENTER</t>
  </si>
  <si>
    <t>065203</t>
  </si>
  <si>
    <t>80120</t>
  </si>
  <si>
    <t>ROWAN COMMUNITY, INC</t>
  </si>
  <si>
    <t>065206</t>
  </si>
  <si>
    <t>PEARL STREET HEALTH AND REHABILITATION CENTER</t>
  </si>
  <si>
    <t>065208</t>
  </si>
  <si>
    <t>80110</t>
  </si>
  <si>
    <t>WESTERN HILLS HEALTH CARE CENTER</t>
  </si>
  <si>
    <t>065209</t>
  </si>
  <si>
    <t>FAIRACRES MANOR, INC.</t>
  </si>
  <si>
    <t>065211</t>
  </si>
  <si>
    <t>CENTENNIAL HEALTH CARE CENTER</t>
  </si>
  <si>
    <t>065212</t>
  </si>
  <si>
    <t>80634</t>
  </si>
  <si>
    <t>HEALTH CENTER AT FRANKLIN PARK</t>
  </si>
  <si>
    <t>065213</t>
  </si>
  <si>
    <t>80218</t>
  </si>
  <si>
    <t>CANON LODGE CARE CENTER</t>
  </si>
  <si>
    <t>065217</t>
  </si>
  <si>
    <t>KENTON MANOR</t>
  </si>
  <si>
    <t>065219</t>
  </si>
  <si>
    <t>COLUMBINE MANOR CARE CENTER</t>
  </si>
  <si>
    <t>065220</t>
  </si>
  <si>
    <t>Chaffee</t>
  </si>
  <si>
    <t>81201</t>
  </si>
  <si>
    <t>SPRING CREEK HEALTH CARE CENTER</t>
  </si>
  <si>
    <t>065221</t>
  </si>
  <si>
    <t>BOULDER MANOR</t>
  </si>
  <si>
    <t>065222</t>
  </si>
  <si>
    <t>80303</t>
  </si>
  <si>
    <t>BERKLEY MANOR CARE CENTER</t>
  </si>
  <si>
    <t>065223</t>
  </si>
  <si>
    <t>80224</t>
  </si>
  <si>
    <t>COLONIAL COLUMNS NURSING CENTER</t>
  </si>
  <si>
    <t>065225</t>
  </si>
  <si>
    <t>80907</t>
  </si>
  <si>
    <t>APPLEWOOD LIVING CENTER</t>
  </si>
  <si>
    <t>065226</t>
  </si>
  <si>
    <t>GOOD SAMARITAN SOCIETY - FORT COLLINS VILLAGE</t>
  </si>
  <si>
    <t>065227</t>
  </si>
  <si>
    <t>PALISADES LIVING CENTER</t>
  </si>
  <si>
    <t>065228</t>
  </si>
  <si>
    <t>81526</t>
  </si>
  <si>
    <t>MINNEQUA MEDICENTER</t>
  </si>
  <si>
    <t>065229</t>
  </si>
  <si>
    <t>JEWELL CARE CENTER OF DENVER</t>
  </si>
  <si>
    <t>065230</t>
  </si>
  <si>
    <t>UNIVERSITY PARK CARE CENTER</t>
  </si>
  <si>
    <t>065231</t>
  </si>
  <si>
    <t>PUEBLO CENTER</t>
  </si>
  <si>
    <t>065232</t>
  </si>
  <si>
    <t>HALLMARK NURSING CENTER</t>
  </si>
  <si>
    <t>065233</t>
  </si>
  <si>
    <t>065234</t>
  </si>
  <si>
    <t>Alamosa</t>
  </si>
  <si>
    <t>81101</t>
  </si>
  <si>
    <t>PIONEER HEALTH CARE CENTER</t>
  </si>
  <si>
    <t>065235</t>
  </si>
  <si>
    <t>Otero</t>
  </si>
  <si>
    <t>81067</t>
  </si>
  <si>
    <t>HERITAGE PARK CARE CENTER</t>
  </si>
  <si>
    <t>065237</t>
  </si>
  <si>
    <t>Garfield</t>
  </si>
  <si>
    <t>81623</t>
  </si>
  <si>
    <t>ELMS HAVEN CENTER</t>
  </si>
  <si>
    <t>065238</t>
  </si>
  <si>
    <t>80241</t>
  </si>
  <si>
    <t>065239</t>
  </si>
  <si>
    <t>AVAMERE TRANSITIONAL CARE AND REHABILITATION</t>
  </si>
  <si>
    <t>065240</t>
  </si>
  <si>
    <t>80601</t>
  </si>
  <si>
    <t>MANORCARE HEALTH SERVICES-DENVER</t>
  </si>
  <si>
    <t>065241</t>
  </si>
  <si>
    <t>BROOKSHIRE HOUSE REHABILITATION AND CARE COMMUNITY</t>
  </si>
  <si>
    <t>065242</t>
  </si>
  <si>
    <t>FOUR CORNERS HEALTH CARE CENTER</t>
  </si>
  <si>
    <t>065243</t>
  </si>
  <si>
    <t>La Plata</t>
  </si>
  <si>
    <t>81301</t>
  </si>
  <si>
    <t>GLENWOOD SPRINGS HEALTHCARE</t>
  </si>
  <si>
    <t>065244</t>
  </si>
  <si>
    <t>81601</t>
  </si>
  <si>
    <t>COLUMBINE WEST HEALTH AND REHAB FACILITY</t>
  </si>
  <si>
    <t>065245</t>
  </si>
  <si>
    <t>80526</t>
  </si>
  <si>
    <t>LAUREL MANOR CARE CENTER, INC</t>
  </si>
  <si>
    <t>065246</t>
  </si>
  <si>
    <t>SPRINGS VILLAGE CARE CENTER</t>
  </si>
  <si>
    <t>065247</t>
  </si>
  <si>
    <t>BETHANY NURSING &amp; REHAB CENTER</t>
  </si>
  <si>
    <t>065248</t>
  </si>
  <si>
    <t>WILLOW TREE CARE CENTER</t>
  </si>
  <si>
    <t>065249</t>
  </si>
  <si>
    <t>Delta</t>
  </si>
  <si>
    <t>81416</t>
  </si>
  <si>
    <t>SKYLINE RIDGE NURSING AND REHABILITATION CENTER</t>
  </si>
  <si>
    <t>065250</t>
  </si>
  <si>
    <t>PAONIA CARE AND REHABILITATION CENTER</t>
  </si>
  <si>
    <t>065251</t>
  </si>
  <si>
    <t>81428</t>
  </si>
  <si>
    <t>PARKMOOR VILLAGE HEALTHCARE CENTER</t>
  </si>
  <si>
    <t>065252</t>
  </si>
  <si>
    <t>80917</t>
  </si>
  <si>
    <t>LA VILLA GRANDE CARE CENTER</t>
  </si>
  <si>
    <t>065253</t>
  </si>
  <si>
    <t>81501</t>
  </si>
  <si>
    <t>SUNNY VISTA LIVING CENTER</t>
  </si>
  <si>
    <t>065254</t>
  </si>
  <si>
    <t>BRIARWOOD HEALTH CARE CENTER</t>
  </si>
  <si>
    <t>065255</t>
  </si>
  <si>
    <t>HIGHLINE REHABILITATION AND CARE COMMUNITY</t>
  </si>
  <si>
    <t>065256</t>
  </si>
  <si>
    <t>GOLDEN PEAKS CENTER</t>
  </si>
  <si>
    <t>065257</t>
  </si>
  <si>
    <t>HORIZONS CARE CENTER</t>
  </si>
  <si>
    <t>065258</t>
  </si>
  <si>
    <t>81418</t>
  </si>
  <si>
    <t>ORCHARD PARK HEALTH CARE CENTER</t>
  </si>
  <si>
    <t>065259</t>
  </si>
  <si>
    <t>80121</t>
  </si>
  <si>
    <t>BERTHOUD LIVING CENTER</t>
  </si>
  <si>
    <t>065265</t>
  </si>
  <si>
    <t>80513</t>
  </si>
  <si>
    <t>GARDEN TERRACE ALZHEIMER'S CENTER OF EXCELLENCE</t>
  </si>
  <si>
    <t>065266</t>
  </si>
  <si>
    <t>80012</t>
  </si>
  <si>
    <t>MANORCARE HEALTH SERVICES - BOULDER</t>
  </si>
  <si>
    <t>065267</t>
  </si>
  <si>
    <t>80301</t>
  </si>
  <si>
    <t>LIFE CARE CENTER OF PUEBLO</t>
  </si>
  <si>
    <t>065269</t>
  </si>
  <si>
    <t>81005</t>
  </si>
  <si>
    <t>SIERRA REHABILITATION AND CARE COMMUNITY</t>
  </si>
  <si>
    <t>065272</t>
  </si>
  <si>
    <t>CHRISTOPHER HOUSE REHABILITATION AND CARE COMMUNIT</t>
  </si>
  <si>
    <t>065273</t>
  </si>
  <si>
    <t>NORTH STAR REHABILITATION AND CARE COMMUNITY</t>
  </si>
  <si>
    <t>065274</t>
  </si>
  <si>
    <t>80219</t>
  </si>
  <si>
    <t>LIFE CARE CENTER OF EVERGREEN</t>
  </si>
  <si>
    <t>065276</t>
  </si>
  <si>
    <t>80439</t>
  </si>
  <si>
    <t>WINDSOR HEALTH CARE CENTER</t>
  </si>
  <si>
    <t>065278</t>
  </si>
  <si>
    <t>80550</t>
  </si>
  <si>
    <t>LIFE CARE CENTER OF LONGMONT</t>
  </si>
  <si>
    <t>065282</t>
  </si>
  <si>
    <t>WOODRIDGE TERRACE NURSING AND REHABILITATION</t>
  </si>
  <si>
    <t>065283</t>
  </si>
  <si>
    <t>80022</t>
  </si>
  <si>
    <t>CASTLE ROCK CARE CENTER</t>
  </si>
  <si>
    <t>065285</t>
  </si>
  <si>
    <t>Douglas</t>
  </si>
  <si>
    <t>80108</t>
  </si>
  <si>
    <t>EAGLE RIDGE AT GRAND VALLEY</t>
  </si>
  <si>
    <t>065286</t>
  </si>
  <si>
    <t>MONACO PARKWAY HEALTH AND REHABILITATION CENTER</t>
  </si>
  <si>
    <t>065290</t>
  </si>
  <si>
    <t>MONTE VISTA ESTATES LLC</t>
  </si>
  <si>
    <t>065291</t>
  </si>
  <si>
    <t>Rio Grande</t>
  </si>
  <si>
    <t>81144</t>
  </si>
  <si>
    <t>REHABILITATION CENTER AT SANDALWOOD,THE</t>
  </si>
  <si>
    <t>065292</t>
  </si>
  <si>
    <t>LAMAR ESTATES, LLC</t>
  </si>
  <si>
    <t>065294</t>
  </si>
  <si>
    <t>Prowers</t>
  </si>
  <si>
    <t>81052</t>
  </si>
  <si>
    <t>CAMBRIDGE CARE CENTER</t>
  </si>
  <si>
    <t>065296</t>
  </si>
  <si>
    <t>ALLISON CARE CENTER</t>
  </si>
  <si>
    <t>065297</t>
  </si>
  <si>
    <t>HARMONY POINTE NURSING CENTER</t>
  </si>
  <si>
    <t>065298</t>
  </si>
  <si>
    <t>PARKVIEW CARE CENTER</t>
  </si>
  <si>
    <t>065299</t>
  </si>
  <si>
    <t>REGENT PARK NURSING AND REHABILITATION</t>
  </si>
  <si>
    <t>065302</t>
  </si>
  <si>
    <t>80734</t>
  </si>
  <si>
    <t>BETH ISRAEL AT SHALOM PARK</t>
  </si>
  <si>
    <t>065303</t>
  </si>
  <si>
    <t>80015</t>
  </si>
  <si>
    <t>VALLEY INN, THE</t>
  </si>
  <si>
    <t>065306</t>
  </si>
  <si>
    <t>81328</t>
  </si>
  <si>
    <t>MANTEY HEIGHTS REHABILITATION &amp; CARE CENTER</t>
  </si>
  <si>
    <t>065307</t>
  </si>
  <si>
    <t>WHEATRIDGE MANOR CARE CENTER</t>
  </si>
  <si>
    <t>065308</t>
  </si>
  <si>
    <t>065309</t>
  </si>
  <si>
    <t>80720</t>
  </si>
  <si>
    <t>UPTOWN HEALTH CARE CENTER</t>
  </si>
  <si>
    <t>065311</t>
  </si>
  <si>
    <t>80203</t>
  </si>
  <si>
    <t>CROWLEY COUNTY NURSING CENTER</t>
  </si>
  <si>
    <t>065312</t>
  </si>
  <si>
    <t>Crowley</t>
  </si>
  <si>
    <t>81063</t>
  </si>
  <si>
    <t>HILLCREST CARE CENTER</t>
  </si>
  <si>
    <t>065316</t>
  </si>
  <si>
    <t>80758</t>
  </si>
  <si>
    <t>MISSION SAN MIGUEL NURSING AND REHAB CENTER</t>
  </si>
  <si>
    <t>065318</t>
  </si>
  <si>
    <t>ARVADA CARE AND REHABILITATION CENTER</t>
  </si>
  <si>
    <t>065321</t>
  </si>
  <si>
    <t>80003</t>
  </si>
  <si>
    <t>JULIA TEMPLE HEALTHCARE CENTER</t>
  </si>
  <si>
    <t>065322</t>
  </si>
  <si>
    <t>DENVER NORTH CARE CENTER</t>
  </si>
  <si>
    <t>065323</t>
  </si>
  <si>
    <t>80205</t>
  </si>
  <si>
    <t>FRASIER MEADOWS HEALTH CARE CENTER</t>
  </si>
  <si>
    <t>065324</t>
  </si>
  <si>
    <t>MOUNT ST FRANCIS NURSING CENTER</t>
  </si>
  <si>
    <t>065325</t>
  </si>
  <si>
    <t>80919</t>
  </si>
  <si>
    <t>JUNIPER VILLAGE - THE SPEARLY CENTER</t>
  </si>
  <si>
    <t>065327</t>
  </si>
  <si>
    <t>80211</t>
  </si>
  <si>
    <t>ARBOR VIEW</t>
  </si>
  <si>
    <t>065330</t>
  </si>
  <si>
    <t>80004</t>
  </si>
  <si>
    <t>LARCHWOOD INNS</t>
  </si>
  <si>
    <t>065331</t>
  </si>
  <si>
    <t>LIFE CARE CENTER OF AURORA</t>
  </si>
  <si>
    <t>065332</t>
  </si>
  <si>
    <t>CRIPPLE CREEK CARE CENTER</t>
  </si>
  <si>
    <t>065333</t>
  </si>
  <si>
    <t>Teller</t>
  </si>
  <si>
    <t>80813</t>
  </si>
  <si>
    <t>UNIVERSITY HEIGHTS REHAB AND CARE COMMUNITY</t>
  </si>
  <si>
    <t>065337</t>
  </si>
  <si>
    <t>80011</t>
  </si>
  <si>
    <t>CASEY'S POND SENIOR LIVING LTC</t>
  </si>
  <si>
    <t>065341</t>
  </si>
  <si>
    <t>Routt</t>
  </si>
  <si>
    <t>80487</t>
  </si>
  <si>
    <t>SUITES AT CLERMONT PARK CARE CENTER</t>
  </si>
  <si>
    <t>065344</t>
  </si>
  <si>
    <t>SUITES AT SOMEREN GLEN CARE CENTER, THE</t>
  </si>
  <si>
    <t>065345</t>
  </si>
  <si>
    <t>80122</t>
  </si>
  <si>
    <t>VALLEY VIEW HEALTH CARE CENTER, INC</t>
  </si>
  <si>
    <t>065347</t>
  </si>
  <si>
    <t>COLOROW HEALTH CARE LLC</t>
  </si>
  <si>
    <t>065354</t>
  </si>
  <si>
    <t>81425</t>
  </si>
  <si>
    <t>SHARMAR VILLAGE CARE CENTER</t>
  </si>
  <si>
    <t>065355</t>
  </si>
  <si>
    <t>LIFE CARE CENTER OF COLORADO SPRINGS</t>
  </si>
  <si>
    <t>065356</t>
  </si>
  <si>
    <t>LIFE CARE CENTER OF WESTMINSTER</t>
  </si>
  <si>
    <t>065358</t>
  </si>
  <si>
    <t>BENT COUNTY HEALTHCARE CENTER</t>
  </si>
  <si>
    <t>065359</t>
  </si>
  <si>
    <t>Bent</t>
  </si>
  <si>
    <t>81054</t>
  </si>
  <si>
    <t>FOWLER HEALTH CARE</t>
  </si>
  <si>
    <t>065360</t>
  </si>
  <si>
    <t>81039</t>
  </si>
  <si>
    <t>BROOKSIDE INN</t>
  </si>
  <si>
    <t>065361</t>
  </si>
  <si>
    <t>80104</t>
  </si>
  <si>
    <t>PINE RIDGE EXTENDED CARE CENTER</t>
  </si>
  <si>
    <t>065366</t>
  </si>
  <si>
    <t>Archuleta</t>
  </si>
  <si>
    <t>81147</t>
  </si>
  <si>
    <t>VILLAGE CARE AND REHABILITATION CENTER, THE</t>
  </si>
  <si>
    <t>065367</t>
  </si>
  <si>
    <t>80021</t>
  </si>
  <si>
    <t>LIFE CARE CENTER OF GREELEY</t>
  </si>
  <si>
    <t>065368</t>
  </si>
  <si>
    <t>LIFE CARE CENTER OF LITTLETON</t>
  </si>
  <si>
    <t>065370</t>
  </si>
  <si>
    <t>BROOKDALE GREENWOOD VILLAGE</t>
  </si>
  <si>
    <t>065376</t>
  </si>
  <si>
    <t>80111</t>
  </si>
  <si>
    <t>CENTRE AVE HEALTH &amp; REHAB</t>
  </si>
  <si>
    <t>065377</t>
  </si>
  <si>
    <t>BROOMFIELD SKILLED NURSING AND REHABILITATION CTR</t>
  </si>
  <si>
    <t>065379</t>
  </si>
  <si>
    <t>Broomfield</t>
  </si>
  <si>
    <t>80020</t>
  </si>
  <si>
    <t>BROOKDALE SKYLINE</t>
  </si>
  <si>
    <t>065382</t>
  </si>
  <si>
    <t>SANDROCK RIDGE CARE AND REHAB</t>
  </si>
  <si>
    <t>065384</t>
  </si>
  <si>
    <t>Moffat</t>
  </si>
  <si>
    <t>81625</t>
  </si>
  <si>
    <t>COLORADO STATE VETERANS NURSING HOME - RIFLE</t>
  </si>
  <si>
    <t>065386</t>
  </si>
  <si>
    <t>81650</t>
  </si>
  <si>
    <t>FOREST STREET COMPASSIONATE CARE CENTER</t>
  </si>
  <si>
    <t>065387</t>
  </si>
  <si>
    <t>80207</t>
  </si>
  <si>
    <t>ST ANDREWS VILLAGE-LTC</t>
  </si>
  <si>
    <t>065388</t>
  </si>
  <si>
    <t>CENTER AT CENTENNIAL, THE</t>
  </si>
  <si>
    <t>065390</t>
  </si>
  <si>
    <t>ADVANCED HEALTH CARE OF AURORA</t>
  </si>
  <si>
    <t>065393</t>
  </si>
  <si>
    <t>BRUCE MCCANDLESS CO STATE VETERANS NURSING HOME</t>
  </si>
  <si>
    <t>065394</t>
  </si>
  <si>
    <t>81226</t>
  </si>
  <si>
    <t>GRACE POINTE CONT CARE SR CAMPUS, SKILLED NURSING</t>
  </si>
  <si>
    <t>065397</t>
  </si>
  <si>
    <t>RIO GRANDE INN</t>
  </si>
  <si>
    <t>065399</t>
  </si>
  <si>
    <t>Conejos</t>
  </si>
  <si>
    <t>81140</t>
  </si>
  <si>
    <t>POWERBACK REHABILITATION LAKEWOOD</t>
  </si>
  <si>
    <t>065400</t>
  </si>
  <si>
    <t>80227</t>
  </si>
  <si>
    <t>LIFE CARE CENTER OF STONEGATE</t>
  </si>
  <si>
    <t>065401</t>
  </si>
  <si>
    <t>80134</t>
  </si>
  <si>
    <t>CENTER AT LINCOLN LLC</t>
  </si>
  <si>
    <t>065403</t>
  </si>
  <si>
    <t>SUITES PARKER, THE</t>
  </si>
  <si>
    <t>065405</t>
  </si>
  <si>
    <t>80138</t>
  </si>
  <si>
    <t>GARDENS ON QUAIL</t>
  </si>
  <si>
    <t>065406</t>
  </si>
  <si>
    <t>CONTINUING CARE AT WIND CREST</t>
  </si>
  <si>
    <t>065409</t>
  </si>
  <si>
    <t>80129</t>
  </si>
  <si>
    <t>COTTONWOOD INN REHAB AND EXTENDED CARE CENTER</t>
  </si>
  <si>
    <t>065411</t>
  </si>
  <si>
    <t>GREEN HOUSE HOMES AT MIRASOL, THE</t>
  </si>
  <si>
    <t>065412</t>
  </si>
  <si>
    <t>CENTER AT CORDERA, LLC, THE</t>
  </si>
  <si>
    <t>065413</t>
  </si>
  <si>
    <t>80924</t>
  </si>
  <si>
    <t>CENTER AT NORTHRIDGE, LLC, THE</t>
  </si>
  <si>
    <t>065416</t>
  </si>
  <si>
    <t>80234</t>
  </si>
  <si>
    <t>HEALTHCARE RESORT OF COLORADO SPRINGS, THE</t>
  </si>
  <si>
    <t>065417</t>
  </si>
  <si>
    <t>FOREST RIDGE</t>
  </si>
  <si>
    <t>065418</t>
  </si>
  <si>
    <t>80863</t>
  </si>
  <si>
    <t>CENTER AT LOWRY, LLC</t>
  </si>
  <si>
    <t>065419</t>
  </si>
  <si>
    <t>80230</t>
  </si>
  <si>
    <t>CASTLE PEAK SENIOR LIFE AND REHABILITATION</t>
  </si>
  <si>
    <t>065420</t>
  </si>
  <si>
    <t>Eagle</t>
  </si>
  <si>
    <t>81631</t>
  </si>
  <si>
    <t>FLATIRONS HEALTH &amp; REHAB, LLC</t>
  </si>
  <si>
    <t>065421</t>
  </si>
  <si>
    <t>80027</t>
  </si>
  <si>
    <t>ACCEL AT GOLDEN RIDGE</t>
  </si>
  <si>
    <t>065422</t>
  </si>
  <si>
    <t>80401</t>
  </si>
  <si>
    <t>SUITES FORT COLLINS LLC, THE</t>
  </si>
  <si>
    <t>065423</t>
  </si>
  <si>
    <t>80528</t>
  </si>
  <si>
    <t>RIVER VALLEY INN NURSING HOME</t>
  </si>
  <si>
    <t>065424</t>
  </si>
  <si>
    <t>81132</t>
  </si>
  <si>
    <t>CENTER AT FORESIGHT LLC, THE</t>
  </si>
  <si>
    <t>065425</t>
  </si>
  <si>
    <t>81505</t>
  </si>
  <si>
    <t>CENTER AT PARK WEST LLC, THE</t>
  </si>
  <si>
    <t>065427</t>
  </si>
  <si>
    <t>81008</t>
  </si>
  <si>
    <t>ACCEL AT LONGMONT</t>
  </si>
  <si>
    <t>065429</t>
  </si>
  <si>
    <t>80503</t>
  </si>
  <si>
    <t>AVIVA AT FITZSIMONS</t>
  </si>
  <si>
    <t>065430</t>
  </si>
  <si>
    <t>80045</t>
  </si>
  <si>
    <t>E DENE MOORE CARE CENTER</t>
  </si>
  <si>
    <t>06A053</t>
  </si>
  <si>
    <t>TRINIDAD STATE NURSING HOME</t>
  </si>
  <si>
    <t>06A076</t>
  </si>
  <si>
    <t>Las Animas</t>
  </si>
  <si>
    <t>81082</t>
  </si>
  <si>
    <t>LITTLE SISTERS OF THE POOR - MULLEN HOME</t>
  </si>
  <si>
    <t>06A088</t>
  </si>
  <si>
    <t>LAKEWOOD VILLA</t>
  </si>
  <si>
    <t>06A148</t>
  </si>
  <si>
    <t>80215</t>
  </si>
  <si>
    <t>PARK FOREST CARE CENTER, INC.</t>
  </si>
  <si>
    <t>06A172</t>
  </si>
  <si>
    <t>COTTONWOOD CARE CENTER</t>
  </si>
  <si>
    <t>06A178</t>
  </si>
  <si>
    <t>SOUTHEAST COLORADO HOSPITAL LTC CENTER</t>
  </si>
  <si>
    <t>06A185</t>
  </si>
  <si>
    <t>Baca</t>
  </si>
  <si>
    <t>81073</t>
  </si>
  <si>
    <t>SPANISH PEAKS VETERANS COMMUNITY LIVING CENTER</t>
  </si>
  <si>
    <t>06A190</t>
  </si>
  <si>
    <t>Huerfano</t>
  </si>
  <si>
    <t>81089</t>
  </si>
  <si>
    <t>COLORADO STATE VETERANS CENTER-HOMELAKE</t>
  </si>
  <si>
    <t>06A191</t>
  </si>
  <si>
    <t>COLO STATE VETS HOME/FITZSIMON</t>
  </si>
  <si>
    <t>06A194</t>
  </si>
  <si>
    <t>NAMASTE ALZHEIMER CENTER</t>
  </si>
  <si>
    <t>06A196</t>
  </si>
  <si>
    <t>PIKES PEAK CENTER</t>
  </si>
  <si>
    <t>06A198</t>
  </si>
  <si>
    <t>CT</t>
  </si>
  <si>
    <t>ST JOSEPH'S CENTER</t>
  </si>
  <si>
    <t>075001</t>
  </si>
  <si>
    <t>Fairfield</t>
  </si>
  <si>
    <t>06611</t>
  </si>
  <si>
    <t>WINDSOR HEALTH AND REHABILITATION CENTER, LLC</t>
  </si>
  <si>
    <t>075011</t>
  </si>
  <si>
    <t>Hartford</t>
  </si>
  <si>
    <t>06095</t>
  </si>
  <si>
    <t>CRESTFIELD REHABILITATION CENTER &amp; FENWOOD MANOR</t>
  </si>
  <si>
    <t>075013</t>
  </si>
  <si>
    <t>06040</t>
  </si>
  <si>
    <t>MONTOWESE HEALTH &amp; REHABILITATION CENTER</t>
  </si>
  <si>
    <t>075017</t>
  </si>
  <si>
    <t>New Haven</t>
  </si>
  <si>
    <t>06473</t>
  </si>
  <si>
    <t>CHESTERFIELDS HEALTH CARE CENTER</t>
  </si>
  <si>
    <t>075028</t>
  </si>
  <si>
    <t>Middlesex</t>
  </si>
  <si>
    <t>06412</t>
  </si>
  <si>
    <t>GLEN HILL REHABILITATION &amp; NURSING CENTER</t>
  </si>
  <si>
    <t>075031</t>
  </si>
  <si>
    <t>06810</t>
  </si>
  <si>
    <t>CAROLTON CHRONIC &amp; CONV HOSP,</t>
  </si>
  <si>
    <t>075034</t>
  </si>
  <si>
    <t>06430</t>
  </si>
  <si>
    <t>APPLE REHAB FARMINGTON VALLEY</t>
  </si>
  <si>
    <t>075044</t>
  </si>
  <si>
    <t>06062</t>
  </si>
  <si>
    <t>HEWITT HEALTH &amp; REHABILITATION CENTER, INC</t>
  </si>
  <si>
    <t>075047</t>
  </si>
  <si>
    <t>06484</t>
  </si>
  <si>
    <t>SKYVIEW REHAB AND NURSING</t>
  </si>
  <si>
    <t>075057</t>
  </si>
  <si>
    <t>06492</t>
  </si>
  <si>
    <t>SALMON BROOK REHAB AND NURSING</t>
  </si>
  <si>
    <t>075060</t>
  </si>
  <si>
    <t>06033</t>
  </si>
  <si>
    <t>CASSENA CARE AT STAMFORD</t>
  </si>
  <si>
    <t>075061</t>
  </si>
  <si>
    <t>06902</t>
  </si>
  <si>
    <t>AVERY NURSING HOME</t>
  </si>
  <si>
    <t>075063</t>
  </si>
  <si>
    <t>06106</t>
  </si>
  <si>
    <t>MILFORD HEALTH CARE CENTER INC</t>
  </si>
  <si>
    <t>075064</t>
  </si>
  <si>
    <t>06460</t>
  </si>
  <si>
    <t>REGALCARE AT GREENWICH</t>
  </si>
  <si>
    <t>075069</t>
  </si>
  <si>
    <t>06831</t>
  </si>
  <si>
    <t>APPLE REHAB SAYBROOK</t>
  </si>
  <si>
    <t>075070</t>
  </si>
  <si>
    <t>06475</t>
  </si>
  <si>
    <t>FILOSA, FOR NURSING &amp; REHABILITATION</t>
  </si>
  <si>
    <t>075074</t>
  </si>
  <si>
    <t>WESTVIEW NURSING CARE &amp; REHAB</t>
  </si>
  <si>
    <t>075078</t>
  </si>
  <si>
    <t>Windham</t>
  </si>
  <si>
    <t>06241</t>
  </si>
  <si>
    <t>NORWICH SUB-ACUTE AND NURSING</t>
  </si>
  <si>
    <t>075079</t>
  </si>
  <si>
    <t>New London</t>
  </si>
  <si>
    <t>06360</t>
  </si>
  <si>
    <t>HUGHES HEALTH AND REHABILITATION</t>
  </si>
  <si>
    <t>075082</t>
  </si>
  <si>
    <t>06119</t>
  </si>
  <si>
    <t>VILLA MARIA NURSING &amp; REHAB COMMUNITY, INC</t>
  </si>
  <si>
    <t>075084</t>
  </si>
  <si>
    <t>06374</t>
  </si>
  <si>
    <t>ST MARY HOME</t>
  </si>
  <si>
    <t>075085</t>
  </si>
  <si>
    <t>06117</t>
  </si>
  <si>
    <t>APPLE REHAB MIDDLETOWN</t>
  </si>
  <si>
    <t>075089</t>
  </si>
  <si>
    <t>06457</t>
  </si>
  <si>
    <t>GROVE MANOR NURSING HOME, INC</t>
  </si>
  <si>
    <t>075096</t>
  </si>
  <si>
    <t>06710</t>
  </si>
  <si>
    <t>MERIDIAN MANOR</t>
  </si>
  <si>
    <t>075102</t>
  </si>
  <si>
    <t>06705</t>
  </si>
  <si>
    <t>REGALCARE AT TORRINGTON</t>
  </si>
  <si>
    <t>075105</t>
  </si>
  <si>
    <t>Litchfield</t>
  </si>
  <si>
    <t>06790</t>
  </si>
  <si>
    <t>MIDDLESEX HEALTH CARE CENTER</t>
  </si>
  <si>
    <t>075106</t>
  </si>
  <si>
    <t>HEBREW CENTER FOR HEALTH AND REHABILITATION</t>
  </si>
  <si>
    <t>075109</t>
  </si>
  <si>
    <t>WOLCOTT HALL NURSING CTR</t>
  </si>
  <si>
    <t>075111</t>
  </si>
  <si>
    <t>GREENTREE MANOR NURSING &amp; REHA</t>
  </si>
  <si>
    <t>075113</t>
  </si>
  <si>
    <t>06385</t>
  </si>
  <si>
    <t>WITHERELL, NATHANIEL</t>
  </si>
  <si>
    <t>075117</t>
  </si>
  <si>
    <t>06830</t>
  </si>
  <si>
    <t>MASONICARE HEALTH CENTER</t>
  </si>
  <si>
    <t>075135</t>
  </si>
  <si>
    <t>BLOOMFIELD HEALTH CARE CENTER</t>
  </si>
  <si>
    <t>075138</t>
  </si>
  <si>
    <t>06002</t>
  </si>
  <si>
    <t>APPLE REHAB GUILFORD</t>
  </si>
  <si>
    <t>075144</t>
  </si>
  <si>
    <t>06437</t>
  </si>
  <si>
    <t>MIDDLEBURY CONVALESCENT HOME</t>
  </si>
  <si>
    <t>075146</t>
  </si>
  <si>
    <t>06762</t>
  </si>
  <si>
    <t>VILLA AT STAMFORD, THE</t>
  </si>
  <si>
    <t>075153</t>
  </si>
  <si>
    <t>06903</t>
  </si>
  <si>
    <t>NEW LONDON SUB-ACUTE AND NURSING</t>
  </si>
  <si>
    <t>075158</t>
  </si>
  <si>
    <t>CASSENA CARE AT NORWALK</t>
  </si>
  <si>
    <t>075159</t>
  </si>
  <si>
    <t>06850</t>
  </si>
  <si>
    <t>BISHOP WICKE HEALTH &amp; REHAB CT</t>
  </si>
  <si>
    <t>075163</t>
  </si>
  <si>
    <t>APPLE REHAB WATERTOWN</t>
  </si>
  <si>
    <t>075181</t>
  </si>
  <si>
    <t>06795</t>
  </si>
  <si>
    <t>GRANDVIEW REHABILITATION AND HEALTHCARE CENTER</t>
  </si>
  <si>
    <t>075182</t>
  </si>
  <si>
    <t>06052</t>
  </si>
  <si>
    <t>FOX HILL CENTER</t>
  </si>
  <si>
    <t>075183</t>
  </si>
  <si>
    <t>Tolland</t>
  </si>
  <si>
    <t>06066</t>
  </si>
  <si>
    <t>CASSENA CARE AT NEW BRITAIN</t>
  </si>
  <si>
    <t>075185</t>
  </si>
  <si>
    <t>06051</t>
  </si>
  <si>
    <t>MERIDEN CENTER</t>
  </si>
  <si>
    <t>075192</t>
  </si>
  <si>
    <t>06450</t>
  </si>
  <si>
    <t>PARKWAY PAVILION HEALTH AND REHABILITATION CENTER</t>
  </si>
  <si>
    <t>075195</t>
  </si>
  <si>
    <t>06082</t>
  </si>
  <si>
    <t>HARBOR VILLAGE NORTH HEALTH AND REHABILITATION CEN</t>
  </si>
  <si>
    <t>075196</t>
  </si>
  <si>
    <t>06320</t>
  </si>
  <si>
    <t>VILLAGE GREEN OF BRISTOL REHAB &amp; HEALTH CENTER</t>
  </si>
  <si>
    <t>075198</t>
  </si>
  <si>
    <t>06010</t>
  </si>
  <si>
    <t>REGALCARE AT SOUTHPORT</t>
  </si>
  <si>
    <t>075200</t>
  </si>
  <si>
    <t>06890</t>
  </si>
  <si>
    <t>REGALCARE AT WEST HAVEN</t>
  </si>
  <si>
    <t>075201</t>
  </si>
  <si>
    <t>06516</t>
  </si>
  <si>
    <t>GEER NURSING AND REHABILITATION</t>
  </si>
  <si>
    <t>075202</t>
  </si>
  <si>
    <t>06018</t>
  </si>
  <si>
    <t>VILLAGE CREST CENTER FOR HEALTH &amp; REHABILITATION</t>
  </si>
  <si>
    <t>075208</t>
  </si>
  <si>
    <t>06776</t>
  </si>
  <si>
    <t>WATERBURY GARDENS NURSING AND REHAB</t>
  </si>
  <si>
    <t>075210</t>
  </si>
  <si>
    <t>APPLE REHAB ROCKY HILL</t>
  </si>
  <si>
    <t>075211</t>
  </si>
  <si>
    <t>06067</t>
  </si>
  <si>
    <t>GOLDEN HILL REHAB PAVILION</t>
  </si>
  <si>
    <t>075213</t>
  </si>
  <si>
    <t>PORTLAND CARE &amp; REHAB CENTER,</t>
  </si>
  <si>
    <t>075214</t>
  </si>
  <si>
    <t>06480</t>
  </si>
  <si>
    <t>MCLEAN HEALTH CENTER</t>
  </si>
  <si>
    <t>075216</t>
  </si>
  <si>
    <t>06070</t>
  </si>
  <si>
    <t>REGALCARE AT WATERBURY</t>
  </si>
  <si>
    <t>075219</t>
  </si>
  <si>
    <t>06708</t>
  </si>
  <si>
    <t>PINES AT BRISTOL FOR NURSING &amp; REHABILITATION, THE</t>
  </si>
  <si>
    <t>075221</t>
  </si>
  <si>
    <t>CHESHIRE REGIONAL REHAB CENTER</t>
  </si>
  <si>
    <t>075222</t>
  </si>
  <si>
    <t>06410</t>
  </si>
  <si>
    <t>ARDEN HOUSE</t>
  </si>
  <si>
    <t>075228</t>
  </si>
  <si>
    <t>06514</t>
  </si>
  <si>
    <t>LEDGECREST HEALTH CARE</t>
  </si>
  <si>
    <t>075230</t>
  </si>
  <si>
    <t>06037</t>
  </si>
  <si>
    <t>APPLE REHAB COLCHESTER</t>
  </si>
  <si>
    <t>075231</t>
  </si>
  <si>
    <t>06415</t>
  </si>
  <si>
    <t>COBALT LODGE HEALTH CARE &amp; REH</t>
  </si>
  <si>
    <t>075232</t>
  </si>
  <si>
    <t>06414</t>
  </si>
  <si>
    <t>QUINNIPIAC VALLEY CENTER</t>
  </si>
  <si>
    <t>075234</t>
  </si>
  <si>
    <t>GUILFORD HOUSE, THE</t>
  </si>
  <si>
    <t>075235</t>
  </si>
  <si>
    <t>NOBLE HORIZONS</t>
  </si>
  <si>
    <t>075236</t>
  </si>
  <si>
    <t>06068</t>
  </si>
  <si>
    <t>KIMBERLY HALL-SOUTH CENTER</t>
  </si>
  <si>
    <t>075237</t>
  </si>
  <si>
    <t>MAPLE VIEW MANOR</t>
  </si>
  <si>
    <t>075238</t>
  </si>
  <si>
    <t>GLENDALE CENTER</t>
  </si>
  <si>
    <t>075240</t>
  </si>
  <si>
    <t>06770</t>
  </si>
  <si>
    <t>RIVER GLEN HEALTH CARE CTR</t>
  </si>
  <si>
    <t>075241</t>
  </si>
  <si>
    <t>06488</t>
  </si>
  <si>
    <t>PIERCE MEM BAPTIST HOME</t>
  </si>
  <si>
    <t>075243</t>
  </si>
  <si>
    <t>06234</t>
  </si>
  <si>
    <t>AVON HEALTH CENTER</t>
  </si>
  <si>
    <t>075244</t>
  </si>
  <si>
    <t>06001</t>
  </si>
  <si>
    <t>WHITNEY REHABILITATION CARE CENTER</t>
  </si>
  <si>
    <t>075246</t>
  </si>
  <si>
    <t>06518</t>
  </si>
  <si>
    <t>PARKVILLE CARE CENTER</t>
  </si>
  <si>
    <t>075250</t>
  </si>
  <si>
    <t>TOUCHPOINTS AT FARMINGTON</t>
  </si>
  <si>
    <t>075251</t>
  </si>
  <si>
    <t>06032</t>
  </si>
  <si>
    <t>WESTSIDE CARE CENTER</t>
  </si>
  <si>
    <t>075252</t>
  </si>
  <si>
    <t>HARRINGTON COURT</t>
  </si>
  <si>
    <t>075253</t>
  </si>
  <si>
    <t>RIVERSIDE HEALTH &amp; REHABILITAT</t>
  </si>
  <si>
    <t>075257</t>
  </si>
  <si>
    <t>06108</t>
  </si>
  <si>
    <t>DOUGLAS MANOR</t>
  </si>
  <si>
    <t>075258</t>
  </si>
  <si>
    <t>06280</t>
  </si>
  <si>
    <t>REGENCY HOUSE NURSING AND REHABILITATION CENTER</t>
  </si>
  <si>
    <t>075261</t>
  </si>
  <si>
    <t>AUTUMN LAKE HEALTHCARE AT CROMWELL</t>
  </si>
  <si>
    <t>075263</t>
  </si>
  <si>
    <t>06416</t>
  </si>
  <si>
    <t>TOUCHPOINTS AT BLOOMFIELD</t>
  </si>
  <si>
    <t>075264</t>
  </si>
  <si>
    <t>ELIM PARK BAPTIST HOME, INC</t>
  </si>
  <si>
    <t>075265</t>
  </si>
  <si>
    <t>TRINITY HILL CARE CENTER</t>
  </si>
  <si>
    <t>075268</t>
  </si>
  <si>
    <t>GROTON REGENCY CENTER</t>
  </si>
  <si>
    <t>075270</t>
  </si>
  <si>
    <t>06340</t>
  </si>
  <si>
    <t>MYSTIC HEALTHCARE &amp; REHABILITATION CENTER, LLC</t>
  </si>
  <si>
    <t>075271</t>
  </si>
  <si>
    <t>06355</t>
  </si>
  <si>
    <t>WESTERN REHABILITATION CARE CENTER</t>
  </si>
  <si>
    <t>075274</t>
  </si>
  <si>
    <t>GRIMES YNHCC</t>
  </si>
  <si>
    <t>075275</t>
  </si>
  <si>
    <t>06511</t>
  </si>
  <si>
    <t>WEST HARTFORD HEALTH &amp; REHABILITATION CENTER</t>
  </si>
  <si>
    <t>075278</t>
  </si>
  <si>
    <t>06107</t>
  </si>
  <si>
    <t>KIMBERLY HALL NORTH</t>
  </si>
  <si>
    <t>075279</t>
  </si>
  <si>
    <t>WESTPORT REHABILITATION COMPLEX</t>
  </si>
  <si>
    <t>075280</t>
  </si>
  <si>
    <t>06880</t>
  </si>
  <si>
    <t>WOLCOTT VIEW MANOR</t>
  </si>
  <si>
    <t>075282</t>
  </si>
  <si>
    <t>06716</t>
  </si>
  <si>
    <t>NEWINGTON RAPID RECOVERY REHAB CENTER</t>
  </si>
  <si>
    <t>075286</t>
  </si>
  <si>
    <t>06111</t>
  </si>
  <si>
    <t>FAIRVIEW</t>
  </si>
  <si>
    <t>075288</t>
  </si>
  <si>
    <t>WHITNEY CENTER</t>
  </si>
  <si>
    <t>075290</t>
  </si>
  <si>
    <t>06517</t>
  </si>
  <si>
    <t>AUTUMN LAKE HEALTHCARE AT NEW BRITAIN</t>
  </si>
  <si>
    <t>075292</t>
  </si>
  <si>
    <t>06053</t>
  </si>
  <si>
    <t>JEFFERSON HOUSE</t>
  </si>
  <si>
    <t>075293</t>
  </si>
  <si>
    <t>WHISPERING PINES REHABILITATION AND NURSING CENTER</t>
  </si>
  <si>
    <t>075294</t>
  </si>
  <si>
    <t>06512</t>
  </si>
  <si>
    <t>MILLER MEMORIAL COMMUNITY</t>
  </si>
  <si>
    <t>075295</t>
  </si>
  <si>
    <t>BRANFORD HILLS HEALTHCARE CTR</t>
  </si>
  <si>
    <t>075296</t>
  </si>
  <si>
    <t>06405</t>
  </si>
  <si>
    <t>CHELSEA PLACE CARE CENTER</t>
  </si>
  <si>
    <t>075299</t>
  </si>
  <si>
    <t>06105</t>
  </si>
  <si>
    <t>APPLE REHAB SHELTON LAKES</t>
  </si>
  <si>
    <t>075300</t>
  </si>
  <si>
    <t>CALEB HITCHCOCK HEALTH CARE CE</t>
  </si>
  <si>
    <t>075301</t>
  </si>
  <si>
    <t>PILGRIM MANOR</t>
  </si>
  <si>
    <t>075306</t>
  </si>
  <si>
    <t>CHESTELM HEALTH CARE</t>
  </si>
  <si>
    <t>075307</t>
  </si>
  <si>
    <t>06469</t>
  </si>
  <si>
    <t>GREENWICH WOODS REHABILITATION</t>
  </si>
  <si>
    <t>075309</t>
  </si>
  <si>
    <t>COLONIAL HEALTH &amp; REHAB CENTER OF PLAINFIELD LLC</t>
  </si>
  <si>
    <t>075310</t>
  </si>
  <si>
    <t>WADSWORTH GLEN HEALTH CARE CEN</t>
  </si>
  <si>
    <t>075312</t>
  </si>
  <si>
    <t>GLADEVIEW HEALTH CARE CENTER</t>
  </si>
  <si>
    <t>075313</t>
  </si>
  <si>
    <t>TOUCHPOINTS AT MANCHESTER</t>
  </si>
  <si>
    <t>075314</t>
  </si>
  <si>
    <t>GLASTONBURY HEALTH CARE CENTER</t>
  </si>
  <si>
    <t>075316</t>
  </si>
  <si>
    <t>WILTON MEADOWS HEALTH CARE CEN</t>
  </si>
  <si>
    <t>075317</t>
  </si>
  <si>
    <t>06897</t>
  </si>
  <si>
    <t>LITCHFIELD WOODS HEALTH CARE C</t>
  </si>
  <si>
    <t>075319</t>
  </si>
  <si>
    <t>ST CAMILLUS REHABILITATION &amp; NURSING CENTER</t>
  </si>
  <si>
    <t>075320</t>
  </si>
  <si>
    <t>ST JOSEPHS LIVING CENTER</t>
  </si>
  <si>
    <t>075321</t>
  </si>
  <si>
    <t>ESSEX MEADOWS HEALTH CENTER</t>
  </si>
  <si>
    <t>075322</t>
  </si>
  <si>
    <t>06426</t>
  </si>
  <si>
    <t>CAMBRIDGE HEALTH AND REHABILITATION CENTER</t>
  </si>
  <si>
    <t>075323</t>
  </si>
  <si>
    <t>06825</t>
  </si>
  <si>
    <t>BAYVIEW HEALTH CARE</t>
  </si>
  <si>
    <t>075324</t>
  </si>
  <si>
    <t>MARY WADE HOME, INC</t>
  </si>
  <si>
    <t>075325</t>
  </si>
  <si>
    <t>06513</t>
  </si>
  <si>
    <t>EVERGREEN HEALTH CARE CENTER</t>
  </si>
  <si>
    <t>075326</t>
  </si>
  <si>
    <t>06076</t>
  </si>
  <si>
    <t>APPLE REHAB MYSTIC</t>
  </si>
  <si>
    <t>075327</t>
  </si>
  <si>
    <t>WATROUS NURSING CENTER</t>
  </si>
  <si>
    <t>075328</t>
  </si>
  <si>
    <t>06443</t>
  </si>
  <si>
    <t>INGRAHAM MANOR</t>
  </si>
  <si>
    <t>075329</t>
  </si>
  <si>
    <t>LUDLOWE CENTER FOR HEALTH &amp; REHABILITATION, LLC</t>
  </si>
  <si>
    <t>075330</t>
  </si>
  <si>
    <t>06432</t>
  </si>
  <si>
    <t>WILLOWS REHABILITATION &amp; NURSING CENTER</t>
  </si>
  <si>
    <t>075331</t>
  </si>
  <si>
    <t>06525</t>
  </si>
  <si>
    <t>VALERIE MANOR</t>
  </si>
  <si>
    <t>075332</t>
  </si>
  <si>
    <t>MANCHESTER MANOR</t>
  </si>
  <si>
    <t>075333</t>
  </si>
  <si>
    <t>VERNON MANOR HEALTH CARE CENTER</t>
  </si>
  <si>
    <t>075334</t>
  </si>
  <si>
    <t>BEECHWOOD</t>
  </si>
  <si>
    <t>075335</t>
  </si>
  <si>
    <t>SOUTHINGTON CARE CENTER</t>
  </si>
  <si>
    <t>075336</t>
  </si>
  <si>
    <t>06489</t>
  </si>
  <si>
    <t>SILVER SPRINGS CARE CENTER</t>
  </si>
  <si>
    <t>075337</t>
  </si>
  <si>
    <t>GOVERNOR'S HOUSE REHABILITATION &amp; NURSING CENTER</t>
  </si>
  <si>
    <t>075338</t>
  </si>
  <si>
    <t>LORD CHAMBERLAIN NURSING &amp; REHABILITATION CENTER</t>
  </si>
  <si>
    <t>075339</t>
  </si>
  <si>
    <t>06614</t>
  </si>
  <si>
    <t>WATERTOWN CONVALARIUM, INC</t>
  </si>
  <si>
    <t>075340</t>
  </si>
  <si>
    <t>PENDLETON HEALTH &amp; REHABILITATION CENTER</t>
  </si>
  <si>
    <t>075341</t>
  </si>
  <si>
    <t>JEROME HOME</t>
  </si>
  <si>
    <t>075343</t>
  </si>
  <si>
    <t>APPLE REHAB COCCOMO</t>
  </si>
  <si>
    <t>075345</t>
  </si>
  <si>
    <t>SUFFIELD HOUSE, THE</t>
  </si>
  <si>
    <t>075347</t>
  </si>
  <si>
    <t>06078</t>
  </si>
  <si>
    <t>ADVANCED CENTER FOR NURSING &amp; REHABILITATION</t>
  </si>
  <si>
    <t>075348</t>
  </si>
  <si>
    <t>06519</t>
  </si>
  <si>
    <t>COOK WILLOW CONVALESCENT HOSPI</t>
  </si>
  <si>
    <t>075349</t>
  </si>
  <si>
    <t>06782</t>
  </si>
  <si>
    <t>SHERIDEN WOODS</t>
  </si>
  <si>
    <t>075350</t>
  </si>
  <si>
    <t>ABBOTT TERR HEALTH CTR</t>
  </si>
  <si>
    <t>075351</t>
  </si>
  <si>
    <t>06702</t>
  </si>
  <si>
    <t>CONNECTICUT BAPTIST HOMES, INC</t>
  </si>
  <si>
    <t>075352</t>
  </si>
  <si>
    <t>JEWISH SENIOR SERVICES</t>
  </si>
  <si>
    <t>075353</t>
  </si>
  <si>
    <t>06604</t>
  </si>
  <si>
    <t>SAINT JOHN PAUL I I CENTER</t>
  </si>
  <si>
    <t>075354</t>
  </si>
  <si>
    <t>NEWTOWN REHABILITATION &amp; HEALTH CARE CENTER</t>
  </si>
  <si>
    <t>075355</t>
  </si>
  <si>
    <t>06470</t>
  </si>
  <si>
    <t>NOTRE DAME CONVALESCENT HOME I</t>
  </si>
  <si>
    <t>075356</t>
  </si>
  <si>
    <t>06851</t>
  </si>
  <si>
    <t>BICKFORD HEALTH CARE CENTER</t>
  </si>
  <si>
    <t>075358</t>
  </si>
  <si>
    <t>06096</t>
  </si>
  <si>
    <t>FRESH RIVER HEALTHCARE</t>
  </si>
  <si>
    <t>075359</t>
  </si>
  <si>
    <t>06088</t>
  </si>
  <si>
    <t>WAVENY CARE CENTER</t>
  </si>
  <si>
    <t>075361</t>
  </si>
  <si>
    <t>06840</t>
  </si>
  <si>
    <t>EVERGREEN WOODS</t>
  </si>
  <si>
    <t>075362</t>
  </si>
  <si>
    <t>06471</t>
  </si>
  <si>
    <t>CURTIS HOME ST ELIZABETH CENTER</t>
  </si>
  <si>
    <t>075365</t>
  </si>
  <si>
    <t>HAMDEN REHABILITATION &amp; HEALTH CARE CENTER</t>
  </si>
  <si>
    <t>075366</t>
  </si>
  <si>
    <t>MEADOWBROOK OF GRANBY</t>
  </si>
  <si>
    <t>075367</t>
  </si>
  <si>
    <t>06035</t>
  </si>
  <si>
    <t>GARDNER HEIGHTS HEALTH CARE CENTER, INC</t>
  </si>
  <si>
    <t>075368</t>
  </si>
  <si>
    <t>BRIDGEPORT HEALTH CARE CENTER</t>
  </si>
  <si>
    <t>075370</t>
  </si>
  <si>
    <t>06610</t>
  </si>
  <si>
    <t>LUTHERAN HOME OF SOUTHBURY INC</t>
  </si>
  <si>
    <t>075371</t>
  </si>
  <si>
    <t>CHESHIRE HOUSE HEALTH CARE FAC</t>
  </si>
  <si>
    <t>075373</t>
  </si>
  <si>
    <t>MONSIGNOR BOJNOWSKI MANOR</t>
  </si>
  <si>
    <t>075374</t>
  </si>
  <si>
    <t>BRIDE BROOK HEALTH &amp; REHABILITATION CENTER</t>
  </si>
  <si>
    <t>075375</t>
  </si>
  <si>
    <t>06357</t>
  </si>
  <si>
    <t>WEST RIVER REHAB CENTER</t>
  </si>
  <si>
    <t>075377</t>
  </si>
  <si>
    <t>ALZHEIMER'S RESOURCE CENTER OF CONNECTICUT, INC</t>
  </si>
  <si>
    <t>075378</t>
  </si>
  <si>
    <t>06479</t>
  </si>
  <si>
    <t>SHARON HEALTH CARE CENTER</t>
  </si>
  <si>
    <t>075379</t>
  </si>
  <si>
    <t>06069</t>
  </si>
  <si>
    <t>APPLE REHAB CROMWELL</t>
  </si>
  <si>
    <t>075380</t>
  </si>
  <si>
    <t>WATER'S EDGE CENTER FOR HEALTH &amp; REHAB</t>
  </si>
  <si>
    <t>075381</t>
  </si>
  <si>
    <t>WOODLAKE AT TOLLAND REHABILITATION &amp; NURSING CENTE</t>
  </si>
  <si>
    <t>075382</t>
  </si>
  <si>
    <t>06084</t>
  </si>
  <si>
    <t>SEABURY RETIREMENT COMMUNITY</t>
  </si>
  <si>
    <t>075383</t>
  </si>
  <si>
    <t>MARLBOROUGH HEALTH CARE CENTER</t>
  </si>
  <si>
    <t>075384</t>
  </si>
  <si>
    <t>06447</t>
  </si>
  <si>
    <t>SHADY KNOLL</t>
  </si>
  <si>
    <t>075386</t>
  </si>
  <si>
    <t>06483</t>
  </si>
  <si>
    <t>AUTUMN LAKE HEALTHCARE AT NORWALK</t>
  </si>
  <si>
    <t>075387</t>
  </si>
  <si>
    <t>APPLE REHAB AVON</t>
  </si>
  <si>
    <t>075388</t>
  </si>
  <si>
    <t>APPLE REHAB LAUREL WOODS</t>
  </si>
  <si>
    <t>075389</t>
  </si>
  <si>
    <t>BEACON BROOK HEALTH CENTER</t>
  </si>
  <si>
    <t>075390</t>
  </si>
  <si>
    <t>BEL AIR MANOR</t>
  </si>
  <si>
    <t>075393</t>
  </si>
  <si>
    <t>LONG RIDGE POST-ACUTE CARE</t>
  </si>
  <si>
    <t>075394</t>
  </si>
  <si>
    <t>LAUREL RIDGE HEALTH CARE CENTE</t>
  </si>
  <si>
    <t>075395</t>
  </si>
  <si>
    <t>06877</t>
  </si>
  <si>
    <t>CHERRY BROOK HEALTH CARE CENTE</t>
  </si>
  <si>
    <t>075396</t>
  </si>
  <si>
    <t>06022</t>
  </si>
  <si>
    <t>REGALCARE AT NEW HAVEN</t>
  </si>
  <si>
    <t>075397</t>
  </si>
  <si>
    <t>BETHEL HEALTH CARE CENTER</t>
  </si>
  <si>
    <t>075400</t>
  </si>
  <si>
    <t>06801</t>
  </si>
  <si>
    <t>MANSFIELD CENTER FOR NURSING AND REHABILITATION</t>
  </si>
  <si>
    <t>075402</t>
  </si>
  <si>
    <t>06268</t>
  </si>
  <si>
    <t>APPLE REHAB WEST HAVEN</t>
  </si>
  <si>
    <t>075403</t>
  </si>
  <si>
    <t>MAEFAIR HEALTH CARE CENTER</t>
  </si>
  <si>
    <t>075404</t>
  </si>
  <si>
    <t>MADISON HOUSE</t>
  </si>
  <si>
    <t>075405</t>
  </si>
  <si>
    <t>THE RESERVOIR</t>
  </si>
  <si>
    <t>075407</t>
  </si>
  <si>
    <t>AARON MANOR NURSING &amp; REHABILITATION</t>
  </si>
  <si>
    <t>075410</t>
  </si>
  <si>
    <t>MATULAITIS NURSING HOME</t>
  </si>
  <si>
    <t>075411</t>
  </si>
  <si>
    <t>06260</t>
  </si>
  <si>
    <t>LORD CHAMBERLAIN MANOR</t>
  </si>
  <si>
    <t>075412</t>
  </si>
  <si>
    <t>NORTHBRIDGE HEALTH CARE CENTER</t>
  </si>
  <si>
    <t>075413</t>
  </si>
  <si>
    <t>06606</t>
  </si>
  <si>
    <t>HANCOCK HALL</t>
  </si>
  <si>
    <t>075414</t>
  </si>
  <si>
    <t>COUNTRYSIDE MANOR OF BRISTOL</t>
  </si>
  <si>
    <t>075415</t>
  </si>
  <si>
    <t>CANDLEWOOD VALLEY HEALTH &amp; REHABILITATION CENTER</t>
  </si>
  <si>
    <t>075416</t>
  </si>
  <si>
    <t>THREE RIVERS</t>
  </si>
  <si>
    <t>075417</t>
  </si>
  <si>
    <t>AUTUMN LAKE HEALTHCARE AT BUCKS HILL</t>
  </si>
  <si>
    <t>075418</t>
  </si>
  <si>
    <t>06704</t>
  </si>
  <si>
    <t>AMBERWOODS OF FARMINGTON</t>
  </si>
  <si>
    <t>075419</t>
  </si>
  <si>
    <t>SUMMIT AT PLANTSVILLE, THE</t>
  </si>
  <si>
    <t>075420</t>
  </si>
  <si>
    <t>DAVIS PLACE</t>
  </si>
  <si>
    <t>075423</t>
  </si>
  <si>
    <t>06239</t>
  </si>
  <si>
    <t>VANDERMAN PLACE</t>
  </si>
  <si>
    <t>075425</t>
  </si>
  <si>
    <t>06226</t>
  </si>
  <si>
    <t>MEADOW RIDGE</t>
  </si>
  <si>
    <t>075429</t>
  </si>
  <si>
    <t>06896</t>
  </si>
  <si>
    <t>TWIN MAPLES HEALTHCARE, INC</t>
  </si>
  <si>
    <t>075431</t>
  </si>
  <si>
    <t>06422</t>
  </si>
  <si>
    <t>MATTATUCK HEALTH CARE FAC</t>
  </si>
  <si>
    <t>075432</t>
  </si>
  <si>
    <t>TOUCHPOINTS AT CHESTNUT</t>
  </si>
  <si>
    <t>075436</t>
  </si>
  <si>
    <t>AVALON HEALTH CARE CENTER AT STONERIDGE</t>
  </si>
  <si>
    <t>075437</t>
  </si>
  <si>
    <t>ORCHARD GROVE SPECIALTY CARE CENTER, LLC</t>
  </si>
  <si>
    <t>075438</t>
  </si>
  <si>
    <t>06382</t>
  </si>
  <si>
    <t>60 WEST</t>
  </si>
  <si>
    <t>075442</t>
  </si>
  <si>
    <t>ORANGE HEALTH CARE CENTER</t>
  </si>
  <si>
    <t>07E113</t>
  </si>
  <si>
    <t>06477</t>
  </si>
  <si>
    <t>DC</t>
  </si>
  <si>
    <t>WASHINGTON CTR FOR AGING SVCS</t>
  </si>
  <si>
    <t>095014</t>
  </si>
  <si>
    <t>District Of Columbia</t>
  </si>
  <si>
    <t>20018</t>
  </si>
  <si>
    <t>SERENITY REHABILITATION AND HEALTH CENTER LLC</t>
  </si>
  <si>
    <t>095015</t>
  </si>
  <si>
    <t>20032</t>
  </si>
  <si>
    <t>DEANWOOD REHABILITATION AND WELLNESS CENTER</t>
  </si>
  <si>
    <t>095019</t>
  </si>
  <si>
    <t>20019</t>
  </si>
  <si>
    <t>STODDARD BAPTIST NURSING HOME</t>
  </si>
  <si>
    <t>095020</t>
  </si>
  <si>
    <t>20010</t>
  </si>
  <si>
    <t>TRANSITIONS HEALTHCARE CAPITOL CITY</t>
  </si>
  <si>
    <t>095022</t>
  </si>
  <si>
    <t>20020</t>
  </si>
  <si>
    <t>BRIDGEPOINT SUBACUTE AND REHAB NATIONAL HARBOR</t>
  </si>
  <si>
    <t>095024</t>
  </si>
  <si>
    <t>LISNER LOUISE DICKSON HURTHOME</t>
  </si>
  <si>
    <t>095025</t>
  </si>
  <si>
    <t>20015</t>
  </si>
  <si>
    <t>KNOLLWOOD HSC</t>
  </si>
  <si>
    <t>095026</t>
  </si>
  <si>
    <t>BRIDGEPOINT SUB-ACUTE AND REHAB CAPITOL HILL</t>
  </si>
  <si>
    <t>095027</t>
  </si>
  <si>
    <t>20002</t>
  </si>
  <si>
    <t>INSPIRE REHABILITATION AND HEALTH CENTER LLC</t>
  </si>
  <si>
    <t>095031</t>
  </si>
  <si>
    <t>20037</t>
  </si>
  <si>
    <t>CARROLL MANOR NURSING &amp; REHAB</t>
  </si>
  <si>
    <t>095034</t>
  </si>
  <si>
    <t>20017</t>
  </si>
  <si>
    <t>UNIQUE REHABILITATION AND HEALTH CENTER LLC</t>
  </si>
  <si>
    <t>095036</t>
  </si>
  <si>
    <t>20001</t>
  </si>
  <si>
    <t>FOREST HILLS OF DC</t>
  </si>
  <si>
    <t>095038</t>
  </si>
  <si>
    <t>20008</t>
  </si>
  <si>
    <t>UNITED MEDICAL NURSING HOME</t>
  </si>
  <si>
    <t>095039</t>
  </si>
  <si>
    <t>JEANNE JUGAN RESIDENCE</t>
  </si>
  <si>
    <t>09E020</t>
  </si>
  <si>
    <t>DE</t>
  </si>
  <si>
    <t>KENTMERE REHABILITATION AND HEALTHCARE CENTER</t>
  </si>
  <si>
    <t>085001</t>
  </si>
  <si>
    <t>New Castle</t>
  </si>
  <si>
    <t>19806</t>
  </si>
  <si>
    <t>PARKVIEW NURSING</t>
  </si>
  <si>
    <t>085002</t>
  </si>
  <si>
    <t>19805</t>
  </si>
  <si>
    <t>WILLOWBROOKE COURT AT COUNTRY HOUSE</t>
  </si>
  <si>
    <t>085003</t>
  </si>
  <si>
    <t>19807</t>
  </si>
  <si>
    <t>BRANDYWINE NURSING &amp; REHABILITATION CENTER</t>
  </si>
  <si>
    <t>085004</t>
  </si>
  <si>
    <t>19808</t>
  </si>
  <si>
    <t>REGAL HEIGHTS HEALTHCARE &amp; REHAB CENTER</t>
  </si>
  <si>
    <t>085006</t>
  </si>
  <si>
    <t>19707</t>
  </si>
  <si>
    <t>WILLOWBROOKE COURT SKILLED CENTER  AT MANOR HOUSE</t>
  </si>
  <si>
    <t>085009</t>
  </si>
  <si>
    <t>Sussex</t>
  </si>
  <si>
    <t>19973</t>
  </si>
  <si>
    <t>MILFORD CENTER</t>
  </si>
  <si>
    <t>085010</t>
  </si>
  <si>
    <t>19963</t>
  </si>
  <si>
    <t>REGENCY HEALTHCARE &amp; REHAB CENTER</t>
  </si>
  <si>
    <t>085012</t>
  </si>
  <si>
    <t>HILLSIDE CENTER</t>
  </si>
  <si>
    <t>085013</t>
  </si>
  <si>
    <t>SEAFORD CENTER</t>
  </si>
  <si>
    <t>085015</t>
  </si>
  <si>
    <t>WILLOWBROOKE COURT AT COKESBURY VILLAGE</t>
  </si>
  <si>
    <t>085017</t>
  </si>
  <si>
    <t>COURTLAND MANOR</t>
  </si>
  <si>
    <t>085019</t>
  </si>
  <si>
    <t>Kent</t>
  </si>
  <si>
    <t>19901</t>
  </si>
  <si>
    <t>PINNACLE REHABILITATION &amp; HEALTH CENTER</t>
  </si>
  <si>
    <t>085020</t>
  </si>
  <si>
    <t>19977</t>
  </si>
  <si>
    <t>MILLCROFT</t>
  </si>
  <si>
    <t>085021</t>
  </si>
  <si>
    <t>19711</t>
  </si>
  <si>
    <t>CHURCHMAN VILLAGE</t>
  </si>
  <si>
    <t>085025</t>
  </si>
  <si>
    <t>19713</t>
  </si>
  <si>
    <t>STONEGATES</t>
  </si>
  <si>
    <t>085026</t>
  </si>
  <si>
    <t>SILVER LAKE CENTER</t>
  </si>
  <si>
    <t>085027</t>
  </si>
  <si>
    <t>19904</t>
  </si>
  <si>
    <t>MANORCARE HEALTH SERVICES - WILMINGTON</t>
  </si>
  <si>
    <t>085028</t>
  </si>
  <si>
    <t>19803</t>
  </si>
  <si>
    <t>HARRISON SENIOR LIVING OF GEORGETOWN, LLC</t>
  </si>
  <si>
    <t>085029</t>
  </si>
  <si>
    <t>19947</t>
  </si>
  <si>
    <t>SHIPLEY MANOR</t>
  </si>
  <si>
    <t>085031</t>
  </si>
  <si>
    <t>19810</t>
  </si>
  <si>
    <t>WESTMINSTER VILLAGE HEALTH</t>
  </si>
  <si>
    <t>085032</t>
  </si>
  <si>
    <t>MANORCARE HEALTH  SERVICES - PIKE CREEK</t>
  </si>
  <si>
    <t>085033</t>
  </si>
  <si>
    <t>HARBOR HEALTHCARE &amp; REHAB CTR</t>
  </si>
  <si>
    <t>085034</t>
  </si>
  <si>
    <t>19958</t>
  </si>
  <si>
    <t>DELAWARE HOSPITAL F/T CHRONICALLY ILL (DHCI)</t>
  </si>
  <si>
    <t>085035</t>
  </si>
  <si>
    <t>FORWOOD MANOR</t>
  </si>
  <si>
    <t>085036</t>
  </si>
  <si>
    <t>ATLANTIC SHORES REHABILITATION &amp; HEALTH CENTER</t>
  </si>
  <si>
    <t>085037</t>
  </si>
  <si>
    <t>19966</t>
  </si>
  <si>
    <t>NEW CASTLE HEALTH AND REHABILITATION CENTER</t>
  </si>
  <si>
    <t>085039</t>
  </si>
  <si>
    <t>19720</t>
  </si>
  <si>
    <t>LOFLAND PARK CENTER</t>
  </si>
  <si>
    <t>085040</t>
  </si>
  <si>
    <t>DELMAR NURSING &amp; REHABILITATION CENTER</t>
  </si>
  <si>
    <t>085041</t>
  </si>
  <si>
    <t>19940</t>
  </si>
  <si>
    <t>BRACKENVILLE CENTER</t>
  </si>
  <si>
    <t>085042</t>
  </si>
  <si>
    <t>KUTZ REHABILITATION AND NURSING</t>
  </si>
  <si>
    <t>085043</t>
  </si>
  <si>
    <t>19809</t>
  </si>
  <si>
    <t>GILPIN HALL</t>
  </si>
  <si>
    <t>085047</t>
  </si>
  <si>
    <t>CADIA REHABILITATION CAPITOL</t>
  </si>
  <si>
    <t>085048</t>
  </si>
  <si>
    <t>CADIA REHABILITATION BROADMEADOW</t>
  </si>
  <si>
    <t>085050</t>
  </si>
  <si>
    <t>19709</t>
  </si>
  <si>
    <t>DELAWARE VETERANS HOME</t>
  </si>
  <si>
    <t>085051</t>
  </si>
  <si>
    <t>CADIA REHABILITATION RENAISSANCE</t>
  </si>
  <si>
    <t>085052</t>
  </si>
  <si>
    <t>THE MOORINGS AT LEWES</t>
  </si>
  <si>
    <t>085053</t>
  </si>
  <si>
    <t>CADIA REHABILITATION PIKE CREEK</t>
  </si>
  <si>
    <t>085054</t>
  </si>
  <si>
    <t>CADIA REHABILITATION SILVERSIDE</t>
  </si>
  <si>
    <t>085056</t>
  </si>
  <si>
    <t>CENTER AT EDEN HILL, LLC</t>
  </si>
  <si>
    <t>085057</t>
  </si>
  <si>
    <t>08A006</t>
  </si>
  <si>
    <t>FIVE STAR FOULK MANOR NORTH LLC</t>
  </si>
  <si>
    <t>08A011</t>
  </si>
  <si>
    <t>EXCEPTIONAL CARE FOR CHILDREN</t>
  </si>
  <si>
    <t>08A015</t>
  </si>
  <si>
    <t>NEWARK MANOR NURSING HOME</t>
  </si>
  <si>
    <t>08A020</t>
  </si>
  <si>
    <t>GOVERNOR BACON HEALTH CENTER</t>
  </si>
  <si>
    <t>08E029</t>
  </si>
  <si>
    <t>19706</t>
  </si>
  <si>
    <t>FL</t>
  </si>
  <si>
    <t>LAKE EUSTIS HEALTH AND REHABILITATION CENTER</t>
  </si>
  <si>
    <t>105001</t>
  </si>
  <si>
    <t>32726</t>
  </si>
  <si>
    <t>SANDALWOOD REHABILITATION AND NURSING CENTER</t>
  </si>
  <si>
    <t>105002</t>
  </si>
  <si>
    <t>Volusia</t>
  </si>
  <si>
    <t>32114</t>
  </si>
  <si>
    <t>CORAL GABLES NURSING AND REHABILITATION CENTER</t>
  </si>
  <si>
    <t>105005</t>
  </si>
  <si>
    <t>Miami-Dade</t>
  </si>
  <si>
    <t>33144</t>
  </si>
  <si>
    <t>ARCH PLAZA NURSING &amp; REHABILITATION CENTER</t>
  </si>
  <si>
    <t>105008</t>
  </si>
  <si>
    <t>33161</t>
  </si>
  <si>
    <t>GOLFCREST HEALTHCARE CENTER</t>
  </si>
  <si>
    <t>105009</t>
  </si>
  <si>
    <t>Broward</t>
  </si>
  <si>
    <t>33020</t>
  </si>
  <si>
    <t>HEALTH AND REHABILITATION CENTRE AT DOLPHINS VIEW</t>
  </si>
  <si>
    <t>105012</t>
  </si>
  <si>
    <t>Pinellas</t>
  </si>
  <si>
    <t>33707</t>
  </si>
  <si>
    <t>RIVER GARDEN HEBREW HOME FOR THE AGED</t>
  </si>
  <si>
    <t>105016</t>
  </si>
  <si>
    <t>Duval</t>
  </si>
  <si>
    <t>32258</t>
  </si>
  <si>
    <t>COMMUNITY CONVALESCENT CENTER</t>
  </si>
  <si>
    <t>105029</t>
  </si>
  <si>
    <t>Hillsborough</t>
  </si>
  <si>
    <t>33563</t>
  </si>
  <si>
    <t>MIAMI JEWISH HEALTH SYSTEMS, INC</t>
  </si>
  <si>
    <t>105030</t>
  </si>
  <si>
    <t>33137</t>
  </si>
  <si>
    <t>PALMS OF SEBRING, THE</t>
  </si>
  <si>
    <t>105037</t>
  </si>
  <si>
    <t>Highlands</t>
  </si>
  <si>
    <t>33870</t>
  </si>
  <si>
    <t>OCEAN VIEW NURSING &amp; REHABILITATION CENTER, LLC</t>
  </si>
  <si>
    <t>105038</t>
  </si>
  <si>
    <t>32169</t>
  </si>
  <si>
    <t>REHABILITATION CENTER OF THE PALM BEACHES,THE</t>
  </si>
  <si>
    <t>105039</t>
  </si>
  <si>
    <t>Palm Beach</t>
  </si>
  <si>
    <t>33407</t>
  </si>
  <si>
    <t>BRADEN RIVER REHABILITATION CENTER LLC</t>
  </si>
  <si>
    <t>105045</t>
  </si>
  <si>
    <t>Manatee</t>
  </si>
  <si>
    <t>34208</t>
  </si>
  <si>
    <t>SHORE ACRES CARE CENTER</t>
  </si>
  <si>
    <t>105050</t>
  </si>
  <si>
    <t>33703</t>
  </si>
  <si>
    <t>SEASIDE HEALTH AND REHABILITATION CENTER</t>
  </si>
  <si>
    <t>105052</t>
  </si>
  <si>
    <t>PINES NURSING HOME</t>
  </si>
  <si>
    <t>105057</t>
  </si>
  <si>
    <t>BOULEVARD REHABILITATION CENTER</t>
  </si>
  <si>
    <t>105067</t>
  </si>
  <si>
    <t>33435</t>
  </si>
  <si>
    <t>105071</t>
  </si>
  <si>
    <t>33705</t>
  </si>
  <si>
    <t>LEXINGTON HEALTH AND REHABILITATION CENTER</t>
  </si>
  <si>
    <t>105072</t>
  </si>
  <si>
    <t>33709</t>
  </si>
  <si>
    <t>BROWARD NURSING &amp; REHABILITATION CENTER</t>
  </si>
  <si>
    <t>105083</t>
  </si>
  <si>
    <t>33316</t>
  </si>
  <si>
    <t>MANOR PINES CONVALESCENT CENTER</t>
  </si>
  <si>
    <t>105089</t>
  </si>
  <si>
    <t>33305</t>
  </si>
  <si>
    <t>SOUTH HERITAGE HEALTH &amp; REHABILITATION CENTER</t>
  </si>
  <si>
    <t>105117</t>
  </si>
  <si>
    <t>WILTON MANORS HEALTH &amp; REHABILITATION CENTER</t>
  </si>
  <si>
    <t>105119</t>
  </si>
  <si>
    <t>33311</t>
  </si>
  <si>
    <t>KRYSTAL BAY NURSING AND REHABILITATION</t>
  </si>
  <si>
    <t>105120</t>
  </si>
  <si>
    <t>33160</t>
  </si>
  <si>
    <t>TERRACES OF LAKE WORTH CARE CENTER</t>
  </si>
  <si>
    <t>105125</t>
  </si>
  <si>
    <t>33460</t>
  </si>
  <si>
    <t>MORTON PLANT REHABILITATION CENTER</t>
  </si>
  <si>
    <t>105128</t>
  </si>
  <si>
    <t>33756</t>
  </si>
  <si>
    <t>LAKESIDE OAKS CARE CENTER</t>
  </si>
  <si>
    <t>105132</t>
  </si>
  <si>
    <t>34698</t>
  </si>
  <si>
    <t>RIVERWOOD CENTER</t>
  </si>
  <si>
    <t>105135</t>
  </si>
  <si>
    <t>32216</t>
  </si>
  <si>
    <t>SUMMER BROOK HEALTH CARE CENTER</t>
  </si>
  <si>
    <t>105138</t>
  </si>
  <si>
    <t>32209</t>
  </si>
  <si>
    <t>BRISTOL AT TAMPA REHAB AND NURSING CENTER LLC</t>
  </si>
  <si>
    <t>105140</t>
  </si>
  <si>
    <t>33612</t>
  </si>
  <si>
    <t>PARKSIDE HEALTH AND REHABILITATION CENTER</t>
  </si>
  <si>
    <t>105145</t>
  </si>
  <si>
    <t>32720</t>
  </si>
  <si>
    <t>VENTURA HEALTH AND REHABILITATION CENTER</t>
  </si>
  <si>
    <t>105146</t>
  </si>
  <si>
    <t>33437</t>
  </si>
  <si>
    <t>PINES OF SARASOTA</t>
  </si>
  <si>
    <t>105147</t>
  </si>
  <si>
    <t>Sarasota</t>
  </si>
  <si>
    <t>34236</t>
  </si>
  <si>
    <t>EMERALD SHORES HEALTH AND REHABILITATION</t>
  </si>
  <si>
    <t>105148</t>
  </si>
  <si>
    <t>Bay</t>
  </si>
  <si>
    <t>32404</t>
  </si>
  <si>
    <t>NORTH REHABILITATION CENTER</t>
  </si>
  <si>
    <t>105149</t>
  </si>
  <si>
    <t>PINECREST REHABILITATION CENTER</t>
  </si>
  <si>
    <t>105153</t>
  </si>
  <si>
    <t>SARASOTA HEALTH AND REHABILITATION CENTER</t>
  </si>
  <si>
    <t>105155</t>
  </si>
  <si>
    <t>34239</t>
  </si>
  <si>
    <t>GREENBRIAR REHABILITATION AND NURSING CENTER</t>
  </si>
  <si>
    <t>105159</t>
  </si>
  <si>
    <t>34205</t>
  </si>
  <si>
    <t>MADISON POINTE CARE CENTER</t>
  </si>
  <si>
    <t>105166</t>
  </si>
  <si>
    <t>Pasco</t>
  </si>
  <si>
    <t>34653</t>
  </si>
  <si>
    <t>FOUNTAIN MANOR HEALTH &amp; REHABILITATION CENTER</t>
  </si>
  <si>
    <t>105172</t>
  </si>
  <si>
    <t>PLANTATION NURSING &amp; REHABILITATION CENTER</t>
  </si>
  <si>
    <t>105175</t>
  </si>
  <si>
    <t>33317</t>
  </si>
  <si>
    <t>WINTER HAVEN HEALTH AND REHABILITATION CENTER</t>
  </si>
  <si>
    <t>105176</t>
  </si>
  <si>
    <t>33880</t>
  </si>
  <si>
    <t>HERITAGE HEALTHCARE &amp; REHABILITATION CENTER</t>
  </si>
  <si>
    <t>105178</t>
  </si>
  <si>
    <t>Collier</t>
  </si>
  <si>
    <t>33940</t>
  </si>
  <si>
    <t>CRESTVIEW REHABILITATION CENTER, LLC</t>
  </si>
  <si>
    <t>105190</t>
  </si>
  <si>
    <t>Okaloosa</t>
  </si>
  <si>
    <t>32539</t>
  </si>
  <si>
    <t>PARK MEADOWS HEALTH AND REHABILITATION CENTER</t>
  </si>
  <si>
    <t>105193</t>
  </si>
  <si>
    <t>Alachua</t>
  </si>
  <si>
    <t>32608</t>
  </si>
  <si>
    <t>THE LODGE HEALTH AND REHABILITATION CENTER</t>
  </si>
  <si>
    <t>105196</t>
  </si>
  <si>
    <t>34471</t>
  </si>
  <si>
    <t>APOLLO HEALTH AND REHABILITATION CENTER</t>
  </si>
  <si>
    <t>105202</t>
  </si>
  <si>
    <t>33713</t>
  </si>
  <si>
    <t>MANOR OAKS NURSING &amp; REHABILITATION CENTER</t>
  </si>
  <si>
    <t>105205</t>
  </si>
  <si>
    <t>33308</t>
  </si>
  <si>
    <t>WAVE CREST HEALTH AND REHABILITATION CENTER</t>
  </si>
  <si>
    <t>105207</t>
  </si>
  <si>
    <t>Brevard</t>
  </si>
  <si>
    <t>32901</t>
  </si>
  <si>
    <t>W FRANK WELLS NURSING HOME</t>
  </si>
  <si>
    <t>105210</t>
  </si>
  <si>
    <t>Baker</t>
  </si>
  <si>
    <t>32063</t>
  </si>
  <si>
    <t>NORTH BEACH REHABILITATION CENTER</t>
  </si>
  <si>
    <t>105217</t>
  </si>
  <si>
    <t>BOCA RATON REHABILITATION CENTER</t>
  </si>
  <si>
    <t>105219</t>
  </si>
  <si>
    <t>33486</t>
  </si>
  <si>
    <t>LAURELLWOOD CARE CENTER</t>
  </si>
  <si>
    <t>105228</t>
  </si>
  <si>
    <t>33714</t>
  </si>
  <si>
    <t>SANDS AT SOUTH BEACH CARE CENTER, THE</t>
  </si>
  <si>
    <t>105229</t>
  </si>
  <si>
    <t>33139</t>
  </si>
  <si>
    <t>VILLA MARIA NURSING CENTER</t>
  </si>
  <si>
    <t>105232</t>
  </si>
  <si>
    <t>REHABILITATION AND HEALTHCARE CENTER OF TAMPA</t>
  </si>
  <si>
    <t>105234</t>
  </si>
  <si>
    <t>33614</t>
  </si>
  <si>
    <t>WEST BROWARD REHABILITATION AND HEALTHCARE</t>
  </si>
  <si>
    <t>105237</t>
  </si>
  <si>
    <t>33324</t>
  </si>
  <si>
    <t>HERITAGE PARK REHABILITATION AND HEALTHCARE</t>
  </si>
  <si>
    <t>105238</t>
  </si>
  <si>
    <t>33901</t>
  </si>
  <si>
    <t>OAK MANOR HEALTHCARE &amp; REHABILITATION CENTER</t>
  </si>
  <si>
    <t>105248</t>
  </si>
  <si>
    <t>33774</t>
  </si>
  <si>
    <t>HUNTINGTON PLACE</t>
  </si>
  <si>
    <t>105250</t>
  </si>
  <si>
    <t>32955</t>
  </si>
  <si>
    <t>ROCKLEDGE HEALTH AND REHABILITATION CENTER</t>
  </si>
  <si>
    <t>105251</t>
  </si>
  <si>
    <t>JACKSON MEMORIAL PERDUE MEDICAL CENTER</t>
  </si>
  <si>
    <t>105252</t>
  </si>
  <si>
    <t>33157</t>
  </si>
  <si>
    <t>JOHN KNOX VILLAGE OF POMPANO BEACH</t>
  </si>
  <si>
    <t>105255</t>
  </si>
  <si>
    <t>33060</t>
  </si>
  <si>
    <t>FORT PIERCE HEALTH CARE</t>
  </si>
  <si>
    <t>105257</t>
  </si>
  <si>
    <t>St. Lucie</t>
  </si>
  <si>
    <t>34950</t>
  </si>
  <si>
    <t>SEAVIEW NURSING AND REHABILITATION CENTER</t>
  </si>
  <si>
    <t>105258</t>
  </si>
  <si>
    <t>33062</t>
  </si>
  <si>
    <t>MEDICANA NURSING AND REHAB CENTER</t>
  </si>
  <si>
    <t>105259</t>
  </si>
  <si>
    <t>UNIVERSITY WEST REHABILITATION CENTER</t>
  </si>
  <si>
    <t>105261</t>
  </si>
  <si>
    <t>UNIVERSITY EAST REHABILITATION CENTER</t>
  </si>
  <si>
    <t>105262</t>
  </si>
  <si>
    <t>32724</t>
  </si>
  <si>
    <t>EMERALD COAST CENTER</t>
  </si>
  <si>
    <t>105265</t>
  </si>
  <si>
    <t>32548</t>
  </si>
  <si>
    <t>BAYSIDE HEALTH AND REHABILITATION CENTER</t>
  </si>
  <si>
    <t>105267</t>
  </si>
  <si>
    <t>32504</t>
  </si>
  <si>
    <t>LAKESIDE HEALTH CENTER</t>
  </si>
  <si>
    <t>105268</t>
  </si>
  <si>
    <t>GROVES CENTER</t>
  </si>
  <si>
    <t>105269</t>
  </si>
  <si>
    <t>33853</t>
  </si>
  <si>
    <t>BOCA CIEGA CENTER</t>
  </si>
  <si>
    <t>105271</t>
  </si>
  <si>
    <t>CLEARWATER CENTER</t>
  </si>
  <si>
    <t>105274</t>
  </si>
  <si>
    <t>SOUTHERN PINES HEALTHCARE CENTER</t>
  </si>
  <si>
    <t>105275</t>
  </si>
  <si>
    <t>STUART REHABILITATION AND HEALTHCARE</t>
  </si>
  <si>
    <t>105277</t>
  </si>
  <si>
    <t>Martin</t>
  </si>
  <si>
    <t>34994</t>
  </si>
  <si>
    <t>TARPON BAYOU CENTER</t>
  </si>
  <si>
    <t>105280</t>
  </si>
  <si>
    <t>34689</t>
  </si>
  <si>
    <t>EDEN SPRINGS NURSING AND REHAB CENTER</t>
  </si>
  <si>
    <t>105282</t>
  </si>
  <si>
    <t>Wakulla</t>
  </si>
  <si>
    <t>32326</t>
  </si>
  <si>
    <t>LAKELAND HILLS CENTER</t>
  </si>
  <si>
    <t>105283</t>
  </si>
  <si>
    <t>33805</t>
  </si>
  <si>
    <t>BARTOW CENTER</t>
  </si>
  <si>
    <t>105286</t>
  </si>
  <si>
    <t>33830</t>
  </si>
  <si>
    <t>SIGNATURE HEALTHCARE OF JACKSONVILLE</t>
  </si>
  <si>
    <t>105287</t>
  </si>
  <si>
    <t>32210</t>
  </si>
  <si>
    <t>LIFE CARE CENTER OF PUNTA GORDA</t>
  </si>
  <si>
    <t>105289</t>
  </si>
  <si>
    <t>Charlotte</t>
  </si>
  <si>
    <t>33950</t>
  </si>
  <si>
    <t>LIFE CARE CENTER OF MELBOURNE</t>
  </si>
  <si>
    <t>105291</t>
  </si>
  <si>
    <t>EAGLE LAKE NURSING AND REHAB CARE CENTER</t>
  </si>
  <si>
    <t>105292</t>
  </si>
  <si>
    <t>33710</t>
  </si>
  <si>
    <t>EGRET COVE CENTER</t>
  </si>
  <si>
    <t>105293</t>
  </si>
  <si>
    <t>FORT WALTON REHABILITATION CENTER, LLC</t>
  </si>
  <si>
    <t>105295</t>
  </si>
  <si>
    <t>32547</t>
  </si>
  <si>
    <t>CROSS POINTE CARE CENTER</t>
  </si>
  <si>
    <t>105296</t>
  </si>
  <si>
    <t>33004</t>
  </si>
  <si>
    <t>BROOKSVILLE HEALTHCARE CENTER</t>
  </si>
  <si>
    <t>105297</t>
  </si>
  <si>
    <t>Hernando</t>
  </si>
  <si>
    <t>34601</t>
  </si>
  <si>
    <t>FT LAUDERDALE HEALTH &amp; REHABILITATION CENTER</t>
  </si>
  <si>
    <t>105298</t>
  </si>
  <si>
    <t>WHISPERING OAKS</t>
  </si>
  <si>
    <t>105299</t>
  </si>
  <si>
    <t>33610</t>
  </si>
  <si>
    <t>TERRACE AT HOBE SOUND, THE</t>
  </si>
  <si>
    <t>105300</t>
  </si>
  <si>
    <t>33455</t>
  </si>
  <si>
    <t>VALENCIA HILLS HEALTH AND REHABILITATION CENTER</t>
  </si>
  <si>
    <t>105301</t>
  </si>
  <si>
    <t>33810</t>
  </si>
  <si>
    <t>OAK HAVEN REHAB AND NURSING CENTER</t>
  </si>
  <si>
    <t>105302</t>
  </si>
  <si>
    <t>33823</t>
  </si>
  <si>
    <t>AVANTE AT LEESBURG, INC</t>
  </si>
  <si>
    <t>105304</t>
  </si>
  <si>
    <t>34748</t>
  </si>
  <si>
    <t>FAIRWAY OAKS CENTER</t>
  </si>
  <si>
    <t>105305</t>
  </si>
  <si>
    <t>33613</t>
  </si>
  <si>
    <t>PARKVIEW REHABILITATION CENTER AT WINTER PARK</t>
  </si>
  <si>
    <t>105307</t>
  </si>
  <si>
    <t>32792</t>
  </si>
  <si>
    <t>AVANTE AT INVERNESS INC</t>
  </si>
  <si>
    <t>105308</t>
  </si>
  <si>
    <t>Citrus</t>
  </si>
  <si>
    <t>34452</t>
  </si>
  <si>
    <t>AVANTE AT ORMOND BEACH, INC</t>
  </si>
  <si>
    <t>105310</t>
  </si>
  <si>
    <t>32174</t>
  </si>
  <si>
    <t>DAYTONA BEACH HEALTH AND REHABILITATION CENTER</t>
  </si>
  <si>
    <t>105311</t>
  </si>
  <si>
    <t>32117</t>
  </si>
  <si>
    <t>ST AUGUSTINE HEALTH AND REHABILITATION CENTER</t>
  </si>
  <si>
    <t>105315</t>
  </si>
  <si>
    <t>St. Johns</t>
  </si>
  <si>
    <t>32084</t>
  </si>
  <si>
    <t>CRYSTAL RIVER HEALTH AND REHABILITATION CENTER</t>
  </si>
  <si>
    <t>105317</t>
  </si>
  <si>
    <t>34429</t>
  </si>
  <si>
    <t>SUN TERRACE HEALTH CARE CENTER</t>
  </si>
  <si>
    <t>105319</t>
  </si>
  <si>
    <t>33573</t>
  </si>
  <si>
    <t>HERITAGE PARK HEALTH AND REHABILITATION CENTER</t>
  </si>
  <si>
    <t>105320</t>
  </si>
  <si>
    <t>33525</t>
  </si>
  <si>
    <t>OCALA HEALTH AND REHABILITATION CENTER</t>
  </si>
  <si>
    <t>105321</t>
  </si>
  <si>
    <t>OAKS OF CLEARWATER, THE</t>
  </si>
  <si>
    <t>105323</t>
  </si>
  <si>
    <t>BAYVIEW CENTER</t>
  </si>
  <si>
    <t>105324</t>
  </si>
  <si>
    <t>ISLAND HEALTH AND REHABILITATION CENTER</t>
  </si>
  <si>
    <t>105325</t>
  </si>
  <si>
    <t>32953</t>
  </si>
  <si>
    <t>CASA MORA REHABILITATION AND EXTENDED CARE</t>
  </si>
  <si>
    <t>105327</t>
  </si>
  <si>
    <t>34209</t>
  </si>
  <si>
    <t>SANTA ROSA HEALTH &amp; REHABILITATION CENTER</t>
  </si>
  <si>
    <t>105328</t>
  </si>
  <si>
    <t>Santa Rosa</t>
  </si>
  <si>
    <t>32570</t>
  </si>
  <si>
    <t>AVENTURA REHAB AND NURSING CENTER</t>
  </si>
  <si>
    <t>105331</t>
  </si>
  <si>
    <t>33162</t>
  </si>
  <si>
    <t>WINTER PARK CARE &amp; REHABILITATION CENTER</t>
  </si>
  <si>
    <t>105332</t>
  </si>
  <si>
    <t>AVANTE AT MT DORA, INC</t>
  </si>
  <si>
    <t>105333</t>
  </si>
  <si>
    <t>32757</t>
  </si>
  <si>
    <t>ABBEY DELRAY</t>
  </si>
  <si>
    <t>105335</t>
  </si>
  <si>
    <t>33445</t>
  </si>
  <si>
    <t>PALMS CARE CENTER</t>
  </si>
  <si>
    <t>105336</t>
  </si>
  <si>
    <t>33319</t>
  </si>
  <si>
    <t>REHAB &amp; HEALTHCARE CENTER OF CAPE CORAL</t>
  </si>
  <si>
    <t>105342</t>
  </si>
  <si>
    <t>33904</t>
  </si>
  <si>
    <t>HEATHER HILL HEALTHCARE CENTER</t>
  </si>
  <si>
    <t>105343</t>
  </si>
  <si>
    <t>AVALON HEALTHCARE CENTER</t>
  </si>
  <si>
    <t>105346</t>
  </si>
  <si>
    <t>32055</t>
  </si>
  <si>
    <t>ALLIANCE HEALTH AND REHABILITATION CENTER</t>
  </si>
  <si>
    <t>105349</t>
  </si>
  <si>
    <t>CROSS TERRACE REHABILITATION CENTER</t>
  </si>
  <si>
    <t>105350</t>
  </si>
  <si>
    <t>CONCORDIA VILLAGE OF TAMPA</t>
  </si>
  <si>
    <t>105351</t>
  </si>
  <si>
    <t>KENILWORTH CARE &amp; REHABILITATION CENTER</t>
  </si>
  <si>
    <t>105352</t>
  </si>
  <si>
    <t>ADVENTHEALTH CARE CENTER APOPKA SOUTH</t>
  </si>
  <si>
    <t>105353</t>
  </si>
  <si>
    <t>Seminole</t>
  </si>
  <si>
    <t>32703</t>
  </si>
  <si>
    <t>LAKELAND NURSING &amp; REHABILITATION</t>
  </si>
  <si>
    <t>105354</t>
  </si>
  <si>
    <t>WILLOWBROOKE COURT AT ST ANDREWS</t>
  </si>
  <si>
    <t>105355</t>
  </si>
  <si>
    <t>33433</t>
  </si>
  <si>
    <t>ST CATHERINE LABOURE MANOR, INC</t>
  </si>
  <si>
    <t>105358</t>
  </si>
  <si>
    <t>32204</t>
  </si>
  <si>
    <t>TAMARAC REHABILITATION AND HEALTH CENTER</t>
  </si>
  <si>
    <t>105360</t>
  </si>
  <si>
    <t>33321</t>
  </si>
  <si>
    <t>HARDEE MANOR HEALTHCARE CENTER</t>
  </si>
  <si>
    <t>105362</t>
  </si>
  <si>
    <t>Hardee</t>
  </si>
  <si>
    <t>33873</t>
  </si>
  <si>
    <t>SIGNATURE HEALTHCARE OF PORT CHARLOTTE</t>
  </si>
  <si>
    <t>105363</t>
  </si>
  <si>
    <t>33952</t>
  </si>
  <si>
    <t>SEVEN HILLS HEALTH &amp; REHABILITATION CENTER</t>
  </si>
  <si>
    <t>105364</t>
  </si>
  <si>
    <t>Leon</t>
  </si>
  <si>
    <t>32308</t>
  </si>
  <si>
    <t>LIFE CARE CENTER OF ALTAMONTE SPRINGS</t>
  </si>
  <si>
    <t>105365</t>
  </si>
  <si>
    <t>32701</t>
  </si>
  <si>
    <t>HEARTLAND HEALTH CARE CENTER OF SOUTH JACKSONVILLE</t>
  </si>
  <si>
    <t>105366</t>
  </si>
  <si>
    <t>ST JOHNS NURSING CENTER</t>
  </si>
  <si>
    <t>105371</t>
  </si>
  <si>
    <t>AVANTE AT LAKE WORTH, INC.</t>
  </si>
  <si>
    <t>105372</t>
  </si>
  <si>
    <t>SUNSET POINT</t>
  </si>
  <si>
    <t>105373</t>
  </si>
  <si>
    <t>33765</t>
  </si>
  <si>
    <t>MAJESTIC OAKS</t>
  </si>
  <si>
    <t>105374</t>
  </si>
  <si>
    <t>32763</t>
  </si>
  <si>
    <t>SOUTH CAMPUS CARE CENTER</t>
  </si>
  <si>
    <t>105375</t>
  </si>
  <si>
    <t>WEST MELBOURNE HEALTH &amp; REHABILITATION CENTER</t>
  </si>
  <si>
    <t>105376</t>
  </si>
  <si>
    <t>32904</t>
  </si>
  <si>
    <t>LONGWOOD HEALTH AND REHABILITATION CENTER</t>
  </si>
  <si>
    <t>105377</t>
  </si>
  <si>
    <t>32750</t>
  </si>
  <si>
    <t>ST MARK VILLAGE</t>
  </si>
  <si>
    <t>105378</t>
  </si>
  <si>
    <t>34684</t>
  </si>
  <si>
    <t>OAKS OF KISSIMMEE HEALTH AND REHABILITATION CENTER</t>
  </si>
  <si>
    <t>105379</t>
  </si>
  <si>
    <t>Osceola</t>
  </si>
  <si>
    <t>34741</t>
  </si>
  <si>
    <t>SIGNATURE HEALTHCARE OF ORANGE PARK</t>
  </si>
  <si>
    <t>105381</t>
  </si>
  <si>
    <t>32073</t>
  </si>
  <si>
    <t>SANDGATE GARDENS REHAB AND NURSING CENTER</t>
  </si>
  <si>
    <t>105382</t>
  </si>
  <si>
    <t>34947</t>
  </si>
  <si>
    <t>CALUSA HARBOUR</t>
  </si>
  <si>
    <t>105384</t>
  </si>
  <si>
    <t>ROYAL OAK NURSING CENTER</t>
  </si>
  <si>
    <t>105385</t>
  </si>
  <si>
    <t>SIGNATURE HEALTHCARE AT COLLEGE PARK</t>
  </si>
  <si>
    <t>105387</t>
  </si>
  <si>
    <t>33919</t>
  </si>
  <si>
    <t>HEARTLAND HEALTH CARE CENTER - NORTH SARASOTA</t>
  </si>
  <si>
    <t>105389</t>
  </si>
  <si>
    <t>34237</t>
  </si>
  <si>
    <t>JACARANDA MANOR</t>
  </si>
  <si>
    <t>105390</t>
  </si>
  <si>
    <t>JACKSON MEMORIAL LONG TERM CARE CENTER</t>
  </si>
  <si>
    <t>105392</t>
  </si>
  <si>
    <t>33142</t>
  </si>
  <si>
    <t>BEAR CREEK NURSING CENTER</t>
  </si>
  <si>
    <t>105393</t>
  </si>
  <si>
    <t>34667</t>
  </si>
  <si>
    <t>BAY TREE CENTER</t>
  </si>
  <si>
    <t>105394</t>
  </si>
  <si>
    <t>WESTWOOD NURSING AND REHABILITATION CENTER</t>
  </si>
  <si>
    <t>105395</t>
  </si>
  <si>
    <t>CHATEAU AT MOORINGS PARK, THE</t>
  </si>
  <si>
    <t>105396</t>
  </si>
  <si>
    <t>34105</t>
  </si>
  <si>
    <t>105397</t>
  </si>
  <si>
    <t>34608</t>
  </si>
  <si>
    <t>TIERRA PINES CENTER</t>
  </si>
  <si>
    <t>105398</t>
  </si>
  <si>
    <t>33771</t>
  </si>
  <si>
    <t>SEA BREEZE REHAB AND NURSING CENTER</t>
  </si>
  <si>
    <t>105399</t>
  </si>
  <si>
    <t>Indian River</t>
  </si>
  <si>
    <t>32960</t>
  </si>
  <si>
    <t>AYERS HEALTH AND REHABILITATION CENTER</t>
  </si>
  <si>
    <t>105401</t>
  </si>
  <si>
    <t>Gilchrist</t>
  </si>
  <si>
    <t>32693</t>
  </si>
  <si>
    <t>BRIDGEVIEW CENTER</t>
  </si>
  <si>
    <t>105402</t>
  </si>
  <si>
    <t>WATERFORD, THE</t>
  </si>
  <si>
    <t>105404</t>
  </si>
  <si>
    <t>33408</t>
  </si>
  <si>
    <t>SPRINGWOOD CENTER</t>
  </si>
  <si>
    <t>105407</t>
  </si>
  <si>
    <t>34234</t>
  </si>
  <si>
    <t>TREASURE ISLE CARE CENTER</t>
  </si>
  <si>
    <t>105408</t>
  </si>
  <si>
    <t>33141</t>
  </si>
  <si>
    <t>GOLFVIEW HEALTHCARE CENTER</t>
  </si>
  <si>
    <t>105409</t>
  </si>
  <si>
    <t>PORT ST LUCIE REHABILITATION AND HEALTHCARE</t>
  </si>
  <si>
    <t>105410</t>
  </si>
  <si>
    <t>34952</t>
  </si>
  <si>
    <t>ABBEY DELRAY SOUTH</t>
  </si>
  <si>
    <t>105411</t>
  </si>
  <si>
    <t>SEMINOLE PAVILION REHABILITATION &amp; NURSING SERVICE</t>
  </si>
  <si>
    <t>105412</t>
  </si>
  <si>
    <t>33772</t>
  </si>
  <si>
    <t>HERON POINTE HEALTH AND REHABILITATION</t>
  </si>
  <si>
    <t>105413</t>
  </si>
  <si>
    <t>BENEVA LAKES HEALTHCARE AND REHABILITATION CENTER</t>
  </si>
  <si>
    <t>105416</t>
  </si>
  <si>
    <t>34232</t>
  </si>
  <si>
    <t>HABANA HEALTH CARE CENTER</t>
  </si>
  <si>
    <t>105417</t>
  </si>
  <si>
    <t>WEST BAY OF TAMPA</t>
  </si>
  <si>
    <t>105419</t>
  </si>
  <si>
    <t>34677</t>
  </si>
  <si>
    <t>LOURDES-NOREEN MCKEEN RESIDENCE FOR GERIATRIC CARE</t>
  </si>
  <si>
    <t>105420</t>
  </si>
  <si>
    <t>33401</t>
  </si>
  <si>
    <t>MANORCARE NURSING AND REHABILITATION CENTER</t>
  </si>
  <si>
    <t>105421</t>
  </si>
  <si>
    <t>34112</t>
  </si>
  <si>
    <t>CARE CENTER AT PINELLAS PARK, THE</t>
  </si>
  <si>
    <t>105422</t>
  </si>
  <si>
    <t>33782</t>
  </si>
  <si>
    <t>TERRACE OF JACKSONVILLE, THE</t>
  </si>
  <si>
    <t>105423</t>
  </si>
  <si>
    <t>32257</t>
  </si>
  <si>
    <t>WOODBRIDGE CARE CENTER</t>
  </si>
  <si>
    <t>105426</t>
  </si>
  <si>
    <t>33615</t>
  </si>
  <si>
    <t>FORT MYERS REHABILITATION AND NURSING CENTER</t>
  </si>
  <si>
    <t>105427</t>
  </si>
  <si>
    <t>33907</t>
  </si>
  <si>
    <t>BRANDYWYNE HEALTH CARE CENTER</t>
  </si>
  <si>
    <t>105428</t>
  </si>
  <si>
    <t>33884</t>
  </si>
  <si>
    <t>FIRST COAST HEALTH &amp; REHABILITATION CENTER</t>
  </si>
  <si>
    <t>105429</t>
  </si>
  <si>
    <t>32211</t>
  </si>
  <si>
    <t>REHABILITATION CENTER OF WINTER PARK, THE</t>
  </si>
  <si>
    <t>105430</t>
  </si>
  <si>
    <t>32751</t>
  </si>
  <si>
    <t>COURTYARDS OF ORLANDO CARE CENTER</t>
  </si>
  <si>
    <t>105431</t>
  </si>
  <si>
    <t>32808</t>
  </si>
  <si>
    <t>RIVERSIDE CARE CENTER</t>
  </si>
  <si>
    <t>105432</t>
  </si>
  <si>
    <t>33128</t>
  </si>
  <si>
    <t>HERITAGE HEALTHCARE CENTER AT TALLAHASSEE</t>
  </si>
  <si>
    <t>105433</t>
  </si>
  <si>
    <t>PLAZA HEALTH AND REHAB</t>
  </si>
  <si>
    <t>105434</t>
  </si>
  <si>
    <t>CROSS SHORES CARE CENTER</t>
  </si>
  <si>
    <t>105435</t>
  </si>
  <si>
    <t>Gulf</t>
  </si>
  <si>
    <t>32456</t>
  </si>
  <si>
    <t>MANORCARE HEALTH SERVICES DUNEDIN</t>
  </si>
  <si>
    <t>105436</t>
  </si>
  <si>
    <t>105437</t>
  </si>
  <si>
    <t>ORCHARD RIDGE</t>
  </si>
  <si>
    <t>105438</t>
  </si>
  <si>
    <t>LAKESIDE PAVILION</t>
  </si>
  <si>
    <t>105439</t>
  </si>
  <si>
    <t>34103</t>
  </si>
  <si>
    <t>COLONIAL LAKES HEALTH CARE</t>
  </si>
  <si>
    <t>105440</t>
  </si>
  <si>
    <t>34787</t>
  </si>
  <si>
    <t>SUNRISE HEALTH &amp; REHABILITATION CENTER</t>
  </si>
  <si>
    <t>105441</t>
  </si>
  <si>
    <t>33351</t>
  </si>
  <si>
    <t>HAINES CITY REHABILITATION AND NURSING CENTER</t>
  </si>
  <si>
    <t>105442</t>
  </si>
  <si>
    <t>33844</t>
  </si>
  <si>
    <t>BAY BREEZE HEALTH AND REHABILITATION CENTER</t>
  </si>
  <si>
    <t>105443</t>
  </si>
  <si>
    <t>34292</t>
  </si>
  <si>
    <t>WILLOWBROOKE COURT AT AZALEA TRACE</t>
  </si>
  <si>
    <t>105444</t>
  </si>
  <si>
    <t>32514</t>
  </si>
  <si>
    <t>UNIVERSITY HILLS HEALTH AND REHABILITATION</t>
  </si>
  <si>
    <t>105445</t>
  </si>
  <si>
    <t>DELTONA HEALTH CARE</t>
  </si>
  <si>
    <t>105447</t>
  </si>
  <si>
    <t>32725</t>
  </si>
  <si>
    <t>TITUSVILLE REHABILITATION &amp; NURSING CENTER</t>
  </si>
  <si>
    <t>105448</t>
  </si>
  <si>
    <t>32796</t>
  </si>
  <si>
    <t>MIAMI SHORES NURSING AND REHAB CENTER</t>
  </si>
  <si>
    <t>105449</t>
  </si>
  <si>
    <t>33150</t>
  </si>
  <si>
    <t>PENINSULA CARE AND REHABILITATION CENTER</t>
  </si>
  <si>
    <t>105451</t>
  </si>
  <si>
    <t>ENGLEWOOD HEALTHCARE AND REHAB</t>
  </si>
  <si>
    <t>105452</t>
  </si>
  <si>
    <t>34224</t>
  </si>
  <si>
    <t>KENSINGTON GARDENS REHAB AND NURSING CENTER</t>
  </si>
  <si>
    <t>105453</t>
  </si>
  <si>
    <t>33758</t>
  </si>
  <si>
    <t>MANORCARE HEALTH SERVICES SARASOTA</t>
  </si>
  <si>
    <t>105454</t>
  </si>
  <si>
    <t>34231</t>
  </si>
  <si>
    <t>LAKE PLACID HEALTH AND REHABILITATION CENTER</t>
  </si>
  <si>
    <t>105455</t>
  </si>
  <si>
    <t>33852</t>
  </si>
  <si>
    <t>SIGNATURE HEALTHCARE OF ORMOND</t>
  </si>
  <si>
    <t>105458</t>
  </si>
  <si>
    <t>CONSULATE HEALTH CARE OF NEW PORT RICHEY</t>
  </si>
  <si>
    <t>105459</t>
  </si>
  <si>
    <t>NORTH FLORIDA REHABILITATION AND SPECIALTY CARE</t>
  </si>
  <si>
    <t>105460</t>
  </si>
  <si>
    <t>32605</t>
  </si>
  <si>
    <t>HEALTH CENTER AT BRENTWOOD</t>
  </si>
  <si>
    <t>105461</t>
  </si>
  <si>
    <t>34461</t>
  </si>
  <si>
    <t>CLEWISTON NURSING &amp; REHABILITATION</t>
  </si>
  <si>
    <t>105462</t>
  </si>
  <si>
    <t>Hendry</t>
  </si>
  <si>
    <t>33440</t>
  </si>
  <si>
    <t>COURTENAY SPRINGS VILLAGE</t>
  </si>
  <si>
    <t>105463</t>
  </si>
  <si>
    <t>32952</t>
  </si>
  <si>
    <t>ANCHOR CARE AND REHABILITATION CENTER</t>
  </si>
  <si>
    <t>105464</t>
  </si>
  <si>
    <t>32905</t>
  </si>
  <si>
    <t>OAKHURST CENTER</t>
  </si>
  <si>
    <t>105465</t>
  </si>
  <si>
    <t>SIGNATURE HEALTHCARE OF PALM BEACH</t>
  </si>
  <si>
    <t>105466</t>
  </si>
  <si>
    <t>33461</t>
  </si>
  <si>
    <t>WILLISTON CARE CENTER</t>
  </si>
  <si>
    <t>105467</t>
  </si>
  <si>
    <t>Levy</t>
  </si>
  <si>
    <t>32696</t>
  </si>
  <si>
    <t>PONCE THERAPY CARE CENTER, THE</t>
  </si>
  <si>
    <t>105468</t>
  </si>
  <si>
    <t>32086</t>
  </si>
  <si>
    <t>FERNANDINA BEACH REHABILITATION AND NURSING CENTER</t>
  </si>
  <si>
    <t>105470</t>
  </si>
  <si>
    <t>Nassau</t>
  </si>
  <si>
    <t>32034</t>
  </si>
  <si>
    <t>PARKS HEALTHCARE AND REHABILITATION CENTER</t>
  </si>
  <si>
    <t>105471</t>
  </si>
  <si>
    <t>32837</t>
  </si>
  <si>
    <t>VILLAGE ON THE ISLE</t>
  </si>
  <si>
    <t>105472</t>
  </si>
  <si>
    <t>34285</t>
  </si>
  <si>
    <t>RIVER VALLEY REHABILITATION CENTER</t>
  </si>
  <si>
    <t>105473</t>
  </si>
  <si>
    <t>32424</t>
  </si>
  <si>
    <t>CONSULATE HEALTH CARE OF VERO BEACH</t>
  </si>
  <si>
    <t>105474</t>
  </si>
  <si>
    <t>LAKE VIEW CARE CENTER AT DELRAY</t>
  </si>
  <si>
    <t>105475</t>
  </si>
  <si>
    <t>33484</t>
  </si>
  <si>
    <t>REGENTS PARK NURSING &amp; REHABILITATION CENTER</t>
  </si>
  <si>
    <t>105476</t>
  </si>
  <si>
    <t>BAY POINTE NURSING PAVILION</t>
  </si>
  <si>
    <t>105477</t>
  </si>
  <si>
    <t>33712</t>
  </si>
  <si>
    <t>ADVANCED CARE CENTER</t>
  </si>
  <si>
    <t>105478</t>
  </si>
  <si>
    <t>33759</t>
  </si>
  <si>
    <t>HEALTH CENTRAL PARK</t>
  </si>
  <si>
    <t>105479</t>
  </si>
  <si>
    <t>ROSEWOOD HEALTH AND REHABILITATION CENTER</t>
  </si>
  <si>
    <t>105480</t>
  </si>
  <si>
    <t>MANORCARE HEALTH SERVICES</t>
  </si>
  <si>
    <t>105481</t>
  </si>
  <si>
    <t>33431</t>
  </si>
  <si>
    <t>CONSULATE HEALTH CARE OF LAKELAND</t>
  </si>
  <si>
    <t>105482</t>
  </si>
  <si>
    <t>33809</t>
  </si>
  <si>
    <t>OKEECHOBEE HEALTH CARE FACILITY</t>
  </si>
  <si>
    <t>105484</t>
  </si>
  <si>
    <t>Okeechobee</t>
  </si>
  <si>
    <t>34972</t>
  </si>
  <si>
    <t>HAMLIN PLACE OF BOYNTON BEACH</t>
  </si>
  <si>
    <t>105485</t>
  </si>
  <si>
    <t>33462</t>
  </si>
  <si>
    <t>GATEWAY CARE CENTER</t>
  </si>
  <si>
    <t>105486</t>
  </si>
  <si>
    <t>BAY BREEZE SENIOR LIVING AND REHABILITATION CENTER</t>
  </si>
  <si>
    <t>105487</t>
  </si>
  <si>
    <t>32561</t>
  </si>
  <si>
    <t>RIVERWOOD HEALTH &amp; REHABILITATION CENTER</t>
  </si>
  <si>
    <t>105488</t>
  </si>
  <si>
    <t>Bradford</t>
  </si>
  <si>
    <t>32091</t>
  </si>
  <si>
    <t>WILLOWBROOKE COURT SKILLED CARE CENTER - EDGEWATER</t>
  </si>
  <si>
    <t>105489</t>
  </si>
  <si>
    <t>GANDY CROSSING CARE CENTER</t>
  </si>
  <si>
    <t>105491</t>
  </si>
  <si>
    <t>33611</t>
  </si>
  <si>
    <t>CONSULATE HEALTH CARE OF WEST PALM BEACH</t>
  </si>
  <si>
    <t>105492</t>
  </si>
  <si>
    <t>33406</t>
  </si>
  <si>
    <t>ROYAL PALM BEACH HEALTH AND REHABILITATION CENTER</t>
  </si>
  <si>
    <t>105494</t>
  </si>
  <si>
    <t>33411</t>
  </si>
  <si>
    <t>HILLCREST HEALTH CARE AND REHABILITATION CENTER</t>
  </si>
  <si>
    <t>105495</t>
  </si>
  <si>
    <t>33021</t>
  </si>
  <si>
    <t>MANORCARE HEALTH SERVICES BOYNTON BEACH</t>
  </si>
  <si>
    <t>105496</t>
  </si>
  <si>
    <t>33426</t>
  </si>
  <si>
    <t>PINEBROOK CENTER</t>
  </si>
  <si>
    <t>105497</t>
  </si>
  <si>
    <t>SUSANNA WESLEY HEALTH CENTER</t>
  </si>
  <si>
    <t>105498</t>
  </si>
  <si>
    <t>33012</t>
  </si>
  <si>
    <t>MANORCARE AT LELY PALMS</t>
  </si>
  <si>
    <t>105499</t>
  </si>
  <si>
    <t>34113</t>
  </si>
  <si>
    <t>MARION AND BERNARD L SAMSON NURSING CENTER</t>
  </si>
  <si>
    <t>105504</t>
  </si>
  <si>
    <t>MARGATE HEALTH AND REHABILITATION CENTER</t>
  </si>
  <si>
    <t>105505</t>
  </si>
  <si>
    <t>33063</t>
  </si>
  <si>
    <t>ENCORE AT BOCA RATON REHABILITATION AND NURSING CE</t>
  </si>
  <si>
    <t>105506</t>
  </si>
  <si>
    <t>CONSULATE HEALTH CARE OF NORTH FORT MYERS</t>
  </si>
  <si>
    <t>105507</t>
  </si>
  <si>
    <t>33903</t>
  </si>
  <si>
    <t>EAST RIDGE RETIREMENT VILLAGE INC</t>
  </si>
  <si>
    <t>105508</t>
  </si>
  <si>
    <t>SALERNO BAY HEALTH AND REHABILITATION CENTER</t>
  </si>
  <si>
    <t>105509</t>
  </si>
  <si>
    <t>34997</t>
  </si>
  <si>
    <t>UNITY HEALTH AND REHABILITATION CENTER</t>
  </si>
  <si>
    <t>105510</t>
  </si>
  <si>
    <t>HIALEAH SHORES NURSING AND REHAB CENTER</t>
  </si>
  <si>
    <t>105511</t>
  </si>
  <si>
    <t>33147</t>
  </si>
  <si>
    <t>CLERMONT HEALTH AND REHABILITATION CENTER</t>
  </si>
  <si>
    <t>105512</t>
  </si>
  <si>
    <t>34711</t>
  </si>
  <si>
    <t>CLARIDGE HOUSE NURSING &amp; REHABILITATION CENTER</t>
  </si>
  <si>
    <t>105513</t>
  </si>
  <si>
    <t>DEBARY HEALTH AND REHABILITATION CENTER</t>
  </si>
  <si>
    <t>105514</t>
  </si>
  <si>
    <t>32713</t>
  </si>
  <si>
    <t>SOLARIS HEALTHCARE PLANT CITY</t>
  </si>
  <si>
    <t>105515</t>
  </si>
  <si>
    <t>33566</t>
  </si>
  <si>
    <t>DARCY HALL OF LIFE CARE</t>
  </si>
  <si>
    <t>105516</t>
  </si>
  <si>
    <t>33409</t>
  </si>
  <si>
    <t>WINTER GARDEN REHABILITATION AND NURSING CENTER</t>
  </si>
  <si>
    <t>105518</t>
  </si>
  <si>
    <t>NSPIRE HEALTHCARE PLANTATION</t>
  </si>
  <si>
    <t>105519</t>
  </si>
  <si>
    <t>33313</t>
  </si>
  <si>
    <t>CONSULATE HEALTH CARE OF BRANDON</t>
  </si>
  <si>
    <t>105520</t>
  </si>
  <si>
    <t>33510</t>
  </si>
  <si>
    <t>AVANTE AT BOCA RATON, INC.</t>
  </si>
  <si>
    <t>105521</t>
  </si>
  <si>
    <t>LEHIGH ACRES HEALTH AND REHABILITATION CENTER</t>
  </si>
  <si>
    <t>105522</t>
  </si>
  <si>
    <t>33936</t>
  </si>
  <si>
    <t>NORTH PORT REHABILITATION AND NURSING CENTER</t>
  </si>
  <si>
    <t>105523</t>
  </si>
  <si>
    <t>34287</t>
  </si>
  <si>
    <t>PORT CHARLOTTE REHABILITATION CENTER</t>
  </si>
  <si>
    <t>105524</t>
  </si>
  <si>
    <t>33948</t>
  </si>
  <si>
    <t>MANATEE SPRINGS REHABILITATION AND NURSING CENTER</t>
  </si>
  <si>
    <t>105525</t>
  </si>
  <si>
    <t>34203</t>
  </si>
  <si>
    <t>BISHOPS GLEN RETIREMENT CENTER</t>
  </si>
  <si>
    <t>105526</t>
  </si>
  <si>
    <t>TERRACE OF ST CLOUD, THE</t>
  </si>
  <si>
    <t>105528</t>
  </si>
  <si>
    <t>34769</t>
  </si>
  <si>
    <t>HERITAGE PARK CARE AND REHABILITATION CENTER</t>
  </si>
  <si>
    <t>105529</t>
  </si>
  <si>
    <t>VISTA MANOR</t>
  </si>
  <si>
    <t>105530</t>
  </si>
  <si>
    <t>SAN JOSE HEALTH AND REHABILITATION CENTER</t>
  </si>
  <si>
    <t>105531</t>
  </si>
  <si>
    <t>ARCADIA HEALTH &amp; REHABILITATION CENTER</t>
  </si>
  <si>
    <t>105532</t>
  </si>
  <si>
    <t>REGENTS PARK OF JACKSONVILLE</t>
  </si>
  <si>
    <t>105533</t>
  </si>
  <si>
    <t>32256</t>
  </si>
  <si>
    <t>SPRINGS AT BOCA CIEGA BAY</t>
  </si>
  <si>
    <t>105537</t>
  </si>
  <si>
    <t>HARBOUR HEALTH CENTER</t>
  </si>
  <si>
    <t>105538</t>
  </si>
  <si>
    <t>33980</t>
  </si>
  <si>
    <t>HEALTHCARE AND REHAB OF SANFORD</t>
  </si>
  <si>
    <t>105539</t>
  </si>
  <si>
    <t>32771</t>
  </si>
  <si>
    <t>HOMESTEAD MANOR A PALACE COMMUNITY</t>
  </si>
  <si>
    <t>105541</t>
  </si>
  <si>
    <t>33030</t>
  </si>
  <si>
    <t>ST ANDREWS BAY SKILLED NURSING AND REHABILITATION</t>
  </si>
  <si>
    <t>105543</t>
  </si>
  <si>
    <t>32405</t>
  </si>
  <si>
    <t>SOLARIS HEALTHCARE BAYONET POINT</t>
  </si>
  <si>
    <t>105544</t>
  </si>
  <si>
    <t>TERRA VISTA REHAB AND HEALTH CENTER</t>
  </si>
  <si>
    <t>105546</t>
  </si>
  <si>
    <t>32806</t>
  </si>
  <si>
    <t>FLAGLER HEALTH AND REHABILITATION CENTER</t>
  </si>
  <si>
    <t>105547</t>
  </si>
  <si>
    <t>Flagler</t>
  </si>
  <si>
    <t>32110</t>
  </si>
  <si>
    <t>MOULTRIE CREEK NURSING AND REHAB CENTER</t>
  </si>
  <si>
    <t>105548</t>
  </si>
  <si>
    <t>CONSULATE HEALTH CARE OF SAFETY HARBOR</t>
  </si>
  <si>
    <t>105549</t>
  </si>
  <si>
    <t>34695</t>
  </si>
  <si>
    <t>SIGNATURE HEALTHCARE OF BROOKWOOD GARDENS</t>
  </si>
  <si>
    <t>105550</t>
  </si>
  <si>
    <t>33035</t>
  </si>
  <si>
    <t>BAY VUE NURSING AND REHABILITATION CENTER</t>
  </si>
  <si>
    <t>105551</t>
  </si>
  <si>
    <t>SANDY RIDGE HEALTH AND REHABILITATION</t>
  </si>
  <si>
    <t>105552</t>
  </si>
  <si>
    <t>CARROLLWOOD CARE CENTER</t>
  </si>
  <si>
    <t>105553</t>
  </si>
  <si>
    <t>33625</t>
  </si>
  <si>
    <t>SIGNATURE HEALTHCARE CENTER OF WATERFORD</t>
  </si>
  <si>
    <t>105554</t>
  </si>
  <si>
    <t>33016</t>
  </si>
  <si>
    <t>JUPITER REHABILITATION AND HEALTHCARE CENTER</t>
  </si>
  <si>
    <t>105555</t>
  </si>
  <si>
    <t>33458</t>
  </si>
  <si>
    <t>RENAISSANCE HEALTH AND REHABILITATION</t>
  </si>
  <si>
    <t>105558</t>
  </si>
  <si>
    <t>33415</t>
  </si>
  <si>
    <t>GOOD SAMARITAN SOCIETY-KISSIMMEE VILLAGE</t>
  </si>
  <si>
    <t>105559</t>
  </si>
  <si>
    <t>34746</t>
  </si>
  <si>
    <t>ST ANNES NURSING CENTER, ST ANNES RESIDENCE INC</t>
  </si>
  <si>
    <t>105560</t>
  </si>
  <si>
    <t>33177</t>
  </si>
  <si>
    <t>SOLARIS HEALTHCARE PENSACOLA</t>
  </si>
  <si>
    <t>105561</t>
  </si>
  <si>
    <t>PALM GARDEN OF OCALA</t>
  </si>
  <si>
    <t>105562</t>
  </si>
  <si>
    <t>34474</t>
  </si>
  <si>
    <t>CENTRE POINTE HEALTH AND REHAB CENTER</t>
  </si>
  <si>
    <t>105563</t>
  </si>
  <si>
    <t>RIO PINAR HEALTH CARE</t>
  </si>
  <si>
    <t>105564</t>
  </si>
  <si>
    <t>32822</t>
  </si>
  <si>
    <t>COASTAL HEALTH AND REHABILITATION CENTER</t>
  </si>
  <si>
    <t>105565</t>
  </si>
  <si>
    <t>PALM GARDEN OF WINTER HAVEN</t>
  </si>
  <si>
    <t>105566</t>
  </si>
  <si>
    <t>SPRINGS AT LAKE POINTE WOODS</t>
  </si>
  <si>
    <t>105567</t>
  </si>
  <si>
    <t>WINDSOR WOODS REHAB AND HEALTHCARE CENTER</t>
  </si>
  <si>
    <t>105568</t>
  </si>
  <si>
    <t>INDIGO MANOR</t>
  </si>
  <si>
    <t>105570</t>
  </si>
  <si>
    <t>PALM GARDEN OF GAINESVILLE</t>
  </si>
  <si>
    <t>105571</t>
  </si>
  <si>
    <t>32607</t>
  </si>
  <si>
    <t>POMPANO HEALTH AND REHABILITATION CENTER</t>
  </si>
  <si>
    <t>105572</t>
  </si>
  <si>
    <t>33064</t>
  </si>
  <si>
    <t>PALM GARDEN OF LARGO</t>
  </si>
  <si>
    <t>105574</t>
  </si>
  <si>
    <t>33777</t>
  </si>
  <si>
    <t>PALMETTO CARE CENTER</t>
  </si>
  <si>
    <t>105575</t>
  </si>
  <si>
    <t>PALM GARDEN OF ORLANDO</t>
  </si>
  <si>
    <t>105577</t>
  </si>
  <si>
    <t>32825</t>
  </si>
  <si>
    <t>HARBOR BEACH NURSING AND REHABILITATION CENTER</t>
  </si>
  <si>
    <t>105578</t>
  </si>
  <si>
    <t>EMERALD HEALTH CARE CENTER</t>
  </si>
  <si>
    <t>105579</t>
  </si>
  <si>
    <t>CARLTON SHORES HEALTH AND REHABILITATION CENTER</t>
  </si>
  <si>
    <t>105580</t>
  </si>
  <si>
    <t>PALM GARDEN OF CLEARWATER</t>
  </si>
  <si>
    <t>105581</t>
  </si>
  <si>
    <t>33761</t>
  </si>
  <si>
    <t>SARASOTA MEMORIAL NURSING AND REHABILITATION CENTE</t>
  </si>
  <si>
    <t>105584</t>
  </si>
  <si>
    <t>34238</t>
  </si>
  <si>
    <t>OAK VIEW REHABILITATION CENTER</t>
  </si>
  <si>
    <t>105586</t>
  </si>
  <si>
    <t>COUNTRYSIDE REHAB AND HEALTHCARE CENTER</t>
  </si>
  <si>
    <t>105587</t>
  </si>
  <si>
    <t>CORAL TRACE HEALTH CARE</t>
  </si>
  <si>
    <t>105588</t>
  </si>
  <si>
    <t>33991</t>
  </si>
  <si>
    <t>COQUINA CENTER</t>
  </si>
  <si>
    <t>105589</t>
  </si>
  <si>
    <t>PALM GARDEN OF TAMPA</t>
  </si>
  <si>
    <t>105591</t>
  </si>
  <si>
    <t>PALM GARDEN OF VERO BEACH</t>
  </si>
  <si>
    <t>105592</t>
  </si>
  <si>
    <t>WILLOWBROOKE COURT AT INDIAN RIVER ESTATES</t>
  </si>
  <si>
    <t>105593</t>
  </si>
  <si>
    <t>32966</t>
  </si>
  <si>
    <t>REGENTS PARK AT AVENTURA</t>
  </si>
  <si>
    <t>105596</t>
  </si>
  <si>
    <t>33180</t>
  </si>
  <si>
    <t>SURREY PLACE CARE CENTER</t>
  </si>
  <si>
    <t>105597</t>
  </si>
  <si>
    <t>Suwannee</t>
  </si>
  <si>
    <t>32064</t>
  </si>
  <si>
    <t>HARBOURS EDGE</t>
  </si>
  <si>
    <t>105598</t>
  </si>
  <si>
    <t>33483</t>
  </si>
  <si>
    <t>HEARTLAND OF ZEPHYRHILLS</t>
  </si>
  <si>
    <t>105599</t>
  </si>
  <si>
    <t>33540</t>
  </si>
  <si>
    <t>PALM GARDEN OF PORT SAINT LUCIE</t>
  </si>
  <si>
    <t>105600</t>
  </si>
  <si>
    <t>GRAND BOULEVARD HEALTH AND REHABILITATION CENTER</t>
  </si>
  <si>
    <t>105601</t>
  </si>
  <si>
    <t>Walton</t>
  </si>
  <si>
    <t>32550</t>
  </si>
  <si>
    <t>HAWTHORNE HEALTH AND REHAB OF OCALA</t>
  </si>
  <si>
    <t>105602</t>
  </si>
  <si>
    <t>RIVIERA PALMS REHABILITATION CENTER</t>
  </si>
  <si>
    <t>105603</t>
  </si>
  <si>
    <t>34221</t>
  </si>
  <si>
    <t>COVENANT VILLAGE CARE CENTER</t>
  </si>
  <si>
    <t>105604</t>
  </si>
  <si>
    <t>NORTHBROOK HEALTH AND REHABILITATION CENTER</t>
  </si>
  <si>
    <t>105606</t>
  </si>
  <si>
    <t>PALM GARDEN OF WEST PALM BEACH</t>
  </si>
  <si>
    <t>105607</t>
  </si>
  <si>
    <t>NSPIRE HEALTHCARE TAMARAC</t>
  </si>
  <si>
    <t>105609</t>
  </si>
  <si>
    <t>PALM GARDEN OF AVENTURA</t>
  </si>
  <si>
    <t>105610</t>
  </si>
  <si>
    <t>WOOD LAKE HEALTH AND REHABILITATION CENTER</t>
  </si>
  <si>
    <t>105611</t>
  </si>
  <si>
    <t>SILVERCREST HEALTH AND REHABILITATION CENTER</t>
  </si>
  <si>
    <t>105612</t>
  </si>
  <si>
    <t>SUWANNEE HEALTH AND REHABILITATION CENTER</t>
  </si>
  <si>
    <t>105613</t>
  </si>
  <si>
    <t>CARRINGTON PLACE OF ST PETE</t>
  </si>
  <si>
    <t>105616</t>
  </si>
  <si>
    <t>33716</t>
  </si>
  <si>
    <t>AVANTE VILLA AT JACKSONVILLE BEACH INC</t>
  </si>
  <si>
    <t>105617</t>
  </si>
  <si>
    <t>32250</t>
  </si>
  <si>
    <t>REGENTS PARK OF WINTER PARK</t>
  </si>
  <si>
    <t>105618</t>
  </si>
  <si>
    <t>HIGHLANDS LAKE CENTER</t>
  </si>
  <si>
    <t>105620</t>
  </si>
  <si>
    <t>33813</t>
  </si>
  <si>
    <t>NORTH CAMPUS REHABILITATION AND NURSING CENTER</t>
  </si>
  <si>
    <t>105621</t>
  </si>
  <si>
    <t>DEERFIELD BEACH HEALTH AND REHABILITATION CENTER</t>
  </si>
  <si>
    <t>105622</t>
  </si>
  <si>
    <t>WEST GABLES HEALTH CARE CENTER</t>
  </si>
  <si>
    <t>105623</t>
  </si>
  <si>
    <t>33155</t>
  </si>
  <si>
    <t>BONIFAY NURSING AND REHAB CENTER</t>
  </si>
  <si>
    <t>105624</t>
  </si>
  <si>
    <t>Holmes</t>
  </si>
  <si>
    <t>32425</t>
  </si>
  <si>
    <t>CHAUTAUQUA REHABILITATION AND NURSING CENTER</t>
  </si>
  <si>
    <t>105626</t>
  </si>
  <si>
    <t>32435</t>
  </si>
  <si>
    <t>COURT AT PALM AIRE, THE</t>
  </si>
  <si>
    <t>105627</t>
  </si>
  <si>
    <t>33069</t>
  </si>
  <si>
    <t>REHABILITATION CENTER AT PARK PLACE</t>
  </si>
  <si>
    <t>105628</t>
  </si>
  <si>
    <t>32501</t>
  </si>
  <si>
    <t>SURREY PLACE HEALTHCARE AND REHABILITATION</t>
  </si>
  <si>
    <t>105629</t>
  </si>
  <si>
    <t>MARSHALL HEALTH AND REHABILITATION CENTER</t>
  </si>
  <si>
    <t>105631</t>
  </si>
  <si>
    <t>Taylor</t>
  </si>
  <si>
    <t>32347</t>
  </si>
  <si>
    <t>HARTS HARBOR HEALTH CARE CENTER</t>
  </si>
  <si>
    <t>105632</t>
  </si>
  <si>
    <t>32218</t>
  </si>
  <si>
    <t>GLEN OAKS HEALTH AND REHABILITATION CENTER</t>
  </si>
  <si>
    <t>105634</t>
  </si>
  <si>
    <t>MELBOURNE TERRACE REHABILITATION CENTER</t>
  </si>
  <si>
    <t>105635</t>
  </si>
  <si>
    <t>BELLEAIR HEALTH CARE CENTER</t>
  </si>
  <si>
    <t>105636</t>
  </si>
  <si>
    <t>MARIANNA HEALTH AND REHABILITATION CENTER</t>
  </si>
  <si>
    <t>105637</t>
  </si>
  <si>
    <t>32446</t>
  </si>
  <si>
    <t>PARKLANDS CARE CENTER</t>
  </si>
  <si>
    <t>105638</t>
  </si>
  <si>
    <t>32601</t>
  </si>
  <si>
    <t>NORTH LAKE CARE CENTER</t>
  </si>
  <si>
    <t>105640</t>
  </si>
  <si>
    <t>33403</t>
  </si>
  <si>
    <t>NSPIRE HEALTHCARE KENDALL</t>
  </si>
  <si>
    <t>105641</t>
  </si>
  <si>
    <t>33186</t>
  </si>
  <si>
    <t>ISLAND LAKE CENTER</t>
  </si>
  <si>
    <t>105643</t>
  </si>
  <si>
    <t>FLETCHER HEALTH AND REHABILITATION CENTER</t>
  </si>
  <si>
    <t>105644</t>
  </si>
  <si>
    <t>BARTRAM CROSSING</t>
  </si>
  <si>
    <t>105645</t>
  </si>
  <si>
    <t>CYPRESS CARE CENTER</t>
  </si>
  <si>
    <t>105649</t>
  </si>
  <si>
    <t>34785</t>
  </si>
  <si>
    <t>BAYSHORE POINTE NURSING AND REHAB CENTER</t>
  </si>
  <si>
    <t>105650</t>
  </si>
  <si>
    <t>GOOD SAMARITAN SOCIETY-DAYTONA</t>
  </si>
  <si>
    <t>105651</t>
  </si>
  <si>
    <t>SOLARIS HEALTHCARE PALATKA</t>
  </si>
  <si>
    <t>105652</t>
  </si>
  <si>
    <t>Putnam</t>
  </si>
  <si>
    <t>32177</t>
  </si>
  <si>
    <t>CONSULATE HEALTH CARE OF ORANGE PARK</t>
  </si>
  <si>
    <t>105653</t>
  </si>
  <si>
    <t>WESTCHESTER GARDENS HEALTH &amp; REHABILITATION</t>
  </si>
  <si>
    <t>105654</t>
  </si>
  <si>
    <t>NURSING CENTER AT FREEDOM VILLAGE, THE</t>
  </si>
  <si>
    <t>105655</t>
  </si>
  <si>
    <t>DIAMOND RIDGE HEALTH AND REHABILITATION CENTER</t>
  </si>
  <si>
    <t>105657</t>
  </si>
  <si>
    <t>ADVENTHEALTH CARE CENTER ZEPHYRHILLS SOUTH</t>
  </si>
  <si>
    <t>105658</t>
  </si>
  <si>
    <t>33542</t>
  </si>
  <si>
    <t>OASIS HEALTH AND REHABILITATION CENTER</t>
  </si>
  <si>
    <t>105659</t>
  </si>
  <si>
    <t>MANOR AT CARPENTERS, THE</t>
  </si>
  <si>
    <t>105660</t>
  </si>
  <si>
    <t>SIGNATURE HEALTHCARE OF NORTH FLORIDA</t>
  </si>
  <si>
    <t>105662</t>
  </si>
  <si>
    <t>32440</t>
  </si>
  <si>
    <t>GOVERNORS CREEK HEALTH AND REHABILITATION</t>
  </si>
  <si>
    <t>105663</t>
  </si>
  <si>
    <t>32043</t>
  </si>
  <si>
    <t>SIGNATURE HEALTHCARE OF GAINESVILLE</t>
  </si>
  <si>
    <t>105664</t>
  </si>
  <si>
    <t>OAKTREE HEALTHCARE</t>
  </si>
  <si>
    <t>105665</t>
  </si>
  <si>
    <t>32119</t>
  </si>
  <si>
    <t>LANIER REHABILITATION CENTER</t>
  </si>
  <si>
    <t>105666</t>
  </si>
  <si>
    <t>32226</t>
  </si>
  <si>
    <t>MEMORIAL MANOR</t>
  </si>
  <si>
    <t>105668</t>
  </si>
  <si>
    <t>33025</t>
  </si>
  <si>
    <t>AVANTE AT ST CLOUD INC</t>
  </si>
  <si>
    <t>105670</t>
  </si>
  <si>
    <t>AVANTE AT MELBOURNE INC</t>
  </si>
  <si>
    <t>105671</t>
  </si>
  <si>
    <t>GULF COAST VILLAGE</t>
  </si>
  <si>
    <t>105672</t>
  </si>
  <si>
    <t>INDIAN RIVER CENTER</t>
  </si>
  <si>
    <t>105673</t>
  </si>
  <si>
    <t>REGENTS PARK OF SUNRISE</t>
  </si>
  <si>
    <t>105679</t>
  </si>
  <si>
    <t>NSPIRE HEALTHCARE LAUDERHILL</t>
  </si>
  <si>
    <t>105680</t>
  </si>
  <si>
    <t>PALM GARDEN OF JACKSONVILLE</t>
  </si>
  <si>
    <t>105682</t>
  </si>
  <si>
    <t>OAKBROOK HEALTH AND REHABILITATION CENTER</t>
  </si>
  <si>
    <t>105683</t>
  </si>
  <si>
    <t>33935</t>
  </si>
  <si>
    <t>HEARTLAND HEALTH CARE CENTER JACKSONVILLE</t>
  </si>
  <si>
    <t>105684</t>
  </si>
  <si>
    <t>32221</t>
  </si>
  <si>
    <t>MENORAH HOUSE</t>
  </si>
  <si>
    <t>105685</t>
  </si>
  <si>
    <t>33428</t>
  </si>
  <si>
    <t>SPRINGTREE REHABILITATION &amp; HEALTH CARE CENTER</t>
  </si>
  <si>
    <t>105686</t>
  </si>
  <si>
    <t>SOLARIS HEALTHCARE PARKWAY</t>
  </si>
  <si>
    <t>105687</t>
  </si>
  <si>
    <t>BON SECOURS MARIA MANOR NURSING CARE CENTER</t>
  </si>
  <si>
    <t>105688</t>
  </si>
  <si>
    <t>HIGHLAND PINES REHABILITATION CENTER</t>
  </si>
  <si>
    <t>105690</t>
  </si>
  <si>
    <t>FORUM AT DEER CREEK</t>
  </si>
  <si>
    <t>105691</t>
  </si>
  <si>
    <t>33442</t>
  </si>
  <si>
    <t>HEARTLAND HEALTH CARE CENTER ORANGE PARK</t>
  </si>
  <si>
    <t>105692</t>
  </si>
  <si>
    <t>CONSULATE HEALTH CARE OF LAKE PARKER</t>
  </si>
  <si>
    <t>105693</t>
  </si>
  <si>
    <t>SABAL PALMS HEALTH CARE CENTER</t>
  </si>
  <si>
    <t>105694</t>
  </si>
  <si>
    <t>WINDSOR HEALTH AND REHABILITATION CENTER</t>
  </si>
  <si>
    <t>105696</t>
  </si>
  <si>
    <t>EAST BAY REHABILITATION CENTER</t>
  </si>
  <si>
    <t>105697</t>
  </si>
  <si>
    <t>33764</t>
  </si>
  <si>
    <t>NORTHDALE REHABILITATION CENTER</t>
  </si>
  <si>
    <t>105700</t>
  </si>
  <si>
    <t>33618</t>
  </si>
  <si>
    <t>SOLARIS HEALTHCARE MERRITT ISLAND</t>
  </si>
  <si>
    <t>105701</t>
  </si>
  <si>
    <t>32954</t>
  </si>
  <si>
    <t>TARPON POINT NURSING AND REHABILITATION CENTER</t>
  </si>
  <si>
    <t>105702</t>
  </si>
  <si>
    <t>34235</t>
  </si>
  <si>
    <t>ARBOR TRAIL REHAB AND SKILLED NURSING CENTER</t>
  </si>
  <si>
    <t>105703</t>
  </si>
  <si>
    <t>34453</t>
  </si>
  <si>
    <t>LAKE HARRIS HEALTH CENTER</t>
  </si>
  <si>
    <t>105705</t>
  </si>
  <si>
    <t>OCOEE HEALTH CARE CENTER</t>
  </si>
  <si>
    <t>105706</t>
  </si>
  <si>
    <t>34761</t>
  </si>
  <si>
    <t>FOURAKER HILLS REHAB AND NURSING CENTER</t>
  </si>
  <si>
    <t>105707</t>
  </si>
  <si>
    <t>MANORCARE HEALTH SERVICES PALM HARBOR</t>
  </si>
  <si>
    <t>105708</t>
  </si>
  <si>
    <t>NSPIRE HEALTHCARE MIAMI LAKES</t>
  </si>
  <si>
    <t>105709</t>
  </si>
  <si>
    <t>33015</t>
  </si>
  <si>
    <t>JACKSONVILLE NURSING AND REHAB CENTER</t>
  </si>
  <si>
    <t>105710</t>
  </si>
  <si>
    <t>SINAI PLAZA NURSING &amp; REHAB CENTER</t>
  </si>
  <si>
    <t>105711</t>
  </si>
  <si>
    <t>ALHAMBRA HEALTH AND REHABILITATION CENTER</t>
  </si>
  <si>
    <t>105712</t>
  </si>
  <si>
    <t>ALPINE HEALTH AND REHABILITATION CENTER</t>
  </si>
  <si>
    <t>105713</t>
  </si>
  <si>
    <t>33711</t>
  </si>
  <si>
    <t>CONCORDIA MANOR</t>
  </si>
  <si>
    <t>105714</t>
  </si>
  <si>
    <t>33701</t>
  </si>
  <si>
    <t>HAMPTON COURT NURSING AND REHABILITATION CENTER</t>
  </si>
  <si>
    <t>105715</t>
  </si>
  <si>
    <t>33169</t>
  </si>
  <si>
    <t>TIMBERRIDGE NURSING &amp; REHABILITATION CENTER</t>
  </si>
  <si>
    <t>105717</t>
  </si>
  <si>
    <t>34481</t>
  </si>
  <si>
    <t>CENTRAL PARK HEALTHCARE AND REHABILITATION CENTER</t>
  </si>
  <si>
    <t>105718</t>
  </si>
  <si>
    <t>33511</t>
  </si>
  <si>
    <t>PALACE AT KENDALL NURSING AND REHABILITATION CENTE</t>
  </si>
  <si>
    <t>105719</t>
  </si>
  <si>
    <t>33173</t>
  </si>
  <si>
    <t>MAYFLOWER HEALTHCARE CENTER</t>
  </si>
  <si>
    <t>105720</t>
  </si>
  <si>
    <t>CROSS CARE CENTER</t>
  </si>
  <si>
    <t>105721</t>
  </si>
  <si>
    <t>32244</t>
  </si>
  <si>
    <t>HEARTLAND HEALTH CARE CENTER FORT MYERS</t>
  </si>
  <si>
    <t>105723</t>
  </si>
  <si>
    <t>OCALA OAKS REHABILITATION CENTER</t>
  </si>
  <si>
    <t>105724</t>
  </si>
  <si>
    <t>34470</t>
  </si>
  <si>
    <t>HOME ASSOCIATION, THE</t>
  </si>
  <si>
    <t>105725</t>
  </si>
  <si>
    <t>33605</t>
  </si>
  <si>
    <t>WASHINGTON REHABILITATION AND NURSING CENTER</t>
  </si>
  <si>
    <t>105727</t>
  </si>
  <si>
    <t>32428</t>
  </si>
  <si>
    <t>ORLANDO HEALTH AND REHABILITATION CENTER</t>
  </si>
  <si>
    <t>105728</t>
  </si>
  <si>
    <t>32805</t>
  </si>
  <si>
    <t>CHIPOLA HEALTH AND REHABILITATION CENTER</t>
  </si>
  <si>
    <t>105729</t>
  </si>
  <si>
    <t>SPRING LAKE REHABILITATION CENTER</t>
  </si>
  <si>
    <t>105730</t>
  </si>
  <si>
    <t>33881</t>
  </si>
  <si>
    <t>COMMONS AT ORLANDO LUTHERAN TOWERS</t>
  </si>
  <si>
    <t>105731</t>
  </si>
  <si>
    <t>32801</t>
  </si>
  <si>
    <t>MEASE CONTINUING CARE</t>
  </si>
  <si>
    <t>105732</t>
  </si>
  <si>
    <t>PALM GARDEN OF PINELLAS</t>
  </si>
  <si>
    <t>105733</t>
  </si>
  <si>
    <t>34641</t>
  </si>
  <si>
    <t>SOLARIS HEALTHCARE OSCEOLA</t>
  </si>
  <si>
    <t>105734</t>
  </si>
  <si>
    <t>34772</t>
  </si>
  <si>
    <t>ORANGE CITY NURSING AND REHAB CENTER</t>
  </si>
  <si>
    <t>105735</t>
  </si>
  <si>
    <t>PALM GARDEN OF SUN CITY</t>
  </si>
  <si>
    <t>105736</t>
  </si>
  <si>
    <t>MACCLENNY NURSING AND REHAB CENTER</t>
  </si>
  <si>
    <t>105737</t>
  </si>
  <si>
    <t>SOLARIS HEALTHCARE IMPERIAL</t>
  </si>
  <si>
    <t>105738</t>
  </si>
  <si>
    <t>34110</t>
  </si>
  <si>
    <t>FLEET LANDING</t>
  </si>
  <si>
    <t>105743</t>
  </si>
  <si>
    <t>32233</t>
  </si>
  <si>
    <t>SYLVAN HEALTH CENTER</t>
  </si>
  <si>
    <t>105744</t>
  </si>
  <si>
    <t>CYPRESS VILLAGE</t>
  </si>
  <si>
    <t>105745</t>
  </si>
  <si>
    <t>32224</t>
  </si>
  <si>
    <t>ROSEWOOD HEALTHCARE AND REHABILITATION CENTER</t>
  </si>
  <si>
    <t>105747</t>
  </si>
  <si>
    <t>ABBEY REHABILITATION AND NURSING CENTER</t>
  </si>
  <si>
    <t>105749</t>
  </si>
  <si>
    <t>33702</t>
  </si>
  <si>
    <t>SPECIALTY HEALTH AND REHABILITATION CENTER</t>
  </si>
  <si>
    <t>105751</t>
  </si>
  <si>
    <t>32526</t>
  </si>
  <si>
    <t>CONWAY LAKES HEALTH &amp; REHABILITATION CENTER</t>
  </si>
  <si>
    <t>105754</t>
  </si>
  <si>
    <t>32812</t>
  </si>
  <si>
    <t>HEARTLAND HEALTH CARE CENTER BOYNTON BEACH</t>
  </si>
  <si>
    <t>105755</t>
  </si>
  <si>
    <t>33436</t>
  </si>
  <si>
    <t>LIFE CARE CENTER OF HILLIARD</t>
  </si>
  <si>
    <t>105756</t>
  </si>
  <si>
    <t>32046</t>
  </si>
  <si>
    <t>WESTMINSTER TOWERS</t>
  </si>
  <si>
    <t>105757</t>
  </si>
  <si>
    <t>STRATFORD COURT OF PALM HARBOR</t>
  </si>
  <si>
    <t>105758</t>
  </si>
  <si>
    <t>SUNSET LAKE HEALTH AND REHABILITATION CENTER</t>
  </si>
  <si>
    <t>105761</t>
  </si>
  <si>
    <t>HEARTLAND HEALTH CARE CENTER PROSPERITY OAKS</t>
  </si>
  <si>
    <t>105762</t>
  </si>
  <si>
    <t>33410</t>
  </si>
  <si>
    <t>CONSULATE HEALTH CARE OF TALLAHASSEE</t>
  </si>
  <si>
    <t>105764</t>
  </si>
  <si>
    <t>CROSS GARDENS CARE CENTER</t>
  </si>
  <si>
    <t>105765</t>
  </si>
  <si>
    <t>SOLARIS HEALTHCARE LAKE CITY</t>
  </si>
  <si>
    <t>105769</t>
  </si>
  <si>
    <t>TRI-COUNTY NURSING HOME</t>
  </si>
  <si>
    <t>105770</t>
  </si>
  <si>
    <t>CROSSBREEZE CARE CENTER</t>
  </si>
  <si>
    <t>105774</t>
  </si>
  <si>
    <t>34230</t>
  </si>
  <si>
    <t>PORT ORANGE NURSING AND REHAB CENTER</t>
  </si>
  <si>
    <t>105776</t>
  </si>
  <si>
    <t>32127</t>
  </si>
  <si>
    <t>CROSSROADS, THE</t>
  </si>
  <si>
    <t>105777</t>
  </si>
  <si>
    <t>33837</t>
  </si>
  <si>
    <t>HEALTHPARK CARE CENTER</t>
  </si>
  <si>
    <t>105779</t>
  </si>
  <si>
    <t>33908</t>
  </si>
  <si>
    <t>OAKS AT AVON</t>
  </si>
  <si>
    <t>105780</t>
  </si>
  <si>
    <t>33825</t>
  </si>
  <si>
    <t>ADVENTHEALTH CARE CENTER APOPKA NORTH</t>
  </si>
  <si>
    <t>105782</t>
  </si>
  <si>
    <t>ADVENTHEALTH CARE CENTER ORLANDO EAST</t>
  </si>
  <si>
    <t>105783</t>
  </si>
  <si>
    <t>MANOR AT BLUE WATER BAY, THE</t>
  </si>
  <si>
    <t>105784</t>
  </si>
  <si>
    <t>32578</t>
  </si>
  <si>
    <t>THE GARDENS AT DEPUGH</t>
  </si>
  <si>
    <t>105785</t>
  </si>
  <si>
    <t>32789</t>
  </si>
  <si>
    <t>CONSULATE HEALTH CARE OF BAYONET POINT</t>
  </si>
  <si>
    <t>105786</t>
  </si>
  <si>
    <t>SOLARIS SENIOR LIVING NORTH NAPLES</t>
  </si>
  <si>
    <t>105790</t>
  </si>
  <si>
    <t>34109</t>
  </si>
  <si>
    <t>DELANEY PARK HEALTH AND REHABILITATION CENTER</t>
  </si>
  <si>
    <t>105791</t>
  </si>
  <si>
    <t>LIFE CARE CENTER OF WINTER HAVEN</t>
  </si>
  <si>
    <t>105792</t>
  </si>
  <si>
    <t>ROYAL OAKS NURSING AND REHAB CENTER</t>
  </si>
  <si>
    <t>105793</t>
  </si>
  <si>
    <t>32780</t>
  </si>
  <si>
    <t>CORAL BAY HEALTHCARE AND REHABILITATION</t>
  </si>
  <si>
    <t>105795</t>
  </si>
  <si>
    <t>EDGEWATER AT WATERMAN VILLAGE</t>
  </si>
  <si>
    <t>105796</t>
  </si>
  <si>
    <t>GUARDIAN CARE NURSING &amp; REHABILITATION CENTER</t>
  </si>
  <si>
    <t>105797</t>
  </si>
  <si>
    <t>JOSEPH L MORSE HEALTH CENTER INC THE</t>
  </si>
  <si>
    <t>105801</t>
  </si>
  <si>
    <t>33417</t>
  </si>
  <si>
    <t>CROSS LANDINGS HEALTH AND REHABILITATION CENTER</t>
  </si>
  <si>
    <t>105802</t>
  </si>
  <si>
    <t>32344</t>
  </si>
  <si>
    <t>HIALEAH NURSING AND REHABILITATION CENTER</t>
  </si>
  <si>
    <t>105803</t>
  </si>
  <si>
    <t>33010</t>
  </si>
  <si>
    <t>ABBIEJEAN RUSSELL CARE CENTER LLC</t>
  </si>
  <si>
    <t>105804</t>
  </si>
  <si>
    <t>CRESTWOOD NURSING CENTER</t>
  </si>
  <si>
    <t>105805</t>
  </si>
  <si>
    <t>MADISON HEALTH AND REHABILITATION CENTER</t>
  </si>
  <si>
    <t>105807</t>
  </si>
  <si>
    <t>32340</t>
  </si>
  <si>
    <t>LAKEWOOD NURSING CENTER</t>
  </si>
  <si>
    <t>105808</t>
  </si>
  <si>
    <t>32112</t>
  </si>
  <si>
    <t>GOOD SAMARITAN CENTER</t>
  </si>
  <si>
    <t>105809</t>
  </si>
  <si>
    <t>32060</t>
  </si>
  <si>
    <t>MIRACLE HILL NURSING &amp; REHABILITATION CENTER, INC</t>
  </si>
  <si>
    <t>105810</t>
  </si>
  <si>
    <t>32304</t>
  </si>
  <si>
    <t>ROYAL CARE OF AVON PARK</t>
  </si>
  <si>
    <t>105812</t>
  </si>
  <si>
    <t>PARK RIDGE NURSING CENTER</t>
  </si>
  <si>
    <t>105813</t>
  </si>
  <si>
    <t>SAMANTHA WILSON CARE CENTER</t>
  </si>
  <si>
    <t>105816</t>
  </si>
  <si>
    <t>PLYMOUTH HARBOR INCORPORATED</t>
  </si>
  <si>
    <t>105817</t>
  </si>
  <si>
    <t>TIFFANY HALL NURSING AND REHAB CENTER</t>
  </si>
  <si>
    <t>105819</t>
  </si>
  <si>
    <t>UNIVERSITY CROSSING</t>
  </si>
  <si>
    <t>105820</t>
  </si>
  <si>
    <t>TAYLOR CARE CENTER</t>
  </si>
  <si>
    <t>105821</t>
  </si>
  <si>
    <t>32217</t>
  </si>
  <si>
    <t>GARDENS HEALTH &amp; REHABILITATION CENTER, THE</t>
  </si>
  <si>
    <t>105822</t>
  </si>
  <si>
    <t>ROHR HOME, THE</t>
  </si>
  <si>
    <t>105823</t>
  </si>
  <si>
    <t>CROSSWINDS HEALTH AND REHABILITATION CENTER</t>
  </si>
  <si>
    <t>105824</t>
  </si>
  <si>
    <t>32331</t>
  </si>
  <si>
    <t>SUWANNEE VALLEY NURSING CENTER</t>
  </si>
  <si>
    <t>105825</t>
  </si>
  <si>
    <t>Hamilton</t>
  </si>
  <si>
    <t>32052</t>
  </si>
  <si>
    <t>EDGEWOOD NURSING CENTER</t>
  </si>
  <si>
    <t>105826</t>
  </si>
  <si>
    <t>FINNISH-AMERICAN VILLAGE</t>
  </si>
  <si>
    <t>105827</t>
  </si>
  <si>
    <t>WATERS EDGE HEALTH AND REHABILITATION</t>
  </si>
  <si>
    <t>105828</t>
  </si>
  <si>
    <t>34990</t>
  </si>
  <si>
    <t>PALM CITY NURSING &amp; REHAB CENTER</t>
  </si>
  <si>
    <t>105831</t>
  </si>
  <si>
    <t>CATHEDRAL GERONTOLOGY CENTER, INC</t>
  </si>
  <si>
    <t>105834</t>
  </si>
  <si>
    <t>32202</t>
  </si>
  <si>
    <t>CROSSINGS, THE</t>
  </si>
  <si>
    <t>105835</t>
  </si>
  <si>
    <t>33463</t>
  </si>
  <si>
    <t>BOYNTON BEACH REHABILITATION CENTER</t>
  </si>
  <si>
    <t>105837</t>
  </si>
  <si>
    <t>EDWARD J HEALEY REHABILITATION AND NURSING CENTER</t>
  </si>
  <si>
    <t>105838</t>
  </si>
  <si>
    <t>33418</t>
  </si>
  <si>
    <t>TERRACE OF KISSIMMEE, THE</t>
  </si>
  <si>
    <t>105839</t>
  </si>
  <si>
    <t>EMORY L BENNETT MEMORIAL VETERANS NURSING HOME</t>
  </si>
  <si>
    <t>105840</t>
  </si>
  <si>
    <t>HEARTLAND HEALTH CARE &amp; REHABILITATION CENTER</t>
  </si>
  <si>
    <t>105842</t>
  </si>
  <si>
    <t>34233</t>
  </si>
  <si>
    <t>CONSULATE HEALTH CARE AT WEST ALTAMONTE</t>
  </si>
  <si>
    <t>105843</t>
  </si>
  <si>
    <t>32714</t>
  </si>
  <si>
    <t>BAYA POINTE NURSING AND REHABILITATION CENTER</t>
  </si>
  <si>
    <t>105846</t>
  </si>
  <si>
    <t>32025</t>
  </si>
  <si>
    <t>WRIGHTS HEALTHCARE AND REHABILITATION CENTER</t>
  </si>
  <si>
    <t>105849</t>
  </si>
  <si>
    <t>33778</t>
  </si>
  <si>
    <t>BARRINGTON TERRACE OF BOYNTON BEACH</t>
  </si>
  <si>
    <t>105850</t>
  </si>
  <si>
    <t>STRATFORD COURT OF BOCA RATON</t>
  </si>
  <si>
    <t>105851</t>
  </si>
  <si>
    <t>HEARTLAND HEALTH CARE AND REHABILITATION CENTER OF</t>
  </si>
  <si>
    <t>105852</t>
  </si>
  <si>
    <t>WESTMINSTER OAKS</t>
  </si>
  <si>
    <t>105854</t>
  </si>
  <si>
    <t>RULEME CENTER</t>
  </si>
  <si>
    <t>105855</t>
  </si>
  <si>
    <t>PREMIER PLACE AT THE GLENVIEW</t>
  </si>
  <si>
    <t>105856</t>
  </si>
  <si>
    <t>34108</t>
  </si>
  <si>
    <t>CITRUS HEALTH AND REHABILITATION CENTER</t>
  </si>
  <si>
    <t>105858</t>
  </si>
  <si>
    <t>SOLARIS HEALTHCARE CHARLOTTE HARBOR</t>
  </si>
  <si>
    <t>105859</t>
  </si>
  <si>
    <t>CENTURY HEALTH AND REHABILITATION CENTER</t>
  </si>
  <si>
    <t>105860</t>
  </si>
  <si>
    <t>32535</t>
  </si>
  <si>
    <t>CONSULATE HEALTH CARE OF MELBOURNE</t>
  </si>
  <si>
    <t>105861</t>
  </si>
  <si>
    <t>32934</t>
  </si>
  <si>
    <t>DESTIN HEALTHCARE AND REHABILITATION CENTER</t>
  </si>
  <si>
    <t>105862</t>
  </si>
  <si>
    <t>PAGE REHABILITATION AND HEALTHCARE CENTER</t>
  </si>
  <si>
    <t>105864</t>
  </si>
  <si>
    <t>PLAZA WEST</t>
  </si>
  <si>
    <t>105866</t>
  </si>
  <si>
    <t>METRO WEST NURSING AND REHAB CENTER</t>
  </si>
  <si>
    <t>105868</t>
  </si>
  <si>
    <t>LIFE CARE CENTER OF CITRUS COUNTY</t>
  </si>
  <si>
    <t>105870</t>
  </si>
  <si>
    <t>TUSKAWILLA NURSING AND REHAB CENTER</t>
  </si>
  <si>
    <t>105872</t>
  </si>
  <si>
    <t>32708</t>
  </si>
  <si>
    <t>PINELLAS POINT NURSING AND REHAB CENTER</t>
  </si>
  <si>
    <t>105878</t>
  </si>
  <si>
    <t>WESTMINSTER WINTER PARK</t>
  </si>
  <si>
    <t>105879</t>
  </si>
  <si>
    <t>HAWTHORNE HEALTH AND REHAB OF BRANDON</t>
  </si>
  <si>
    <t>105881</t>
  </si>
  <si>
    <t>WINKLER COURT</t>
  </si>
  <si>
    <t>105882</t>
  </si>
  <si>
    <t>33916</t>
  </si>
  <si>
    <t>EXCEL CARE CENTER</t>
  </si>
  <si>
    <t>105884</t>
  </si>
  <si>
    <t>VIERA HEALTH AND REHABILITATION CENTER</t>
  </si>
  <si>
    <t>105885</t>
  </si>
  <si>
    <t>32940</t>
  </si>
  <si>
    <t>PLANTATION BAY REHABILITATION CENTER</t>
  </si>
  <si>
    <t>105888</t>
  </si>
  <si>
    <t>YBOR CITY HEALTHCARE AND REHABILITATION CENTER</t>
  </si>
  <si>
    <t>105891</t>
  </si>
  <si>
    <t>33602</t>
  </si>
  <si>
    <t>LAKE PARK OF MADISON NURSING AND REHABILITATION CE</t>
  </si>
  <si>
    <t>105892</t>
  </si>
  <si>
    <t>CONSULATE HEALTH CARE OF ST PETERSBURG</t>
  </si>
  <si>
    <t>105895</t>
  </si>
  <si>
    <t>WESTMINSTER WOODS ON JULINGTON CREEK</t>
  </si>
  <si>
    <t>105901</t>
  </si>
  <si>
    <t>32259</t>
  </si>
  <si>
    <t>FRANCO NURSING &amp; REHABILITATION CENTER</t>
  </si>
  <si>
    <t>105903</t>
  </si>
  <si>
    <t>ATLANTIC SHORES NURSING AND REHAB CENTER</t>
  </si>
  <si>
    <t>105904</t>
  </si>
  <si>
    <t>CORAL REEF NURSING &amp; REHABILITATION CENTER</t>
  </si>
  <si>
    <t>105910</t>
  </si>
  <si>
    <t>MANORCARE HEALTH SERVICES WEST PALM BEACH</t>
  </si>
  <si>
    <t>105911</t>
  </si>
  <si>
    <t>SOLARIS HEALTHCARE DAYTONA</t>
  </si>
  <si>
    <t>105915</t>
  </si>
  <si>
    <t>CONSULATE HEALTH CARE OF JACKSONVILLE</t>
  </si>
  <si>
    <t>105917</t>
  </si>
  <si>
    <t>WESTMINSTER COMMUNITIES OF BRADENTON WESTMINSTER</t>
  </si>
  <si>
    <t>105919</t>
  </si>
  <si>
    <t>GARDENS COURT</t>
  </si>
  <si>
    <t>105921</t>
  </si>
  <si>
    <t>BLOUNTSTOWN HEALTH AND REHABILITATION CENTER</t>
  </si>
  <si>
    <t>105924</t>
  </si>
  <si>
    <t>WESTMINSTER SUNCOAST</t>
  </si>
  <si>
    <t>105926</t>
  </si>
  <si>
    <t>BROOKDALE ATRIUM WAY 2</t>
  </si>
  <si>
    <t>105927</t>
  </si>
  <si>
    <t>32225</t>
  </si>
  <si>
    <t>LIFE CARE CENTER OF ORANGE PARK</t>
  </si>
  <si>
    <t>105928</t>
  </si>
  <si>
    <t>VILLA HEALTH &amp; REHABILITATION CENTER</t>
  </si>
  <si>
    <t>105930</t>
  </si>
  <si>
    <t>CONSULATE HEALTH CARE OF PENSACOLA</t>
  </si>
  <si>
    <t>105935</t>
  </si>
  <si>
    <t>32505</t>
  </si>
  <si>
    <t>GOOD SAMARITAN SOCIETY-FLORIDA LUTHERAN</t>
  </si>
  <si>
    <t>105937</t>
  </si>
  <si>
    <t>PALMETTO SUBACUTE CARE CENTER</t>
  </si>
  <si>
    <t>105939</t>
  </si>
  <si>
    <t>FLORIDA PRESBYTERIAN HOMES INC</t>
  </si>
  <si>
    <t>105949</t>
  </si>
  <si>
    <t>33803</t>
  </si>
  <si>
    <t>BRANDON HEALTH AND REHABILITATION CENTER</t>
  </si>
  <si>
    <t>105951</t>
  </si>
  <si>
    <t>GRAND OAKS HEALTH AND REHABILITATION CENTER</t>
  </si>
  <si>
    <t>105952</t>
  </si>
  <si>
    <t>32137</t>
  </si>
  <si>
    <t>KR AT COLLEGE HARBOR</t>
  </si>
  <si>
    <t>105959</t>
  </si>
  <si>
    <t>SOLARIS HEALTHCARE WINDERMERE</t>
  </si>
  <si>
    <t>105960</t>
  </si>
  <si>
    <t>32811</t>
  </si>
  <si>
    <t>SHANDS JACKSONVILLE MEDICAL CENTER</t>
  </si>
  <si>
    <t>105961</t>
  </si>
  <si>
    <t>LIFE CARE CENTER AT WELLS CROSSING</t>
  </si>
  <si>
    <t>105962</t>
  </si>
  <si>
    <t>LAFAYETTE NURSING AND REHABILITATION CENTER</t>
  </si>
  <si>
    <t>105963</t>
  </si>
  <si>
    <t>32066</t>
  </si>
  <si>
    <t>105965</t>
  </si>
  <si>
    <t>SHELL POINT NURSING PAVILION</t>
  </si>
  <si>
    <t>105966</t>
  </si>
  <si>
    <t>SOLARIS HEALTHCARE LAKE BENNET</t>
  </si>
  <si>
    <t>105967</t>
  </si>
  <si>
    <t>VI AT LAKESIDE VILLAGE</t>
  </si>
  <si>
    <t>105968</t>
  </si>
  <si>
    <t>SIGNATURE HEALTHCARE AT THE COURTYARD</t>
  </si>
  <si>
    <t>105970</t>
  </si>
  <si>
    <t>MARTIN NURSING AND REHABILITATION</t>
  </si>
  <si>
    <t>105972</t>
  </si>
  <si>
    <t>LIFE CARE CENTER OF ORLANDO</t>
  </si>
  <si>
    <t>105974</t>
  </si>
  <si>
    <t>32817</t>
  </si>
  <si>
    <t>GULF SHORE CARE CENTER</t>
  </si>
  <si>
    <t>105978</t>
  </si>
  <si>
    <t>SOLARIS HEALTHCARE COCONUT CREEK</t>
  </si>
  <si>
    <t>105979</t>
  </si>
  <si>
    <t>33073</t>
  </si>
  <si>
    <t>LAKESIDE NURSING AND REHABILITATION CENTER</t>
  </si>
  <si>
    <t>105980</t>
  </si>
  <si>
    <t>CONSULATE HEALTH CARE OF PORT CHARLOTTE</t>
  </si>
  <si>
    <t>105982</t>
  </si>
  <si>
    <t>CONSULATE HEALTH CARE OF SARASOTA</t>
  </si>
  <si>
    <t>105983</t>
  </si>
  <si>
    <t>PALMS REHABILITATION AND HEALTHCARE CENTER, THE</t>
  </si>
  <si>
    <t>105985</t>
  </si>
  <si>
    <t>ADVENTHEALTH CARE CENTER ZEPHYRHILL NORTH</t>
  </si>
  <si>
    <t>105986</t>
  </si>
  <si>
    <t>HUNTERS CREEK NURSING AND REHAB CENTER</t>
  </si>
  <si>
    <t>105987</t>
  </si>
  <si>
    <t>HARBORCHASE OF NAPLES</t>
  </si>
  <si>
    <t>105995</t>
  </si>
  <si>
    <t>SPRING HILL HEALTH AND REHABILITATION CENTER</t>
  </si>
  <si>
    <t>105996</t>
  </si>
  <si>
    <t>34613</t>
  </si>
  <si>
    <t>CONSULATE HEALTH CARE OF WINTER HAVEN</t>
  </si>
  <si>
    <t>105998</t>
  </si>
  <si>
    <t>LIFE CARE CENTER OF OCALA</t>
  </si>
  <si>
    <t>105999</t>
  </si>
  <si>
    <t>EVANS HEALTH CARE</t>
  </si>
  <si>
    <t>106000</t>
  </si>
  <si>
    <t>WEDGEWOOD HEALTHCARE CENTER</t>
  </si>
  <si>
    <t>106002</t>
  </si>
  <si>
    <t>LADY LAKE SPECIALTY CARE CENTER</t>
  </si>
  <si>
    <t>106003</t>
  </si>
  <si>
    <t>32159</t>
  </si>
  <si>
    <t>106005</t>
  </si>
  <si>
    <t>33446</t>
  </si>
  <si>
    <t>BALDOMERO LOPEZ MEMORIAL VETERANS NURSING HOME</t>
  </si>
  <si>
    <t>106006</t>
  </si>
  <si>
    <t>34639</t>
  </si>
  <si>
    <t>FLORIDEAN NURSING AND REHABILITATION CENTER, THE</t>
  </si>
  <si>
    <t>106007</t>
  </si>
  <si>
    <t>33125</t>
  </si>
  <si>
    <t>OSPREY POINT NURSING CENTER</t>
  </si>
  <si>
    <t>106008</t>
  </si>
  <si>
    <t>33513</t>
  </si>
  <si>
    <t>CROSS CITY NURSING AND REHABILITATION CENTER</t>
  </si>
  <si>
    <t>106009</t>
  </si>
  <si>
    <t>Dixie</t>
  </si>
  <si>
    <t>32628</t>
  </si>
  <si>
    <t>CONSULATE HEALTH CARE OF KISSIMMEE</t>
  </si>
  <si>
    <t>106011</t>
  </si>
  <si>
    <t>LIFE CARE CENTER OF PORT SAINT LUCIE</t>
  </si>
  <si>
    <t>106012</t>
  </si>
  <si>
    <t>CHATSWORTH AT PGA NATIONAL</t>
  </si>
  <si>
    <t>106013</t>
  </si>
  <si>
    <t>BRADENTON HEALTH CARE</t>
  </si>
  <si>
    <t>106017</t>
  </si>
  <si>
    <t>34210</t>
  </si>
  <si>
    <t>GLADES HEALTH CARE CENTER</t>
  </si>
  <si>
    <t>106018</t>
  </si>
  <si>
    <t>33476</t>
  </si>
  <si>
    <t>LODGE AT CYPRESS COVE, THE</t>
  </si>
  <si>
    <t>106019</t>
  </si>
  <si>
    <t>106020</t>
  </si>
  <si>
    <t>33912</t>
  </si>
  <si>
    <t>PONCE PLAZA NURSING &amp; REHABILITATION CENTER</t>
  </si>
  <si>
    <t>106021</t>
  </si>
  <si>
    <t>33130</t>
  </si>
  <si>
    <t>BROOKDALE PALMER RANCH SNF</t>
  </si>
  <si>
    <t>106022</t>
  </si>
  <si>
    <t>ADVENTHEALTH CARE CENTER ORLANDO NORTH</t>
  </si>
  <si>
    <t>106024</t>
  </si>
  <si>
    <t>32804</t>
  </si>
  <si>
    <t>LIFE CARE CENTER OF SARASOTA</t>
  </si>
  <si>
    <t>106025</t>
  </si>
  <si>
    <t>34243</t>
  </si>
  <si>
    <t>AVANTE AT ORLANDO INC</t>
  </si>
  <si>
    <t>106027</t>
  </si>
  <si>
    <t>32807</t>
  </si>
  <si>
    <t>SHOAL CREEK REHABILITATION CENTER</t>
  </si>
  <si>
    <t>106028</t>
  </si>
  <si>
    <t>LAKE MARY HEALTH AND REHABILITATION CENTER</t>
  </si>
  <si>
    <t>106029</t>
  </si>
  <si>
    <t>32746</t>
  </si>
  <si>
    <t>WESTMINSTER POINT PLEASANT</t>
  </si>
  <si>
    <t>106030</t>
  </si>
  <si>
    <t>VICTORIA NURSING &amp; REHABILITATION CENTER, INC.</t>
  </si>
  <si>
    <t>106031</t>
  </si>
  <si>
    <t>MAGNOLIA HEALTH AND REHABILITATION CENTER</t>
  </si>
  <si>
    <t>106032</t>
  </si>
  <si>
    <t>ST PETERSBURG NURSING &amp; REHABILITATION</t>
  </si>
  <si>
    <t>106033</t>
  </si>
  <si>
    <t>JACKSON PLAZA NURSING AND REHABILITATION CENTER</t>
  </si>
  <si>
    <t>106034</t>
  </si>
  <si>
    <t>33136</t>
  </si>
  <si>
    <t>GROVE HEALTH &amp; REHABILITATION CENTER, THE</t>
  </si>
  <si>
    <t>106036</t>
  </si>
  <si>
    <t>34442</t>
  </si>
  <si>
    <t>ALEXANDER "SANDY" NININGER STATE VETERANS NURSING</t>
  </si>
  <si>
    <t>106038</t>
  </si>
  <si>
    <t>HARBOURWOOD CARE CENTER</t>
  </si>
  <si>
    <t>106041</t>
  </si>
  <si>
    <t>FREEDOM SQUARE REHABILITATION &amp; NURSING SERVICES</t>
  </si>
  <si>
    <t>106042</t>
  </si>
  <si>
    <t>RIVERCHASE HEALTH AND REHABILITATION CENTER</t>
  </si>
  <si>
    <t>106043</t>
  </si>
  <si>
    <t>Gadsden</t>
  </si>
  <si>
    <t>32351</t>
  </si>
  <si>
    <t>BRYNWOOD HEALTH AND REHABILITATION CENTER</t>
  </si>
  <si>
    <t>106045</t>
  </si>
  <si>
    <t>TERRACE HEALTH &amp; REHABILITATION CENTER</t>
  </si>
  <si>
    <t>106046</t>
  </si>
  <si>
    <t>LIFE CARE CENTER OF INVERRARY</t>
  </si>
  <si>
    <t>106047</t>
  </si>
  <si>
    <t>PRUITTHEALTH - SANTA ROSA</t>
  </si>
  <si>
    <t>106048</t>
  </si>
  <si>
    <t>LIFE CARE CENTER OF NEW PORT RICHEY</t>
  </si>
  <si>
    <t>106049</t>
  </si>
  <si>
    <t>SOUTHERN OAKS CARE CENTER</t>
  </si>
  <si>
    <t>106051</t>
  </si>
  <si>
    <t>32502</t>
  </si>
  <si>
    <t>HAVEN OF OUR LADY OF PEACE</t>
  </si>
  <si>
    <t>106052</t>
  </si>
  <si>
    <t>32503</t>
  </si>
  <si>
    <t>SUNNYSIDE NURSING HOME</t>
  </si>
  <si>
    <t>106053</t>
  </si>
  <si>
    <t>NORTHWEST FLORIDA COMMUNITY HOSPITAL (SNU)</t>
  </si>
  <si>
    <t>106055</t>
  </si>
  <si>
    <t>CLIFFORD CHESTER SIMS STATE VETERANS NURSING HOME</t>
  </si>
  <si>
    <t>106056</t>
  </si>
  <si>
    <t>LIFE CARE CENTER OF ESTERO</t>
  </si>
  <si>
    <t>106057</t>
  </si>
  <si>
    <t>33928</t>
  </si>
  <si>
    <t>WOODLAND GROVE HEALTH &amp; REHABILITATION CENTER</t>
  </si>
  <si>
    <t>106058</t>
  </si>
  <si>
    <t>DOUGLAS JACOBSON STATE VETERANS NURSING HOME</t>
  </si>
  <si>
    <t>106059</t>
  </si>
  <si>
    <t>33954</t>
  </si>
  <si>
    <t>LIFE CARE CENTER OF PALM BAY</t>
  </si>
  <si>
    <t>106060</t>
  </si>
  <si>
    <t>32907</t>
  </si>
  <si>
    <t>RIDGECREST NURSING AND REHABILITATION CENTER</t>
  </si>
  <si>
    <t>106061</t>
  </si>
  <si>
    <t>BENTLEY CARE CENTER</t>
  </si>
  <si>
    <t>106062</t>
  </si>
  <si>
    <t>GLENRIDGE ON PALMER RANCH INC.</t>
  </si>
  <si>
    <t>106063</t>
  </si>
  <si>
    <t>LIFE CARE CENTER OF JACKSONVILLE</t>
  </si>
  <si>
    <t>106064</t>
  </si>
  <si>
    <t>ISLE HEALTH &amp; REHABILITATION CENTER</t>
  </si>
  <si>
    <t>106065</t>
  </si>
  <si>
    <t>32003</t>
  </si>
  <si>
    <t>OAK HAMMOCK AT THE UNIVERSITY OF FLORIDA INC</t>
  </si>
  <si>
    <t>106066</t>
  </si>
  <si>
    <t>NURSING CENTER AT LA POSADA, THE</t>
  </si>
  <si>
    <t>106067</t>
  </si>
  <si>
    <t>GRACE HEALTHCARE OF LAKE WALES</t>
  </si>
  <si>
    <t>106069</t>
  </si>
  <si>
    <t>DESOTO HEALTH AND REHAB</t>
  </si>
  <si>
    <t>106070</t>
  </si>
  <si>
    <t>DeSoto</t>
  </si>
  <si>
    <t>34266</t>
  </si>
  <si>
    <t>VILLAGE PLACE HEALTH AND REHABILITATION CENTER</t>
  </si>
  <si>
    <t>106072</t>
  </si>
  <si>
    <t>LIFE CARE CENTER OF PENSACOLA</t>
  </si>
  <si>
    <t>106073</t>
  </si>
  <si>
    <t>KEYSTONE REHABILITATION AND HEALTH CENTER</t>
  </si>
  <si>
    <t>106074</t>
  </si>
  <si>
    <t>GRACE REHABILITATION CENTER OF VERO BEACH</t>
  </si>
  <si>
    <t>106075</t>
  </si>
  <si>
    <t>VI AT AVENTURA</t>
  </si>
  <si>
    <t>106076</t>
  </si>
  <si>
    <t>TRINITY REGIONAL REHAB CENTER</t>
  </si>
  <si>
    <t>106079</t>
  </si>
  <si>
    <t>34655</t>
  </si>
  <si>
    <t>ST JAMES HEALTH AND REHABILITATION CENTER</t>
  </si>
  <si>
    <t>106081</t>
  </si>
  <si>
    <t>32322</t>
  </si>
  <si>
    <t>FREEDOM POINTE AT THE VILLAGES REHABILITATION AND</t>
  </si>
  <si>
    <t>106083</t>
  </si>
  <si>
    <t>AVANTE AT OCALA, INC</t>
  </si>
  <si>
    <t>106084</t>
  </si>
  <si>
    <t>BAY VILLAGE OF SARASOTA</t>
  </si>
  <si>
    <t>106085</t>
  </si>
  <si>
    <t>ASTORIA HEALTH AND REHABILITATION CENTER</t>
  </si>
  <si>
    <t>106086</t>
  </si>
  <si>
    <t>CLYDE E LASSEN STATE VETERANS NURSING HOME</t>
  </si>
  <si>
    <t>106088</t>
  </si>
  <si>
    <t>32092</t>
  </si>
  <si>
    <t>KEY WEST HEALTH AND REHABILITATION CENTER</t>
  </si>
  <si>
    <t>106089</t>
  </si>
  <si>
    <t>33040</t>
  </si>
  <si>
    <t>BENDERSON FAMILY SKILLED NURSING AND REHAB CENTER</t>
  </si>
  <si>
    <t>106090</t>
  </si>
  <si>
    <t>ADDINGTON PLACE AT WELLINGTON GREEN</t>
  </si>
  <si>
    <t>106091</t>
  </si>
  <si>
    <t>33414</t>
  </si>
  <si>
    <t>CRYSTAL HEALTH AND REHAB CENTER, LLC</t>
  </si>
  <si>
    <t>106092</t>
  </si>
  <si>
    <t>33070</t>
  </si>
  <si>
    <t>KR AT HILLSBOROUGH LAKES</t>
  </si>
  <si>
    <t>106093</t>
  </si>
  <si>
    <t>33548</t>
  </si>
  <si>
    <t>RIVIERA HEALTH RESORT</t>
  </si>
  <si>
    <t>106094</t>
  </si>
  <si>
    <t>33156</t>
  </si>
  <si>
    <t>CLUB HEALTH AND REHABILITATION CENTER AT THE VILLA</t>
  </si>
  <si>
    <t>106095</t>
  </si>
  <si>
    <t>32162</t>
  </si>
  <si>
    <t>PAVILION FOR HEALTH CARE, THE</t>
  </si>
  <si>
    <t>106096</t>
  </si>
  <si>
    <t>32079</t>
  </si>
  <si>
    <t>HAWTHORNE HEALTH AND REHAB OF SARASOTA</t>
  </si>
  <si>
    <t>106098</t>
  </si>
  <si>
    <t>VILLAGES REHABILITATION AND NURSING CENTER (THE)</t>
  </si>
  <si>
    <t>106099</t>
  </si>
  <si>
    <t>UNIVERSITY PLAZA REHABILITATION AND NURSING CENTER</t>
  </si>
  <si>
    <t>106100</t>
  </si>
  <si>
    <t>SARASOTA POINT REHABILITATION CENTER</t>
  </si>
  <si>
    <t>106102</t>
  </si>
  <si>
    <t>GULFPORT REHABILITATION CENTER</t>
  </si>
  <si>
    <t>106103</t>
  </si>
  <si>
    <t>RENAISSANCE AT THE TERRACES</t>
  </si>
  <si>
    <t>106104</t>
  </si>
  <si>
    <t>34135</t>
  </si>
  <si>
    <t>GLADES WEST REHABILITATION AND NURSING C</t>
  </si>
  <si>
    <t>106106</t>
  </si>
  <si>
    <t>33027</t>
  </si>
  <si>
    <t>THE ARLINGTON OF NAPLES, INC,</t>
  </si>
  <si>
    <t>106108</t>
  </si>
  <si>
    <t>HEALTH CENTER AT SINAI RESIDENCES</t>
  </si>
  <si>
    <t>106111</t>
  </si>
  <si>
    <t>TAMPA LAKES HEALTH AND REHABILITATION CENTER</t>
  </si>
  <si>
    <t>106112</t>
  </si>
  <si>
    <t>33549</t>
  </si>
  <si>
    <t>BUFFALO CROSSING HEALTHCARE AND REHABILITATION CEN</t>
  </si>
  <si>
    <t>106114</t>
  </si>
  <si>
    <t>BRIDGEWATER PARK HEALTH &amp; REHABILITATION CENTER</t>
  </si>
  <si>
    <t>106115</t>
  </si>
  <si>
    <t>BARDMOOR OAKS HEALTHCARE AND REHABILITATION CENTE</t>
  </si>
  <si>
    <t>106116</t>
  </si>
  <si>
    <t>OLIVE BRANCH HEALTH AND REHAB CENTER</t>
  </si>
  <si>
    <t>106117</t>
  </si>
  <si>
    <t>WESTMINSTER BALDWIN PARK</t>
  </si>
  <si>
    <t>106118</t>
  </si>
  <si>
    <t>32814</t>
  </si>
  <si>
    <t>ADVENTHEALTH CARE CENTER WATERMAN</t>
  </si>
  <si>
    <t>106119</t>
  </si>
  <si>
    <t>32778</t>
  </si>
  <si>
    <t>SCOTT LAKE HEALTH AND REHABILITATION CENTER</t>
  </si>
  <si>
    <t>106120</t>
  </si>
  <si>
    <t>PRUITTHEALTH - PANAMA CITY</t>
  </si>
  <si>
    <t>106121</t>
  </si>
  <si>
    <t>GULF COAST MEDICAL CENTER SKILLED NURSING UNIT</t>
  </si>
  <si>
    <t>106122</t>
  </si>
  <si>
    <t>VIERA DEL MAR HEALTH AND REHABILITATION CENTER</t>
  </si>
  <si>
    <t>106123</t>
  </si>
  <si>
    <t>PRUITTHEALTH - FLEMING ISLAND</t>
  </si>
  <si>
    <t>106124</t>
  </si>
  <si>
    <t>FAIR HAVENS CENTER</t>
  </si>
  <si>
    <t>106128</t>
  </si>
  <si>
    <t>33166</t>
  </si>
  <si>
    <t>LAKEVIEW TER RET COM AND HLTHC</t>
  </si>
  <si>
    <t>10A406</t>
  </si>
  <si>
    <t>32702</t>
  </si>
  <si>
    <t>LUTHERAN HAVEN</t>
  </si>
  <si>
    <t>10A500</t>
  </si>
  <si>
    <t>32765</t>
  </si>
  <si>
    <t>MOOSEHAVEN</t>
  </si>
  <si>
    <t>10A508</t>
  </si>
  <si>
    <t>KENDALL LAKES HEALTH AND REHABILITATION CENTER</t>
  </si>
  <si>
    <t>686123</t>
  </si>
  <si>
    <t>33185</t>
  </si>
  <si>
    <t>HARMONY HEALTH CENTER</t>
  </si>
  <si>
    <t>686124</t>
  </si>
  <si>
    <t>33176</t>
  </si>
  <si>
    <t>GA</t>
  </si>
  <si>
    <t>A.G. RHODES HOME WESLEY WOODS</t>
  </si>
  <si>
    <t>115002</t>
  </si>
  <si>
    <t>30329</t>
  </si>
  <si>
    <t>MAGNOLIA MANOR METHODIST NSG C</t>
  </si>
  <si>
    <t>115004</t>
  </si>
  <si>
    <t>31709</t>
  </si>
  <si>
    <t>PARK PLACE NURSING FACILITY</t>
  </si>
  <si>
    <t>115005</t>
  </si>
  <si>
    <t>30655</t>
  </si>
  <si>
    <t>NORTH DECATUR HEALTH AND REHABILITATION CENTER</t>
  </si>
  <si>
    <t>115012</t>
  </si>
  <si>
    <t>30033</t>
  </si>
  <si>
    <t>BELL MINOR HOME, THE</t>
  </si>
  <si>
    <t>115020</t>
  </si>
  <si>
    <t>Hall</t>
  </si>
  <si>
    <t>30507</t>
  </si>
  <si>
    <t>WILLIAM BREMAN JEWISH HOME, THE</t>
  </si>
  <si>
    <t>115022</t>
  </si>
  <si>
    <t>30327</t>
  </si>
  <si>
    <t>GLENWOOD HEALTH AND REHABILITATION CENTER</t>
  </si>
  <si>
    <t>115025</t>
  </si>
  <si>
    <t>30032</t>
  </si>
  <si>
    <t>MILLER NURSING HOME</t>
  </si>
  <si>
    <t>115039</t>
  </si>
  <si>
    <t>39837</t>
  </si>
  <si>
    <t>CENTER FOR ADVANCED REHAB AT PARKSIDE, THE</t>
  </si>
  <si>
    <t>115040</t>
  </si>
  <si>
    <t>Catoosa</t>
  </si>
  <si>
    <t>30741</t>
  </si>
  <si>
    <t>AZALEA HEALTH AND REHABILITATION CENTER</t>
  </si>
  <si>
    <t>115044</t>
  </si>
  <si>
    <t>Richmond</t>
  </si>
  <si>
    <t>30907</t>
  </si>
  <si>
    <t>MAGNOLIA MANOR OF COLUMBUS NURSING CENTER - WEST</t>
  </si>
  <si>
    <t>115045</t>
  </si>
  <si>
    <t>Muscogee</t>
  </si>
  <si>
    <t>31904</t>
  </si>
  <si>
    <t>BROWN HEALTH AND REHABILITATION</t>
  </si>
  <si>
    <t>115090</t>
  </si>
  <si>
    <t>30662</t>
  </si>
  <si>
    <t>HABERSHAM HOME</t>
  </si>
  <si>
    <t>115099</t>
  </si>
  <si>
    <t>Habersham</t>
  </si>
  <si>
    <t>30535</t>
  </si>
  <si>
    <t>NHC HEALTHCARE ROSSVILLE</t>
  </si>
  <si>
    <t>115104</t>
  </si>
  <si>
    <t>EFFINGHAM CARE &amp; REHABILITATION CENTER</t>
  </si>
  <si>
    <t>115106</t>
  </si>
  <si>
    <t>Effingham</t>
  </si>
  <si>
    <t>31329</t>
  </si>
  <si>
    <t>SIGNATURE HEALTHCARE OF BUCKHEAD</t>
  </si>
  <si>
    <t>115110</t>
  </si>
  <si>
    <t>30309</t>
  </si>
  <si>
    <t>SIGNATURE HEALTHCARE AT TOWER ROAD</t>
  </si>
  <si>
    <t>115115</t>
  </si>
  <si>
    <t>Cobb</t>
  </si>
  <si>
    <t>30060</t>
  </si>
  <si>
    <t>SIGNATURE HEALTHCARE OF SAVANNAH</t>
  </si>
  <si>
    <t>115120</t>
  </si>
  <si>
    <t>Chatham</t>
  </si>
  <si>
    <t>31405</t>
  </si>
  <si>
    <t>MAGNOLIA MANOR OF COLUMBUS NURSING CENTER - EAST</t>
  </si>
  <si>
    <t>115124</t>
  </si>
  <si>
    <t>NURSE CARE OF BUCKHEAD</t>
  </si>
  <si>
    <t>115129</t>
  </si>
  <si>
    <t>30305</t>
  </si>
  <si>
    <t>ABERCORN REHABILITATION CENTER</t>
  </si>
  <si>
    <t>115132</t>
  </si>
  <si>
    <t>31419</t>
  </si>
  <si>
    <t>NEWNAN HEALTH AND REHABILITATION</t>
  </si>
  <si>
    <t>115138</t>
  </si>
  <si>
    <t>Coweta</t>
  </si>
  <si>
    <t>30263</t>
  </si>
  <si>
    <t>RIVERDALE CENTER FOR NURSING AND HEALING</t>
  </si>
  <si>
    <t>115144</t>
  </si>
  <si>
    <t>Clayton</t>
  </si>
  <si>
    <t>30274</t>
  </si>
  <si>
    <t>ANDERSON MILL HEALTH AND REHABILITATION CENTER</t>
  </si>
  <si>
    <t>115145</t>
  </si>
  <si>
    <t>30106</t>
  </si>
  <si>
    <t>ORCHARD VIEW REHABILITATION &amp; SKILLED NURSING CTR</t>
  </si>
  <si>
    <t>115146</t>
  </si>
  <si>
    <t>31907</t>
  </si>
  <si>
    <t>KENTWOOD NURSING FACILITY</t>
  </si>
  <si>
    <t>115147</t>
  </si>
  <si>
    <t>30909</t>
  </si>
  <si>
    <t>AMARA HEALTHCARE &amp; REHAB</t>
  </si>
  <si>
    <t>115150</t>
  </si>
  <si>
    <t>30906</t>
  </si>
  <si>
    <t>SIGNATURE HEALTHCARE OF MARIETTA</t>
  </si>
  <si>
    <t>115206</t>
  </si>
  <si>
    <t>MANOR CARE REHABILITATION CENTER - DECATUR</t>
  </si>
  <si>
    <t>115246</t>
  </si>
  <si>
    <t>WELLSTAR PAULDING NURSING CTR</t>
  </si>
  <si>
    <t>115258</t>
  </si>
  <si>
    <t>Paulding</t>
  </si>
  <si>
    <t>30132</t>
  </si>
  <si>
    <t>APPLING NURSING AND REHABILITATION PAVILION</t>
  </si>
  <si>
    <t>115262</t>
  </si>
  <si>
    <t>Appling</t>
  </si>
  <si>
    <t>31513</t>
  </si>
  <si>
    <t>CALHOUN NURSING HOME</t>
  </si>
  <si>
    <t>115264</t>
  </si>
  <si>
    <t>39846</t>
  </si>
  <si>
    <t>HARBORVIEW SATILLA</t>
  </si>
  <si>
    <t>115265</t>
  </si>
  <si>
    <t>Ware</t>
  </si>
  <si>
    <t>31501</t>
  </si>
  <si>
    <t>MITCHELL COUNTY NURSING HOMES</t>
  </si>
  <si>
    <t>115266</t>
  </si>
  <si>
    <t>Mitchell</t>
  </si>
  <si>
    <t>31730</t>
  </si>
  <si>
    <t>DUNWOODY HEALTH AND REHABILITATION CENTER</t>
  </si>
  <si>
    <t>115270</t>
  </si>
  <si>
    <t>30342</t>
  </si>
  <si>
    <t>EARLY MEMORIAL NURSING FACILITY</t>
  </si>
  <si>
    <t>115271</t>
  </si>
  <si>
    <t>Early</t>
  </si>
  <si>
    <t>39823</t>
  </si>
  <si>
    <t>JOE-ANNE BURGIN NURSING HOME</t>
  </si>
  <si>
    <t>115272</t>
  </si>
  <si>
    <t>39840</t>
  </si>
  <si>
    <t>DOUGLASVILLE NURSING AND REHABILITATION CENTER</t>
  </si>
  <si>
    <t>115273</t>
  </si>
  <si>
    <t>30135</t>
  </si>
  <si>
    <t>A.G. RHODES HOME, INC, THE</t>
  </si>
  <si>
    <t>115275</t>
  </si>
  <si>
    <t>30312</t>
  </si>
  <si>
    <t>PRUITTHEALTH - MARIETTA</t>
  </si>
  <si>
    <t>115276</t>
  </si>
  <si>
    <t>30008</t>
  </si>
  <si>
    <t>FLORENCE HAND HOME</t>
  </si>
  <si>
    <t>115277</t>
  </si>
  <si>
    <t>Troup</t>
  </si>
  <si>
    <t>30240</t>
  </si>
  <si>
    <t>HIGH SHOALS HEALTH AND REHABILITATION</t>
  </si>
  <si>
    <t>115279</t>
  </si>
  <si>
    <t>Oconee</t>
  </si>
  <si>
    <t>30621</t>
  </si>
  <si>
    <t>CHATSWORTH HEALTH CARE CENTER</t>
  </si>
  <si>
    <t>115280</t>
  </si>
  <si>
    <t>Murray</t>
  </si>
  <si>
    <t>30705</t>
  </si>
  <si>
    <t>MANOR CARE REHABILITATION CENTER - MARIETTA</t>
  </si>
  <si>
    <t>115283</t>
  </si>
  <si>
    <t>30068</t>
  </si>
  <si>
    <t>CHULIO HILLS HEALTH AND REHAB</t>
  </si>
  <si>
    <t>115287</t>
  </si>
  <si>
    <t>Floyd</t>
  </si>
  <si>
    <t>30161</t>
  </si>
  <si>
    <t>PRUITTHEALTH - MACON</t>
  </si>
  <si>
    <t>115288</t>
  </si>
  <si>
    <t>31204</t>
  </si>
  <si>
    <t>COMER HEALTH AND REHABILITATION</t>
  </si>
  <si>
    <t>115289</t>
  </si>
  <si>
    <t>30629</t>
  </si>
  <si>
    <t>PLACE AT DEANS BRIDGE, THE</t>
  </si>
  <si>
    <t>115290</t>
  </si>
  <si>
    <t>WINDERMERE HEALTH AND REHABILITATION CENTER</t>
  </si>
  <si>
    <t>115291</t>
  </si>
  <si>
    <t>RESORTS AT POOLER INC</t>
  </si>
  <si>
    <t>115293</t>
  </si>
  <si>
    <t>31322</t>
  </si>
  <si>
    <t>STEVENS PARK HEALTH AND REHABILITATION</t>
  </si>
  <si>
    <t>115294</t>
  </si>
  <si>
    <t>ZEBULON PARK HEALTH AND REHABILITATION</t>
  </si>
  <si>
    <t>115295</t>
  </si>
  <si>
    <t>31210</t>
  </si>
  <si>
    <t>LENBROOK</t>
  </si>
  <si>
    <t>115296</t>
  </si>
  <si>
    <t>30319</t>
  </si>
  <si>
    <t>FAIRBURN HEALTH CARE CENTER</t>
  </si>
  <si>
    <t>115298</t>
  </si>
  <si>
    <t>30213</t>
  </si>
  <si>
    <t>PRUITTHEALTH - LAFAYETTE</t>
  </si>
  <si>
    <t>115304</t>
  </si>
  <si>
    <t>30728</t>
  </si>
  <si>
    <t>PLACE AT MARTINEZ, THE</t>
  </si>
  <si>
    <t>115308</t>
  </si>
  <si>
    <t>PRUITTHEALTH - BROOKHAVEN</t>
  </si>
  <si>
    <t>115313</t>
  </si>
  <si>
    <t>PRUITTHEALTH - AUSTELL</t>
  </si>
  <si>
    <t>115314</t>
  </si>
  <si>
    <t>FIFTH AVENUE HEALTH CARE</t>
  </si>
  <si>
    <t>115319</t>
  </si>
  <si>
    <t>30165</t>
  </si>
  <si>
    <t>WARRENTON HEALTH AND REHAB</t>
  </si>
  <si>
    <t>115321</t>
  </si>
  <si>
    <t>Warren</t>
  </si>
  <si>
    <t>30828</t>
  </si>
  <si>
    <t>BRIARWOOD HEALTH AND REHABILITATION CENTER</t>
  </si>
  <si>
    <t>115322</t>
  </si>
  <si>
    <t>30084</t>
  </si>
  <si>
    <t>BAINBRIDGE HEALTH AND REHAB</t>
  </si>
  <si>
    <t>115324</t>
  </si>
  <si>
    <t>Decatur</t>
  </si>
  <si>
    <t>39819</t>
  </si>
  <si>
    <t>PRUITTHEALTH - WASHINGTON</t>
  </si>
  <si>
    <t>115325</t>
  </si>
  <si>
    <t>Wilkes</t>
  </si>
  <si>
    <t>30673</t>
  </si>
  <si>
    <t>PRUITTHEALTH - MAGNOLIA MANOR</t>
  </si>
  <si>
    <t>115326</t>
  </si>
  <si>
    <t>Colquitt</t>
  </si>
  <si>
    <t>31788</t>
  </si>
  <si>
    <t>WILLOWWOOD HEALTHCARE AND REHABILITATION</t>
  </si>
  <si>
    <t>115327</t>
  </si>
  <si>
    <t>30542</t>
  </si>
  <si>
    <t>HARBORVIEW HEALTH SYSTEMS THOMASTON</t>
  </si>
  <si>
    <t>115329</t>
  </si>
  <si>
    <t>Upson</t>
  </si>
  <si>
    <t>30286</t>
  </si>
  <si>
    <t>DELMAR GARDENS OF SMYRNA</t>
  </si>
  <si>
    <t>115330</t>
  </si>
  <si>
    <t>30082</t>
  </si>
  <si>
    <t>PRUITTHEALTH - AUGUSTA</t>
  </si>
  <si>
    <t>115334</t>
  </si>
  <si>
    <t>30904</t>
  </si>
  <si>
    <t>UNIVERSITY EXTENDED CARE/WESTW</t>
  </si>
  <si>
    <t>115336</t>
  </si>
  <si>
    <t>30809</t>
  </si>
  <si>
    <t>MIONA GERIATRIC &amp; DEMENTIA CENTER</t>
  </si>
  <si>
    <t>115338</t>
  </si>
  <si>
    <t>31041</t>
  </si>
  <si>
    <t>PRUITTHEALTH - SAVANNAH</t>
  </si>
  <si>
    <t>115339</t>
  </si>
  <si>
    <t>CALHOUN HEALTH CARE CENTER</t>
  </si>
  <si>
    <t>115340</t>
  </si>
  <si>
    <t>Gordon</t>
  </si>
  <si>
    <t>30701</t>
  </si>
  <si>
    <t>RIDGEWOOD MANOR HEALTH AND REHABILITATION</t>
  </si>
  <si>
    <t>115341</t>
  </si>
  <si>
    <t>Whitfield</t>
  </si>
  <si>
    <t>30720</t>
  </si>
  <si>
    <t>BERRIEN NURSING CENTER</t>
  </si>
  <si>
    <t>115343</t>
  </si>
  <si>
    <t>Berrien</t>
  </si>
  <si>
    <t>31639</t>
  </si>
  <si>
    <t>PRUITTHEALTH - TOCCOA</t>
  </si>
  <si>
    <t>115345</t>
  </si>
  <si>
    <t>Stephens</t>
  </si>
  <si>
    <t>30577</t>
  </si>
  <si>
    <t>BOLINGREEN HEALTH AND REHABILITATION</t>
  </si>
  <si>
    <t>115346</t>
  </si>
  <si>
    <t>LIFE CARE CENTER OF GWINNETT</t>
  </si>
  <si>
    <t>115347</t>
  </si>
  <si>
    <t>Gwinnett</t>
  </si>
  <si>
    <t>30044</t>
  </si>
  <si>
    <t>ETOWAH LANDING</t>
  </si>
  <si>
    <t>115348</t>
  </si>
  <si>
    <t>DELMAR GARDENS OF GWINNETT</t>
  </si>
  <si>
    <t>115350</t>
  </si>
  <si>
    <t>MUSCOGEE MANOR &amp; REHABILITATION CTR</t>
  </si>
  <si>
    <t>115351</t>
  </si>
  <si>
    <t>31906</t>
  </si>
  <si>
    <t>RIVERSIDE HEALTH AND REHABILITATION</t>
  </si>
  <si>
    <t>115353</t>
  </si>
  <si>
    <t>LAGRANGE HEALTH AND REHAB</t>
  </si>
  <si>
    <t>115354</t>
  </si>
  <si>
    <t>DUBLINAIR HEALTH &amp; REHAB</t>
  </si>
  <si>
    <t>115356</t>
  </si>
  <si>
    <t>Laurens</t>
  </si>
  <si>
    <t>31021</t>
  </si>
  <si>
    <t>OCONEE HEALTH AND REHABILITATION</t>
  </si>
  <si>
    <t>115357</t>
  </si>
  <si>
    <t>31067</t>
  </si>
  <si>
    <t>TREUTLEN COUNTY HEALTH AND REHABILITATION</t>
  </si>
  <si>
    <t>115358</t>
  </si>
  <si>
    <t>Treutlen</t>
  </si>
  <si>
    <t>30457</t>
  </si>
  <si>
    <t>CONDOR HEALTH LAFAYETTE</t>
  </si>
  <si>
    <t>115360</t>
  </si>
  <si>
    <t>30214</t>
  </si>
  <si>
    <t>BRENTWOOD HEALTH AND REHABILITATION</t>
  </si>
  <si>
    <t>115361</t>
  </si>
  <si>
    <t>Burke</t>
  </si>
  <si>
    <t>30830</t>
  </si>
  <si>
    <t>MACON REHABILITATION AND HEALTHCARE</t>
  </si>
  <si>
    <t>115362</t>
  </si>
  <si>
    <t>31217</t>
  </si>
  <si>
    <t>ROME HEALTH AND REHABILITATION CENTER</t>
  </si>
  <si>
    <t>115363</t>
  </si>
  <si>
    <t>MONTEZUMA HEALTH CARE CENTER</t>
  </si>
  <si>
    <t>115364</t>
  </si>
  <si>
    <t>31063</t>
  </si>
  <si>
    <t>THOMSON HEALTH AND REHABILITATION</t>
  </si>
  <si>
    <t>115365</t>
  </si>
  <si>
    <t>McDuffie</t>
  </si>
  <si>
    <t>30824</t>
  </si>
  <si>
    <t>CARROLLTON NURSING &amp; REHAB CTR</t>
  </si>
  <si>
    <t>115368</t>
  </si>
  <si>
    <t>30117</t>
  </si>
  <si>
    <t>HERITAGE INN OF SANDERSVILLE HEALTH AND REHAB</t>
  </si>
  <si>
    <t>115369</t>
  </si>
  <si>
    <t>31082</t>
  </si>
  <si>
    <t>PRUITTHEALTH - LAKEHAVEN</t>
  </si>
  <si>
    <t>115373</t>
  </si>
  <si>
    <t>31602</t>
  </si>
  <si>
    <t>WOOD DALE HEALTH AND REHABILITATION</t>
  </si>
  <si>
    <t>115374</t>
  </si>
  <si>
    <t>RIVERSIDE HEALTH CARE CENTER</t>
  </si>
  <si>
    <t>115375</t>
  </si>
  <si>
    <t>30014</t>
  </si>
  <si>
    <t>SOUTHLAND HEALTHCARE AND REHAB CENTER</t>
  </si>
  <si>
    <t>115376</t>
  </si>
  <si>
    <t>31040</t>
  </si>
  <si>
    <t>PRUITTHEALTH - VALDOSTA</t>
  </si>
  <si>
    <t>115377</t>
  </si>
  <si>
    <t>PRUITTHEALTH - MONROE</t>
  </si>
  <si>
    <t>115379</t>
  </si>
  <si>
    <t>31029</t>
  </si>
  <si>
    <t>CEDAR SPRINGS HEALTH AND REHAB</t>
  </si>
  <si>
    <t>115381</t>
  </si>
  <si>
    <t>30125</t>
  </si>
  <si>
    <t>SPARTA HEALTH AND REHABILITATION</t>
  </si>
  <si>
    <t>115382</t>
  </si>
  <si>
    <t>Hancock</t>
  </si>
  <si>
    <t>31087</t>
  </si>
  <si>
    <t>OAKS - CARROLLTON SKILLED NURSING, THE</t>
  </si>
  <si>
    <t>115384</t>
  </si>
  <si>
    <t>PRUITTHEALTH - CRESTWOOD</t>
  </si>
  <si>
    <t>115385</t>
  </si>
  <si>
    <t>OXLEY PARK HEALTH AND REHABILITATION</t>
  </si>
  <si>
    <t>115387</t>
  </si>
  <si>
    <t>Toombs</t>
  </si>
  <si>
    <t>30436</t>
  </si>
  <si>
    <t>PRUITTHEALTH - EASTSIDE</t>
  </si>
  <si>
    <t>115391</t>
  </si>
  <si>
    <t>OAKS - SCENIC VIEW SKILLED NURSING, THE</t>
  </si>
  <si>
    <t>115393</t>
  </si>
  <si>
    <t>30511</t>
  </si>
  <si>
    <t>PRUITTHEALTH - PEAKE</t>
  </si>
  <si>
    <t>115394</t>
  </si>
  <si>
    <t>31220</t>
  </si>
  <si>
    <t>WINTHROP HEALTH AND REHABILITATION</t>
  </si>
  <si>
    <t>115395</t>
  </si>
  <si>
    <t>QUIET OAKS HEALTH CARE CENTER</t>
  </si>
  <si>
    <t>115396</t>
  </si>
  <si>
    <t>Oglethorpe</t>
  </si>
  <si>
    <t>30630</t>
  </si>
  <si>
    <t>PROVIDENCE OF SPARTA HEALTH AND REHAB</t>
  </si>
  <si>
    <t>115397</t>
  </si>
  <si>
    <t>PRUITTHEALTH - SPRING VALLEY</t>
  </si>
  <si>
    <t>115401</t>
  </si>
  <si>
    <t>Elbert</t>
  </si>
  <si>
    <t>30635</t>
  </si>
  <si>
    <t>QUINTON MEM HC &amp; REHAB CENTER</t>
  </si>
  <si>
    <t>115403</t>
  </si>
  <si>
    <t>LUMBER CITY NURSING &amp; REHABILITATION CENTER</t>
  </si>
  <si>
    <t>115404</t>
  </si>
  <si>
    <t>Telfair</t>
  </si>
  <si>
    <t>31549</t>
  </si>
  <si>
    <t>WRIGHTSVILLE MANOR HEALTH AND REHAB</t>
  </si>
  <si>
    <t>115406</t>
  </si>
  <si>
    <t>31096</t>
  </si>
  <si>
    <t>PRUITTHEALTH - FORT OGLETHORPE</t>
  </si>
  <si>
    <t>115409</t>
  </si>
  <si>
    <t>30742</t>
  </si>
  <si>
    <t>OAKS - LIMESTONE, THE</t>
  </si>
  <si>
    <t>115410</t>
  </si>
  <si>
    <t>30501</t>
  </si>
  <si>
    <t>PLEASANT VIEW NURSING CENTER</t>
  </si>
  <si>
    <t>115411</t>
  </si>
  <si>
    <t>Candler</t>
  </si>
  <si>
    <t>30439</t>
  </si>
  <si>
    <t>TIFTON HEALTH AND REHABILITATION CENTER</t>
  </si>
  <si>
    <t>115412</t>
  </si>
  <si>
    <t>Tift</t>
  </si>
  <si>
    <t>31794</t>
  </si>
  <si>
    <t>HARBORVIEW HEALTH SYSTEMS JESUP</t>
  </si>
  <si>
    <t>115414</t>
  </si>
  <si>
    <t>Wayne</t>
  </si>
  <si>
    <t>31545</t>
  </si>
  <si>
    <t>PRUITTHEALTH - FORSYTH</t>
  </si>
  <si>
    <t>115418</t>
  </si>
  <si>
    <t>OAKS - ATHENS SKILLED NURSING, THE</t>
  </si>
  <si>
    <t>115419</t>
  </si>
  <si>
    <t>30607</t>
  </si>
  <si>
    <t>WOODSTOCK NURSING &amp; REHAB CTR</t>
  </si>
  <si>
    <t>115421</t>
  </si>
  <si>
    <t>30188</t>
  </si>
  <si>
    <t>ROSWELL NURSING &amp; REHAB CENTER</t>
  </si>
  <si>
    <t>115422</t>
  </si>
  <si>
    <t>30075</t>
  </si>
  <si>
    <t>CHESTNUT RIDGE NSG &amp; REHAB CTR</t>
  </si>
  <si>
    <t>115423</t>
  </si>
  <si>
    <t>Forsyth</t>
  </si>
  <si>
    <t>30040</t>
  </si>
  <si>
    <t>LAKE CROSSING HEALTH CENTER</t>
  </si>
  <si>
    <t>115424</t>
  </si>
  <si>
    <t>30802</t>
  </si>
  <si>
    <t>THOMASVILLE HEALTH &amp; REHAB, LLC</t>
  </si>
  <si>
    <t>115427</t>
  </si>
  <si>
    <t>Thomas</t>
  </si>
  <si>
    <t>31757</t>
  </si>
  <si>
    <t>OAKVIEW HEALTH AND REHABILITATION</t>
  </si>
  <si>
    <t>115428</t>
  </si>
  <si>
    <t>Chattooga</t>
  </si>
  <si>
    <t>30747</t>
  </si>
  <si>
    <t>CORDELE HEALTH AND REHABILITATION</t>
  </si>
  <si>
    <t>115429</t>
  </si>
  <si>
    <t>Crisp</t>
  </si>
  <si>
    <t>31015</t>
  </si>
  <si>
    <t>SUMMERHILL ELDERLIVING HOME &amp; CARE</t>
  </si>
  <si>
    <t>115430</t>
  </si>
  <si>
    <t>31069</t>
  </si>
  <si>
    <t>HARALSON NSG &amp; REHAB CENTER</t>
  </si>
  <si>
    <t>115431</t>
  </si>
  <si>
    <t>Haralson</t>
  </si>
  <si>
    <t>30110</t>
  </si>
  <si>
    <t>HARTWELL HEALTH AND REHABILITATION</t>
  </si>
  <si>
    <t>115435</t>
  </si>
  <si>
    <t>Hart</t>
  </si>
  <si>
    <t>30643</t>
  </si>
  <si>
    <t>CEDAR VALLEY NSG &amp; REHAB CTR</t>
  </si>
  <si>
    <t>115436</t>
  </si>
  <si>
    <t>PINE KNOLL NURSING &amp; REHAB CTR</t>
  </si>
  <si>
    <t>115443</t>
  </si>
  <si>
    <t>HERITAGE INN OF BARNESVILLE HEALTH AND REHAB</t>
  </si>
  <si>
    <t>115447</t>
  </si>
  <si>
    <t>30204</t>
  </si>
  <si>
    <t>HART CARE CENTER</t>
  </si>
  <si>
    <t>115449</t>
  </si>
  <si>
    <t>PRUITTHEALTH - SHEPHERD HILLS</t>
  </si>
  <si>
    <t>115452</t>
  </si>
  <si>
    <t>PRUITTHEALTH - TOOMSBORO</t>
  </si>
  <si>
    <t>115455</t>
  </si>
  <si>
    <t>Wilkinson</t>
  </si>
  <si>
    <t>31090</t>
  </si>
  <si>
    <t>MADISON HEALTH AND REHAB</t>
  </si>
  <si>
    <t>115457</t>
  </si>
  <si>
    <t>30650</t>
  </si>
  <si>
    <t>SOUTHLAND HEALTH AND REHABILITATION</t>
  </si>
  <si>
    <t>115460</t>
  </si>
  <si>
    <t>30269</t>
  </si>
  <si>
    <t>TOWNSEND PARK HEALTH AND REHABILITATION</t>
  </si>
  <si>
    <t>115461</t>
  </si>
  <si>
    <t>Bartow</t>
  </si>
  <si>
    <t>30120</t>
  </si>
  <si>
    <t>WESTBURY MCDONOUGH, LLC</t>
  </si>
  <si>
    <t>115463</t>
  </si>
  <si>
    <t>30253</t>
  </si>
  <si>
    <t>HERITAGE OF OLD CAPITOL, THE</t>
  </si>
  <si>
    <t>115464</t>
  </si>
  <si>
    <t>30434</t>
  </si>
  <si>
    <t>AUTUMN LANE HEALTH AND REHABILITATION</t>
  </si>
  <si>
    <t>115466</t>
  </si>
  <si>
    <t>Jones</t>
  </si>
  <si>
    <t>31032</t>
  </si>
  <si>
    <t>UNIVERSITY NURSING &amp; REHAB CTR</t>
  </si>
  <si>
    <t>115467</t>
  </si>
  <si>
    <t>30606</t>
  </si>
  <si>
    <t>PRUITTHEALTH - BLUE RIDGE</t>
  </si>
  <si>
    <t>115468</t>
  </si>
  <si>
    <t>Fannin</t>
  </si>
  <si>
    <t>30513</t>
  </si>
  <si>
    <t>WESTBURY CONYERS, LLC</t>
  </si>
  <si>
    <t>115469</t>
  </si>
  <si>
    <t>Rockdale</t>
  </si>
  <si>
    <t>30012</t>
  </si>
  <si>
    <t>HEART OF GEORGIA NURSING HOME</t>
  </si>
  <si>
    <t>115471</t>
  </si>
  <si>
    <t>Dodge</t>
  </si>
  <si>
    <t>31023</t>
  </si>
  <si>
    <t>TRADITIONS HEALTH AND REHABILITATION</t>
  </si>
  <si>
    <t>115473</t>
  </si>
  <si>
    <t>30058</t>
  </si>
  <si>
    <t>LYNN HAVEN HEALTH AND REHABILITATION</t>
  </si>
  <si>
    <t>115474</t>
  </si>
  <si>
    <t>CHAPLINWOOD NURSING HOME</t>
  </si>
  <si>
    <t>115477</t>
  </si>
  <si>
    <t>31061</t>
  </si>
  <si>
    <t>AZALEA TRACE NURSING CENTER</t>
  </si>
  <si>
    <t>115478</t>
  </si>
  <si>
    <t>BRYANT HEALTH AND REHABILITATION CENTER</t>
  </si>
  <si>
    <t>115479</t>
  </si>
  <si>
    <t>Bleckley</t>
  </si>
  <si>
    <t>31014</t>
  </si>
  <si>
    <t>GLENN-MOR NURSING HOME</t>
  </si>
  <si>
    <t>115480</t>
  </si>
  <si>
    <t>31792</t>
  </si>
  <si>
    <t>FOUR COUNTY HEALTH AND REHABILITATION</t>
  </si>
  <si>
    <t>115481</t>
  </si>
  <si>
    <t>Stewart</t>
  </si>
  <si>
    <t>31825</t>
  </si>
  <si>
    <t>EAST LAKE ARBOR</t>
  </si>
  <si>
    <t>115482</t>
  </si>
  <si>
    <t>30030</t>
  </si>
  <si>
    <t>DAWSON HEALTH AND REHABILITATION</t>
  </si>
  <si>
    <t>115483</t>
  </si>
  <si>
    <t>Terrell</t>
  </si>
  <si>
    <t>39842</t>
  </si>
  <si>
    <t>PROVIDENCE HEALTHCARE</t>
  </si>
  <si>
    <t>115484</t>
  </si>
  <si>
    <t>NEW HORIZONS LIMESTONE</t>
  </si>
  <si>
    <t>115487</t>
  </si>
  <si>
    <t>GREENE POINT HEALTH AND REHABILITATION</t>
  </si>
  <si>
    <t>115488</t>
  </si>
  <si>
    <t>30669</t>
  </si>
  <si>
    <t>PRESBYTERIAN VILLAGE</t>
  </si>
  <si>
    <t>115490</t>
  </si>
  <si>
    <t>PRUITTHEALTH - ASHBURN</t>
  </si>
  <si>
    <t>115491</t>
  </si>
  <si>
    <t>Turner</t>
  </si>
  <si>
    <t>31714</t>
  </si>
  <si>
    <t>NHC HEALTHCARE FT OGLETHORPE</t>
  </si>
  <si>
    <t>115492</t>
  </si>
  <si>
    <t>MCRAE MANOR NURSING HOME</t>
  </si>
  <si>
    <t>115494</t>
  </si>
  <si>
    <t>31055</t>
  </si>
  <si>
    <t>PREMIER ESTATES OF DUBLIN, LLC</t>
  </si>
  <si>
    <t>115495</t>
  </si>
  <si>
    <t>LEGACY HEALTH AND REHABILITATION</t>
  </si>
  <si>
    <t>115496</t>
  </si>
  <si>
    <t>30642</t>
  </si>
  <si>
    <t>PRESBYTERIAN HOME, QUITMAN, IN</t>
  </si>
  <si>
    <t>115498</t>
  </si>
  <si>
    <t>Brooks</t>
  </si>
  <si>
    <t>31643</t>
  </si>
  <si>
    <t>ROSE CITY HEALTH AND REHABILITATION CENTER</t>
  </si>
  <si>
    <t>115501</t>
  </si>
  <si>
    <t>GRANDVIEW HEALTH CARE CENTER</t>
  </si>
  <si>
    <t>115502</t>
  </si>
  <si>
    <t>30143</t>
  </si>
  <si>
    <t>JESUP HEALTH AND REHAB</t>
  </si>
  <si>
    <t>115503</t>
  </si>
  <si>
    <t>SANDY SPRINGS HEALTH AND REHABILITATION</t>
  </si>
  <si>
    <t>115504</t>
  </si>
  <si>
    <t>PRUITTHEALTH - MOULTRIE</t>
  </si>
  <si>
    <t>115505</t>
  </si>
  <si>
    <t>31768</t>
  </si>
  <si>
    <t>PRUITTHEALTH - FAIRBURN</t>
  </si>
  <si>
    <t>115506</t>
  </si>
  <si>
    <t>TAYLOR COUNTY HEALTH AND REHABILITATION</t>
  </si>
  <si>
    <t>115507</t>
  </si>
  <si>
    <t>31006</t>
  </si>
  <si>
    <t>BRIAN CENTER HEALTH &amp; REHABILITATION/CANTON</t>
  </si>
  <si>
    <t>115508</t>
  </si>
  <si>
    <t>30114</t>
  </si>
  <si>
    <t>PRUITTHEALTH - ATHENS HERITAGE</t>
  </si>
  <si>
    <t>115509</t>
  </si>
  <si>
    <t>PRUITTHEALTH - WEST ATLANTA</t>
  </si>
  <si>
    <t>115512</t>
  </si>
  <si>
    <t>30318</t>
  </si>
  <si>
    <t>TWIN OAKS CONVALESCENT CENTER</t>
  </si>
  <si>
    <t>115513</t>
  </si>
  <si>
    <t>Bacon</t>
  </si>
  <si>
    <t>31510</t>
  </si>
  <si>
    <t>ROSS MEMORIAL HEALTH CARE CTR</t>
  </si>
  <si>
    <t>115515</t>
  </si>
  <si>
    <t>30152</t>
  </si>
  <si>
    <t>PRUITTHEALTH - LILBURN</t>
  </si>
  <si>
    <t>115516</t>
  </si>
  <si>
    <t>30047</t>
  </si>
  <si>
    <t>SEARS MANOR NURSING HOME</t>
  </si>
  <si>
    <t>115520</t>
  </si>
  <si>
    <t>Glynn</t>
  </si>
  <si>
    <t>31521</t>
  </si>
  <si>
    <t>A.G. RHODES HOME, INC - COBB</t>
  </si>
  <si>
    <t>115521</t>
  </si>
  <si>
    <t>30067</t>
  </si>
  <si>
    <t>ORCHARD HEALTH AND REHABILITATION</t>
  </si>
  <si>
    <t>115522</t>
  </si>
  <si>
    <t>30451</t>
  </si>
  <si>
    <t>ROBERTA HEALTH AND REHAB</t>
  </si>
  <si>
    <t>115523</t>
  </si>
  <si>
    <t>31078</t>
  </si>
  <si>
    <t>THE PAVILION AT BRANDON WILDE</t>
  </si>
  <si>
    <t>115524</t>
  </si>
  <si>
    <t>CRESTVIEW HEALTH &amp; REHAB CTR</t>
  </si>
  <si>
    <t>115525</t>
  </si>
  <si>
    <t>30315</t>
  </si>
  <si>
    <t>AVALON HEALTH AND REHABILITATION</t>
  </si>
  <si>
    <t>115528</t>
  </si>
  <si>
    <t>PRUITTHEALTH - GRIFFIN</t>
  </si>
  <si>
    <t>115529</t>
  </si>
  <si>
    <t>Spalding</t>
  </si>
  <si>
    <t>30223</t>
  </si>
  <si>
    <t>PRUITTHEALTH - VIRGINIA PARK</t>
  </si>
  <si>
    <t>115531</t>
  </si>
  <si>
    <t>30306</t>
  </si>
  <si>
    <t>SOCIAL CIRCLE NSG &amp; REHAB CTR</t>
  </si>
  <si>
    <t>115532</t>
  </si>
  <si>
    <t>30025</t>
  </si>
  <si>
    <t>PRUITTHEALTH - SWAINSBORO</t>
  </si>
  <si>
    <t>115533</t>
  </si>
  <si>
    <t>Emanuel</t>
  </si>
  <si>
    <t>30401</t>
  </si>
  <si>
    <t>AZALEALAND NURSING HOME</t>
  </si>
  <si>
    <t>115534</t>
  </si>
  <si>
    <t>31406</t>
  </si>
  <si>
    <t>LAKE CITY NURSING AND REHABILITATION CENTER LLC</t>
  </si>
  <si>
    <t>115535</t>
  </si>
  <si>
    <t>30260</t>
  </si>
  <si>
    <t>WINDER HEALTH CARE &amp; REHAB CTR</t>
  </si>
  <si>
    <t>115536</t>
  </si>
  <si>
    <t>Barrow</t>
  </si>
  <si>
    <t>30680</t>
  </si>
  <si>
    <t>RENAISSANCE CENTER FOR NURSING AND HEALING</t>
  </si>
  <si>
    <t>115537</t>
  </si>
  <si>
    <t>POWDER SPRINGS TRANSITIONAL CARE AND REHAB</t>
  </si>
  <si>
    <t>115538</t>
  </si>
  <si>
    <t>30127</t>
  </si>
  <si>
    <t>ARROWHEAD HEALTH AND REHAB</t>
  </si>
  <si>
    <t>115539</t>
  </si>
  <si>
    <t>30236</t>
  </si>
  <si>
    <t>TWIN VIEW HEALTH AND REHAB</t>
  </si>
  <si>
    <t>115540</t>
  </si>
  <si>
    <t>30471</t>
  </si>
  <si>
    <t>CROSSVIEW CARE CENTER</t>
  </si>
  <si>
    <t>115541</t>
  </si>
  <si>
    <t>31071</t>
  </si>
  <si>
    <t>SADIE G. MAYS HEALTH &amp; REHABILITATION CENTER</t>
  </si>
  <si>
    <t>115542</t>
  </si>
  <si>
    <t>30314</t>
  </si>
  <si>
    <t>MAPLE RIDGE HEALTH CARE CENTER</t>
  </si>
  <si>
    <t>115543</t>
  </si>
  <si>
    <t>SYL-VIEW HEALTH CARE CENTER</t>
  </si>
  <si>
    <t>115544</t>
  </si>
  <si>
    <t>Screven</t>
  </si>
  <si>
    <t>30467</t>
  </si>
  <si>
    <t>JONESBORO NURSING AND REHABILITATION CENTER</t>
  </si>
  <si>
    <t>115545</t>
  </si>
  <si>
    <t>PRUITTHEALTH - SEASIDE</t>
  </si>
  <si>
    <t>115547</t>
  </si>
  <si>
    <t>31407</t>
  </si>
  <si>
    <t>LILLIAN G CARTER HEALTH AND REHABILITATION</t>
  </si>
  <si>
    <t>115550</t>
  </si>
  <si>
    <t>31780</t>
  </si>
  <si>
    <t>CUMMING NURSING CENTER</t>
  </si>
  <si>
    <t>115551</t>
  </si>
  <si>
    <t>30041</t>
  </si>
  <si>
    <t>LODGE, THE</t>
  </si>
  <si>
    <t>115552</t>
  </si>
  <si>
    <t>31088</t>
  </si>
  <si>
    <t>MAGNOLIA MANOR OF MIDWAY</t>
  </si>
  <si>
    <t>115553</t>
  </si>
  <si>
    <t>Liberty</t>
  </si>
  <si>
    <t>31320</t>
  </si>
  <si>
    <t>GRACEMORE NURSING AND REHAB</t>
  </si>
  <si>
    <t>115554</t>
  </si>
  <si>
    <t>31520</t>
  </si>
  <si>
    <t>BONTERRA TRANSITIONAL CARE &amp; REHABILITATION</t>
  </si>
  <si>
    <t>115555</t>
  </si>
  <si>
    <t>30344</t>
  </si>
  <si>
    <t>BRIGHTMOOR HEALTH CARE, INC</t>
  </si>
  <si>
    <t>115556</t>
  </si>
  <si>
    <t>MOUNTAIN VIEW HEALTH CARE</t>
  </si>
  <si>
    <t>115557</t>
  </si>
  <si>
    <t>Rabun</t>
  </si>
  <si>
    <t>30525</t>
  </si>
  <si>
    <t>DADE HEALTH AND REHAB</t>
  </si>
  <si>
    <t>115558</t>
  </si>
  <si>
    <t>Dade</t>
  </si>
  <si>
    <t>30752</t>
  </si>
  <si>
    <t>FRIENDSHIP HEALTH AND REHAB</t>
  </si>
  <si>
    <t>115559</t>
  </si>
  <si>
    <t>30528</t>
  </si>
  <si>
    <t>GATEWAY HEALTH AND REHAB</t>
  </si>
  <si>
    <t>115560</t>
  </si>
  <si>
    <t>MEADOWBROOK HEALTH AND REHAB</t>
  </si>
  <si>
    <t>115561</t>
  </si>
  <si>
    <t>PRUITTHEALTH - HOLLY HILL</t>
  </si>
  <si>
    <t>115562</t>
  </si>
  <si>
    <t>WESTBURY MEDICAL CARE AND REHAB</t>
  </si>
  <si>
    <t>115563</t>
  </si>
  <si>
    <t>Butts</t>
  </si>
  <si>
    <t>30233</t>
  </si>
  <si>
    <t>PIONEER HEALTH OF CENTRAL GEORGIA</t>
  </si>
  <si>
    <t>115564</t>
  </si>
  <si>
    <t>Dooly</t>
  </si>
  <si>
    <t>31007</t>
  </si>
  <si>
    <t>ROSEMONT AT STONE MOUNTAIN</t>
  </si>
  <si>
    <t>115565</t>
  </si>
  <si>
    <t>30083</t>
  </si>
  <si>
    <t>RIVER TOWNE CENTER</t>
  </si>
  <si>
    <t>115566</t>
  </si>
  <si>
    <t>31909</t>
  </si>
  <si>
    <t>CRISP REGIONAL NSG &amp; REHAB CTR</t>
  </si>
  <si>
    <t>115568</t>
  </si>
  <si>
    <t>FULTON CENTER FOR REHABILITATION LLC</t>
  </si>
  <si>
    <t>115569</t>
  </si>
  <si>
    <t>CAMELLIA GARDENS OF LIFE CARE</t>
  </si>
  <si>
    <t>115570</t>
  </si>
  <si>
    <t>CARTERSVILLE CENTER FOR NURSING AND HEALING</t>
  </si>
  <si>
    <t>115571</t>
  </si>
  <si>
    <t>CHRISTIAN CITY REHABILITATION CENTER</t>
  </si>
  <si>
    <t>115573</t>
  </si>
  <si>
    <t>30291</t>
  </si>
  <si>
    <t>TATTNALL HEALTHCARE CENTER</t>
  </si>
  <si>
    <t>115575</t>
  </si>
  <si>
    <t>Tattnall</t>
  </si>
  <si>
    <t>30453</t>
  </si>
  <si>
    <t>OAK VIEW HOME, INC</t>
  </si>
  <si>
    <t>115576</t>
  </si>
  <si>
    <t>Harris</t>
  </si>
  <si>
    <t>31831</t>
  </si>
  <si>
    <t>ALTAMAHA HEALTHCARE CENTER</t>
  </si>
  <si>
    <t>115577</t>
  </si>
  <si>
    <t>GREEN ACRES HEALTH AND REHABILITATION</t>
  </si>
  <si>
    <t>115578</t>
  </si>
  <si>
    <t>HEALTHCARE AT COLLEGE PARK, LLC</t>
  </si>
  <si>
    <t>115579</t>
  </si>
  <si>
    <t>30337</t>
  </si>
  <si>
    <t>AUTUMN BREEZE HEALTH AND REHAB</t>
  </si>
  <si>
    <t>115580</t>
  </si>
  <si>
    <t>MAGNOLIA MANOR OF ST SIMONS REHAB &amp; NURSING CENTER</t>
  </si>
  <si>
    <t>115582</t>
  </si>
  <si>
    <t>31522</t>
  </si>
  <si>
    <t>GORDON HEALTH AND REHABILITATION</t>
  </si>
  <si>
    <t>115584</t>
  </si>
  <si>
    <t>30703</t>
  </si>
  <si>
    <t>LEGACY TRANSITIONAL CARE &amp; REHABILITATION</t>
  </si>
  <si>
    <t>115585</t>
  </si>
  <si>
    <t>PINEWOOD MANOR NURSING HOME &amp; REHABILITATION CNTR</t>
  </si>
  <si>
    <t>115586</t>
  </si>
  <si>
    <t>31036</t>
  </si>
  <si>
    <t>BLUE RIDGE HEALTHCARE OF BUCHANAN, LLC</t>
  </si>
  <si>
    <t>115587</t>
  </si>
  <si>
    <t>30113</t>
  </si>
  <si>
    <t>PRUITTHEALTH - COVINGTON</t>
  </si>
  <si>
    <t>115588</t>
  </si>
  <si>
    <t>30015</t>
  </si>
  <si>
    <t>COUNTRYSIDE HEALTH CENTER</t>
  </si>
  <si>
    <t>115592</t>
  </si>
  <si>
    <t>BAYVIEW NURSING HOME</t>
  </si>
  <si>
    <t>115593</t>
  </si>
  <si>
    <t>Brantley</t>
  </si>
  <si>
    <t>31553</t>
  </si>
  <si>
    <t>EATONTON HEALTH AND REHABILITATION</t>
  </si>
  <si>
    <t>115595</t>
  </si>
  <si>
    <t>31024</t>
  </si>
  <si>
    <t>GRACE HEALTHCARE OF TUCKER</t>
  </si>
  <si>
    <t>115596</t>
  </si>
  <si>
    <t>HERITAGE INN HEALTH AND REHABILITATION</t>
  </si>
  <si>
    <t>115597</t>
  </si>
  <si>
    <t>Bulloch</t>
  </si>
  <si>
    <t>30458</t>
  </si>
  <si>
    <t>CAMELLIA HEALTH &amp; REHABILITATION</t>
  </si>
  <si>
    <t>115598</t>
  </si>
  <si>
    <t>Evans</t>
  </si>
  <si>
    <t>30417</t>
  </si>
  <si>
    <t>MAGNOLIA MANOR OF MARION COUNTY</t>
  </si>
  <si>
    <t>115599</t>
  </si>
  <si>
    <t>31803</t>
  </si>
  <si>
    <t>PRUITTHEALTH - LANIER</t>
  </si>
  <si>
    <t>115600</t>
  </si>
  <si>
    <t>30518</t>
  </si>
  <si>
    <t>WESTWOOD HEALTHCARE AND REHABILITATION</t>
  </si>
  <si>
    <t>115601</t>
  </si>
  <si>
    <t>WARM SPRINGS MEDICAL CENTER NURSING HOME</t>
  </si>
  <si>
    <t>115603</t>
  </si>
  <si>
    <t>Meriwether</t>
  </si>
  <si>
    <t>31830</t>
  </si>
  <si>
    <t>BROWN'S HEALTH &amp; REHAB CENTER</t>
  </si>
  <si>
    <t>115604</t>
  </si>
  <si>
    <t>WAYCROSS HEALTH AND REHABILITATION</t>
  </si>
  <si>
    <t>115605</t>
  </si>
  <si>
    <t>CANTON NURSING CENTER</t>
  </si>
  <si>
    <t>115606</t>
  </si>
  <si>
    <t>PINEWOOD NURSING CENTER</t>
  </si>
  <si>
    <t>115607</t>
  </si>
  <si>
    <t>Grady</t>
  </si>
  <si>
    <t>39897</t>
  </si>
  <si>
    <t>PRUITTHEALTH - OCILLA</t>
  </si>
  <si>
    <t>115608</t>
  </si>
  <si>
    <t>Irwin</t>
  </si>
  <si>
    <t>31774</t>
  </si>
  <si>
    <t>VISTA PARK HEALTH AND REHABILITATION</t>
  </si>
  <si>
    <t>115611</t>
  </si>
  <si>
    <t>31533</t>
  </si>
  <si>
    <t>WARNER ROBINS REHABILITATION CENTER</t>
  </si>
  <si>
    <t>115612</t>
  </si>
  <si>
    <t>GIBSON HEALTH AND REHABILITATION</t>
  </si>
  <si>
    <t>115613</t>
  </si>
  <si>
    <t>Glascock</t>
  </si>
  <si>
    <t>30810</t>
  </si>
  <si>
    <t>LEE COUNTY HEALTH AND REHABILITATION</t>
  </si>
  <si>
    <t>115614</t>
  </si>
  <si>
    <t>31763</t>
  </si>
  <si>
    <t>BAPTIST VILLAGE, INC.</t>
  </si>
  <si>
    <t>115615</t>
  </si>
  <si>
    <t>31502</t>
  </si>
  <si>
    <t>PRUITTHEALTH - FRANKLIN</t>
  </si>
  <si>
    <t>115616</t>
  </si>
  <si>
    <t>Heard</t>
  </si>
  <si>
    <t>30217</t>
  </si>
  <si>
    <t>PRUITTHEALTH - FITZGERALD</t>
  </si>
  <si>
    <t>115617</t>
  </si>
  <si>
    <t>Ben Hill</t>
  </si>
  <si>
    <t>31750</t>
  </si>
  <si>
    <t>EAGLE HEALTH &amp; REHABILITATION</t>
  </si>
  <si>
    <t>115618</t>
  </si>
  <si>
    <t>GLENVUE HEALTH AND REHAB</t>
  </si>
  <si>
    <t>115619</t>
  </si>
  <si>
    <t>30427</t>
  </si>
  <si>
    <t>FORT GAINES NURSING HOME</t>
  </si>
  <si>
    <t>115620</t>
  </si>
  <si>
    <t>31751</t>
  </si>
  <si>
    <t>BRYAN COUNTY HLTH &amp; REHAB CTR</t>
  </si>
  <si>
    <t>115621</t>
  </si>
  <si>
    <t>Bryan</t>
  </si>
  <si>
    <t>31324</t>
  </si>
  <si>
    <t>EASTMAN HEALTHCARE &amp; REHAB</t>
  </si>
  <si>
    <t>115622</t>
  </si>
  <si>
    <t>THUNDERBOLT TRANSITIONAL CARE AND REHABILITATION</t>
  </si>
  <si>
    <t>115624</t>
  </si>
  <si>
    <t>31404</t>
  </si>
  <si>
    <t>WYNFIELD PARK HEALTH AND REHABILITATION</t>
  </si>
  <si>
    <t>115625</t>
  </si>
  <si>
    <t>Dougherty</t>
  </si>
  <si>
    <t>31701</t>
  </si>
  <si>
    <t>HAZELHURST COURT CARE AND REHABILITATION CENTER</t>
  </si>
  <si>
    <t>115626</t>
  </si>
  <si>
    <t>Jeff Davis</t>
  </si>
  <si>
    <t>31539</t>
  </si>
  <si>
    <t>OAKS NURSING HOME, INC, THE</t>
  </si>
  <si>
    <t>115627</t>
  </si>
  <si>
    <t>31057</t>
  </si>
  <si>
    <t>PRUITTHEALTH - PALMYRA</t>
  </si>
  <si>
    <t>115628</t>
  </si>
  <si>
    <t>31702</t>
  </si>
  <si>
    <t>PRUITTHEALTH - SYLVESTER</t>
  </si>
  <si>
    <t>115629</t>
  </si>
  <si>
    <t>Worth</t>
  </si>
  <si>
    <t>31791</t>
  </si>
  <si>
    <t>FOLKSTON PARK CARE AND REHABILITATION CENTER</t>
  </si>
  <si>
    <t>115630</t>
  </si>
  <si>
    <t>Charlton</t>
  </si>
  <si>
    <t>31537</t>
  </si>
  <si>
    <t>PRUITTHEALTH - GRANDVIEW</t>
  </si>
  <si>
    <t>115631</t>
  </si>
  <si>
    <t>SAVANNAH BEACH HEALTH AND REHAB</t>
  </si>
  <si>
    <t>115633</t>
  </si>
  <si>
    <t>31328</t>
  </si>
  <si>
    <t>RIVER BROOK HEALTHCARE CENTER</t>
  </si>
  <si>
    <t>115635</t>
  </si>
  <si>
    <t>Clinch</t>
  </si>
  <si>
    <t>31634</t>
  </si>
  <si>
    <t>FOUNTAIN BLUE REHAB AND NURSING</t>
  </si>
  <si>
    <t>115636</t>
  </si>
  <si>
    <t>31216</t>
  </si>
  <si>
    <t>CARROLLTON MANOR, INCORPORATED</t>
  </si>
  <si>
    <t>115638</t>
  </si>
  <si>
    <t>RIVERVIEW HEALTH &amp; REHAB CTR</t>
  </si>
  <si>
    <t>115641</t>
  </si>
  <si>
    <t>AZALEA HEALTH AND REHABILITATION</t>
  </si>
  <si>
    <t>115642</t>
  </si>
  <si>
    <t>PARKSIDE POST ACUTE AND REHABILITATION</t>
  </si>
  <si>
    <t>115643</t>
  </si>
  <si>
    <t>30078</t>
  </si>
  <si>
    <t>KEYSVILLE NURSING HOME &amp; REHAB</t>
  </si>
  <si>
    <t>115644</t>
  </si>
  <si>
    <t>30805</t>
  </si>
  <si>
    <t>NORTHSIDE GWINNETT EXTENDED CARE CENTER</t>
  </si>
  <si>
    <t>115645</t>
  </si>
  <si>
    <t>30046</t>
  </si>
  <si>
    <t>PRUITTHEALTH - DECATUR</t>
  </si>
  <si>
    <t>115647</t>
  </si>
  <si>
    <t>30034</t>
  </si>
  <si>
    <t>FORT VALLEY HEALTH AND REHAB</t>
  </si>
  <si>
    <t>115651</t>
  </si>
  <si>
    <t>Peach</t>
  </si>
  <si>
    <t>31030</t>
  </si>
  <si>
    <t>CHERRY BLOSSOM HEALTH AND REHABILITATION</t>
  </si>
  <si>
    <t>115652</t>
  </si>
  <si>
    <t>31206</t>
  </si>
  <si>
    <t>LIFE CARE CENTER</t>
  </si>
  <si>
    <t>115654</t>
  </si>
  <si>
    <t>SOUTHWELL HEALTH AND REHABILITATION</t>
  </si>
  <si>
    <t>115655</t>
  </si>
  <si>
    <t>Cook</t>
  </si>
  <si>
    <t>31620</t>
  </si>
  <si>
    <t>EASTVIEW NURSING CENTER</t>
  </si>
  <si>
    <t>115656</t>
  </si>
  <si>
    <t>SOUTHERN PINES</t>
  </si>
  <si>
    <t>115657</t>
  </si>
  <si>
    <t>31093</t>
  </si>
  <si>
    <t>PRUITTHEALTH - GREENVILLE</t>
  </si>
  <si>
    <t>115658</t>
  </si>
  <si>
    <t>30222</t>
  </si>
  <si>
    <t>LIFE CARE CTR OF LAWRENCEVILLE</t>
  </si>
  <si>
    <t>115659</t>
  </si>
  <si>
    <t>30045</t>
  </si>
  <si>
    <t>ROSELANE HEALTH AND REHABILITATION CENTER</t>
  </si>
  <si>
    <t>115660</t>
  </si>
  <si>
    <t>30064</t>
  </si>
  <si>
    <t>REGENCY PARK HEALTH AND REHABILITATION</t>
  </si>
  <si>
    <t>115663</t>
  </si>
  <si>
    <t>COASTAL MANOR</t>
  </si>
  <si>
    <t>115665</t>
  </si>
  <si>
    <t>Long</t>
  </si>
  <si>
    <t>31316</t>
  </si>
  <si>
    <t>COBBLESTONE REHABILITATION AND HEALTHCARE CENTER</t>
  </si>
  <si>
    <t>115667</t>
  </si>
  <si>
    <t>PRUITTHEALTH - SUNRISE</t>
  </si>
  <si>
    <t>115668</t>
  </si>
  <si>
    <t>ROCKDALE HEALTHCARE CENTER</t>
  </si>
  <si>
    <t>115670</t>
  </si>
  <si>
    <t>SCOTT HEALTH &amp; REHABILITATION</t>
  </si>
  <si>
    <t>115671</t>
  </si>
  <si>
    <t>31002</t>
  </si>
  <si>
    <t>PRUITTHEALTH - AUGUSTA HILLS</t>
  </si>
  <si>
    <t>115672</t>
  </si>
  <si>
    <t>LAUREL PARK AT HENRY MED CTR</t>
  </si>
  <si>
    <t>115673</t>
  </si>
  <si>
    <t>30281</t>
  </si>
  <si>
    <t>WESTMINSTER COMMONS</t>
  </si>
  <si>
    <t>115674</t>
  </si>
  <si>
    <t>30308</t>
  </si>
  <si>
    <t>RETREAT, THE</t>
  </si>
  <si>
    <t>115675</t>
  </si>
  <si>
    <t>Jasper</t>
  </si>
  <si>
    <t>31064</t>
  </si>
  <si>
    <t>CARLYLE PLACE</t>
  </si>
  <si>
    <t>115680</t>
  </si>
  <si>
    <t>BUDD TERRACE AT WESLEY WOODS</t>
  </si>
  <si>
    <t>115682</t>
  </si>
  <si>
    <t>SENIOR CARE CENTER - ST MARYS</t>
  </si>
  <si>
    <t>115684</t>
  </si>
  <si>
    <t>Camden</t>
  </si>
  <si>
    <t>31558</t>
  </si>
  <si>
    <t>NANCY HART NURSING CENTER</t>
  </si>
  <si>
    <t>115686</t>
  </si>
  <si>
    <t>WILLOWBROOKE COURT AT LANIER VILLAGE ESTATES</t>
  </si>
  <si>
    <t>115687</t>
  </si>
  <si>
    <t>30506</t>
  </si>
  <si>
    <t>PEBBLEBROOK HEALTH CENTER AT PARK SPRINGS</t>
  </si>
  <si>
    <t>115694</t>
  </si>
  <si>
    <t>30087</t>
  </si>
  <si>
    <t>UNION COUNTY NURSING HOME</t>
  </si>
  <si>
    <t>115695</t>
  </si>
  <si>
    <t>30512</t>
  </si>
  <si>
    <t>PRUITTHEALTH - BETHANY</t>
  </si>
  <si>
    <t>115700</t>
  </si>
  <si>
    <t>Jenkins</t>
  </si>
  <si>
    <t>30442</t>
  </si>
  <si>
    <t>CHATUGE REGIONAL NURSING HOME</t>
  </si>
  <si>
    <t>115701</t>
  </si>
  <si>
    <t>Towns</t>
  </si>
  <si>
    <t>30546</t>
  </si>
  <si>
    <t>WASHINGTON CO EXTENDED CARE FA</t>
  </si>
  <si>
    <t>115702</t>
  </si>
  <si>
    <t>SGMC LAKELAND VILLA</t>
  </si>
  <si>
    <t>115707</t>
  </si>
  <si>
    <t>Lanier</t>
  </si>
  <si>
    <t>31635</t>
  </si>
  <si>
    <t>CHURCH HOME REHABILITATION AND HEALTHCARE</t>
  </si>
  <si>
    <t>115708</t>
  </si>
  <si>
    <t>HILL HAVEN NURSING HOME</t>
  </si>
  <si>
    <t>115710</t>
  </si>
  <si>
    <t>30529</t>
  </si>
  <si>
    <t>SEMINOLE MANOR NURSING HOME</t>
  </si>
  <si>
    <t>115712</t>
  </si>
  <si>
    <t>39845</t>
  </si>
  <si>
    <t>RELIABLE HEALTH &amp; REHAB AT LAKEWOOD</t>
  </si>
  <si>
    <t>115717</t>
  </si>
  <si>
    <t>30310</t>
  </si>
  <si>
    <t>PRUITTHEALTH - ROME</t>
  </si>
  <si>
    <t>115719</t>
  </si>
  <si>
    <t>EVERGREEN HEALTH AND REHABILITATION CENTER</t>
  </si>
  <si>
    <t>115720</t>
  </si>
  <si>
    <t>SENIOR CARE CENTER - BRUNSWICK</t>
  </si>
  <si>
    <t>115721</t>
  </si>
  <si>
    <t>ANSLEY PARK HEALTH AND REHABILITATION</t>
  </si>
  <si>
    <t>115722</t>
  </si>
  <si>
    <t>SALUDE - THE ART OF RECOVERY</t>
  </si>
  <si>
    <t>115723</t>
  </si>
  <si>
    <t>30024</t>
  </si>
  <si>
    <t>CHELSEY PARK HEALTH AND REHABILITATION</t>
  </si>
  <si>
    <t>115724</t>
  </si>
  <si>
    <t>Lumpkin</t>
  </si>
  <si>
    <t>30533</t>
  </si>
  <si>
    <t>HARRINGTON PARK HEALTH AND REHABILITATION</t>
  </si>
  <si>
    <t>115725</t>
  </si>
  <si>
    <t>MEADOWS PARK HEALTH AND REHABILITATION</t>
  </si>
  <si>
    <t>115726</t>
  </si>
  <si>
    <t>30474</t>
  </si>
  <si>
    <t>ADVANCED HEALTH AND REHAB OF TWIGGS COUNTY</t>
  </si>
  <si>
    <t>115727</t>
  </si>
  <si>
    <t>Twiggs</t>
  </si>
  <si>
    <t>31044</t>
  </si>
  <si>
    <t>ARCHWAY TRANSITIONAL CARE CENTER</t>
  </si>
  <si>
    <t>115728</t>
  </si>
  <si>
    <t>ROCKMART HEALTH</t>
  </si>
  <si>
    <t>115729</t>
  </si>
  <si>
    <t>30153</t>
  </si>
  <si>
    <t>OCEANSIDE HEALTH AND REHAB</t>
  </si>
  <si>
    <t>115730</t>
  </si>
  <si>
    <t>BOSTICK NURSING CENTER</t>
  </si>
  <si>
    <t>115732</t>
  </si>
  <si>
    <t>GLEN EAGLE HEALTHCARE AND REHAB</t>
  </si>
  <si>
    <t>115733</t>
  </si>
  <si>
    <t>31001</t>
  </si>
  <si>
    <t>CAMBRIDGE POST ACUTE CARE CENTER</t>
  </si>
  <si>
    <t>115771</t>
  </si>
  <si>
    <t>BETHANY HOME NSG CTR OF VIDALI</t>
  </si>
  <si>
    <t>11A118</t>
  </si>
  <si>
    <t>30475</t>
  </si>
  <si>
    <t>TIFT HEALTH CARE, INC</t>
  </si>
  <si>
    <t>11A352</t>
  </si>
  <si>
    <t>MEDICAL MANAGEMENT HEALTH AND REHAB CENTER LLC</t>
  </si>
  <si>
    <t>11A444</t>
  </si>
  <si>
    <t>SMITH MEDICAL NURSING CARE CTR</t>
  </si>
  <si>
    <t>11A508</t>
  </si>
  <si>
    <t>GLENDALE NURSING HOME</t>
  </si>
  <si>
    <t>11A517</t>
  </si>
  <si>
    <t>30477</t>
  </si>
  <si>
    <t>EMANUEL COUNTY NURSING HOME</t>
  </si>
  <si>
    <t>11A538</t>
  </si>
  <si>
    <t>GILMER NURSING HOME</t>
  </si>
  <si>
    <t>11A545</t>
  </si>
  <si>
    <t>Gilmer</t>
  </si>
  <si>
    <t>30540</t>
  </si>
  <si>
    <t>TWIN FOUNTAINS HOME</t>
  </si>
  <si>
    <t>11A552</t>
  </si>
  <si>
    <t>HEARDMONT NURSING HOME</t>
  </si>
  <si>
    <t>11A561</t>
  </si>
  <si>
    <t>FOUNTAINVIEW CTR FOR ALZHEIMER</t>
  </si>
  <si>
    <t>11A569</t>
  </si>
  <si>
    <t>MOUNTAIN HEALTHCARE CENTER INC</t>
  </si>
  <si>
    <t>11A574</t>
  </si>
  <si>
    <t>BANKS-JACKSON-COMMERCE MC NH</t>
  </si>
  <si>
    <t>11A591</t>
  </si>
  <si>
    <t>MEMORIAL MANOR NURSING HOME</t>
  </si>
  <si>
    <t>11A592</t>
  </si>
  <si>
    <t>31717</t>
  </si>
  <si>
    <t>GOLD CITY CONVALESCENT CENTER</t>
  </si>
  <si>
    <t>11A604</t>
  </si>
  <si>
    <t>ACCORD NURSING CENTER</t>
  </si>
  <si>
    <t>11A606</t>
  </si>
  <si>
    <t>Wheeler</t>
  </si>
  <si>
    <t>30428</t>
  </si>
  <si>
    <t>WILDWOOD HEALTH CARE INC</t>
  </si>
  <si>
    <t>11E087</t>
  </si>
  <si>
    <t>30175</t>
  </si>
  <si>
    <t>HI</t>
  </si>
  <si>
    <t>HILO MEDICAL CENTER</t>
  </si>
  <si>
    <t>125002</t>
  </si>
  <si>
    <t>Hawaii</t>
  </si>
  <si>
    <t>96720</t>
  </si>
  <si>
    <t>KULA HOSPITAL</t>
  </si>
  <si>
    <t>125003</t>
  </si>
  <si>
    <t>Maui</t>
  </si>
  <si>
    <t>96790</t>
  </si>
  <si>
    <t>GARDEN ISLE HEALTHCARE AND REHABILITATION CENTER</t>
  </si>
  <si>
    <t>125004</t>
  </si>
  <si>
    <t>Kauai</t>
  </si>
  <si>
    <t>96766</t>
  </si>
  <si>
    <t>HALE MAKUA - KAHULUI</t>
  </si>
  <si>
    <t>125007</t>
  </si>
  <si>
    <t>96732</t>
  </si>
  <si>
    <t>MALUHIA</t>
  </si>
  <si>
    <t>125009</t>
  </si>
  <si>
    <t>Honolulu</t>
  </si>
  <si>
    <t>96817</t>
  </si>
  <si>
    <t>LEAHI HOSPITAL</t>
  </si>
  <si>
    <t>125010</t>
  </si>
  <si>
    <t>96816</t>
  </si>
  <si>
    <t>HALE NANI REHABILITATION AND NURSING CENTER</t>
  </si>
  <si>
    <t>125011</t>
  </si>
  <si>
    <t>96822</t>
  </si>
  <si>
    <t>MAUNALANI NURSING AND REHABILITATION CENTER</t>
  </si>
  <si>
    <t>125013</t>
  </si>
  <si>
    <t>ARCADIA RETIREMENT RESIDENCE</t>
  </si>
  <si>
    <t>125014</t>
  </si>
  <si>
    <t>WAHIAWA GENERAL HOSPITAL</t>
  </si>
  <si>
    <t>125015</t>
  </si>
  <si>
    <t>96786</t>
  </si>
  <si>
    <t>THE CARE CENTER OF HONOLULU</t>
  </si>
  <si>
    <t>125019</t>
  </si>
  <si>
    <t>AVALON CARE CENTER - HONOLULU, LLC</t>
  </si>
  <si>
    <t>125020</t>
  </si>
  <si>
    <t>96819</t>
  </si>
  <si>
    <t>NUUANU HALE</t>
  </si>
  <si>
    <t>125024</t>
  </si>
  <si>
    <t>KUAKINI GERIATRIC CARE, INC</t>
  </si>
  <si>
    <t>125026</t>
  </si>
  <si>
    <t>SAMUEL MAHELONA MEMORIAL HOSPITAL</t>
  </si>
  <si>
    <t>125029</t>
  </si>
  <si>
    <t>96746</t>
  </si>
  <si>
    <t>HALE HO'OLA HAMAKUA</t>
  </si>
  <si>
    <t>125032</t>
  </si>
  <si>
    <t>96727</t>
  </si>
  <si>
    <t>HARRY AND JEANETTE WEINBERG CARE CENTER</t>
  </si>
  <si>
    <t>125033</t>
  </si>
  <si>
    <t>96744</t>
  </si>
  <si>
    <t>ALOHA NURSING &amp; REHAB CENTRE</t>
  </si>
  <si>
    <t>125038</t>
  </si>
  <si>
    <t>LIFE CARE CENTER OF HILO</t>
  </si>
  <si>
    <t>125040</t>
  </si>
  <si>
    <t>LILIHA HEALTHCARE CENTER</t>
  </si>
  <si>
    <t>125041</t>
  </si>
  <si>
    <t>OAHU CARE FACILITY</t>
  </si>
  <si>
    <t>125042</t>
  </si>
  <si>
    <t>96826</t>
  </si>
  <si>
    <t>PEARL CITY NURSING HOME</t>
  </si>
  <si>
    <t>125043</t>
  </si>
  <si>
    <t>96782</t>
  </si>
  <si>
    <t>HALE ANUENUE RESTORATIVE CARE</t>
  </si>
  <si>
    <t>125045</t>
  </si>
  <si>
    <t>PU'UWAI 'O MAKAHA</t>
  </si>
  <si>
    <t>125046</t>
  </si>
  <si>
    <t>96792</t>
  </si>
  <si>
    <t>ANN PEARL NURSING FACILITY</t>
  </si>
  <si>
    <t>125048</t>
  </si>
  <si>
    <t>HALE MALAMALAMA</t>
  </si>
  <si>
    <t>125050</t>
  </si>
  <si>
    <t>96821</t>
  </si>
  <si>
    <t>KA PUNAWAI OLA</t>
  </si>
  <si>
    <t>125051</t>
  </si>
  <si>
    <t>96707</t>
  </si>
  <si>
    <t>LIFE CARE CENTER OF KONA</t>
  </si>
  <si>
    <t>125052</t>
  </si>
  <si>
    <t>96740</t>
  </si>
  <si>
    <t>HALE MAKUA HEALTH SERVICES</t>
  </si>
  <si>
    <t>125056</t>
  </si>
  <si>
    <t>96793</t>
  </si>
  <si>
    <t>YUKIO OKUTSU STATE VETERANS HOME</t>
  </si>
  <si>
    <t>125058</t>
  </si>
  <si>
    <t>PALOLO CHINESE HOME</t>
  </si>
  <si>
    <t>125059</t>
  </si>
  <si>
    <t>HALE KUPUNA HERITAGE HOME, LLC</t>
  </si>
  <si>
    <t>125062</t>
  </si>
  <si>
    <t>96756</t>
  </si>
  <si>
    <t>15 CRAIGSIDE</t>
  </si>
  <si>
    <t>125063</t>
  </si>
  <si>
    <t>CLARENCE TC CHING VILLAS AT ST FRANCIS</t>
  </si>
  <si>
    <t>125064</t>
  </si>
  <si>
    <t>LEGACY HILO REHABILITATION &amp; NURSING CENTER</t>
  </si>
  <si>
    <t>125065</t>
  </si>
  <si>
    <t>KALAKAUA GARDENS</t>
  </si>
  <si>
    <t>125066</t>
  </si>
  <si>
    <t>KAUAI CARE CENTER</t>
  </si>
  <si>
    <t>12E034</t>
  </si>
  <si>
    <t>96796</t>
  </si>
  <si>
    <t>IA</t>
  </si>
  <si>
    <t>IOWA JEWISH SENIOR LIFE CENTER</t>
  </si>
  <si>
    <t>165006</t>
  </si>
  <si>
    <t>50312</t>
  </si>
  <si>
    <t>165017</t>
  </si>
  <si>
    <t>Linn</t>
  </si>
  <si>
    <t>52402</t>
  </si>
  <si>
    <t>CHAUTAUQUA GUEST HOME #2</t>
  </si>
  <si>
    <t>165019</t>
  </si>
  <si>
    <t>50616</t>
  </si>
  <si>
    <t>OAKNOLL RETIREMENT RESIDENCE</t>
  </si>
  <si>
    <t>165030</t>
  </si>
  <si>
    <t>52240</t>
  </si>
  <si>
    <t>165033</t>
  </si>
  <si>
    <t>52803</t>
  </si>
  <si>
    <t>165034</t>
  </si>
  <si>
    <t>Black Hawk</t>
  </si>
  <si>
    <t>50701</t>
  </si>
  <si>
    <t>RIDGECREST VILLAGE</t>
  </si>
  <si>
    <t>165049</t>
  </si>
  <si>
    <t>52806</t>
  </si>
  <si>
    <t>GOOD SHEPHERD HEALTH CENTER</t>
  </si>
  <si>
    <t>165072</t>
  </si>
  <si>
    <t>Cerro Gordo</t>
  </si>
  <si>
    <t>50401</t>
  </si>
  <si>
    <t>FRIENDSHIP VILLAGE RETIREMENT</t>
  </si>
  <si>
    <t>165081</t>
  </si>
  <si>
    <t>50702</t>
  </si>
  <si>
    <t>SHADY OAKS</t>
  </si>
  <si>
    <t>165082</t>
  </si>
  <si>
    <t>51449</t>
  </si>
  <si>
    <t>165104</t>
  </si>
  <si>
    <t>Dubuque</t>
  </si>
  <si>
    <t>52001</t>
  </si>
  <si>
    <t>GREAT RIVER KLEIN CENTER</t>
  </si>
  <si>
    <t>165110</t>
  </si>
  <si>
    <t>Des Moines</t>
  </si>
  <si>
    <t>52655</t>
  </si>
  <si>
    <t>MADRID HOME FOR THE AGED</t>
  </si>
  <si>
    <t>165118</t>
  </si>
  <si>
    <t>50156</t>
  </si>
  <si>
    <t>EMBASSY REHAB AND CARE CENTER</t>
  </si>
  <si>
    <t>165145</t>
  </si>
  <si>
    <t>Woodbury</t>
  </si>
  <si>
    <t>51054</t>
  </si>
  <si>
    <t>KAHL HOME FOR THE AGED &amp; INFIRMED</t>
  </si>
  <si>
    <t>165146</t>
  </si>
  <si>
    <t>52807</t>
  </si>
  <si>
    <t>HENRY COUNTY HEALTH CENTER</t>
  </si>
  <si>
    <t>165147</t>
  </si>
  <si>
    <t>52641</t>
  </si>
  <si>
    <t>ROWLEY MEMORIAL MASONIC HOME</t>
  </si>
  <si>
    <t>165149</t>
  </si>
  <si>
    <t>50220</t>
  </si>
  <si>
    <t>MISSISSIPPI VALLEY</t>
  </si>
  <si>
    <t>165151</t>
  </si>
  <si>
    <t>52632</t>
  </si>
  <si>
    <t>HARMONY HOUSE HEALTH CARE CENT</t>
  </si>
  <si>
    <t>165152</t>
  </si>
  <si>
    <t>SALEM LUTHERAN HOME</t>
  </si>
  <si>
    <t>165155</t>
  </si>
  <si>
    <t>51531</t>
  </si>
  <si>
    <t>FORT DODGE HEALTH AND REHABILITATION</t>
  </si>
  <si>
    <t>165156</t>
  </si>
  <si>
    <t>Webster</t>
  </si>
  <si>
    <t>50501</t>
  </si>
  <si>
    <t>SIOUX CENTER HEALTH  ROYALE MEADOWS</t>
  </si>
  <si>
    <t>165157</t>
  </si>
  <si>
    <t>Sioux</t>
  </si>
  <si>
    <t>51250</t>
  </si>
  <si>
    <t>AZRIA HEALTH CLARINDA</t>
  </si>
  <si>
    <t>165158</t>
  </si>
  <si>
    <t>Page</t>
  </si>
  <si>
    <t>51632</t>
  </si>
  <si>
    <t>TOUCHSTONE HEALTHCARE COMMUNITY</t>
  </si>
  <si>
    <t>165161</t>
  </si>
  <si>
    <t>51104</t>
  </si>
  <si>
    <t>ALTOONA NURSING AND REHABILITATION CENTER</t>
  </si>
  <si>
    <t>165162</t>
  </si>
  <si>
    <t>50009</t>
  </si>
  <si>
    <t>NORTHCREST SPECIALTY CARE</t>
  </si>
  <si>
    <t>165165</t>
  </si>
  <si>
    <t>50703</t>
  </si>
  <si>
    <t>THE VILLAGE</t>
  </si>
  <si>
    <t>165167</t>
  </si>
  <si>
    <t>50125</t>
  </si>
  <si>
    <t>GOOD SAMARITAN SOCIETY - DAVENPORT</t>
  </si>
  <si>
    <t>165169</t>
  </si>
  <si>
    <t>52804</t>
  </si>
  <si>
    <t>POLK CITY NURSING &amp; REHABILITATION CENTER</t>
  </si>
  <si>
    <t>165170</t>
  </si>
  <si>
    <t>50226</t>
  </si>
  <si>
    <t>WILLOW GARDENS CARE CENTER</t>
  </si>
  <si>
    <t>165171</t>
  </si>
  <si>
    <t>52302</t>
  </si>
  <si>
    <t>BRIARWOOD HEALTHCARE CENTER</t>
  </si>
  <si>
    <t>165172</t>
  </si>
  <si>
    <t>52246</t>
  </si>
  <si>
    <t>OSAGE REHAB AND HEALTH CARE CENTER</t>
  </si>
  <si>
    <t>165173</t>
  </si>
  <si>
    <t>50461</t>
  </si>
  <si>
    <t>CASA DE PAZ HEALTH CARE CENTER</t>
  </si>
  <si>
    <t>165174</t>
  </si>
  <si>
    <t>51103</t>
  </si>
  <si>
    <t>GENESIS SENIOR LIVING</t>
  </si>
  <si>
    <t>165175</t>
  </si>
  <si>
    <t>50315</t>
  </si>
  <si>
    <t>MERCYONE OELWEIN SENIOR CARE</t>
  </si>
  <si>
    <t>165176</t>
  </si>
  <si>
    <t>50662</t>
  </si>
  <si>
    <t>COMMUNITY MEMORIAL HEALTH CENTER</t>
  </si>
  <si>
    <t>165177</t>
  </si>
  <si>
    <t>O'Brien</t>
  </si>
  <si>
    <t>51346</t>
  </si>
  <si>
    <t>AASE HAUGEN HOME</t>
  </si>
  <si>
    <t>165178</t>
  </si>
  <si>
    <t>Winneshiek</t>
  </si>
  <si>
    <t>52101</t>
  </si>
  <si>
    <t>NORWALK NURSING AND REHABILITATION CENTER</t>
  </si>
  <si>
    <t>165179</t>
  </si>
  <si>
    <t>50211</t>
  </si>
  <si>
    <t>ROCK RAPIDS HEALTH CENTRE</t>
  </si>
  <si>
    <t>165181</t>
  </si>
  <si>
    <t>Lyon</t>
  </si>
  <si>
    <t>51246</t>
  </si>
  <si>
    <t>GOOD SAMARITAN SOCIETY - INDIANOLA</t>
  </si>
  <si>
    <t>165186</t>
  </si>
  <si>
    <t>GOOD SAMARITAN SOCIETY - WEST UNION</t>
  </si>
  <si>
    <t>165187</t>
  </si>
  <si>
    <t>52175</t>
  </si>
  <si>
    <t>AZRIA HEALTH WINTERSET</t>
  </si>
  <si>
    <t>165188</t>
  </si>
  <si>
    <t>50273</t>
  </si>
  <si>
    <t>GOOD SAMARITAN SOCIETY - VILLISCA</t>
  </si>
  <si>
    <t>165189</t>
  </si>
  <si>
    <t>50864</t>
  </si>
  <si>
    <t>GOOD SAMARITAN SOCIETY - ALGONA</t>
  </si>
  <si>
    <t>165190</t>
  </si>
  <si>
    <t>Kossuth</t>
  </si>
  <si>
    <t>50511</t>
  </si>
  <si>
    <t>GOOD SAMARITAN SOCIETY - RED OAK</t>
  </si>
  <si>
    <t>165191</t>
  </si>
  <si>
    <t>51566</t>
  </si>
  <si>
    <t>GOOD SAMARITAN SOCIETY - ESTHERVILLE</t>
  </si>
  <si>
    <t>165192</t>
  </si>
  <si>
    <t>Emmet</t>
  </si>
  <si>
    <t>51334</t>
  </si>
  <si>
    <t>DUNLAP SPECIALTY CARE</t>
  </si>
  <si>
    <t>165193</t>
  </si>
  <si>
    <t>Harrison</t>
  </si>
  <si>
    <t>51529</t>
  </si>
  <si>
    <t>CEDAR FALLS HEALTH CARE CENTER</t>
  </si>
  <si>
    <t>165197</t>
  </si>
  <si>
    <t>50613</t>
  </si>
  <si>
    <t>IOWA CITY REHAB &amp; HEALTH CARE</t>
  </si>
  <si>
    <t>165198</t>
  </si>
  <si>
    <t>52245</t>
  </si>
  <si>
    <t>CRESTON SPECIALTY CARE</t>
  </si>
  <si>
    <t>165199</t>
  </si>
  <si>
    <t>50801</t>
  </si>
  <si>
    <t>AZRIA HEALTH PARK PLACE</t>
  </si>
  <si>
    <t>165202</t>
  </si>
  <si>
    <t>50316</t>
  </si>
  <si>
    <t>KEOSAUQUA HEALTH CARE CENTER</t>
  </si>
  <si>
    <t>165204</t>
  </si>
  <si>
    <t>52565</t>
  </si>
  <si>
    <t>GOOD SAMARITAN SOCIETY - LEMARS</t>
  </si>
  <si>
    <t>165205</t>
  </si>
  <si>
    <t>Plymouth</t>
  </si>
  <si>
    <t>51031</t>
  </si>
  <si>
    <t>GOOD SAMARITAN SOCIETY - HOLSTEIN</t>
  </si>
  <si>
    <t>165207</t>
  </si>
  <si>
    <t>Ida</t>
  </si>
  <si>
    <t>51025</t>
  </si>
  <si>
    <t>GRANGER NURSING &amp; REHABILITATION CENTER</t>
  </si>
  <si>
    <t>165208</t>
  </si>
  <si>
    <t>50109</t>
  </si>
  <si>
    <t>SOUTHRIDGE SPECIALTY CARE</t>
  </si>
  <si>
    <t>165209</t>
  </si>
  <si>
    <t>50158</t>
  </si>
  <si>
    <t>GOOD SAMARITAN SOCIETY - SAINT ANSGAR</t>
  </si>
  <si>
    <t>165210</t>
  </si>
  <si>
    <t>50472</t>
  </si>
  <si>
    <t>GOOD SAMARITAN SOCIETY - OTTUMWA</t>
  </si>
  <si>
    <t>165211</t>
  </si>
  <si>
    <t>Wapello</t>
  </si>
  <si>
    <t>52501</t>
  </si>
  <si>
    <t>GOOD SAMARITAN SOCIETY - FOREST CITY</t>
  </si>
  <si>
    <t>165213</t>
  </si>
  <si>
    <t>Winnebago</t>
  </si>
  <si>
    <t>50436</t>
  </si>
  <si>
    <t>LANTERN PARK SPECIALTY CARE</t>
  </si>
  <si>
    <t>165214</t>
  </si>
  <si>
    <t>52241</t>
  </si>
  <si>
    <t>LYON SPECIALTY CARE</t>
  </si>
  <si>
    <t>165215</t>
  </si>
  <si>
    <t>CARING ACRES NURSING &amp; REHAB CENTER</t>
  </si>
  <si>
    <t>165217</t>
  </si>
  <si>
    <t>Cass</t>
  </si>
  <si>
    <t>50020</t>
  </si>
  <si>
    <t>EAGLE POINT HEALTH CARE CENTER</t>
  </si>
  <si>
    <t>165218</t>
  </si>
  <si>
    <t>Clinton</t>
  </si>
  <si>
    <t>52732</t>
  </si>
  <si>
    <t>LAURENS CARE CENTER</t>
  </si>
  <si>
    <t>165219</t>
  </si>
  <si>
    <t>Pocahontas</t>
  </si>
  <si>
    <t>50554</t>
  </si>
  <si>
    <t>AZRIA HEALTH PRAIRIE RIDGE</t>
  </si>
  <si>
    <t>165220</t>
  </si>
  <si>
    <t>52637</t>
  </si>
  <si>
    <t>CORYDON SPECIALTY CARE</t>
  </si>
  <si>
    <t>165222</t>
  </si>
  <si>
    <t>50060</t>
  </si>
  <si>
    <t>RIDGEWOOD SPECIALTY CARE</t>
  </si>
  <si>
    <t>165223</t>
  </si>
  <si>
    <t>MOUNT AYR HEALTH CARE CENTER</t>
  </si>
  <si>
    <t>165224</t>
  </si>
  <si>
    <t>Ringgold</t>
  </si>
  <si>
    <t>50854</t>
  </si>
  <si>
    <t>CENTERVILLE SPECIALTY CARE</t>
  </si>
  <si>
    <t>165225</t>
  </si>
  <si>
    <t>Appanoose</t>
  </si>
  <si>
    <t>52544</t>
  </si>
  <si>
    <t>THE MADISON</t>
  </si>
  <si>
    <t>165227</t>
  </si>
  <si>
    <t>52627</t>
  </si>
  <si>
    <t>DUBUQUE SPECIALTY CARE</t>
  </si>
  <si>
    <t>165228</t>
  </si>
  <si>
    <t>OAKLAND MANOR</t>
  </si>
  <si>
    <t>165230</t>
  </si>
  <si>
    <t>Pottawattamie</t>
  </si>
  <si>
    <t>51560</t>
  </si>
  <si>
    <t>REGENCY PARK NURSING &amp; REHAB CENTER OF CARROLL</t>
  </si>
  <si>
    <t>165231</t>
  </si>
  <si>
    <t>51401</t>
  </si>
  <si>
    <t>FRIENDSHIP HOME ASSOCIATION</t>
  </si>
  <si>
    <t>165232</t>
  </si>
  <si>
    <t>Audubon</t>
  </si>
  <si>
    <t>50025</t>
  </si>
  <si>
    <t>REGENCY PARK NURSING &amp; REHAB CENTER OF JEFFERSON</t>
  </si>
  <si>
    <t>165233</t>
  </si>
  <si>
    <t>50129</t>
  </si>
  <si>
    <t>PARKVIEW MANOR</t>
  </si>
  <si>
    <t>165234</t>
  </si>
  <si>
    <t>52356</t>
  </si>
  <si>
    <t>GOOD SAMARITAN SOCIETY - MANSON</t>
  </si>
  <si>
    <t>165236</t>
  </si>
  <si>
    <t>50563</t>
  </si>
  <si>
    <t>GOOD SAMARITAN SOCIETY - FONTANELLE</t>
  </si>
  <si>
    <t>165237</t>
  </si>
  <si>
    <t>Adair</t>
  </si>
  <si>
    <t>50846</t>
  </si>
  <si>
    <t>DENISON CARE CENTER</t>
  </si>
  <si>
    <t>165238</t>
  </si>
  <si>
    <t>51442</t>
  </si>
  <si>
    <t>GOOD SAMARITAN SOCIETY - POSTVILLE</t>
  </si>
  <si>
    <t>165239</t>
  </si>
  <si>
    <t>Allamakee</t>
  </si>
  <si>
    <t>52162</t>
  </si>
  <si>
    <t>GOOD SAMARITAN SOCIETY - WAUKON</t>
  </si>
  <si>
    <t>165240</t>
  </si>
  <si>
    <t>52172</t>
  </si>
  <si>
    <t>CHAUTAUQUA GUEST HOME #3</t>
  </si>
  <si>
    <t>165243</t>
  </si>
  <si>
    <t>HILLCREST HEALTH CARE CENTER</t>
  </si>
  <si>
    <t>165245</t>
  </si>
  <si>
    <t>51023</t>
  </si>
  <si>
    <t>GOOD SAMARITAN SOCIETY - GEORGE</t>
  </si>
  <si>
    <t>165247</t>
  </si>
  <si>
    <t>51237</t>
  </si>
  <si>
    <t>PLEASANT ACRES CARE CENTER</t>
  </si>
  <si>
    <t>165248</t>
  </si>
  <si>
    <t>51239</t>
  </si>
  <si>
    <t>GOOD SAMARITAN SOCIETY - NEWELL</t>
  </si>
  <si>
    <t>165249</t>
  </si>
  <si>
    <t>Buena Vista</t>
  </si>
  <si>
    <t>50568</t>
  </si>
  <si>
    <t>RAVENWOOD SPECIALTY CARE</t>
  </si>
  <si>
    <t>165251</t>
  </si>
  <si>
    <t>WESTVIEW ACRES CARE CENTER</t>
  </si>
  <si>
    <t>165252</t>
  </si>
  <si>
    <t>50144</t>
  </si>
  <si>
    <t>PANORA SPECIALTY CARE</t>
  </si>
  <si>
    <t>165253</t>
  </si>
  <si>
    <t>Guthrie</t>
  </si>
  <si>
    <t>50216</t>
  </si>
  <si>
    <t>OAKVIEW, INC.</t>
  </si>
  <si>
    <t>165254</t>
  </si>
  <si>
    <t>Grundy</t>
  </si>
  <si>
    <t>50621</t>
  </si>
  <si>
    <t>CARLISLE CENTER FOR WELLNESS AND REHAB</t>
  </si>
  <si>
    <t>165255</t>
  </si>
  <si>
    <t>50047</t>
  </si>
  <si>
    <t>ELMWOOD CARE CENTRE</t>
  </si>
  <si>
    <t>165256</t>
  </si>
  <si>
    <t>Monona</t>
  </si>
  <si>
    <t>51040</t>
  </si>
  <si>
    <t>GOLDEN AGE CARE CENTER</t>
  </si>
  <si>
    <t>165257</t>
  </si>
  <si>
    <t>THORNTON MANOR NURSING AND CARE CENTER</t>
  </si>
  <si>
    <t>165259</t>
  </si>
  <si>
    <t>52151</t>
  </si>
  <si>
    <t>DONNELLSON HEALTH CENTER</t>
  </si>
  <si>
    <t>165260</t>
  </si>
  <si>
    <t>52625</t>
  </si>
  <si>
    <t>MILL-POND</t>
  </si>
  <si>
    <t>165261</t>
  </si>
  <si>
    <t>50021</t>
  </si>
  <si>
    <t>TRU REHAB OF GRINNELL</t>
  </si>
  <si>
    <t>165262</t>
  </si>
  <si>
    <t>Poweshiek</t>
  </si>
  <si>
    <t>50112</t>
  </si>
  <si>
    <t>MECHANICSVILLE SPECIALTY CARE</t>
  </si>
  <si>
    <t>165263</t>
  </si>
  <si>
    <t>Cedar</t>
  </si>
  <si>
    <t>52306</t>
  </si>
  <si>
    <t>QHC MITCHELLVILLE, LLC</t>
  </si>
  <si>
    <t>165264</t>
  </si>
  <si>
    <t>50169</t>
  </si>
  <si>
    <t>QHC FORT DODGE VILLA , LLC</t>
  </si>
  <si>
    <t>165265</t>
  </si>
  <si>
    <t>HOLY SPIRIT RETIREMENT HOME</t>
  </si>
  <si>
    <t>165266</t>
  </si>
  <si>
    <t>MAPLE HEIGHTS</t>
  </si>
  <si>
    <t>165267</t>
  </si>
  <si>
    <t>51034</t>
  </si>
  <si>
    <t>REHABILITATION CENTER OF DES MOINES</t>
  </si>
  <si>
    <t>165268</t>
  </si>
  <si>
    <t>CLEARVIEW HOME</t>
  </si>
  <si>
    <t>165269</t>
  </si>
  <si>
    <t>STRATFORD SPECIALTY CARE</t>
  </si>
  <si>
    <t>165270</t>
  </si>
  <si>
    <t>50249</t>
  </si>
  <si>
    <t>WESTWOOD SPECIALTY CARE</t>
  </si>
  <si>
    <t>165271</t>
  </si>
  <si>
    <t>UNIVERSITY PARK NURSING &amp; REHABILITATION CENTER</t>
  </si>
  <si>
    <t>165272</t>
  </si>
  <si>
    <t>50314</t>
  </si>
  <si>
    <t>FLEUR HEIGHTS CENTER FOR WELLNESS AND REHAB</t>
  </si>
  <si>
    <t>165273</t>
  </si>
  <si>
    <t>NORTHERN MAHASKA SPECIALTY CARE</t>
  </si>
  <si>
    <t>165274</t>
  </si>
  <si>
    <t>Mahaska</t>
  </si>
  <si>
    <t>52577</t>
  </si>
  <si>
    <t>CREST HAVEN CARE CENTRE</t>
  </si>
  <si>
    <t>165275</t>
  </si>
  <si>
    <t>LIVING CENTER WEST</t>
  </si>
  <si>
    <t>165278</t>
  </si>
  <si>
    <t>52403</t>
  </si>
  <si>
    <t>MONTICELLO NURSING &amp; REHAB CEN</t>
  </si>
  <si>
    <t>165279</t>
  </si>
  <si>
    <t>52310</t>
  </si>
  <si>
    <t>BETTENDORF HEALTH CARE CENTER</t>
  </si>
  <si>
    <t>165280</t>
  </si>
  <si>
    <t>52722</t>
  </si>
  <si>
    <t>ON WITH LIFE AT GLENWOOD</t>
  </si>
  <si>
    <t>165281</t>
  </si>
  <si>
    <t>Mills</t>
  </si>
  <si>
    <t>51534</t>
  </si>
  <si>
    <t>FELLOWSHIP VILLAGE</t>
  </si>
  <si>
    <t>165283</t>
  </si>
  <si>
    <t>51240</t>
  </si>
  <si>
    <t>CORNING SPECIALTY CARE</t>
  </si>
  <si>
    <t>165285</t>
  </si>
  <si>
    <t>50841</t>
  </si>
  <si>
    <t>SUNRISE HILL CARE CENTER</t>
  </si>
  <si>
    <t>165286</t>
  </si>
  <si>
    <t>Tama</t>
  </si>
  <si>
    <t>50675</t>
  </si>
  <si>
    <t>CRESTVIEW SPECIALTY CARE</t>
  </si>
  <si>
    <t>165287</t>
  </si>
  <si>
    <t>52358</t>
  </si>
  <si>
    <t>ATLANTIC SPECIALTY CARE</t>
  </si>
  <si>
    <t>165288</t>
  </si>
  <si>
    <t>50022</t>
  </si>
  <si>
    <t>NORTH CREST LIVING CENTER</t>
  </si>
  <si>
    <t>165290</t>
  </si>
  <si>
    <t>51503</t>
  </si>
  <si>
    <t>FRIENDSHIP HAVEN, INC</t>
  </si>
  <si>
    <t>165291</t>
  </si>
  <si>
    <t>SOUTHERN HILLS SPECIALTY CARE</t>
  </si>
  <si>
    <t>165293</t>
  </si>
  <si>
    <t>50213</t>
  </si>
  <si>
    <t>AVOCA SPECIALTY CARE</t>
  </si>
  <si>
    <t>165294</t>
  </si>
  <si>
    <t>51521</t>
  </si>
  <si>
    <t>PLEASANT VIEW CARE CENTER</t>
  </si>
  <si>
    <t>165296</t>
  </si>
  <si>
    <t>51063</t>
  </si>
  <si>
    <t>NEW HAMPTON NURSING &amp; REHAB CE</t>
  </si>
  <si>
    <t>165297</t>
  </si>
  <si>
    <t>Chickasaw</t>
  </si>
  <si>
    <t>50659</t>
  </si>
  <si>
    <t>PINNACLE SPECIALTY CARE</t>
  </si>
  <si>
    <t>165298</t>
  </si>
  <si>
    <t>CRESTVIEW ACRES</t>
  </si>
  <si>
    <t>165299</t>
  </si>
  <si>
    <t>LAPORTE CITY SPECIALTY CARE</t>
  </si>
  <si>
    <t>165300</t>
  </si>
  <si>
    <t>50651</t>
  </si>
  <si>
    <t>GREAT RIVER CARE CENTER</t>
  </si>
  <si>
    <t>165301</t>
  </si>
  <si>
    <t>52157</t>
  </si>
  <si>
    <t>LINN HAVEN REHAB &amp; HEALTHCARE</t>
  </si>
  <si>
    <t>165302</t>
  </si>
  <si>
    <t>ABCM REHAB CENTERS OF INDEPENDENCE WEST CAMPUS</t>
  </si>
  <si>
    <t>165303</t>
  </si>
  <si>
    <t>Buchanan</t>
  </si>
  <si>
    <t>50644</t>
  </si>
  <si>
    <t>CHARITON SPECIALTY CARE</t>
  </si>
  <si>
    <t>165305</t>
  </si>
  <si>
    <t>Lucas</t>
  </si>
  <si>
    <t>50049</t>
  </si>
  <si>
    <t>165306</t>
  </si>
  <si>
    <t>52556</t>
  </si>
  <si>
    <t>PILLAR OF CEDAR VALLEY</t>
  </si>
  <si>
    <t>165307</t>
  </si>
  <si>
    <t>WEST RIDGE SPECIALTY CARE</t>
  </si>
  <si>
    <t>165308</t>
  </si>
  <si>
    <t>50138</t>
  </si>
  <si>
    <t>SHELL ROCK SENIOR LIVING</t>
  </si>
  <si>
    <t>165309</t>
  </si>
  <si>
    <t>50670</t>
  </si>
  <si>
    <t>HERITAGE SPECIALTY CARE</t>
  </si>
  <si>
    <t>165310</t>
  </si>
  <si>
    <t>52404</t>
  </si>
  <si>
    <t>ACCURA HEALTHCARE OF LE MARS</t>
  </si>
  <si>
    <t>165311</t>
  </si>
  <si>
    <t>FONDA SPECIALTY CARE</t>
  </si>
  <si>
    <t>165312</t>
  </si>
  <si>
    <t>50540</t>
  </si>
  <si>
    <t>OAKWOOD SPECIALTY CARE</t>
  </si>
  <si>
    <t>165313</t>
  </si>
  <si>
    <t>52531</t>
  </si>
  <si>
    <t>COLONIAL MANOR OF AMANA</t>
  </si>
  <si>
    <t>165318</t>
  </si>
  <si>
    <t>Iowa</t>
  </si>
  <si>
    <t>52203</t>
  </si>
  <si>
    <t>COTTAGE GROVE PLACE</t>
  </si>
  <si>
    <t>165322</t>
  </si>
  <si>
    <t>CORRECTIONVILLE SPECIALTY CARE</t>
  </si>
  <si>
    <t>165323</t>
  </si>
  <si>
    <t>51016</t>
  </si>
  <si>
    <t>ACCURA HEALTHCARE OF PLEASANTVILLE, LLC</t>
  </si>
  <si>
    <t>165324</t>
  </si>
  <si>
    <t>50225</t>
  </si>
  <si>
    <t>MANOR HOUSE CARE CENTER</t>
  </si>
  <si>
    <t>165325</t>
  </si>
  <si>
    <t>Keokuk</t>
  </si>
  <si>
    <t>52591</t>
  </si>
  <si>
    <t>BLOOMFIELD CARE CENTER</t>
  </si>
  <si>
    <t>165326</t>
  </si>
  <si>
    <t>Davis</t>
  </si>
  <si>
    <t>52537</t>
  </si>
  <si>
    <t>SUNRISE TERRACE NURSING &amp; REHABILITATION CENTER</t>
  </si>
  <si>
    <t>165327</t>
  </si>
  <si>
    <t>52659</t>
  </si>
  <si>
    <t>KINGSLEY SPECIALTY CARE</t>
  </si>
  <si>
    <t>165329</t>
  </si>
  <si>
    <t>51028</t>
  </si>
  <si>
    <t>CHEROKEE SPECIALTY CARE</t>
  </si>
  <si>
    <t>165330</t>
  </si>
  <si>
    <t>51012</t>
  </si>
  <si>
    <t>MORNING SUN CARE CENTER</t>
  </si>
  <si>
    <t>165331</t>
  </si>
  <si>
    <t>Louisa</t>
  </si>
  <si>
    <t>52640</t>
  </si>
  <si>
    <t>ACCURA HEALTHCARE OF STANTON</t>
  </si>
  <si>
    <t>165332</t>
  </si>
  <si>
    <t>51573</t>
  </si>
  <si>
    <t>HALLMARK CARE CENTER</t>
  </si>
  <si>
    <t>165333</t>
  </si>
  <si>
    <t>52314</t>
  </si>
  <si>
    <t>GUTTENBERG CARE CENTER</t>
  </si>
  <si>
    <t>165334</t>
  </si>
  <si>
    <t>52052</t>
  </si>
  <si>
    <t>HUBBARD CARE CENTER</t>
  </si>
  <si>
    <t>165335</t>
  </si>
  <si>
    <t>Hardin</t>
  </si>
  <si>
    <t>50122</t>
  </si>
  <si>
    <t>ABCM REHAB CENTERS OF INDEPENDENCE EAST CAMPUS</t>
  </si>
  <si>
    <t>165337</t>
  </si>
  <si>
    <t>NORTHGATE CARE CENTER</t>
  </si>
  <si>
    <t>165338</t>
  </si>
  <si>
    <t>GRANDVIEW HEALTHCARE CENTER</t>
  </si>
  <si>
    <t>165340</t>
  </si>
  <si>
    <t>OELWEIN HEALTH CARE CENTER</t>
  </si>
  <si>
    <t>165341</t>
  </si>
  <si>
    <t>WILLOW DALE WELLNESS VILLAGE</t>
  </si>
  <si>
    <t>165342</t>
  </si>
  <si>
    <t>51006</t>
  </si>
  <si>
    <t>PARK VIEW REHABILITATION CENTER</t>
  </si>
  <si>
    <t>165343</t>
  </si>
  <si>
    <t>Sac</t>
  </si>
  <si>
    <t>50583</t>
  </si>
  <si>
    <t>PEARL VALLEY REHABILITATION AND NURSING AT GOWRIE,</t>
  </si>
  <si>
    <t>165344</t>
  </si>
  <si>
    <t>50543</t>
  </si>
  <si>
    <t>PARKRIDGE SPECIALTY CARE</t>
  </si>
  <si>
    <t>165345</t>
  </si>
  <si>
    <t>50327</t>
  </si>
  <si>
    <t>NORA SPRINGS CARE CENTER</t>
  </si>
  <si>
    <t>165347</t>
  </si>
  <si>
    <t>50458</t>
  </si>
  <si>
    <t>BELLE PLAINE SPECIALTY CARE</t>
  </si>
  <si>
    <t>165349</t>
  </si>
  <si>
    <t>52208</t>
  </si>
  <si>
    <t>FOUNTAIN WEST HEALTH CENTER</t>
  </si>
  <si>
    <t>165350</t>
  </si>
  <si>
    <t>50265</t>
  </si>
  <si>
    <t>GRISWOLD REHABILITATION &amp; HEALTH CARE CENTER</t>
  </si>
  <si>
    <t>165351</t>
  </si>
  <si>
    <t>51535</t>
  </si>
  <si>
    <t>EMMETSBURG CARE CENTER</t>
  </si>
  <si>
    <t>165352</t>
  </si>
  <si>
    <t>Palo Alto</t>
  </si>
  <si>
    <t>50536</t>
  </si>
  <si>
    <t>VALLEY VUE CARE CENTER</t>
  </si>
  <si>
    <t>165353</t>
  </si>
  <si>
    <t>50514</t>
  </si>
  <si>
    <t>REHABILITATION CENTER OF HAMPTON</t>
  </si>
  <si>
    <t>165354</t>
  </si>
  <si>
    <t>50441</t>
  </si>
  <si>
    <t>ROSE VISTA HOME, INC.</t>
  </si>
  <si>
    <t>165357</t>
  </si>
  <si>
    <t>51579</t>
  </si>
  <si>
    <t>THOMAS REST HAVEN</t>
  </si>
  <si>
    <t>165358</t>
  </si>
  <si>
    <t>50058</t>
  </si>
  <si>
    <t>METHODIST MANOR RETIREMENT COM</t>
  </si>
  <si>
    <t>165359</t>
  </si>
  <si>
    <t>50588</t>
  </si>
  <si>
    <t>ROLLING GREEN VILLAGE CARE CEN</t>
  </si>
  <si>
    <t>165361</t>
  </si>
  <si>
    <t>Story</t>
  </si>
  <si>
    <t>50201</t>
  </si>
  <si>
    <t>CLARION WELLNESS AND REHABILITATION CENTER</t>
  </si>
  <si>
    <t>165362</t>
  </si>
  <si>
    <t>Wright</t>
  </si>
  <si>
    <t>50525</t>
  </si>
  <si>
    <t>WESTVIEW CARE CENTER</t>
  </si>
  <si>
    <t>165363</t>
  </si>
  <si>
    <t>50423</t>
  </si>
  <si>
    <t>CONCORD CARE CENTER</t>
  </si>
  <si>
    <t>165364</t>
  </si>
  <si>
    <t>50438</t>
  </si>
  <si>
    <t>OAKWOOD CARE CENTER</t>
  </si>
  <si>
    <t>165365</t>
  </si>
  <si>
    <t>50428</t>
  </si>
  <si>
    <t>LAKE MILLS CARE CENTER</t>
  </si>
  <si>
    <t>165366</t>
  </si>
  <si>
    <t>50450</t>
  </si>
  <si>
    <t>HERITAGE CARE AND REHABILITATION CENTER</t>
  </si>
  <si>
    <t>165367</t>
  </si>
  <si>
    <t>WESTVIEW OF INDIANOLA CARE CENTER</t>
  </si>
  <si>
    <t>165369</t>
  </si>
  <si>
    <t>ELM CREST RETIREMENT COMMUNITY</t>
  </si>
  <si>
    <t>165372</t>
  </si>
  <si>
    <t>51537</t>
  </si>
  <si>
    <t>LONGVIEW HOME, INC</t>
  </si>
  <si>
    <t>165373</t>
  </si>
  <si>
    <t>51555</t>
  </si>
  <si>
    <t>MILL VALLEY CARE CENTER</t>
  </si>
  <si>
    <t>165374</t>
  </si>
  <si>
    <t>52031</t>
  </si>
  <si>
    <t>ANAMOSA CARE CENTER</t>
  </si>
  <si>
    <t>165375</t>
  </si>
  <si>
    <t>52205</t>
  </si>
  <si>
    <t>RIVERVIEW MANOR HEALTHCARE, LLC</t>
  </si>
  <si>
    <t>165376</t>
  </si>
  <si>
    <t>52767</t>
  </si>
  <si>
    <t>WHEATLAND MANOR</t>
  </si>
  <si>
    <t>165377</t>
  </si>
  <si>
    <t>52777</t>
  </si>
  <si>
    <t>EDGEWOOD CONVALESCENT HOME</t>
  </si>
  <si>
    <t>165379</t>
  </si>
  <si>
    <t>52042</t>
  </si>
  <si>
    <t>REHABILITATION CENTER OF BELMOND</t>
  </si>
  <si>
    <t>165380</t>
  </si>
  <si>
    <t>50421</t>
  </si>
  <si>
    <t>ACCURA HEALTHCARE OF KNOXVILLE, LLC</t>
  </si>
  <si>
    <t>165382</t>
  </si>
  <si>
    <t>GREENFIELD REHABILITATION &amp; HEALTH CARE CENTER</t>
  </si>
  <si>
    <t>165383</t>
  </si>
  <si>
    <t>50849</t>
  </si>
  <si>
    <t>SHEFFIELD CARE CENTER</t>
  </si>
  <si>
    <t>165384</t>
  </si>
  <si>
    <t>50475</t>
  </si>
  <si>
    <t>GRANDVIEW HEIGHTS INC</t>
  </si>
  <si>
    <t>165385</t>
  </si>
  <si>
    <t>COLONIAL MANOR OF ELMA</t>
  </si>
  <si>
    <t>165386</t>
  </si>
  <si>
    <t>50628</t>
  </si>
  <si>
    <t>PEARL VALLEY REHABILITATION AND NURSING AT PRIMGHA</t>
  </si>
  <si>
    <t>165387</t>
  </si>
  <si>
    <t>51245</t>
  </si>
  <si>
    <t>LONE TREE HEALTH CARE CENTER</t>
  </si>
  <si>
    <t>165388</t>
  </si>
  <si>
    <t>52755</t>
  </si>
  <si>
    <t>ELKADER CARE CENTER</t>
  </si>
  <si>
    <t>165391</t>
  </si>
  <si>
    <t>52043</t>
  </si>
  <si>
    <t>HERITAGE CARE CENTER</t>
  </si>
  <si>
    <t>165394</t>
  </si>
  <si>
    <t>50126</t>
  </si>
  <si>
    <t>DANVILLE CARE CENTER</t>
  </si>
  <si>
    <t>165395</t>
  </si>
  <si>
    <t>52623</t>
  </si>
  <si>
    <t>RIVER HILLS VILLAGE IN KEOKUK</t>
  </si>
  <si>
    <t>165396</t>
  </si>
  <si>
    <t>REGENCY CARE CENTER</t>
  </si>
  <si>
    <t>165399</t>
  </si>
  <si>
    <t>SIBLEY SPECIALTY CARE</t>
  </si>
  <si>
    <t>165401</t>
  </si>
  <si>
    <t>51249</t>
  </si>
  <si>
    <t>ACCURA HEALTHCARE OF  MILFORD</t>
  </si>
  <si>
    <t>165402</t>
  </si>
  <si>
    <t>Dickinson</t>
  </si>
  <si>
    <t>51351</t>
  </si>
  <si>
    <t>NEW LONDON SPECIALTY CARE</t>
  </si>
  <si>
    <t>165404</t>
  </si>
  <si>
    <t>52645</t>
  </si>
  <si>
    <t>HAPPY SIESTA NURSING HOME</t>
  </si>
  <si>
    <t>165405</t>
  </si>
  <si>
    <t>51050</t>
  </si>
  <si>
    <t>SOUTHFIELD WELLNESS COMMUNITY</t>
  </si>
  <si>
    <t>165411</t>
  </si>
  <si>
    <t>50595</t>
  </si>
  <si>
    <t>EXIRA CARE CENTER</t>
  </si>
  <si>
    <t>165412</t>
  </si>
  <si>
    <t>50076</t>
  </si>
  <si>
    <t>PLEASANT VIEW HOME</t>
  </si>
  <si>
    <t>165413</t>
  </si>
  <si>
    <t>50510</t>
  </si>
  <si>
    <t>SIMPSON MEMORIAL HOME</t>
  </si>
  <si>
    <t>165418</t>
  </si>
  <si>
    <t>Muscatine</t>
  </si>
  <si>
    <t>52776</t>
  </si>
  <si>
    <t>ACCURA HEALTHCARE OF NEWTON WEST, LLC</t>
  </si>
  <si>
    <t>165420</t>
  </si>
  <si>
    <t>50208</t>
  </si>
  <si>
    <t>ACCURA HEALTHCARE OF NEWTON EAST, LLC</t>
  </si>
  <si>
    <t>165421</t>
  </si>
  <si>
    <t>ACCURA HEALTHCARE OF AMES, LLC</t>
  </si>
  <si>
    <t>165423</t>
  </si>
  <si>
    <t>50010</t>
  </si>
  <si>
    <t>BETHANY LIFE</t>
  </si>
  <si>
    <t>165424</t>
  </si>
  <si>
    <t>50248</t>
  </si>
  <si>
    <t>ACCURA HEALTHCARE OF CHEROKEE, LLC</t>
  </si>
  <si>
    <t>165425</t>
  </si>
  <si>
    <t>NEWTON HEALTH CARE CENTER</t>
  </si>
  <si>
    <t>165427</t>
  </si>
  <si>
    <t>CAREAGE HILLS REHABILITATION AND HEALTHCARE</t>
  </si>
  <si>
    <t>165428</t>
  </si>
  <si>
    <t>LUTHERAN LIVING SENIOR CAMPUS</t>
  </si>
  <si>
    <t>165432</t>
  </si>
  <si>
    <t>52761</t>
  </si>
  <si>
    <t>FAITH LUTHERAN HOME</t>
  </si>
  <si>
    <t>165433</t>
  </si>
  <si>
    <t>ACCURA HEALTHCARE OF OGDEN, LLC</t>
  </si>
  <si>
    <t>165434</t>
  </si>
  <si>
    <t>50212</t>
  </si>
  <si>
    <t>ACCURA HEALTHCARE OF SIOUX CITY, LLC</t>
  </si>
  <si>
    <t>165435</t>
  </si>
  <si>
    <t>ACCORDIUS HEALTH AT ST MARY, LLC</t>
  </si>
  <si>
    <t>165436</t>
  </si>
  <si>
    <t>MAPLE CREST MANOR</t>
  </si>
  <si>
    <t>165437</t>
  </si>
  <si>
    <t>52142</t>
  </si>
  <si>
    <t>OAKVIEW NURSING AND REHABILITATION</t>
  </si>
  <si>
    <t>165439</t>
  </si>
  <si>
    <t>52601</t>
  </si>
  <si>
    <t>WINSLOW HOUSE CARE CENTER</t>
  </si>
  <si>
    <t>165440</t>
  </si>
  <si>
    <t>165441</t>
  </si>
  <si>
    <t>50023</t>
  </si>
  <si>
    <t>WOODLAND TERRACE</t>
  </si>
  <si>
    <t>165442</t>
  </si>
  <si>
    <t>Bremer</t>
  </si>
  <si>
    <t>50677</t>
  </si>
  <si>
    <t>GRAND JI VANTE</t>
  </si>
  <si>
    <t>165443</t>
  </si>
  <si>
    <t>50601</t>
  </si>
  <si>
    <t>WEST BEND HEALTH AND REHABILITATION</t>
  </si>
  <si>
    <t>165444</t>
  </si>
  <si>
    <t>50597</t>
  </si>
  <si>
    <t>MIDLANDS LIVING CENTER L L C</t>
  </si>
  <si>
    <t>165447</t>
  </si>
  <si>
    <t>PREMIER ESTATES OF TOLEDO</t>
  </si>
  <si>
    <t>165450</t>
  </si>
  <si>
    <t>52342</t>
  </si>
  <si>
    <t>ACCURA HEALTHCARE OF MARSHALLTOWN</t>
  </si>
  <si>
    <t>165451</t>
  </si>
  <si>
    <t>WAPELLO SPECIALTY CARE</t>
  </si>
  <si>
    <t>165452</t>
  </si>
  <si>
    <t>52653</t>
  </si>
  <si>
    <t>ACCURA HEALTHCARE OF CARROLL</t>
  </si>
  <si>
    <t>165455</t>
  </si>
  <si>
    <t>ENGLISH VALLEY NURSING CARE CENTER</t>
  </si>
  <si>
    <t>165456</t>
  </si>
  <si>
    <t>52316</t>
  </si>
  <si>
    <t>CRESTVIEW NURSING &amp; REHAB</t>
  </si>
  <si>
    <t>165463</t>
  </si>
  <si>
    <t>PLEASANTVIEW HOME</t>
  </si>
  <si>
    <t>165470</t>
  </si>
  <si>
    <t>52247</t>
  </si>
  <si>
    <t>STONEHILL CARE CENTER</t>
  </si>
  <si>
    <t>165471</t>
  </si>
  <si>
    <t>SUNRISE RETIREMENT COMMUNITY</t>
  </si>
  <si>
    <t>165473</t>
  </si>
  <si>
    <t>51106</t>
  </si>
  <si>
    <t>WELLINGTON PLACE</t>
  </si>
  <si>
    <t>165475</t>
  </si>
  <si>
    <t>ARBOR COURT</t>
  </si>
  <si>
    <t>165478</t>
  </si>
  <si>
    <t>CALVIN COMMUNITY</t>
  </si>
  <si>
    <t>165479</t>
  </si>
  <si>
    <t>50310</t>
  </si>
  <si>
    <t>ST FRANCIS MANOR</t>
  </si>
  <si>
    <t>165480</t>
  </si>
  <si>
    <t>HALCYON HOUSE</t>
  </si>
  <si>
    <t>165483</t>
  </si>
  <si>
    <t>52353</t>
  </si>
  <si>
    <t>WESLEY ACRES</t>
  </si>
  <si>
    <t>165487</t>
  </si>
  <si>
    <t>TWILIGHT ACRES</t>
  </si>
  <si>
    <t>165488</t>
  </si>
  <si>
    <t>51466</t>
  </si>
  <si>
    <t>ACCURA HEALTHCARE OF CRESCO</t>
  </si>
  <si>
    <t>165490</t>
  </si>
  <si>
    <t>52136</t>
  </si>
  <si>
    <t>LAKESIDE LUTHERAN HOME</t>
  </si>
  <si>
    <t>165492</t>
  </si>
  <si>
    <t>WESTHAVEN COMMUNITY</t>
  </si>
  <si>
    <t>165498</t>
  </si>
  <si>
    <t>50036</t>
  </si>
  <si>
    <t>ROTARY SENIOR LIVING</t>
  </si>
  <si>
    <t>165500</t>
  </si>
  <si>
    <t>50533</t>
  </si>
  <si>
    <t>165501</t>
  </si>
  <si>
    <t>50250</t>
  </si>
  <si>
    <t>165502</t>
  </si>
  <si>
    <t>50674</t>
  </si>
  <si>
    <t>ALGONA MANOR CARE CENTER</t>
  </si>
  <si>
    <t>165504</t>
  </si>
  <si>
    <t>VALLEY VIEW VILLAGE</t>
  </si>
  <si>
    <t>165507</t>
  </si>
  <si>
    <t>50317</t>
  </si>
  <si>
    <t>LINN MANOR CARE CENTER</t>
  </si>
  <si>
    <t>165511</t>
  </si>
  <si>
    <t>LUTHER MANOR COMMUNITIES</t>
  </si>
  <si>
    <t>165513</t>
  </si>
  <si>
    <t>CRESTRIDGE CARE CENTER</t>
  </si>
  <si>
    <t>165516</t>
  </si>
  <si>
    <t>52060</t>
  </si>
  <si>
    <t>BETHANY LUTHERAN HOME</t>
  </si>
  <si>
    <t>165524</t>
  </si>
  <si>
    <t>ACCURA HEALTHCARE OF SPIRIT LAKE</t>
  </si>
  <si>
    <t>165528</t>
  </si>
  <si>
    <t>51360</t>
  </si>
  <si>
    <t>ELM HEIGHTS CARE CENTER</t>
  </si>
  <si>
    <t>165529</t>
  </si>
  <si>
    <t>51601</t>
  </si>
  <si>
    <t>GARDEN VIEW CARE CENTER</t>
  </si>
  <si>
    <t>165531</t>
  </si>
  <si>
    <t>EVENTIDE LUTHERAN HOME FOR THE</t>
  </si>
  <si>
    <t>165532</t>
  </si>
  <si>
    <t>ACCURA HEALTHCARE OF AURELIA, LLC</t>
  </si>
  <si>
    <t>165535</t>
  </si>
  <si>
    <t>51005</t>
  </si>
  <si>
    <t>MARIAN HOME</t>
  </si>
  <si>
    <t>165539</t>
  </si>
  <si>
    <t>COUNTRYSIDE HEALTH CARE CENTER</t>
  </si>
  <si>
    <t>165540</t>
  </si>
  <si>
    <t>METH-WICK HEALTH CENTER</t>
  </si>
  <si>
    <t>165542</t>
  </si>
  <si>
    <t>52405</t>
  </si>
  <si>
    <t>WESLEY PARK CENTRE</t>
  </si>
  <si>
    <t>165543</t>
  </si>
  <si>
    <t>WINDMILL MANOR</t>
  </si>
  <si>
    <t>165545</t>
  </si>
  <si>
    <t>TABOR MANOR CARE CENTER</t>
  </si>
  <si>
    <t>165546</t>
  </si>
  <si>
    <t>51653</t>
  </si>
  <si>
    <t>ARBOR SPRINGS OF WEST DES MOINES L L C</t>
  </si>
  <si>
    <t>165548</t>
  </si>
  <si>
    <t>50266</t>
  </si>
  <si>
    <t>VISTA WOODS CARE CENTER</t>
  </si>
  <si>
    <t>165549</t>
  </si>
  <si>
    <t>SOLON NURSING CARE CENTER</t>
  </si>
  <si>
    <t>165550</t>
  </si>
  <si>
    <t>52333</t>
  </si>
  <si>
    <t>IOWA MASONIC HEALTH FACILITIES</t>
  </si>
  <si>
    <t>165553</t>
  </si>
  <si>
    <t>ADEL ACRES</t>
  </si>
  <si>
    <t>165555</t>
  </si>
  <si>
    <t>50003</t>
  </si>
  <si>
    <t>MONROE CARE CENTER</t>
  </si>
  <si>
    <t>165562</t>
  </si>
  <si>
    <t>HAWKEYE CARE CENTER DUBUQUE</t>
  </si>
  <si>
    <t>165565</t>
  </si>
  <si>
    <t>52002</t>
  </si>
  <si>
    <t>HIGHLAND RIDGE CARE CENTER, LLC</t>
  </si>
  <si>
    <t>165566</t>
  </si>
  <si>
    <t>52361</t>
  </si>
  <si>
    <t>SHADY REST CARE CENTER</t>
  </si>
  <si>
    <t>165568</t>
  </si>
  <si>
    <t>52033</t>
  </si>
  <si>
    <t>MANORCARE HEALTH SERVICES-UTICA RIDGE</t>
  </si>
  <si>
    <t>165575</t>
  </si>
  <si>
    <t>GREEN HILLS HEALTH CARE CENTER</t>
  </si>
  <si>
    <t>165577</t>
  </si>
  <si>
    <t>50014</t>
  </si>
  <si>
    <t>PREMIER ESTATES OF MUSCATINE</t>
  </si>
  <si>
    <t>165578</t>
  </si>
  <si>
    <t>THE VILLAGE AT LEGACY POINTE NURSING FACILITY</t>
  </si>
  <si>
    <t>165583</t>
  </si>
  <si>
    <t>50263</t>
  </si>
  <si>
    <t>BETHANY HOME</t>
  </si>
  <si>
    <t>165584</t>
  </si>
  <si>
    <t>PEARL VALLEY REHABILITATION AND HEALTHCARE CENTER</t>
  </si>
  <si>
    <t>165585</t>
  </si>
  <si>
    <t>TIMELY MISSION NURSING HOME</t>
  </si>
  <si>
    <t>165586</t>
  </si>
  <si>
    <t>50424</t>
  </si>
  <si>
    <t>CLARENCE NURSING HOME</t>
  </si>
  <si>
    <t>165590</t>
  </si>
  <si>
    <t>52216</t>
  </si>
  <si>
    <t>AKRON  CARE CENTER, INC</t>
  </si>
  <si>
    <t>165595</t>
  </si>
  <si>
    <t>51001</t>
  </si>
  <si>
    <t>EDGEWATER, A WESLEYLIFE COMMUNITY</t>
  </si>
  <si>
    <t>165597</t>
  </si>
  <si>
    <t>MANORCARE HEALTH SERVICES -WEST DES MOINES</t>
  </si>
  <si>
    <t>165601</t>
  </si>
  <si>
    <t>SUNNY BROOK LIVING CARE CENTER</t>
  </si>
  <si>
    <t>165602</t>
  </si>
  <si>
    <t>KEYSTONE NURSING CARE CENTER INC</t>
  </si>
  <si>
    <t>165604</t>
  </si>
  <si>
    <t>52249</t>
  </si>
  <si>
    <t>KENNYBROOK VILLAGE</t>
  </si>
  <si>
    <t>165605</t>
  </si>
  <si>
    <t>50111</t>
  </si>
  <si>
    <t>PERRY LUTHERAN HOME</t>
  </si>
  <si>
    <t>165606</t>
  </si>
  <si>
    <t>PRAIRIE VISTA VILLAGE</t>
  </si>
  <si>
    <t>165610</t>
  </si>
  <si>
    <t>WILTON RETIREMENT COMMUNITY</t>
  </si>
  <si>
    <t>165611</t>
  </si>
  <si>
    <t>52778</t>
  </si>
  <si>
    <t>TRINITY CENTER AT LUTHER PARK</t>
  </si>
  <si>
    <t>165612</t>
  </si>
  <si>
    <t>NORTHRIDGE VILLAGE</t>
  </si>
  <si>
    <t>165613</t>
  </si>
  <si>
    <t>ROSE HAVEN NURSING HOME</t>
  </si>
  <si>
    <t>165614</t>
  </si>
  <si>
    <t>52301</t>
  </si>
  <si>
    <t>REHABILITATION CENTER OF LISBON</t>
  </si>
  <si>
    <t>165617</t>
  </si>
  <si>
    <t>52253</t>
  </si>
  <si>
    <t>WESTWING PLACE</t>
  </si>
  <si>
    <t>165619</t>
  </si>
  <si>
    <t>52742</t>
  </si>
  <si>
    <t>THE GARDENS OF CEDAR RAPIDS</t>
  </si>
  <si>
    <t>165621</t>
  </si>
  <si>
    <t>THE SUITES AT WESTERN HOME COMMUNITIES</t>
  </si>
  <si>
    <t>165622</t>
  </si>
  <si>
    <t>CREEKSIDE</t>
  </si>
  <si>
    <t>165623</t>
  </si>
  <si>
    <t>50638</t>
  </si>
  <si>
    <t>TERRACE GLEN VILLAGE</t>
  </si>
  <si>
    <t>165625</t>
  </si>
  <si>
    <t>CHILDSERVE HABILITATION CENTER</t>
  </si>
  <si>
    <t>16A001</t>
  </si>
  <si>
    <t>50131</t>
  </si>
  <si>
    <t>IOWA VETERANS HOME</t>
  </si>
  <si>
    <t>16A002</t>
  </si>
  <si>
    <t>VIRGINIA GAY HOSPITAL</t>
  </si>
  <si>
    <t>16E016</t>
  </si>
  <si>
    <t>52349</t>
  </si>
  <si>
    <t>CEDAR FALLS LUTHERAN HOME</t>
  </si>
  <si>
    <t>16E021</t>
  </si>
  <si>
    <t>EASTERN STAR MASONIC HOME</t>
  </si>
  <si>
    <t>16E034</t>
  </si>
  <si>
    <t>BUCHANAN COUNTY HEALTH CENTER</t>
  </si>
  <si>
    <t>16E050</t>
  </si>
  <si>
    <t>ACCURA HEALTHCARE OF MANNING LLC</t>
  </si>
  <si>
    <t>16E069</t>
  </si>
  <si>
    <t>51455</t>
  </si>
  <si>
    <t>ST ANTHONY'S REGIONAL HOSPITAL</t>
  </si>
  <si>
    <t>16E071</t>
  </si>
  <si>
    <t>HERITAGE HOUSE</t>
  </si>
  <si>
    <t>16E078</t>
  </si>
  <si>
    <t>CEDAR MANOR NURSING HOME</t>
  </si>
  <si>
    <t>16E082</t>
  </si>
  <si>
    <t>52772</t>
  </si>
  <si>
    <t>IOWA ODD FELLOWS &amp; ORPHANS HOM</t>
  </si>
  <si>
    <t>16E091</t>
  </si>
  <si>
    <t>LONGHOUSE-NORTHSHIRE, LTD</t>
  </si>
  <si>
    <t>16E109</t>
  </si>
  <si>
    <t>51301</t>
  </si>
  <si>
    <t>THE ALVERNO HEALTH CARE CENTER</t>
  </si>
  <si>
    <t>16E114</t>
  </si>
  <si>
    <t>GOOD NEIGHBOR HOME</t>
  </si>
  <si>
    <t>16E135</t>
  </si>
  <si>
    <t>Delaware</t>
  </si>
  <si>
    <t>52057</t>
  </si>
  <si>
    <t>SUNNYCREST MANOR</t>
  </si>
  <si>
    <t>16E153</t>
  </si>
  <si>
    <t>FRANKLIN GENERAL HOSPITAL</t>
  </si>
  <si>
    <t>16E170</t>
  </si>
  <si>
    <t>SIDNEY HEALTH CENTER</t>
  </si>
  <si>
    <t>16E175</t>
  </si>
  <si>
    <t>51652</t>
  </si>
  <si>
    <t>GREENE COUNTY MEDICAL CENTER</t>
  </si>
  <si>
    <t>16E176</t>
  </si>
  <si>
    <t>THE NEW HOMESTEAD</t>
  </si>
  <si>
    <t>16E183</t>
  </si>
  <si>
    <t>50115</t>
  </si>
  <si>
    <t>EVANS MEMORIAL HOME</t>
  </si>
  <si>
    <t>16E210</t>
  </si>
  <si>
    <t>MAQUOKETA CARE CENTER</t>
  </si>
  <si>
    <t>16E229</t>
  </si>
  <si>
    <t>SANFORD SENIOR CARE SHELDON</t>
  </si>
  <si>
    <t>16E263</t>
  </si>
  <si>
    <t>51201</t>
  </si>
  <si>
    <t>STORY COUNTY HOSPITAL LTC</t>
  </si>
  <si>
    <t>16E277</t>
  </si>
  <si>
    <t>GLEN HAVEN HOME</t>
  </si>
  <si>
    <t>16E336</t>
  </si>
  <si>
    <t>COUNTRY VIEW MANOR</t>
  </si>
  <si>
    <t>16E365</t>
  </si>
  <si>
    <t>BISHOP DRUMM CARE CENTER</t>
  </si>
  <si>
    <t>16E384</t>
  </si>
  <si>
    <t>RAMSEY HOME</t>
  </si>
  <si>
    <t>16E401</t>
  </si>
  <si>
    <t>BROOKLYN COMMUNITY ESTATES</t>
  </si>
  <si>
    <t>16E413</t>
  </si>
  <si>
    <t>52211</t>
  </si>
  <si>
    <t>MAYFLOWER HEALTH CARE CENTER</t>
  </si>
  <si>
    <t>16E418</t>
  </si>
  <si>
    <t>DAVENPORT LUTHERAN HOME</t>
  </si>
  <si>
    <t>16E428</t>
  </si>
  <si>
    <t>16E444</t>
  </si>
  <si>
    <t>51041</t>
  </si>
  <si>
    <t>SUNNY HILL CARE CENTER</t>
  </si>
  <si>
    <t>16E454</t>
  </si>
  <si>
    <t>52339</t>
  </si>
  <si>
    <t>WESTBROOK ACRES</t>
  </si>
  <si>
    <t>16E459</t>
  </si>
  <si>
    <t>50635</t>
  </si>
  <si>
    <t>UNITED PRESBYTERIAN HOME</t>
  </si>
  <si>
    <t>16E485</t>
  </si>
  <si>
    <t>WASHINGTON CARE CENTER</t>
  </si>
  <si>
    <t>16E486</t>
  </si>
  <si>
    <t>OSSIAN SENIOR HOSPICE</t>
  </si>
  <si>
    <t>16E503</t>
  </si>
  <si>
    <t>52161</t>
  </si>
  <si>
    <t>LUTHERAN RETIREMENT HOME</t>
  </si>
  <si>
    <t>16E519</t>
  </si>
  <si>
    <t>50459</t>
  </si>
  <si>
    <t>SCENIC MANOR</t>
  </si>
  <si>
    <t>16E541</t>
  </si>
  <si>
    <t>COLONIAL MANOR OF COLUMBUS JUN</t>
  </si>
  <si>
    <t>16E546</t>
  </si>
  <si>
    <t>52738</t>
  </si>
  <si>
    <t>NORTHBROOK MANOR CARE CENTER</t>
  </si>
  <si>
    <t>16E603</t>
  </si>
  <si>
    <t>THE VINTON LUTHERAN HOME</t>
  </si>
  <si>
    <t>16E606</t>
  </si>
  <si>
    <t>ENNOBLE MANOR CARE CENTER</t>
  </si>
  <si>
    <t>16E621</t>
  </si>
  <si>
    <t>GOLDENROD MANOR CARE CENTER</t>
  </si>
  <si>
    <t>16E631</t>
  </si>
  <si>
    <t>HEGG MEMORIAL HEALTH CENTER</t>
  </si>
  <si>
    <t>16E637</t>
  </si>
  <si>
    <t>51247</t>
  </si>
  <si>
    <t>MERCYONE DYERSVILLE MEDICAL CENTER</t>
  </si>
  <si>
    <t>16E638</t>
  </si>
  <si>
    <t>52040</t>
  </si>
  <si>
    <t>SPURGEON MANOR</t>
  </si>
  <si>
    <t>16E663</t>
  </si>
  <si>
    <t>50063</t>
  </si>
  <si>
    <t>WASHINGTON COUNTY HOSPITAL</t>
  </si>
  <si>
    <t>16E681</t>
  </si>
  <si>
    <t>RISEN SON CHRISTIAN VILLAGE</t>
  </si>
  <si>
    <t>16E686</t>
  </si>
  <si>
    <t>HIAWATHA CARE CENTER</t>
  </si>
  <si>
    <t>16E696</t>
  </si>
  <si>
    <t>52233</t>
  </si>
  <si>
    <t>ST LUKE LUTHERAN HOME</t>
  </si>
  <si>
    <t>16E703</t>
  </si>
  <si>
    <t>HUMBOLDT CARE CENTER NORTH</t>
  </si>
  <si>
    <t>16E707</t>
  </si>
  <si>
    <t>50548</t>
  </si>
  <si>
    <t>WINTERSET CARE CENTER NORTH</t>
  </si>
  <si>
    <t>16E709</t>
  </si>
  <si>
    <t>ELIZABETH E MARTIN HEALTH CENT</t>
  </si>
  <si>
    <t>16E713</t>
  </si>
  <si>
    <t>PRAIRIE VIEW HOME</t>
  </si>
  <si>
    <t>16E716</t>
  </si>
  <si>
    <t>51248</t>
  </si>
  <si>
    <t>WEST RIDGE CARE CENTER</t>
  </si>
  <si>
    <t>16E721</t>
  </si>
  <si>
    <t>PLEASANT PARK ESTATES</t>
  </si>
  <si>
    <t>16E722</t>
  </si>
  <si>
    <t>USA HEALTHCARE URBANDALE</t>
  </si>
  <si>
    <t>16E726</t>
  </si>
  <si>
    <t>50322</t>
  </si>
  <si>
    <t>OSKALOOSA CARE CENTER</t>
  </si>
  <si>
    <t>16E727</t>
  </si>
  <si>
    <t>THE COTTAGES</t>
  </si>
  <si>
    <t>16E739</t>
  </si>
  <si>
    <t>50219</t>
  </si>
  <si>
    <t>PIONEER VALLEY LIVING AND REHAB</t>
  </si>
  <si>
    <t>16E743</t>
  </si>
  <si>
    <t>THE BRIDGES AT ANKENY</t>
  </si>
  <si>
    <t>16E745</t>
  </si>
  <si>
    <t>BRIO OF JOHNSTON, LLC</t>
  </si>
  <si>
    <t>16E755</t>
  </si>
  <si>
    <t>SOUTHEAST IOWA BEHAVIORAL HEALTH CARE CENTER</t>
  </si>
  <si>
    <t>16F002</t>
  </si>
  <si>
    <t>ID</t>
  </si>
  <si>
    <t>BINGHAM MEMORIAL SKILLED NURSING &amp; REHABILITATION</t>
  </si>
  <si>
    <t>135007</t>
  </si>
  <si>
    <t>Bingham</t>
  </si>
  <si>
    <t>83221</t>
  </si>
  <si>
    <t>WEISER CARE OF CASCADIA</t>
  </si>
  <si>
    <t>135010</t>
  </si>
  <si>
    <t>83672</t>
  </si>
  <si>
    <t>GATEWAY TRANSITIONAL CARE CENTER</t>
  </si>
  <si>
    <t>135011</t>
  </si>
  <si>
    <t>Bannock</t>
  </si>
  <si>
    <t>83201</t>
  </si>
  <si>
    <t>CALDWELL CARE OF CASCADIA</t>
  </si>
  <si>
    <t>135014</t>
  </si>
  <si>
    <t>Canyon</t>
  </si>
  <si>
    <t>83605</t>
  </si>
  <si>
    <t>PAYETTE CENTER</t>
  </si>
  <si>
    <t>135015</t>
  </si>
  <si>
    <t>Payette</t>
  </si>
  <si>
    <t>83661</t>
  </si>
  <si>
    <t>MONTE VISTA HILLS HEALTHCARE CENTER</t>
  </si>
  <si>
    <t>135018</t>
  </si>
  <si>
    <t>ORCHARDS OF CASCADIA, THE</t>
  </si>
  <si>
    <t>135019</t>
  </si>
  <si>
    <t>83651</t>
  </si>
  <si>
    <t>RIVER'S EDGE REHABILITATION &amp; LIVING CENTER</t>
  </si>
  <si>
    <t>135020</t>
  </si>
  <si>
    <t>Gem</t>
  </si>
  <si>
    <t>83617</t>
  </si>
  <si>
    <t>LEWISTON TRANSITIONAL CARE OF CASCADIA</t>
  </si>
  <si>
    <t>135021</t>
  </si>
  <si>
    <t>Nez Perce</t>
  </si>
  <si>
    <t>83501</t>
  </si>
  <si>
    <t>LIFE CARE CENTER OF BOISE</t>
  </si>
  <si>
    <t>135038</t>
  </si>
  <si>
    <t>Ada</t>
  </si>
  <si>
    <t>83706</t>
  </si>
  <si>
    <t>LACROSSE HEALTH &amp; REHABILITATION CENTER</t>
  </si>
  <si>
    <t>135042</t>
  </si>
  <si>
    <t>Kootenai</t>
  </si>
  <si>
    <t>83814</t>
  </si>
  <si>
    <t>CLEARWATER HEALTH &amp; REHABILITATION OF CASCADIA</t>
  </si>
  <si>
    <t>135048</t>
  </si>
  <si>
    <t>Clearwater</t>
  </si>
  <si>
    <t>83544</t>
  </si>
  <si>
    <t>CANYON WEST OF CASCADIA</t>
  </si>
  <si>
    <t>135051</t>
  </si>
  <si>
    <t>COEUR D'ALENE HEALTH &amp; REHABILITATION OF CASCADIA</t>
  </si>
  <si>
    <t>135052</t>
  </si>
  <si>
    <t>IVY COURT</t>
  </si>
  <si>
    <t>135053</t>
  </si>
  <si>
    <t>VALLEY VISTA CARE CENTER OF SANDPOINT</t>
  </si>
  <si>
    <t>135055</t>
  </si>
  <si>
    <t>Bonner</t>
  </si>
  <si>
    <t>83864</t>
  </si>
  <si>
    <t>LINCOLN COUNTY CARE CENTER</t>
  </si>
  <si>
    <t>135056</t>
  </si>
  <si>
    <t>83352</t>
  </si>
  <si>
    <t>GOOD SAMARITAN SOCIETY - SILVER WOOD VILLAGE</t>
  </si>
  <si>
    <t>135058</t>
  </si>
  <si>
    <t>Shoshone</t>
  </si>
  <si>
    <t>83867</t>
  </si>
  <si>
    <t>COUNTRYSIDE CARE &amp; REHABILITATION</t>
  </si>
  <si>
    <t>135064</t>
  </si>
  <si>
    <t>Minidoka</t>
  </si>
  <si>
    <t>83350</t>
  </si>
  <si>
    <t>MOUNTAIN VALLEY OF CASCADIA</t>
  </si>
  <si>
    <t>135065</t>
  </si>
  <si>
    <t>83837</t>
  </si>
  <si>
    <t>GOOD SAMARITAN SOCIETY - MOSCOW VILLAGE</t>
  </si>
  <si>
    <t>135067</t>
  </si>
  <si>
    <t>Latah</t>
  </si>
  <si>
    <t>83843</t>
  </si>
  <si>
    <t>PARKE VIEW REHABILITATION &amp; CARE CENTER</t>
  </si>
  <si>
    <t>135068</t>
  </si>
  <si>
    <t>Cassia</t>
  </si>
  <si>
    <t>83318</t>
  </si>
  <si>
    <t>BEAR LAKE MEMORIAL SKILLED NURSING FACILITY</t>
  </si>
  <si>
    <t>135070</t>
  </si>
  <si>
    <t>Bear Lake</t>
  </si>
  <si>
    <t>83254</t>
  </si>
  <si>
    <t>VALLEY VISTA CARE CENTER OF ST MARIES</t>
  </si>
  <si>
    <t>135075</t>
  </si>
  <si>
    <t>Benewah</t>
  </si>
  <si>
    <t>83861</t>
  </si>
  <si>
    <t>MEADOW VIEW NURSING AND REHABILITATION</t>
  </si>
  <si>
    <t>135076</t>
  </si>
  <si>
    <t>AVAMERE TRANSITIONAL CARE &amp; REHAB - BOISE</t>
  </si>
  <si>
    <t>135077</t>
  </si>
  <si>
    <t>83705</t>
  </si>
  <si>
    <t>APEX CENTER</t>
  </si>
  <si>
    <t>135079</t>
  </si>
  <si>
    <t>83704</t>
  </si>
  <si>
    <t>MINI-CASSIA CARE CENTER</t>
  </si>
  <si>
    <t>135081</t>
  </si>
  <si>
    <t>OAK CREEK REHABILITATION CENTER OF KIMBERLY</t>
  </si>
  <si>
    <t>135084</t>
  </si>
  <si>
    <t>Twin Falls</t>
  </si>
  <si>
    <t>83341</t>
  </si>
  <si>
    <t>GOOD SAMARITAN SOCIETY - BOISE VILLAGE</t>
  </si>
  <si>
    <t>135085</t>
  </si>
  <si>
    <t>83703</t>
  </si>
  <si>
    <t>OWYHEE HEALTH &amp; REHABILITATION CENTER</t>
  </si>
  <si>
    <t>135087</t>
  </si>
  <si>
    <t>Owyhee</t>
  </si>
  <si>
    <t>83628</t>
  </si>
  <si>
    <t>DESERT VIEW CARE CENTER OF BUHL</t>
  </si>
  <si>
    <t>135089</t>
  </si>
  <si>
    <t>83316</t>
  </si>
  <si>
    <t>SHAW MOUNTAIN OF CASCADIA</t>
  </si>
  <si>
    <t>135090</t>
  </si>
  <si>
    <t>83712</t>
  </si>
  <si>
    <t>LIFE CARE CENTER OF IDAHO FALLS</t>
  </si>
  <si>
    <t>135091</t>
  </si>
  <si>
    <t>Bonneville</t>
  </si>
  <si>
    <t>83406</t>
  </si>
  <si>
    <t>GOOD SAMARITAN SOCIETY - IDAHO FALLS VILLAGE</t>
  </si>
  <si>
    <t>135092</t>
  </si>
  <si>
    <t>83401</t>
  </si>
  <si>
    <t>ASPEN PARK OF CASCADIA</t>
  </si>
  <si>
    <t>135093</t>
  </si>
  <si>
    <t>WELLSPRING HEALTH &amp; REHABILITATION OF CASCADIA</t>
  </si>
  <si>
    <t>135094</t>
  </si>
  <si>
    <t>83686</t>
  </si>
  <si>
    <t>ASHTON MEMORIAL  LIVING CENTER</t>
  </si>
  <si>
    <t>135097</t>
  </si>
  <si>
    <t>83420</t>
  </si>
  <si>
    <t>VALLEY VIEW NURSING &amp; REHABILITATION</t>
  </si>
  <si>
    <t>135098</t>
  </si>
  <si>
    <t>SUNNY RIDGE</t>
  </si>
  <si>
    <t>135102</t>
  </si>
  <si>
    <t>PRESTIGE CARE &amp; REHABILITATION - THE ORCHARDS</t>
  </si>
  <si>
    <t>135103</t>
  </si>
  <si>
    <t>TWIN FALLS CENTER</t>
  </si>
  <si>
    <t>135104</t>
  </si>
  <si>
    <t>83301</t>
  </si>
  <si>
    <t>TEMPLE VIEW TRANSITIONAL CARE CENTER</t>
  </si>
  <si>
    <t>135105</t>
  </si>
  <si>
    <t>83440</t>
  </si>
  <si>
    <t>KARCHER POST-ACUTE &amp; REHABILITATION CENTER</t>
  </si>
  <si>
    <t>135110</t>
  </si>
  <si>
    <t>BRIDGEVIEW ESTATES</t>
  </si>
  <si>
    <t>135113</t>
  </si>
  <si>
    <t>ROYAL PLAZA HEALTH &amp; REHABILITATION</t>
  </si>
  <si>
    <t>135116</t>
  </si>
  <si>
    <t>LIFE CARE CENTER OF COEUR D'ALENE</t>
  </si>
  <si>
    <t>135122</t>
  </si>
  <si>
    <t>83815</t>
  </si>
  <si>
    <t>LIFE CARE CENTER OF TREASURE VALLEY</t>
  </si>
  <si>
    <t>135123</t>
  </si>
  <si>
    <t>CREEKSIDE TRANSITIONAL CARE AND REHABILITATION</t>
  </si>
  <si>
    <t>135125</t>
  </si>
  <si>
    <t>83642</t>
  </si>
  <si>
    <t>LIFE CARE CENTER OF SANDPOINT</t>
  </si>
  <si>
    <t>135127</t>
  </si>
  <si>
    <t>LIFE CARE CENTER OF LEWISTON</t>
  </si>
  <si>
    <t>135128</t>
  </si>
  <si>
    <t>IDAHO STATE VETERANS HOME - POCATELLO</t>
  </si>
  <si>
    <t>135132</t>
  </si>
  <si>
    <t>LIFE CARE CENTER OF POST FALLS</t>
  </si>
  <si>
    <t>135135</t>
  </si>
  <si>
    <t>83854</t>
  </si>
  <si>
    <t>TETON POST ACUTE CARE &amp; REHABILITATION</t>
  </si>
  <si>
    <t>135138</t>
  </si>
  <si>
    <t>83404</t>
  </si>
  <si>
    <t>SERENITY HEALTHCARE</t>
  </si>
  <si>
    <t>135143</t>
  </si>
  <si>
    <t>CASCADIA OF NAMPA</t>
  </si>
  <si>
    <t>135144</t>
  </si>
  <si>
    <t>83687</t>
  </si>
  <si>
    <t>ADVANCED HEALTH CARE OF LEWISTON</t>
  </si>
  <si>
    <t>135145</t>
  </si>
  <si>
    <t>CASCADIA OF BOISE</t>
  </si>
  <si>
    <t>135146</t>
  </si>
  <si>
    <t>IDAHO STATE VETERANS HOME - LEWISTON</t>
  </si>
  <si>
    <t>13A033</t>
  </si>
  <si>
    <t>ISVH - BOISE</t>
  </si>
  <si>
    <t>13A035</t>
  </si>
  <si>
    <t>83707</t>
  </si>
  <si>
    <t>IL</t>
  </si>
  <si>
    <t>WASHINGTON SENIOR LIVING</t>
  </si>
  <si>
    <t>145000</t>
  </si>
  <si>
    <t>Tazewell</t>
  </si>
  <si>
    <t>61571</t>
  </si>
  <si>
    <t>CITADEL CARE CENTER-ELGIN</t>
  </si>
  <si>
    <t>145004</t>
  </si>
  <si>
    <t>Kane</t>
  </si>
  <si>
    <t>60123</t>
  </si>
  <si>
    <t>GROVE OF FOX VALLEY,THE</t>
  </si>
  <si>
    <t>145006</t>
  </si>
  <si>
    <t>60505</t>
  </si>
  <si>
    <t>DUQUOIN NURSING &amp; REHAB</t>
  </si>
  <si>
    <t>145008</t>
  </si>
  <si>
    <t>62832</t>
  </si>
  <si>
    <t>GROVE OF EVANSTON L &amp; R, THE</t>
  </si>
  <si>
    <t>145011</t>
  </si>
  <si>
    <t>60202</t>
  </si>
  <si>
    <t>HEARTLAND OF GALESBURG</t>
  </si>
  <si>
    <t>145012</t>
  </si>
  <si>
    <t>Knox</t>
  </si>
  <si>
    <t>61401</t>
  </si>
  <si>
    <t>HERITAGE HEALTH-BLOOMINGTON</t>
  </si>
  <si>
    <t>145016</t>
  </si>
  <si>
    <t>McLean</t>
  </si>
  <si>
    <t>61701</t>
  </si>
  <si>
    <t>HEARTLAND OF MACOMB</t>
  </si>
  <si>
    <t>145021</t>
  </si>
  <si>
    <t>McDonough</t>
  </si>
  <si>
    <t>61455</t>
  </si>
  <si>
    <t>PINECREST MANOR</t>
  </si>
  <si>
    <t>145024</t>
  </si>
  <si>
    <t>Ogle</t>
  </si>
  <si>
    <t>61054</t>
  </si>
  <si>
    <t>WESTMINSTER PLACE</t>
  </si>
  <si>
    <t>145026</t>
  </si>
  <si>
    <t>60201</t>
  </si>
  <si>
    <t>HEARTLAND OF MOLINE</t>
  </si>
  <si>
    <t>145027</t>
  </si>
  <si>
    <t>Rock Island</t>
  </si>
  <si>
    <t>61265</t>
  </si>
  <si>
    <t>PRESENCE VILLA FRANCISCAN</t>
  </si>
  <si>
    <t>145029</t>
  </si>
  <si>
    <t>Will</t>
  </si>
  <si>
    <t>60435</t>
  </si>
  <si>
    <t>LOFT REHAB &amp; NURSING OF NORMAL</t>
  </si>
  <si>
    <t>145031</t>
  </si>
  <si>
    <t>61761</t>
  </si>
  <si>
    <t>TERRACE NURSING HOME,THE</t>
  </si>
  <si>
    <t>145033</t>
  </si>
  <si>
    <t>60087</t>
  </si>
  <si>
    <t>GENERATIONS AT PEORIA</t>
  </si>
  <si>
    <t>145039</t>
  </si>
  <si>
    <t>Peoria</t>
  </si>
  <si>
    <t>61614</t>
  </si>
  <si>
    <t>CITADEL CARE CENTER-KANKAKEE</t>
  </si>
  <si>
    <t>145043</t>
  </si>
  <si>
    <t>Kankakee</t>
  </si>
  <si>
    <t>60901</t>
  </si>
  <si>
    <t>HERITAGE HEALTH-PERU</t>
  </si>
  <si>
    <t>145044</t>
  </si>
  <si>
    <t>LaSalle</t>
  </si>
  <si>
    <t>61354</t>
  </si>
  <si>
    <t>NAPERVILLE MANOR HTH &amp; RHB CTR</t>
  </si>
  <si>
    <t>145045</t>
  </si>
  <si>
    <t>DuPage</t>
  </si>
  <si>
    <t>60540</t>
  </si>
  <si>
    <t>DUPAGE CARE CENTER</t>
  </si>
  <si>
    <t>145050</t>
  </si>
  <si>
    <t>60187</t>
  </si>
  <si>
    <t>HERITAGE HEALTH-CHILLICOTHE</t>
  </si>
  <si>
    <t>145058</t>
  </si>
  <si>
    <t>61523</t>
  </si>
  <si>
    <t>HERITAGE HEALTH-STREATOR</t>
  </si>
  <si>
    <t>145062</t>
  </si>
  <si>
    <t>61364</t>
  </si>
  <si>
    <t>GROVE OF BERWYN, THE</t>
  </si>
  <si>
    <t>145070</t>
  </si>
  <si>
    <t>60402</t>
  </si>
  <si>
    <t>MANORCARE OF OAK LAWN WEST</t>
  </si>
  <si>
    <t>145087</t>
  </si>
  <si>
    <t>60453</t>
  </si>
  <si>
    <t>MEMORIAL CARE CENTER</t>
  </si>
  <si>
    <t>145102</t>
  </si>
  <si>
    <t>62226</t>
  </si>
  <si>
    <t>ELMHURST EXTENDED CARE CENTER</t>
  </si>
  <si>
    <t>145111</t>
  </si>
  <si>
    <t>60126</t>
  </si>
  <si>
    <t>ALTON MEMORIAL REHAB &amp; THERAPY</t>
  </si>
  <si>
    <t>145121</t>
  </si>
  <si>
    <t>62002</t>
  </si>
  <si>
    <t>DOBSON PLAZA</t>
  </si>
  <si>
    <t>145122</t>
  </si>
  <si>
    <t>ALDEN LINCOLN REHAB &amp; H C CTR</t>
  </si>
  <si>
    <t>145126</t>
  </si>
  <si>
    <t>60657</t>
  </si>
  <si>
    <t>APERION CARE OLNEY</t>
  </si>
  <si>
    <t>145135</t>
  </si>
  <si>
    <t>Richland</t>
  </si>
  <si>
    <t>62450</t>
  </si>
  <si>
    <t>AUBURN REHAB &amp; HCC</t>
  </si>
  <si>
    <t>145136</t>
  </si>
  <si>
    <t>Sangamon</t>
  </si>
  <si>
    <t>62615</t>
  </si>
  <si>
    <t>ALDEN DEBES REHAB &amp; HCC</t>
  </si>
  <si>
    <t>145142</t>
  </si>
  <si>
    <t>61108</t>
  </si>
  <si>
    <t>HERITAGE HEALTH-MENDOTA</t>
  </si>
  <si>
    <t>145151</t>
  </si>
  <si>
    <t>61342</t>
  </si>
  <si>
    <t>APERION CARE CAPITOL</t>
  </si>
  <si>
    <t>145160</t>
  </si>
  <si>
    <t>62702</t>
  </si>
  <si>
    <t>ELEVATE CARE NORTHBROOK</t>
  </si>
  <si>
    <t>145171</t>
  </si>
  <si>
    <t>60062</t>
  </si>
  <si>
    <t>HEATHER HEALTH CARE CENTER</t>
  </si>
  <si>
    <t>145173</t>
  </si>
  <si>
    <t>60426</t>
  </si>
  <si>
    <t>APERION CARE CHICAGO HEIGHTS</t>
  </si>
  <si>
    <t>145180</t>
  </si>
  <si>
    <t>60411</t>
  </si>
  <si>
    <t>COLONIAL MANOR</t>
  </si>
  <si>
    <t>145183</t>
  </si>
  <si>
    <t>Vermilion</t>
  </si>
  <si>
    <t>61832</t>
  </si>
  <si>
    <t>APERION CARE OAK LAWN</t>
  </si>
  <si>
    <t>145197</t>
  </si>
  <si>
    <t>BELLA TERRA MORTON GROVE</t>
  </si>
  <si>
    <t>145198</t>
  </si>
  <si>
    <t>60053</t>
  </si>
  <si>
    <t>MANORCARE OF ARLINGTON HEIGHTS</t>
  </si>
  <si>
    <t>145199</t>
  </si>
  <si>
    <t>60005</t>
  </si>
  <si>
    <t>FRANKLIN GROVE LIVING AND REHAB</t>
  </si>
  <si>
    <t>145200</t>
  </si>
  <si>
    <t>61031</t>
  </si>
  <si>
    <t>BRIDGEVIEW HEALTH CARE CENTER</t>
  </si>
  <si>
    <t>145208</t>
  </si>
  <si>
    <t>60455</t>
  </si>
  <si>
    <t>BURBANK REHABILITATION CENTER</t>
  </si>
  <si>
    <t>145211</t>
  </si>
  <si>
    <t>60459</t>
  </si>
  <si>
    <t>WYNSCAPE HEALTH &amp; REHAB</t>
  </si>
  <si>
    <t>145213</t>
  </si>
  <si>
    <t>BURGESS SQUARE HEALTHCARE CTR</t>
  </si>
  <si>
    <t>145219</t>
  </si>
  <si>
    <t>60559</t>
  </si>
  <si>
    <t>PINE CREST HEALTH CARE</t>
  </si>
  <si>
    <t>145220</t>
  </si>
  <si>
    <t>60429</t>
  </si>
  <si>
    <t>PARC JOLIET</t>
  </si>
  <si>
    <t>145221</t>
  </si>
  <si>
    <t>CROSSROADS CARE CTR WOODSTOCK</t>
  </si>
  <si>
    <t>145222</t>
  </si>
  <si>
    <t>McHenry</t>
  </si>
  <si>
    <t>60098</t>
  </si>
  <si>
    <t>HERITAGE HEALTH-SPRINGFIELD</t>
  </si>
  <si>
    <t>145229</t>
  </si>
  <si>
    <t>PEARL PAVILION</t>
  </si>
  <si>
    <t>145234</t>
  </si>
  <si>
    <t>Stephenson</t>
  </si>
  <si>
    <t>61032</t>
  </si>
  <si>
    <t>LAKEFRONT NURSING &amp; REHAB CTR</t>
  </si>
  <si>
    <t>145235</t>
  </si>
  <si>
    <t>60626</t>
  </si>
  <si>
    <t>GENERATIONS AT REGENCY</t>
  </si>
  <si>
    <t>145237</t>
  </si>
  <si>
    <t>60714</t>
  </si>
  <si>
    <t>CORNERSTONE REHAB &amp; HC</t>
  </si>
  <si>
    <t>145239</t>
  </si>
  <si>
    <t>HELIA SOUTHBELT HEALTHCARE</t>
  </si>
  <si>
    <t>145241</t>
  </si>
  <si>
    <t>62220</t>
  </si>
  <si>
    <t>NORTH LOGAN HEALTHCARE CENTER</t>
  </si>
  <si>
    <t>145243</t>
  </si>
  <si>
    <t>MOSAIC OF LAKESHORE, THE</t>
  </si>
  <si>
    <t>145244</t>
  </si>
  <si>
    <t>MANORCARE OF HINSDALE</t>
  </si>
  <si>
    <t>145246</t>
  </si>
  <si>
    <t>60521</t>
  </si>
  <si>
    <t>DOCTORS NURSING &amp; REHAB CENTER</t>
  </si>
  <si>
    <t>145247</t>
  </si>
  <si>
    <t>62881</t>
  </si>
  <si>
    <t>APERION CARE MORTON VILLA</t>
  </si>
  <si>
    <t>145248</t>
  </si>
  <si>
    <t>61550</t>
  </si>
  <si>
    <t>LAKELAND REHAB &amp; HEALTHCARE CENTER</t>
  </si>
  <si>
    <t>145256</t>
  </si>
  <si>
    <t>62401</t>
  </si>
  <si>
    <t>CRYSTAL PINES REHAB &amp; HCC</t>
  </si>
  <si>
    <t>145257</t>
  </si>
  <si>
    <t>60014</t>
  </si>
  <si>
    <t>ALDEN PARK STRATHMOOR</t>
  </si>
  <si>
    <t>145259</t>
  </si>
  <si>
    <t>61107</t>
  </si>
  <si>
    <t>PINE ACRES REHAB &amp; LIVING CTR</t>
  </si>
  <si>
    <t>145261</t>
  </si>
  <si>
    <t>60115</t>
  </si>
  <si>
    <t>FONDULAC REHABILITATION &amp; HCC</t>
  </si>
  <si>
    <t>145266</t>
  </si>
  <si>
    <t>61611</t>
  </si>
  <si>
    <t>HERITAGE HEALTH-PANA</t>
  </si>
  <si>
    <t>145267</t>
  </si>
  <si>
    <t>Christian</t>
  </si>
  <si>
    <t>62557</t>
  </si>
  <si>
    <t>GLENVIEW TERRACE NURSING CTR</t>
  </si>
  <si>
    <t>145268</t>
  </si>
  <si>
    <t>60025</t>
  </si>
  <si>
    <t>HOPE CREEK CARE CENTER</t>
  </si>
  <si>
    <t>145269</t>
  </si>
  <si>
    <t>61244</t>
  </si>
  <si>
    <t>HERITAGE HEALTH-LITCHFIELD</t>
  </si>
  <si>
    <t>145271</t>
  </si>
  <si>
    <t>62056</t>
  </si>
  <si>
    <t>JACKSONVILLE SKLD NUR &amp; REHAB</t>
  </si>
  <si>
    <t>145273</t>
  </si>
  <si>
    <t>62650</t>
  </si>
  <si>
    <t>TIMBERCREEK REHAB &amp; HEALTHCARE CENTER</t>
  </si>
  <si>
    <t>145275</t>
  </si>
  <si>
    <t>61554</t>
  </si>
  <si>
    <t>CITADEL OF STERLING,THE</t>
  </si>
  <si>
    <t>145278</t>
  </si>
  <si>
    <t>Whiteside</t>
  </si>
  <si>
    <t>61081</t>
  </si>
  <si>
    <t>BUCKINGHAM PAVILION</t>
  </si>
  <si>
    <t>145285</t>
  </si>
  <si>
    <t>60645</t>
  </si>
  <si>
    <t>HERITAGE HEALTH-STAUNTON</t>
  </si>
  <si>
    <t>145286</t>
  </si>
  <si>
    <t>Macoupin</t>
  </si>
  <si>
    <t>62088</t>
  </si>
  <si>
    <t>HELIA HEALTHCARE OF BELLEVILLE</t>
  </si>
  <si>
    <t>145289</t>
  </si>
  <si>
    <t>62223</t>
  </si>
  <si>
    <t>INTEGRITY HC OF BELLEVILLE</t>
  </si>
  <si>
    <t>145290</t>
  </si>
  <si>
    <t>PRAIRIE VILLAGE HEALTHCARE CTR</t>
  </si>
  <si>
    <t>145294</t>
  </si>
  <si>
    <t>APERION CARE MARSEILLES</t>
  </si>
  <si>
    <t>145295</t>
  </si>
  <si>
    <t>61341</t>
  </si>
  <si>
    <t>ELEVATE CARE RIVERWOODS</t>
  </si>
  <si>
    <t>145304</t>
  </si>
  <si>
    <t>60015</t>
  </si>
  <si>
    <t>GROVE OF LAGRANGE PARK, THE</t>
  </si>
  <si>
    <t>145307</t>
  </si>
  <si>
    <t>60526</t>
  </si>
  <si>
    <t>RIVER VIEW REHAB CENTER</t>
  </si>
  <si>
    <t>145308</t>
  </si>
  <si>
    <t>RED BUD REGIONAL CARE</t>
  </si>
  <si>
    <t>145309</t>
  </si>
  <si>
    <t>62278</t>
  </si>
  <si>
    <t>NORTHWOODS CARE CENTRE</t>
  </si>
  <si>
    <t>145312</t>
  </si>
  <si>
    <t>61008</t>
  </si>
  <si>
    <t>APERION CARE WILMINGTON</t>
  </si>
  <si>
    <t>145316</t>
  </si>
  <si>
    <t>60481</t>
  </si>
  <si>
    <t>HERITAGE HEALTH-EL PASO</t>
  </si>
  <si>
    <t>145319</t>
  </si>
  <si>
    <t>Woodford</t>
  </si>
  <si>
    <t>61738</t>
  </si>
  <si>
    <t>CARRIER MILLS NSG &amp; REHAB CTR</t>
  </si>
  <si>
    <t>145323</t>
  </si>
  <si>
    <t>62917</t>
  </si>
  <si>
    <t>PRESENCE RESURRECTION N &amp; R</t>
  </si>
  <si>
    <t>145324</t>
  </si>
  <si>
    <t>60068</t>
  </si>
  <si>
    <t>NORRIDGE GARDENS</t>
  </si>
  <si>
    <t>145329</t>
  </si>
  <si>
    <t>60634</t>
  </si>
  <si>
    <t>WEST SUBURBAN NURSING &amp; REHAB CENTER</t>
  </si>
  <si>
    <t>145333</t>
  </si>
  <si>
    <t>60108</t>
  </si>
  <si>
    <t>LANDMARK OF DES PLAINES REHAB</t>
  </si>
  <si>
    <t>145334</t>
  </si>
  <si>
    <t>60016</t>
  </si>
  <si>
    <t>WARREN BARR GOLD COAST</t>
  </si>
  <si>
    <t>145336</t>
  </si>
  <si>
    <t>60610</t>
  </si>
  <si>
    <t>SYMPHONY OF BRONZEVILLE</t>
  </si>
  <si>
    <t>145337</t>
  </si>
  <si>
    <t>60616</t>
  </si>
  <si>
    <t>WESTMONT MANOR HLTH &amp; RHB</t>
  </si>
  <si>
    <t>145338</t>
  </si>
  <si>
    <t>GROVE OF ELMHURST, THE</t>
  </si>
  <si>
    <t>145339</t>
  </si>
  <si>
    <t>FRIENDSHIP VILLAGE-SCHAUMBURG</t>
  </si>
  <si>
    <t>145341</t>
  </si>
  <si>
    <t>60194</t>
  </si>
  <si>
    <t>AMBASSADOR NURSING &amp; REHAB CENTER</t>
  </si>
  <si>
    <t>145343</t>
  </si>
  <si>
    <t>60625</t>
  </si>
  <si>
    <t>GILMAN HEALTHCARE CENTER</t>
  </si>
  <si>
    <t>145347</t>
  </si>
  <si>
    <t>Iroquois</t>
  </si>
  <si>
    <t>60938</t>
  </si>
  <si>
    <t>PEARL OF ROLLING MEADOWS,THE</t>
  </si>
  <si>
    <t>145350</t>
  </si>
  <si>
    <t>60008</t>
  </si>
  <si>
    <t>ARISTA HEALTHCARE</t>
  </si>
  <si>
    <t>145358</t>
  </si>
  <si>
    <t>60563</t>
  </si>
  <si>
    <t>MANORCARE OF OAK LAWN EAST</t>
  </si>
  <si>
    <t>145363</t>
  </si>
  <si>
    <t>UNIVERSITY REHAB</t>
  </si>
  <si>
    <t>145364</t>
  </si>
  <si>
    <t>Champaign</t>
  </si>
  <si>
    <t>61802</t>
  </si>
  <si>
    <t>HERITAGE HEALTH-GILLESPIE</t>
  </si>
  <si>
    <t>145367</t>
  </si>
  <si>
    <t>62033</t>
  </si>
  <si>
    <t>SULLIVAN REHAB &amp; HLTH CARE CTR</t>
  </si>
  <si>
    <t>145370</t>
  </si>
  <si>
    <t>Moultrie</t>
  </si>
  <si>
    <t>61951</t>
  </si>
  <si>
    <t>APERION CARE BLOOMINGTON</t>
  </si>
  <si>
    <t>145371</t>
  </si>
  <si>
    <t>SYMPHONY OF JOLIET</t>
  </si>
  <si>
    <t>145372</t>
  </si>
  <si>
    <t>OAKVIEW NURSING &amp; REHAB</t>
  </si>
  <si>
    <t>145376</t>
  </si>
  <si>
    <t>Wabash</t>
  </si>
  <si>
    <t>62863</t>
  </si>
  <si>
    <t>ALDEN VALLEY RIDGE REHAB &amp; HCC</t>
  </si>
  <si>
    <t>145379</t>
  </si>
  <si>
    <t>LUTHERAN CARE CENTER</t>
  </si>
  <si>
    <t>145380</t>
  </si>
  <si>
    <t>62411</t>
  </si>
  <si>
    <t>LEE MANOR</t>
  </si>
  <si>
    <t>145382</t>
  </si>
  <si>
    <t>60018</t>
  </si>
  <si>
    <t>EDEN VILLAGE CARE CENTER</t>
  </si>
  <si>
    <t>145384</t>
  </si>
  <si>
    <t>62034</t>
  </si>
  <si>
    <t>SOUTHGATE HEALTH CARE CENTER</t>
  </si>
  <si>
    <t>145386</t>
  </si>
  <si>
    <t>Massac</t>
  </si>
  <si>
    <t>62960</t>
  </si>
  <si>
    <t>ST ANTHONY'S NRSG &amp; REHAB CENTER</t>
  </si>
  <si>
    <t>145387</t>
  </si>
  <si>
    <t>61201</t>
  </si>
  <si>
    <t>HELIA HEALTHCARE OF OLNEY</t>
  </si>
  <si>
    <t>145388</t>
  </si>
  <si>
    <t>WATSEKA REHAB &amp; HLTH CARE CTR</t>
  </si>
  <si>
    <t>145389</t>
  </si>
  <si>
    <t>60970</t>
  </si>
  <si>
    <t>ALDEN POPLAR CREEK REHAB &amp; HCC</t>
  </si>
  <si>
    <t>145403</t>
  </si>
  <si>
    <t>60169</t>
  </si>
  <si>
    <t>FARMINGTON COUNTRY MANOR</t>
  </si>
  <si>
    <t>145404</t>
  </si>
  <si>
    <t>61531</t>
  </si>
  <si>
    <t>BRIA OF WESTMONT</t>
  </si>
  <si>
    <t>145405</t>
  </si>
  <si>
    <t>RANDOLPH COUNTY CARE CENTER</t>
  </si>
  <si>
    <t>145406</t>
  </si>
  <si>
    <t>62286</t>
  </si>
  <si>
    <t>MICHAELSEN HEALTH CENTER</t>
  </si>
  <si>
    <t>145409</t>
  </si>
  <si>
    <t>60510</t>
  </si>
  <si>
    <t>BREESE NURSING HOME</t>
  </si>
  <si>
    <t>145410</t>
  </si>
  <si>
    <t>62230</t>
  </si>
  <si>
    <t>PRAIRIE ROSE HEALTH CARE CTR</t>
  </si>
  <si>
    <t>145411</t>
  </si>
  <si>
    <t>APERION CARE TOLUCA</t>
  </si>
  <si>
    <t>145413</t>
  </si>
  <si>
    <t>61369</t>
  </si>
  <si>
    <t>PRAIRIE CROSSING LVG &amp; REHAB</t>
  </si>
  <si>
    <t>145414</t>
  </si>
  <si>
    <t>60550</t>
  </si>
  <si>
    <t>ELEVATE CARE IRVING PARK</t>
  </si>
  <si>
    <t>145415</t>
  </si>
  <si>
    <t>60641</t>
  </si>
  <si>
    <t>HEARTLAND NURSING &amp; REHAB</t>
  </si>
  <si>
    <t>145416</t>
  </si>
  <si>
    <t>62420</t>
  </si>
  <si>
    <t>145418</t>
  </si>
  <si>
    <t>61443</t>
  </si>
  <si>
    <t>GENERATIONS AT ELMWOOD PARK</t>
  </si>
  <si>
    <t>145419</t>
  </si>
  <si>
    <t>60707</t>
  </si>
  <si>
    <t>BRIDGEWAY SENIOR LIVING</t>
  </si>
  <si>
    <t>145420</t>
  </si>
  <si>
    <t>60106</t>
  </si>
  <si>
    <t>FAIR HAVENS SENIOR LIVING</t>
  </si>
  <si>
    <t>145422</t>
  </si>
  <si>
    <t>62521</t>
  </si>
  <si>
    <t>LANDMARK OF RICHTON PARK REHAB &amp; NSG CTR</t>
  </si>
  <si>
    <t>145424</t>
  </si>
  <si>
    <t>60471</t>
  </si>
  <si>
    <t>OTTAWA PAVILION</t>
  </si>
  <si>
    <t>145426</t>
  </si>
  <si>
    <t>61350</t>
  </si>
  <si>
    <t>INTEGRITY HC OF ALTON</t>
  </si>
  <si>
    <t>145427</t>
  </si>
  <si>
    <t>WENTWORTH REHAB &amp; HCC</t>
  </si>
  <si>
    <t>145429</t>
  </si>
  <si>
    <t>60621</t>
  </si>
  <si>
    <t>CHRISTIAN NURSING HOME</t>
  </si>
  <si>
    <t>145430</t>
  </si>
  <si>
    <t>62656</t>
  </si>
  <si>
    <t>LOFT REHABILITATION &amp; NURSING</t>
  </si>
  <si>
    <t>145431</t>
  </si>
  <si>
    <t>61530</t>
  </si>
  <si>
    <t>GROVE OF ST CHARLES</t>
  </si>
  <si>
    <t>145433</t>
  </si>
  <si>
    <t>60174</t>
  </si>
  <si>
    <t>CLARIDGE HEALTHCARE CENTER</t>
  </si>
  <si>
    <t>145434</t>
  </si>
  <si>
    <t>60044</t>
  </si>
  <si>
    <t>APOSTOLIC CHRISTIAN RESTMOR</t>
  </si>
  <si>
    <t>145436</t>
  </si>
  <si>
    <t>APERION CARE PRINCETON</t>
  </si>
  <si>
    <t>145437</t>
  </si>
  <si>
    <t>Bureau</t>
  </si>
  <si>
    <t>61356</t>
  </si>
  <si>
    <t>COLLINSVILLE REHABILITATION &amp; HEALTH CARE CENTER</t>
  </si>
  <si>
    <t>145438</t>
  </si>
  <si>
    <t>62234</t>
  </si>
  <si>
    <t>CHAMPAIGN URBANA NRSG &amp; REHAB</t>
  </si>
  <si>
    <t>145439</t>
  </si>
  <si>
    <t>61874</t>
  </si>
  <si>
    <t>GENERATIONS AT NEIGHBORS</t>
  </si>
  <si>
    <t>145440</t>
  </si>
  <si>
    <t>61010</t>
  </si>
  <si>
    <t>SHELBYVILLE MANOR</t>
  </si>
  <si>
    <t>145441</t>
  </si>
  <si>
    <t>62565</t>
  </si>
  <si>
    <t>TOULON REHAB &amp; HEALTH CARE CENTER</t>
  </si>
  <si>
    <t>145442</t>
  </si>
  <si>
    <t>Stark</t>
  </si>
  <si>
    <t>61483</t>
  </si>
  <si>
    <t>ROLLING HILLS MANOR</t>
  </si>
  <si>
    <t>145443</t>
  </si>
  <si>
    <t>60099</t>
  </si>
  <si>
    <t>OAK HILL</t>
  </si>
  <si>
    <t>145445</t>
  </si>
  <si>
    <t>62298</t>
  </si>
  <si>
    <t>MARIGOLD REHABILITATION HCC</t>
  </si>
  <si>
    <t>145446</t>
  </si>
  <si>
    <t>HERITAGE HEALTH-ELGIN</t>
  </si>
  <si>
    <t>145447</t>
  </si>
  <si>
    <t>60120</t>
  </si>
  <si>
    <t>ACCOLADE PAXTON SENIOR LIVING</t>
  </si>
  <si>
    <t>145449</t>
  </si>
  <si>
    <t>Ford</t>
  </si>
  <si>
    <t>60957</t>
  </si>
  <si>
    <t>ALDEN LAKELAND REHAB &amp; HCC</t>
  </si>
  <si>
    <t>145450</t>
  </si>
  <si>
    <t>60640</t>
  </si>
  <si>
    <t>HERITAGE HEALTH-DWIGHT</t>
  </si>
  <si>
    <t>145452</t>
  </si>
  <si>
    <t>Livingston</t>
  </si>
  <si>
    <t>60420</t>
  </si>
  <si>
    <t>ALDEN TERRACE OF MCHENRY REHAB</t>
  </si>
  <si>
    <t>145453</t>
  </si>
  <si>
    <t>60050</t>
  </si>
  <si>
    <t>CARLINVILLE REHAB &amp; HCC</t>
  </si>
  <si>
    <t>145454</t>
  </si>
  <si>
    <t>62626</t>
  </si>
  <si>
    <t>HERITAGE HEALTH-CARLINVILLE</t>
  </si>
  <si>
    <t>145456</t>
  </si>
  <si>
    <t>ST VINCENT'S HOME</t>
  </si>
  <si>
    <t>145457</t>
  </si>
  <si>
    <t>62301</t>
  </si>
  <si>
    <t>OAK BROOK CARE</t>
  </si>
  <si>
    <t>145458</t>
  </si>
  <si>
    <t>WINCHESTER HOUSE</t>
  </si>
  <si>
    <t>145460</t>
  </si>
  <si>
    <t>60048</t>
  </si>
  <si>
    <t>HAMMOND-HENRY DISTRICT HSP</t>
  </si>
  <si>
    <t>145464</t>
  </si>
  <si>
    <t>61254</t>
  </si>
  <si>
    <t>JERSEYVILLE NSG &amp; REHAB CENTER</t>
  </si>
  <si>
    <t>145465</t>
  </si>
  <si>
    <t>Jersey</t>
  </si>
  <si>
    <t>62052</t>
  </si>
  <si>
    <t>TWIN LAKES REHAB &amp; HEALTH CARE</t>
  </si>
  <si>
    <t>145466</t>
  </si>
  <si>
    <t>Edgar</t>
  </si>
  <si>
    <t>61944</t>
  </si>
  <si>
    <t>CAMBRIDGE NURSING &amp; REHAB CENTER</t>
  </si>
  <si>
    <t>145468</t>
  </si>
  <si>
    <t>60076</t>
  </si>
  <si>
    <t>PARIS HEALTH CARE CENTER</t>
  </si>
  <si>
    <t>145469</t>
  </si>
  <si>
    <t>HERITAGE HEALTH-HOOPESTON</t>
  </si>
  <si>
    <t>145470</t>
  </si>
  <si>
    <t>60942</t>
  </si>
  <si>
    <t>MONTEBELLO HEALTHCARE CENTER</t>
  </si>
  <si>
    <t>145471</t>
  </si>
  <si>
    <t>62341</t>
  </si>
  <si>
    <t>SYMPHONY OF ORCHARD VALLEY</t>
  </si>
  <si>
    <t>145473</t>
  </si>
  <si>
    <t>60506</t>
  </si>
  <si>
    <t>OREGON LIVING AND REHABILITATION CENTER</t>
  </si>
  <si>
    <t>145476</t>
  </si>
  <si>
    <t>61061</t>
  </si>
  <si>
    <t>NOKOMIS REHAB &amp; HEALTH CARE CENTER</t>
  </si>
  <si>
    <t>145478</t>
  </si>
  <si>
    <t>62075</t>
  </si>
  <si>
    <t>ATRIUM HEALTH CARE CENTER</t>
  </si>
  <si>
    <t>145479</t>
  </si>
  <si>
    <t>MATTOON REHAB &amp; HCC</t>
  </si>
  <si>
    <t>145480</t>
  </si>
  <si>
    <t>Coles</t>
  </si>
  <si>
    <t>61938</t>
  </si>
  <si>
    <t>SHERIDAN VILLAGE NRSG &amp; RHB</t>
  </si>
  <si>
    <t>145482</t>
  </si>
  <si>
    <t>60660</t>
  </si>
  <si>
    <t>MONTGOMERY NURSING &amp; REHAB CTR</t>
  </si>
  <si>
    <t>145483</t>
  </si>
  <si>
    <t>62049</t>
  </si>
  <si>
    <t>ELEVATE CARE CHICAGO NORTH</t>
  </si>
  <si>
    <t>145484</t>
  </si>
  <si>
    <t>APERION CARE SPRING VALLEY</t>
  </si>
  <si>
    <t>145486</t>
  </si>
  <si>
    <t>61362</t>
  </si>
  <si>
    <t>RUSHVILLE NURSING &amp; REHAB CTR</t>
  </si>
  <si>
    <t>145488</t>
  </si>
  <si>
    <t>Schuyler</t>
  </si>
  <si>
    <t>62681</t>
  </si>
  <si>
    <t>PIPER CITY REHAB &amp; LIVING CENTER</t>
  </si>
  <si>
    <t>145489</t>
  </si>
  <si>
    <t>60959</t>
  </si>
  <si>
    <t>MCLEAN COUNTY NURSING HOME</t>
  </si>
  <si>
    <t>145494</t>
  </si>
  <si>
    <t>MEDINA NURSING CENTER</t>
  </si>
  <si>
    <t>145495</t>
  </si>
  <si>
    <t>61024</t>
  </si>
  <si>
    <t>THREE SPRINGS LODGE NURSING HOME, LLC</t>
  </si>
  <si>
    <t>145497</t>
  </si>
  <si>
    <t>62233</t>
  </si>
  <si>
    <t>FAYETTE COUNTY HOSPITAL</t>
  </si>
  <si>
    <t>145499</t>
  </si>
  <si>
    <t>62471</t>
  </si>
  <si>
    <t>HILLSBORO REHAB &amp; HCC</t>
  </si>
  <si>
    <t>145500</t>
  </si>
  <si>
    <t>TAYLORVILLE CARE CENTER</t>
  </si>
  <si>
    <t>145502</t>
  </si>
  <si>
    <t>62568</t>
  </si>
  <si>
    <t>CLARK MANOR</t>
  </si>
  <si>
    <t>145507</t>
  </si>
  <si>
    <t>HIGHLAND HEALTH CARE CENTER</t>
  </si>
  <si>
    <t>145508</t>
  </si>
  <si>
    <t>62249</t>
  </si>
  <si>
    <t>SYMPHONY OF LINCOLN PARK</t>
  </si>
  <si>
    <t>145510</t>
  </si>
  <si>
    <t>60614</t>
  </si>
  <si>
    <t>LEXINGTON HLTH CR CTR-LOMBARD</t>
  </si>
  <si>
    <t>145511</t>
  </si>
  <si>
    <t>60148</t>
  </si>
  <si>
    <t>EFFINGHAM REHAB &amp; HEALTH CARE CTR</t>
  </si>
  <si>
    <t>145514</t>
  </si>
  <si>
    <t>FREEBURG CARE CENTER</t>
  </si>
  <si>
    <t>145515</t>
  </si>
  <si>
    <t>62243</t>
  </si>
  <si>
    <t>WHITE OAK REHABILITATION &amp; HCC</t>
  </si>
  <si>
    <t>145517</t>
  </si>
  <si>
    <t>62864</t>
  </si>
  <si>
    <t>MAR KA NURSING HOME</t>
  </si>
  <si>
    <t>145518</t>
  </si>
  <si>
    <t>62258</t>
  </si>
  <si>
    <t>WHITE HALL NURSING &amp; REHAB CENTER</t>
  </si>
  <si>
    <t>145519</t>
  </si>
  <si>
    <t>62092</t>
  </si>
  <si>
    <t>GENERATIONS AT RIVERVIEW</t>
  </si>
  <si>
    <t>145524</t>
  </si>
  <si>
    <t>BRANDEL HEALTH AND REHAB</t>
  </si>
  <si>
    <t>145527</t>
  </si>
  <si>
    <t>BIRCHWOOD PLAZA</t>
  </si>
  <si>
    <t>145532</t>
  </si>
  <si>
    <t>PRESENCE OUR LADY OF VICTORY</t>
  </si>
  <si>
    <t>145536</t>
  </si>
  <si>
    <t>60914</t>
  </si>
  <si>
    <t>BEECHER MANOR NRSG &amp; REHAB CTR</t>
  </si>
  <si>
    <t>145538</t>
  </si>
  <si>
    <t>60401</t>
  </si>
  <si>
    <t>HERITAGE HEALTH-MOUNT ZION</t>
  </si>
  <si>
    <t>145546</t>
  </si>
  <si>
    <t>62549</t>
  </si>
  <si>
    <t>DEKALB COUNTY REHAB &amp; NURSING</t>
  </si>
  <si>
    <t>145547</t>
  </si>
  <si>
    <t>BELHAVEN NURSING &amp; REHAB CENTER</t>
  </si>
  <si>
    <t>145549</t>
  </si>
  <si>
    <t>60643</t>
  </si>
  <si>
    <t>EDWARDSVILLE NSG &amp; REHAB CTR</t>
  </si>
  <si>
    <t>145555</t>
  </si>
  <si>
    <t>62025</t>
  </si>
  <si>
    <t>WINNING WHEELS</t>
  </si>
  <si>
    <t>145556</t>
  </si>
  <si>
    <t>61277</t>
  </si>
  <si>
    <t>ALDEN ESTATES OF BARRINGTON</t>
  </si>
  <si>
    <t>145557</t>
  </si>
  <si>
    <t>60010</t>
  </si>
  <si>
    <t>PRESENCE ST ANNE CENTER</t>
  </si>
  <si>
    <t>145563</t>
  </si>
  <si>
    <t>CEDAR RIDGE HEALTH &amp; REHAB CTR</t>
  </si>
  <si>
    <t>145571</t>
  </si>
  <si>
    <t>62254</t>
  </si>
  <si>
    <t>AUTUMN MEADOWS OF CAHOKIA</t>
  </si>
  <si>
    <t>145581</t>
  </si>
  <si>
    <t>62206</t>
  </si>
  <si>
    <t>ALDEN ESTATES OF NAPERVILLE</t>
  </si>
  <si>
    <t>145582</t>
  </si>
  <si>
    <t>60565</t>
  </si>
  <si>
    <t>PALM TERRACE OF MATTOON</t>
  </si>
  <si>
    <t>145584</t>
  </si>
  <si>
    <t>CASEYVILLE NURSING &amp; REHAB CTR</t>
  </si>
  <si>
    <t>145585</t>
  </si>
  <si>
    <t>62232</t>
  </si>
  <si>
    <t>WESLEY PLACE</t>
  </si>
  <si>
    <t>145591</t>
  </si>
  <si>
    <t>MANORCARE OF LIBERTYVILLE</t>
  </si>
  <si>
    <t>145593</t>
  </si>
  <si>
    <t>SNYDER VILLAGE</t>
  </si>
  <si>
    <t>145596</t>
  </si>
  <si>
    <t>61548</t>
  </si>
  <si>
    <t>PEKIN MANOR</t>
  </si>
  <si>
    <t>145597</t>
  </si>
  <si>
    <t>SEMINARY MANOR</t>
  </si>
  <si>
    <t>145598</t>
  </si>
  <si>
    <t>LOFT REHAB &amp; NURSING OF CANTON</t>
  </si>
  <si>
    <t>145600</t>
  </si>
  <si>
    <t>61520</t>
  </si>
  <si>
    <t>AVISTON COUNTRYSIDE MANOR</t>
  </si>
  <si>
    <t>145601</t>
  </si>
  <si>
    <t>62216</t>
  </si>
  <si>
    <t>VILLAGE AT VICTORY LAKES, THE</t>
  </si>
  <si>
    <t>145602</t>
  </si>
  <si>
    <t>60046</t>
  </si>
  <si>
    <t>ACCOLADE HC OF PAXTON ON PELLS</t>
  </si>
  <si>
    <t>145603</t>
  </si>
  <si>
    <t>HEARTLAND OF HENRY</t>
  </si>
  <si>
    <t>145604</t>
  </si>
  <si>
    <t>61537</t>
  </si>
  <si>
    <t>COVENANT LIVING - WINDSOR PARK</t>
  </si>
  <si>
    <t>145606</t>
  </si>
  <si>
    <t>60188</t>
  </si>
  <si>
    <t>MANORCARE OF PALOS HEIGHTS EAST</t>
  </si>
  <si>
    <t>145607</t>
  </si>
  <si>
    <t>60463</t>
  </si>
  <si>
    <t>SOUTH HOLLAND MANOR HTH &amp; RHB</t>
  </si>
  <si>
    <t>145608</t>
  </si>
  <si>
    <t>60473</t>
  </si>
  <si>
    <t>HILLSIDE REHAB &amp; CARE CENTER</t>
  </si>
  <si>
    <t>145609</t>
  </si>
  <si>
    <t>Kendall</t>
  </si>
  <si>
    <t>60560</t>
  </si>
  <si>
    <t>BLOOMINGTON REHABILITATION &amp; HCC</t>
  </si>
  <si>
    <t>145610</t>
  </si>
  <si>
    <t>ST JAMES WELLNESS REHAB VILLAS</t>
  </si>
  <si>
    <t>145611</t>
  </si>
  <si>
    <t>60417</t>
  </si>
  <si>
    <t>SPRINGS AT CRYSTAL LAKE, THE</t>
  </si>
  <si>
    <t>145612</t>
  </si>
  <si>
    <t>60012</t>
  </si>
  <si>
    <t>BRIA OF CAHOKIA</t>
  </si>
  <si>
    <t>145613</t>
  </si>
  <si>
    <t>CHATEAU NRSG &amp; REHAB CENTER</t>
  </si>
  <si>
    <t>145614</t>
  </si>
  <si>
    <t>REGENCY CARE OF STERLING</t>
  </si>
  <si>
    <t>145615</t>
  </si>
  <si>
    <t>MASON CITY AREA NURSING HOME</t>
  </si>
  <si>
    <t>145616</t>
  </si>
  <si>
    <t>Mason</t>
  </si>
  <si>
    <t>62664</t>
  </si>
  <si>
    <t>SALEM VILLAGE NURSING &amp; REHAB</t>
  </si>
  <si>
    <t>145618</t>
  </si>
  <si>
    <t>60433</t>
  </si>
  <si>
    <t>APERION CARE GALESBURG NORTH</t>
  </si>
  <si>
    <t>145619</t>
  </si>
  <si>
    <t>MERCY REHAB AND CARE CENTER</t>
  </si>
  <si>
    <t>145620</t>
  </si>
  <si>
    <t>PAVILION OF WAUKEGAN</t>
  </si>
  <si>
    <t>145621</t>
  </si>
  <si>
    <t>60085</t>
  </si>
  <si>
    <t>REGENCY CARE OF MORRIS</t>
  </si>
  <si>
    <t>145623</t>
  </si>
  <si>
    <t>60450</t>
  </si>
  <si>
    <t>FLORA GARDENS CARE CENTER</t>
  </si>
  <si>
    <t>145624</t>
  </si>
  <si>
    <t>62839</t>
  </si>
  <si>
    <t>CALIFORNIA GARDENS N &amp; REHAB C</t>
  </si>
  <si>
    <t>145625</t>
  </si>
  <si>
    <t>60608</t>
  </si>
  <si>
    <t>GENERATIONS OAKTON PAVILLION</t>
  </si>
  <si>
    <t>145626</t>
  </si>
  <si>
    <t>EVERGREEN NURSING &amp; REHAB CENTER</t>
  </si>
  <si>
    <t>145628</t>
  </si>
  <si>
    <t>PRAIRIE MANOR NRSG &amp; REHAB CTR</t>
  </si>
  <si>
    <t>145629</t>
  </si>
  <si>
    <t>AVANTI WELLNESS &amp; REHAB</t>
  </si>
  <si>
    <t>145630</t>
  </si>
  <si>
    <t>NEWMAN REHAB &amp; HEALTH CARE CTR</t>
  </si>
  <si>
    <t>145631</t>
  </si>
  <si>
    <t>61942</t>
  </si>
  <si>
    <t>WARREN BARR SOUTH LOOP</t>
  </si>
  <si>
    <t>145632</t>
  </si>
  <si>
    <t>ASTORIA PLACE LIVING &amp; REHAB</t>
  </si>
  <si>
    <t>145634</t>
  </si>
  <si>
    <t>60659</t>
  </si>
  <si>
    <t>CHARLESTON REHAB &amp; HEALTH CC</t>
  </si>
  <si>
    <t>145636</t>
  </si>
  <si>
    <t>61920</t>
  </si>
  <si>
    <t>ST JOSEPH VILLAGE OF CHICAGO</t>
  </si>
  <si>
    <t>145637</t>
  </si>
  <si>
    <t>LEXINGTON HLTH CR CTR-BLMNGDL</t>
  </si>
  <si>
    <t>145638</t>
  </si>
  <si>
    <t>CHICAGO RIDGE NURSING CENTER</t>
  </si>
  <si>
    <t>145639</t>
  </si>
  <si>
    <t>60415</t>
  </si>
  <si>
    <t>ROSEWOOD CARE CENTER OF EAST PEORIA</t>
  </si>
  <si>
    <t>145646</t>
  </si>
  <si>
    <t>ROSEWOOD CARE CENTER OF PEORIA</t>
  </si>
  <si>
    <t>145647</t>
  </si>
  <si>
    <t>CENTRAL NURSING HOME</t>
  </si>
  <si>
    <t>145648</t>
  </si>
  <si>
    <t>60639</t>
  </si>
  <si>
    <t>ODIN HEALTH CARE CENTER</t>
  </si>
  <si>
    <t>145649</t>
  </si>
  <si>
    <t>62870</t>
  </si>
  <si>
    <t>BRIA OF PALOS HILLS</t>
  </si>
  <si>
    <t>145650</t>
  </si>
  <si>
    <t>60465</t>
  </si>
  <si>
    <t>ROSEWOOD CARE CENTER OF ALTON</t>
  </si>
  <si>
    <t>145651</t>
  </si>
  <si>
    <t>VALLEY HI NURSING HOME</t>
  </si>
  <si>
    <t>145652</t>
  </si>
  <si>
    <t>LAKEVIEW  REHAB &amp; NURSING CENTER</t>
  </si>
  <si>
    <t>145654</t>
  </si>
  <si>
    <t>INTEGRITY HC OF WOOD RIVER</t>
  </si>
  <si>
    <t>145655</t>
  </si>
  <si>
    <t>62095</t>
  </si>
  <si>
    <t>INTEGRITY HC OF GODFREY</t>
  </si>
  <si>
    <t>145656</t>
  </si>
  <si>
    <t>62035</t>
  </si>
  <si>
    <t>PROVIDENCE DOWNERS GROVE</t>
  </si>
  <si>
    <t>145657</t>
  </si>
  <si>
    <t>60515</t>
  </si>
  <si>
    <t>APERION CARE PLUM GROVE</t>
  </si>
  <si>
    <t>145658</t>
  </si>
  <si>
    <t>60067</t>
  </si>
  <si>
    <t>WATERFORD CARE CENTER, THE</t>
  </si>
  <si>
    <t>145659</t>
  </si>
  <si>
    <t>WESTCHESTER HEALTH &amp; REHABILITATION</t>
  </si>
  <si>
    <t>145660</t>
  </si>
  <si>
    <t>60154</t>
  </si>
  <si>
    <t>SYMPHONY OF CHICAGO WEST</t>
  </si>
  <si>
    <t>145661</t>
  </si>
  <si>
    <t>60644</t>
  </si>
  <si>
    <t>ELEVATE CARE NILES</t>
  </si>
  <si>
    <t>145662</t>
  </si>
  <si>
    <t>ELMWOOD TERRACE HEALTHCARE CTR</t>
  </si>
  <si>
    <t>145663</t>
  </si>
  <si>
    <t>WESTSIDE REHAB &amp; CARE CENTER</t>
  </si>
  <si>
    <t>145664</t>
  </si>
  <si>
    <t>62896</t>
  </si>
  <si>
    <t>GROVE AT THE LAKE,THE</t>
  </si>
  <si>
    <t>145665</t>
  </si>
  <si>
    <t>CENTRALIA MANOR</t>
  </si>
  <si>
    <t>145666</t>
  </si>
  <si>
    <t>62801</t>
  </si>
  <si>
    <t>AVANTARA PARK RIDGE</t>
  </si>
  <si>
    <t>145667</t>
  </si>
  <si>
    <t>BRIA OF BELLEVILLE</t>
  </si>
  <si>
    <t>145668</t>
  </si>
  <si>
    <t>ELEVATE CARE WAUKEGAN</t>
  </si>
  <si>
    <t>145669</t>
  </si>
  <si>
    <t>CHALET LIVING &amp; REHAB</t>
  </si>
  <si>
    <t>145670</t>
  </si>
  <si>
    <t>VILLA AT SOUTH HOLLAND, THE</t>
  </si>
  <si>
    <t>145671</t>
  </si>
  <si>
    <t>APOSTOLIC CHRISTIAN HOME OF EUREKA</t>
  </si>
  <si>
    <t>145673</t>
  </si>
  <si>
    <t>LEXINGTON OF SCHAUMBURG</t>
  </si>
  <si>
    <t>145678</t>
  </si>
  <si>
    <t>60193</t>
  </si>
  <si>
    <t>CARLTON AT THE LAKE, THE</t>
  </si>
  <si>
    <t>145679</t>
  </si>
  <si>
    <t>60613</t>
  </si>
  <si>
    <t>ROSEWOOD CARE CENTER OF MOLINE</t>
  </si>
  <si>
    <t>145680</t>
  </si>
  <si>
    <t>PALOS HEIGHTS REHABILITATION</t>
  </si>
  <si>
    <t>145681</t>
  </si>
  <si>
    <t>60418</t>
  </si>
  <si>
    <t>ABINGTON OF GLENVIEW NURSING</t>
  </si>
  <si>
    <t>145683</t>
  </si>
  <si>
    <t>MANORCARE OF HOMEWOOD</t>
  </si>
  <si>
    <t>145684</t>
  </si>
  <si>
    <t>60430</t>
  </si>
  <si>
    <t>MOUNT VERNON COUNTRYSIDE MANOR</t>
  </si>
  <si>
    <t>145685</t>
  </si>
  <si>
    <t>PRINCETON REHAB &amp; HCC</t>
  </si>
  <si>
    <t>145688</t>
  </si>
  <si>
    <t>MANORCARE OF ELK GROVE VILLAGE</t>
  </si>
  <si>
    <t>145689</t>
  </si>
  <si>
    <t>60007</t>
  </si>
  <si>
    <t>HALLMARK HOUSE NURSING CENTER</t>
  </si>
  <si>
    <t>145691</t>
  </si>
  <si>
    <t>FLORA REHAB &amp; HEALTH CARE CTR</t>
  </si>
  <si>
    <t>145692</t>
  </si>
  <si>
    <t>ROSEWOOD CARE CENTER OF JOLIET</t>
  </si>
  <si>
    <t>145694</t>
  </si>
  <si>
    <t>NILES NSG &amp; REHAB CTR</t>
  </si>
  <si>
    <t>145696</t>
  </si>
  <si>
    <t>KNOX COUNTY NURSING HOME</t>
  </si>
  <si>
    <t>145697</t>
  </si>
  <si>
    <t>61448</t>
  </si>
  <si>
    <t>AVANTARA OF ELGIN</t>
  </si>
  <si>
    <t>145699</t>
  </si>
  <si>
    <t>LEXINGTON OF CHICAGO RIDGE</t>
  </si>
  <si>
    <t>145700</t>
  </si>
  <si>
    <t>BELLA TERRA STREAMWOOD</t>
  </si>
  <si>
    <t>145701</t>
  </si>
  <si>
    <t>60107</t>
  </si>
  <si>
    <t>FAIR OAKS REHAB &amp; HEALTHCARE</t>
  </si>
  <si>
    <t>145702</t>
  </si>
  <si>
    <t>61080</t>
  </si>
  <si>
    <t>ILLINI RESTORATIVE CARE</t>
  </si>
  <si>
    <t>145703</t>
  </si>
  <si>
    <t>61282</t>
  </si>
  <si>
    <t>APOSTOLIC CHRISTIAN HOME</t>
  </si>
  <si>
    <t>145704</t>
  </si>
  <si>
    <t>61561</t>
  </si>
  <si>
    <t>WHITEHALL NORTH, THE</t>
  </si>
  <si>
    <t>145706</t>
  </si>
  <si>
    <t>COUNTRY HEALTH</t>
  </si>
  <si>
    <t>145708</t>
  </si>
  <si>
    <t>61847</t>
  </si>
  <si>
    <t>MEADOWBROOK MANOR</t>
  </si>
  <si>
    <t>145710</t>
  </si>
  <si>
    <t>60440</t>
  </si>
  <si>
    <t>LEXINGTON OF ELMHURST</t>
  </si>
  <si>
    <t>145711</t>
  </si>
  <si>
    <t>WILLOW CREST NURSING PAVILION</t>
  </si>
  <si>
    <t>145712</t>
  </si>
  <si>
    <t>60548</t>
  </si>
  <si>
    <t>MOMENCE MEADOWS NURSING &amp; REHAB</t>
  </si>
  <si>
    <t>145713</t>
  </si>
  <si>
    <t>60954</t>
  </si>
  <si>
    <t>OAK PARK OASIS</t>
  </si>
  <si>
    <t>145714</t>
  </si>
  <si>
    <t>60302</t>
  </si>
  <si>
    <t>WHEATON VILLAGE NRSG &amp; RHB CTR</t>
  </si>
  <si>
    <t>145715</t>
  </si>
  <si>
    <t>INTEGRITY HC OF COLUMBIA</t>
  </si>
  <si>
    <t>145717</t>
  </si>
  <si>
    <t>62236</t>
  </si>
  <si>
    <t>SYMPHONY OF CRESTWOOD</t>
  </si>
  <si>
    <t>145718</t>
  </si>
  <si>
    <t>60445</t>
  </si>
  <si>
    <t>GENERATIONS AT LINCOLN</t>
  </si>
  <si>
    <t>145719</t>
  </si>
  <si>
    <t>ST CLARA'S REHAB &amp; SENIOR CARE</t>
  </si>
  <si>
    <t>145720</t>
  </si>
  <si>
    <t>VILLA HEALTH CARE EAST</t>
  </si>
  <si>
    <t>145721</t>
  </si>
  <si>
    <t>62684</t>
  </si>
  <si>
    <t>UNITED METHODIST VILLAGE, NORTH CAMPUS</t>
  </si>
  <si>
    <t>145722</t>
  </si>
  <si>
    <t>62439</t>
  </si>
  <si>
    <t>ADDOLORATA VILLA</t>
  </si>
  <si>
    <t>145724</t>
  </si>
  <si>
    <t>60090</t>
  </si>
  <si>
    <t>TIMBER POINT HEALTHCARE CENTER</t>
  </si>
  <si>
    <t>145726</t>
  </si>
  <si>
    <t>62320</t>
  </si>
  <si>
    <t>POLO REHABILITATION &amp; HCC</t>
  </si>
  <si>
    <t>145727</t>
  </si>
  <si>
    <t>61064</t>
  </si>
  <si>
    <t>MANOR COURT OF MARYVILLE</t>
  </si>
  <si>
    <t>145728</t>
  </si>
  <si>
    <t>62062</t>
  </si>
  <si>
    <t>CARLYLE HEALTHCARE CENTER</t>
  </si>
  <si>
    <t>145729</t>
  </si>
  <si>
    <t>62231</t>
  </si>
  <si>
    <t>CONTINENTAL NURSING &amp; REHAB CENTER</t>
  </si>
  <si>
    <t>145730</t>
  </si>
  <si>
    <t>PRESENCE SAINT BENEDICT N &amp; R</t>
  </si>
  <si>
    <t>145731</t>
  </si>
  <si>
    <t>HERITAGE HEALTH-NORMAL</t>
  </si>
  <si>
    <t>145732</t>
  </si>
  <si>
    <t>JERSEYVILLE MANOR</t>
  </si>
  <si>
    <t>145733</t>
  </si>
  <si>
    <t>AVANTARA EVERGREEN PARK</t>
  </si>
  <si>
    <t>145734</t>
  </si>
  <si>
    <t>60805</t>
  </si>
  <si>
    <t>BRIA OF RIVER OAKS</t>
  </si>
  <si>
    <t>145735</t>
  </si>
  <si>
    <t>60633</t>
  </si>
  <si>
    <t>ALDEN TOWN MANOR REHAB &amp; HCC</t>
  </si>
  <si>
    <t>145736</t>
  </si>
  <si>
    <t>60804</t>
  </si>
  <si>
    <t>LEXINGTON OF LAGRANGE</t>
  </si>
  <si>
    <t>145737</t>
  </si>
  <si>
    <t>60525</t>
  </si>
  <si>
    <t>LUTHERAN HOME FOR THE AGED</t>
  </si>
  <si>
    <t>145739</t>
  </si>
  <si>
    <t>60004</t>
  </si>
  <si>
    <t>APERION CARE ELGIN</t>
  </si>
  <si>
    <t>145740</t>
  </si>
  <si>
    <t>60121</t>
  </si>
  <si>
    <t>PRESENCE MARYHAVEN NSG &amp; REHAB</t>
  </si>
  <si>
    <t>145741</t>
  </si>
  <si>
    <t>HERITAGE HEALTH-MINONK</t>
  </si>
  <si>
    <t>145744</t>
  </si>
  <si>
    <t>61760</t>
  </si>
  <si>
    <t>PA PETERSON AT THE CITADEL</t>
  </si>
  <si>
    <t>145751</t>
  </si>
  <si>
    <t>FOREST VIEW REHAB &amp; NURSING CENTER</t>
  </si>
  <si>
    <t>145752</t>
  </si>
  <si>
    <t>60143</t>
  </si>
  <si>
    <t>145753</t>
  </si>
  <si>
    <t>INTEGRITY HC OF CARBONDALE</t>
  </si>
  <si>
    <t>145757</t>
  </si>
  <si>
    <t>62901</t>
  </si>
  <si>
    <t>GLENWOOD HEALTHCARE &amp; REHAB.</t>
  </si>
  <si>
    <t>145758</t>
  </si>
  <si>
    <t>60425</t>
  </si>
  <si>
    <t>ROSICLARE REHAB &amp; HCC</t>
  </si>
  <si>
    <t>145759</t>
  </si>
  <si>
    <t>62982</t>
  </si>
  <si>
    <t>HERITAGE HEALTH-ROBINSON</t>
  </si>
  <si>
    <t>145760</t>
  </si>
  <si>
    <t>62454</t>
  </si>
  <si>
    <t>LAKEWOOD NRSG &amp; REHAB CENTER</t>
  </si>
  <si>
    <t>145761</t>
  </si>
  <si>
    <t>60544</t>
  </si>
  <si>
    <t>SYMPHONY OF MORGAN PARK</t>
  </si>
  <si>
    <t>145764</t>
  </si>
  <si>
    <t>60628</t>
  </si>
  <si>
    <t>PARK VIEW REHAB CENTER</t>
  </si>
  <si>
    <t>145765</t>
  </si>
  <si>
    <t>PAUL HOUSE &amp; HEALTH CR CTR</t>
  </si>
  <si>
    <t>145767</t>
  </si>
  <si>
    <t>60618</t>
  </si>
  <si>
    <t>LUTHERAN HOME, THE</t>
  </si>
  <si>
    <t>145768</t>
  </si>
  <si>
    <t>HALLMARK HC OF CARLINVILLE</t>
  </si>
  <si>
    <t>145769</t>
  </si>
  <si>
    <t>ALLURE OF MT CARROLL</t>
  </si>
  <si>
    <t>145770</t>
  </si>
  <si>
    <t>61053</t>
  </si>
  <si>
    <t>RIVER BLUFF NURSING HOME</t>
  </si>
  <si>
    <t>145771</t>
  </si>
  <si>
    <t>61103</t>
  </si>
  <si>
    <t>ODD FELLOW-REBEKAH HOME</t>
  </si>
  <si>
    <t>145772</t>
  </si>
  <si>
    <t>GOOD SAMARITAN HOME</t>
  </si>
  <si>
    <t>145773</t>
  </si>
  <si>
    <t>HAVANA HEALTH CARE CENTER</t>
  </si>
  <si>
    <t>145774</t>
  </si>
  <si>
    <t>62644</t>
  </si>
  <si>
    <t>HARMONY NURSING &amp; REHAB CENTER</t>
  </si>
  <si>
    <t>145775</t>
  </si>
  <si>
    <t>BEACON HEALTH CENTER</t>
  </si>
  <si>
    <t>145776</t>
  </si>
  <si>
    <t>MIDWAY NEUROLOGICAL / REHAB CENTER</t>
  </si>
  <si>
    <t>145778</t>
  </si>
  <si>
    <t>VILLA AT PALOS HEIGHTS</t>
  </si>
  <si>
    <t>145779</t>
  </si>
  <si>
    <t>GENERATIONS AT APPLEWOOD</t>
  </si>
  <si>
    <t>145781</t>
  </si>
  <si>
    <t>60443</t>
  </si>
  <si>
    <t>SUNRISE SKILLED NUR &amp; REHAB</t>
  </si>
  <si>
    <t>145783</t>
  </si>
  <si>
    <t>62690</t>
  </si>
  <si>
    <t>BRIAR PLACE NURSING</t>
  </si>
  <si>
    <t>145784</t>
  </si>
  <si>
    <t>ALLURE OF GENESEO</t>
  </si>
  <si>
    <t>145789</t>
  </si>
  <si>
    <t>FIRESIDE HOUSE OF CENTRALIA</t>
  </si>
  <si>
    <t>145791</t>
  </si>
  <si>
    <t>WOODBRIDGE NURSING PAVILION</t>
  </si>
  <si>
    <t>145792</t>
  </si>
  <si>
    <t>60647</t>
  </si>
  <si>
    <t>RENAISSANCE CARE CENTER</t>
  </si>
  <si>
    <t>145793</t>
  </si>
  <si>
    <t>FAIRVIEW HAVEN</t>
  </si>
  <si>
    <t>145794</t>
  </si>
  <si>
    <t>61739</t>
  </si>
  <si>
    <t>TOWER HILL HEALTHCARE CENTER</t>
  </si>
  <si>
    <t>145795</t>
  </si>
  <si>
    <t>60177</t>
  </si>
  <si>
    <t>BALMORAL HOME</t>
  </si>
  <si>
    <t>145796</t>
  </si>
  <si>
    <t>COUNTRYSIDE NURSING &amp; REHAB CTR</t>
  </si>
  <si>
    <t>145798</t>
  </si>
  <si>
    <t>60419</t>
  </si>
  <si>
    <t>SUNSET HOME</t>
  </si>
  <si>
    <t>145800</t>
  </si>
  <si>
    <t>PLEASANT VIEW LUTHER HOME</t>
  </si>
  <si>
    <t>145801</t>
  </si>
  <si>
    <t>SYMPHONY EVANSTON HEALTHCARE</t>
  </si>
  <si>
    <t>145803</t>
  </si>
  <si>
    <t>WARREN PARK HEALTH &amp; LIVING CTR</t>
  </si>
  <si>
    <t>145806</t>
  </si>
  <si>
    <t>NEWTON CARE CENTER</t>
  </si>
  <si>
    <t>145807</t>
  </si>
  <si>
    <t>62448</t>
  </si>
  <si>
    <t>GROVE OF NORTHBROOK,THE</t>
  </si>
  <si>
    <t>145809</t>
  </si>
  <si>
    <t>APERION CARE PEORIA HEIGHTS</t>
  </si>
  <si>
    <t>145811</t>
  </si>
  <si>
    <t>61616</t>
  </si>
  <si>
    <t>METROPOLIS REHAB &amp; HCC</t>
  </si>
  <si>
    <t>145813</t>
  </si>
  <si>
    <t>LEXINGTON OF LAKE ZURICH</t>
  </si>
  <si>
    <t>145816</t>
  </si>
  <si>
    <t>60047</t>
  </si>
  <si>
    <t>ROCK RIVER HEALTH CARE</t>
  </si>
  <si>
    <t>145818</t>
  </si>
  <si>
    <t>SYMPHONY OF BUFFALO GROVE</t>
  </si>
  <si>
    <t>145819</t>
  </si>
  <si>
    <t>60089</t>
  </si>
  <si>
    <t>HERITAGE HEALTH-MOUNT STERLING</t>
  </si>
  <si>
    <t>145820</t>
  </si>
  <si>
    <t>Brown</t>
  </si>
  <si>
    <t>62353</t>
  </si>
  <si>
    <t>ROSEWOOD CARE CENTER OF ELGIN</t>
  </si>
  <si>
    <t>145821</t>
  </si>
  <si>
    <t>SOUTH ELGIN REHAB &amp; HCC</t>
  </si>
  <si>
    <t>145825</t>
  </si>
  <si>
    <t>BRITISH HOME, THE</t>
  </si>
  <si>
    <t>145827</t>
  </si>
  <si>
    <t>60513</t>
  </si>
  <si>
    <t>ESTATES OF HYDE PARK, THE</t>
  </si>
  <si>
    <t>145828</t>
  </si>
  <si>
    <t>60653</t>
  </si>
  <si>
    <t>KENSINGTON PLACE NRSG &amp; REHAB</t>
  </si>
  <si>
    <t>145829</t>
  </si>
  <si>
    <t>APERION CARE WEST CHICAGO</t>
  </si>
  <si>
    <t>145830</t>
  </si>
  <si>
    <t>60185</t>
  </si>
  <si>
    <t>RIDGEVIEW REHAB &amp; NURSING CENTER</t>
  </si>
  <si>
    <t>145832</t>
  </si>
  <si>
    <t>AUSTIN OASIS, THE</t>
  </si>
  <si>
    <t>145834</t>
  </si>
  <si>
    <t>BELLA TERRA WHEELING</t>
  </si>
  <si>
    <t>145835</t>
  </si>
  <si>
    <t>PITTSFIELD MANOR</t>
  </si>
  <si>
    <t>145837</t>
  </si>
  <si>
    <t>62363</t>
  </si>
  <si>
    <t>PETERSON PARK HEALTH CARE CTR</t>
  </si>
  <si>
    <t>145838</t>
  </si>
  <si>
    <t>60646</t>
  </si>
  <si>
    <t>PARK RIDGE CARE CENTER</t>
  </si>
  <si>
    <t>145839</t>
  </si>
  <si>
    <t>TABOR HILLS HEALTH CARE FAC</t>
  </si>
  <si>
    <t>145840</t>
  </si>
  <si>
    <t>PARKWAY MANOR</t>
  </si>
  <si>
    <t>145841</t>
  </si>
  <si>
    <t>Williamson</t>
  </si>
  <si>
    <t>62959</t>
  </si>
  <si>
    <t>FLANAGAN REHABILITATION &amp; HCC</t>
  </si>
  <si>
    <t>145842</t>
  </si>
  <si>
    <t>61740</t>
  </si>
  <si>
    <t>MILLER HEALTH CARE CENTER</t>
  </si>
  <si>
    <t>145843</t>
  </si>
  <si>
    <t>BETHESDA REHAB &amp; SENIOR CARE</t>
  </si>
  <si>
    <t>145844</t>
  </si>
  <si>
    <t>ROSEWOOD CARE CENTER OF EDWARDSVILLE</t>
  </si>
  <si>
    <t>145846</t>
  </si>
  <si>
    <t>STEARNS NURSING &amp; REHAB CENTER</t>
  </si>
  <si>
    <t>145847</t>
  </si>
  <si>
    <t>62040</t>
  </si>
  <si>
    <t>CITY VIEW MULTICARE CENTER</t>
  </si>
  <si>
    <t>145850</t>
  </si>
  <si>
    <t>EASTSIDE HEALTH &amp; REHAB CENTER</t>
  </si>
  <si>
    <t>145851</t>
  </si>
  <si>
    <t>CENTRAL BAPTIST VILLAGE</t>
  </si>
  <si>
    <t>145853</t>
  </si>
  <si>
    <t>60656</t>
  </si>
  <si>
    <t>APERION CARE ST ELMO</t>
  </si>
  <si>
    <t>145857</t>
  </si>
  <si>
    <t>62458</t>
  </si>
  <si>
    <t>ELMWOOD NURSING &amp; REHAB CENTER</t>
  </si>
  <si>
    <t>145858</t>
  </si>
  <si>
    <t>GROVE OF SKOKIE, THE</t>
  </si>
  <si>
    <t>145860</t>
  </si>
  <si>
    <t>60077</t>
  </si>
  <si>
    <t>HILLTOP SKILLED NSG &amp; REHAB</t>
  </si>
  <si>
    <t>145862</t>
  </si>
  <si>
    <t>INTEGRITY HC OF MARION</t>
  </si>
  <si>
    <t>145863</t>
  </si>
  <si>
    <t>BRIA OF FOREST EDGE</t>
  </si>
  <si>
    <t>145864</t>
  </si>
  <si>
    <t>60620</t>
  </si>
  <si>
    <t>HICKORY NURSING PAVILION</t>
  </si>
  <si>
    <t>145866</t>
  </si>
  <si>
    <t>60457</t>
  </si>
  <si>
    <t>FAIRMONT CARE</t>
  </si>
  <si>
    <t>145867</t>
  </si>
  <si>
    <t>60630</t>
  </si>
  <si>
    <t>AVANTARA LONG GROVE</t>
  </si>
  <si>
    <t>145868</t>
  </si>
  <si>
    <t>ALDEN LONG GROVE REHAB &amp;HC CTR</t>
  </si>
  <si>
    <t>145872</t>
  </si>
  <si>
    <t>MEADOWBROOK MANOR - NAPERVILLE</t>
  </si>
  <si>
    <t>145874</t>
  </si>
  <si>
    <t>WARREN BARR LINCOLN PARK</t>
  </si>
  <si>
    <t>145875</t>
  </si>
  <si>
    <t>APERION CARE DOLTON</t>
  </si>
  <si>
    <t>145877</t>
  </si>
  <si>
    <t>ST PATRICK'S RESIDENCE</t>
  </si>
  <si>
    <t>145878</t>
  </si>
  <si>
    <t>TRI-STATE VILLAGE NRSG &amp; RHB</t>
  </si>
  <si>
    <t>145879</t>
  </si>
  <si>
    <t>60438</t>
  </si>
  <si>
    <t>HILLVIEW HEALTH CARE CENTER</t>
  </si>
  <si>
    <t>145880</t>
  </si>
  <si>
    <t>62995</t>
  </si>
  <si>
    <t>UPTOWN HEALTH CENTER</t>
  </si>
  <si>
    <t>145881</t>
  </si>
  <si>
    <t>PIATT COUNTY NURSING HOME</t>
  </si>
  <si>
    <t>145883</t>
  </si>
  <si>
    <t>Piatt</t>
  </si>
  <si>
    <t>61856</t>
  </si>
  <si>
    <t>MAYFIELD HEALTH CENTER</t>
  </si>
  <si>
    <t>145885</t>
  </si>
  <si>
    <t>ALEDO REHAB &amp; HEALTH CARE CENTER</t>
  </si>
  <si>
    <t>145886</t>
  </si>
  <si>
    <t>Mercer</t>
  </si>
  <si>
    <t>61231</t>
  </si>
  <si>
    <t>WAUCONDA CARE</t>
  </si>
  <si>
    <t>145887</t>
  </si>
  <si>
    <t>60084</t>
  </si>
  <si>
    <t>ALDEN ESTATES OF NORTHMOOR</t>
  </si>
  <si>
    <t>145888</t>
  </si>
  <si>
    <t>60631</t>
  </si>
  <si>
    <t>ELDORADO REHAB &amp; HEALTHCARE</t>
  </si>
  <si>
    <t>145890</t>
  </si>
  <si>
    <t>62930</t>
  </si>
  <si>
    <t>ROSEWOOD CARE CENTER OF ROCKFORD</t>
  </si>
  <si>
    <t>145891</t>
  </si>
  <si>
    <t>SUNNY HILL NURSING HOME OF WILL COUNTY</t>
  </si>
  <si>
    <t>145892</t>
  </si>
  <si>
    <t>MANORCARE OF PALOS HEIGHTS WEST</t>
  </si>
  <si>
    <t>145893</t>
  </si>
  <si>
    <t>STEPHENSON NURSING CENTER</t>
  </si>
  <si>
    <t>145895</t>
  </si>
  <si>
    <t>LEBANON CARE CENTER</t>
  </si>
  <si>
    <t>145897</t>
  </si>
  <si>
    <t>BRIA OF CHICAGO HEIGHTS</t>
  </si>
  <si>
    <t>145898</t>
  </si>
  <si>
    <t>LEXINGTON OF ORLAND PARK</t>
  </si>
  <si>
    <t>145899</t>
  </si>
  <si>
    <t>60462</t>
  </si>
  <si>
    <t>LEMONT NURSING &amp; REHAB CENTER</t>
  </si>
  <si>
    <t>145901</t>
  </si>
  <si>
    <t>60439</t>
  </si>
  <si>
    <t>VANDALIA REHAB &amp; HEALTH CARE C</t>
  </si>
  <si>
    <t>145903</t>
  </si>
  <si>
    <t>SMITH VILLAGE</t>
  </si>
  <si>
    <t>145904</t>
  </si>
  <si>
    <t>DIXON REHAB &amp; HCC</t>
  </si>
  <si>
    <t>145906</t>
  </si>
  <si>
    <t>61021</t>
  </si>
  <si>
    <t>ALDEN ESTATES OF EVANSTON</t>
  </si>
  <si>
    <t>145907</t>
  </si>
  <si>
    <t>AMBERWOOD CARE CENTRE</t>
  </si>
  <si>
    <t>145908</t>
  </si>
  <si>
    <t>GREENVILLE NURSING &amp; REHAB</t>
  </si>
  <si>
    <t>145909</t>
  </si>
  <si>
    <t>Bond</t>
  </si>
  <si>
    <t>62246</t>
  </si>
  <si>
    <t>CALHOUN NURSING &amp; REHAB CENTER</t>
  </si>
  <si>
    <t>145910</t>
  </si>
  <si>
    <t>62047</t>
  </si>
  <si>
    <t>HERITAGE HEALTH-GIBSON CITY</t>
  </si>
  <si>
    <t>145911</t>
  </si>
  <si>
    <t>60936</t>
  </si>
  <si>
    <t>APERION CARE BURBANK</t>
  </si>
  <si>
    <t>145913</t>
  </si>
  <si>
    <t>SOUTHPOINT NURSING &amp; REHAB CENTER</t>
  </si>
  <si>
    <t>145914</t>
  </si>
  <si>
    <t>FAIR OAKS HEALTH CARE CENTER</t>
  </si>
  <si>
    <t>145917</t>
  </si>
  <si>
    <t>APERION CARE BRIDGEPORT</t>
  </si>
  <si>
    <t>145918</t>
  </si>
  <si>
    <t>62417</t>
  </si>
  <si>
    <t>ALLURE OF PROPHETSTOWN</t>
  </si>
  <si>
    <t>145920</t>
  </si>
  <si>
    <t>HITZ MEMORIAL HOME</t>
  </si>
  <si>
    <t>145921</t>
  </si>
  <si>
    <t>62001</t>
  </si>
  <si>
    <t>INTEGRITY HC OF COBDEN</t>
  </si>
  <si>
    <t>145922</t>
  </si>
  <si>
    <t>62920</t>
  </si>
  <si>
    <t>WARREN BARR NORTH SHORE</t>
  </si>
  <si>
    <t>145923</t>
  </si>
  <si>
    <t>60035</t>
  </si>
  <si>
    <t>CHAMPAIGN REHAB CENTER</t>
  </si>
  <si>
    <t>145924</t>
  </si>
  <si>
    <t>61821</t>
  </si>
  <si>
    <t>GARDENVIEW MANOR</t>
  </si>
  <si>
    <t>145926</t>
  </si>
  <si>
    <t>61834</t>
  </si>
  <si>
    <t>PRAIRIE OASIS</t>
  </si>
  <si>
    <t>145927</t>
  </si>
  <si>
    <t>APERION CARE JACKSONVILLE</t>
  </si>
  <si>
    <t>145928</t>
  </si>
  <si>
    <t>GOOD SAMARITAN - PONTIAC</t>
  </si>
  <si>
    <t>145930</t>
  </si>
  <si>
    <t>61764</t>
  </si>
  <si>
    <t>LIEBERMAN CENTER FOR HEALTH &amp; REHAB</t>
  </si>
  <si>
    <t>145931</t>
  </si>
  <si>
    <t>CITADEL CARE CENTER-WILMETTE</t>
  </si>
  <si>
    <t>145932</t>
  </si>
  <si>
    <t>60091</t>
  </si>
  <si>
    <t>APOSTOLIC CHRISTIAN SKYLINES</t>
  </si>
  <si>
    <t>145933</t>
  </si>
  <si>
    <t>PRESENCE ST JOSEPH CENTER</t>
  </si>
  <si>
    <t>145935</t>
  </si>
  <si>
    <t>APERION CARE HIGHWOOD</t>
  </si>
  <si>
    <t>145936</t>
  </si>
  <si>
    <t>60040</t>
  </si>
  <si>
    <t>FOREST CITY REHAB &amp; NRSG CTR</t>
  </si>
  <si>
    <t>145937</t>
  </si>
  <si>
    <t>PARKSHORE ESTATES NURSING &amp; REHAB</t>
  </si>
  <si>
    <t>145938</t>
  </si>
  <si>
    <t>60637</t>
  </si>
  <si>
    <t>WATERFRONT TERRACE</t>
  </si>
  <si>
    <t>145939</t>
  </si>
  <si>
    <t>60649</t>
  </si>
  <si>
    <t>OAK LAWN RESPIRATORY &amp; REHAB</t>
  </si>
  <si>
    <t>145942</t>
  </si>
  <si>
    <t>PRESENCE MCAULEY MANOR</t>
  </si>
  <si>
    <t>145944</t>
  </si>
  <si>
    <t>IMBODEN CREEK LIVING CENTER</t>
  </si>
  <si>
    <t>145945</t>
  </si>
  <si>
    <t>SYMPHONY AT ARIA</t>
  </si>
  <si>
    <t>145946</t>
  </si>
  <si>
    <t>60162</t>
  </si>
  <si>
    <t>APERION CARE MIDLOTHIAN</t>
  </si>
  <si>
    <t>145947</t>
  </si>
  <si>
    <t>BEMENT HEALTH CARE CENTER</t>
  </si>
  <si>
    <t>145948</t>
  </si>
  <si>
    <t>61813</t>
  </si>
  <si>
    <t>145949</t>
  </si>
  <si>
    <t>GENERATIONS AT ROCK ISLAND</t>
  </si>
  <si>
    <t>145950</t>
  </si>
  <si>
    <t>HERITAGE HEALTH-BEARDSTOWN</t>
  </si>
  <si>
    <t>145952</t>
  </si>
  <si>
    <t>62618</t>
  </si>
  <si>
    <t>PRAIRIEVIEW LUTHERAN HOME</t>
  </si>
  <si>
    <t>145953</t>
  </si>
  <si>
    <t>60930</t>
  </si>
  <si>
    <t>PRESENCE VILLA SCALABRINI N&amp;R</t>
  </si>
  <si>
    <t>145956</t>
  </si>
  <si>
    <t>60164</t>
  </si>
  <si>
    <t>BETHANY REHAB &amp; HCC</t>
  </si>
  <si>
    <t>145958</t>
  </si>
  <si>
    <t>PRESENCE RESURRECTION LIFE CTR</t>
  </si>
  <si>
    <t>145960</t>
  </si>
  <si>
    <t>HEDDINGTON OAKS</t>
  </si>
  <si>
    <t>145961</t>
  </si>
  <si>
    <t>61604</t>
  </si>
  <si>
    <t>ALDEN ESTATES OF ORLAND PARK</t>
  </si>
  <si>
    <t>145963</t>
  </si>
  <si>
    <t>VILLA CLARA POST ACUTE</t>
  </si>
  <si>
    <t>145965</t>
  </si>
  <si>
    <t>62526</t>
  </si>
  <si>
    <t>WINDSOR ESTATES NSG &amp; REHAB</t>
  </si>
  <si>
    <t>145967</t>
  </si>
  <si>
    <t>60478</t>
  </si>
  <si>
    <t>KEWANEE CARE HOME</t>
  </si>
  <si>
    <t>145968</t>
  </si>
  <si>
    <t>APERION CARE FOREST PARK</t>
  </si>
  <si>
    <t>145969</t>
  </si>
  <si>
    <t>60130</t>
  </si>
  <si>
    <t>VILLA AT WINDSOR PARK</t>
  </si>
  <si>
    <t>145970</t>
  </si>
  <si>
    <t>ROSEWOOD CARE CENTER NORTHBROOK</t>
  </si>
  <si>
    <t>145971</t>
  </si>
  <si>
    <t>PRESENCE COR MARIAE CENTER</t>
  </si>
  <si>
    <t>145972</t>
  </si>
  <si>
    <t>61114</t>
  </si>
  <si>
    <t>NORWOOD CROSSING</t>
  </si>
  <si>
    <t>145974</t>
  </si>
  <si>
    <t>SYMPHONY OF SOUTH SHORE</t>
  </si>
  <si>
    <t>145977</t>
  </si>
  <si>
    <t>ROSEWOOD CARE CENTER OF ST CHARLES</t>
  </si>
  <si>
    <t>145980</t>
  </si>
  <si>
    <t>SWANSEA REHAB HEALTH CARE</t>
  </si>
  <si>
    <t>145981</t>
  </si>
  <si>
    <t>CITADEL OF NORTHBROOK, THE</t>
  </si>
  <si>
    <t>145982</t>
  </si>
  <si>
    <t>SYMPHONY AT 87TH STREET</t>
  </si>
  <si>
    <t>145983</t>
  </si>
  <si>
    <t>60652</t>
  </si>
  <si>
    <t>ALDEN NORTH SHORE REHAB &amp; HCC</t>
  </si>
  <si>
    <t>145984</t>
  </si>
  <si>
    <t>UNIVERSITY NSG &amp; REHAB CENTER</t>
  </si>
  <si>
    <t>145985</t>
  </si>
  <si>
    <t>LAKE FOREST PLACE</t>
  </si>
  <si>
    <t>145986</t>
  </si>
  <si>
    <t>60045</t>
  </si>
  <si>
    <t>APERION CARE GALESBURG</t>
  </si>
  <si>
    <t>145987</t>
  </si>
  <si>
    <t>PARKER NURSING &amp; REHAB CENTER</t>
  </si>
  <si>
    <t>145989</t>
  </si>
  <si>
    <t>MAPLE CREST CARE CENTRE</t>
  </si>
  <si>
    <t>145990</t>
  </si>
  <si>
    <t>COULTERVILLE REHAB &amp; HCC</t>
  </si>
  <si>
    <t>145993</t>
  </si>
  <si>
    <t>62237</t>
  </si>
  <si>
    <t>ROSEWOOD CARE CENTER OF INVERNESS</t>
  </si>
  <si>
    <t>145994</t>
  </si>
  <si>
    <t>SYMPHONY AT MIDWAY</t>
  </si>
  <si>
    <t>145995</t>
  </si>
  <si>
    <t>60632</t>
  </si>
  <si>
    <t>OAKRIDGE HEALTHCARE CENTER</t>
  </si>
  <si>
    <t>145996</t>
  </si>
  <si>
    <t>ALDEN DES PLAINES REHAB &amp; HC</t>
  </si>
  <si>
    <t>145998</t>
  </si>
  <si>
    <t>GROSSE POINTE MANOR</t>
  </si>
  <si>
    <t>145999</t>
  </si>
  <si>
    <t>APERION CARE FAIRFIELD</t>
  </si>
  <si>
    <t>146000</t>
  </si>
  <si>
    <t>62837</t>
  </si>
  <si>
    <t>APERION CARE INTERNATIONAL</t>
  </si>
  <si>
    <t>146001</t>
  </si>
  <si>
    <t>60609</t>
  </si>
  <si>
    <t>APERION CARE CAIRO</t>
  </si>
  <si>
    <t>146002</t>
  </si>
  <si>
    <t>Alexander</t>
  </si>
  <si>
    <t>62914</t>
  </si>
  <si>
    <t>PRAIRIE CREEK VILLAGE</t>
  </si>
  <si>
    <t>146003</t>
  </si>
  <si>
    <t>INTEGRITY HC OF ANNA</t>
  </si>
  <si>
    <t>146006</t>
  </si>
  <si>
    <t>62906</t>
  </si>
  <si>
    <t>MOORINGS OF ARLINGTON HEIGHTS</t>
  </si>
  <si>
    <t>146007</t>
  </si>
  <si>
    <t>ALDEN OF WATERFORD</t>
  </si>
  <si>
    <t>146008</t>
  </si>
  <si>
    <t>SELFHELP HOME OF CHICAGO</t>
  </si>
  <si>
    <t>146009</t>
  </si>
  <si>
    <t>ACCOLADE HEALTHCARE OF PONTIAC</t>
  </si>
  <si>
    <t>146010</t>
  </si>
  <si>
    <t>ROBINGS MANOR RHC</t>
  </si>
  <si>
    <t>146011</t>
  </si>
  <si>
    <t>62012</t>
  </si>
  <si>
    <t>BERKELEY NURSING &amp; REHAB CENTER</t>
  </si>
  <si>
    <t>146013</t>
  </si>
  <si>
    <t>HEARTHSTONE MANOR</t>
  </si>
  <si>
    <t>146015</t>
  </si>
  <si>
    <t>SUNSET REHABILITATION &amp; HLTH C</t>
  </si>
  <si>
    <t>146016</t>
  </si>
  <si>
    <t>ROSEVILLE REHAB &amp; HEALTH CARE</t>
  </si>
  <si>
    <t>146020</t>
  </si>
  <si>
    <t>61473</t>
  </si>
  <si>
    <t>NATURE TRAIL HEALTH CARE CENTER</t>
  </si>
  <si>
    <t>146021</t>
  </si>
  <si>
    <t>ARTHUR HOME, THE</t>
  </si>
  <si>
    <t>146023</t>
  </si>
  <si>
    <t>61911</t>
  </si>
  <si>
    <t>FRANCISCAN VILLAGE</t>
  </si>
  <si>
    <t>146029</t>
  </si>
  <si>
    <t>HEARTLAND SENIOR LIVING</t>
  </si>
  <si>
    <t>146030</t>
  </si>
  <si>
    <t>Cumberland</t>
  </si>
  <si>
    <t>62447</t>
  </si>
  <si>
    <t>GREEK AMERICAN REHAB CARE CTR</t>
  </si>
  <si>
    <t>146031</t>
  </si>
  <si>
    <t>SYMPHONY AT THE TILLERS</t>
  </si>
  <si>
    <t>146034</t>
  </si>
  <si>
    <t>60543</t>
  </si>
  <si>
    <t>SHAWNEE SENIOR LIVING</t>
  </si>
  <si>
    <t>146036</t>
  </si>
  <si>
    <t>62948</t>
  </si>
  <si>
    <t>PLEASANT MEADOWS SENIOR LIVING</t>
  </si>
  <si>
    <t>146037</t>
  </si>
  <si>
    <t>61924</t>
  </si>
  <si>
    <t>WILLOW ROSE REHAB &amp; HEALTH</t>
  </si>
  <si>
    <t>146040</t>
  </si>
  <si>
    <t>FRIENDSHIP MANOR HEALTH CARE</t>
  </si>
  <si>
    <t>146043</t>
  </si>
  <si>
    <t>62263</t>
  </si>
  <si>
    <t>HELIA HEALTHCARE OF ENERGY</t>
  </si>
  <si>
    <t>146045</t>
  </si>
  <si>
    <t>62933</t>
  </si>
  <si>
    <t>ARCOLA HEALTH CARE CENTER</t>
  </si>
  <si>
    <t>146050</t>
  </si>
  <si>
    <t>61910</t>
  </si>
  <si>
    <t>BARRY COMMUNITY CARE CENTER</t>
  </si>
  <si>
    <t>146051</t>
  </si>
  <si>
    <t>62312</t>
  </si>
  <si>
    <t>ALHAMBRA CARE CENTER</t>
  </si>
  <si>
    <t>146052</t>
  </si>
  <si>
    <t>MONMOUTH NURSING HOME</t>
  </si>
  <si>
    <t>146057</t>
  </si>
  <si>
    <t>61462</t>
  </si>
  <si>
    <t>APERION CARE EVANSTON</t>
  </si>
  <si>
    <t>146058</t>
  </si>
  <si>
    <t>HERITAGE HEALTH-JACKSONVILLE</t>
  </si>
  <si>
    <t>146059</t>
  </si>
  <si>
    <t>FAITH CARE CENTER</t>
  </si>
  <si>
    <t>146060</t>
  </si>
  <si>
    <t>BROOKDALE PLAZA LISLE SNF</t>
  </si>
  <si>
    <t>146061</t>
  </si>
  <si>
    <t>60532</t>
  </si>
  <si>
    <t>HERITAGE HEALTH-WALNUT</t>
  </si>
  <si>
    <t>146063</t>
  </si>
  <si>
    <t>61376</t>
  </si>
  <si>
    <t>ABBINGTON REHAB &amp; NURSING CTR</t>
  </si>
  <si>
    <t>146065</t>
  </si>
  <si>
    <t>60172</t>
  </si>
  <si>
    <t>ALPINE FIRESIDE HEALTH CENTER</t>
  </si>
  <si>
    <t>146066</t>
  </si>
  <si>
    <t>BRIA OF GENEVA</t>
  </si>
  <si>
    <t>146067</t>
  </si>
  <si>
    <t>60134</t>
  </si>
  <si>
    <t>TWIN WILLOWS NURSING CENTER</t>
  </si>
  <si>
    <t>146070</t>
  </si>
  <si>
    <t>MASON POINT</t>
  </si>
  <si>
    <t>146074</t>
  </si>
  <si>
    <t>GRANITE NURSING &amp; REHABILITATION</t>
  </si>
  <si>
    <t>146075</t>
  </si>
  <si>
    <t>MANOR COURT OF CLINTON</t>
  </si>
  <si>
    <t>146076</t>
  </si>
  <si>
    <t>De Witt</t>
  </si>
  <si>
    <t>61727</t>
  </si>
  <si>
    <t>PARK POINTE HEALTHCARE &amp; REHAB</t>
  </si>
  <si>
    <t>146077</t>
  </si>
  <si>
    <t>COUNTRYVIEW CARE CENTER-MACOMB</t>
  </si>
  <si>
    <t>146080</t>
  </si>
  <si>
    <t>MANOR COURT OF PRINCETON</t>
  </si>
  <si>
    <t>146083</t>
  </si>
  <si>
    <t>HELIA HEALTHCARE OF BENTON</t>
  </si>
  <si>
    <t>146088</t>
  </si>
  <si>
    <t>62812</t>
  </si>
  <si>
    <t>MANOR COURT OF PERU</t>
  </si>
  <si>
    <t>146091</t>
  </si>
  <si>
    <t>INTEGRITY HC OF HERRIN</t>
  </si>
  <si>
    <t>146092</t>
  </si>
  <si>
    <t>MEADOWBROOK MANOR - LAGRANGE</t>
  </si>
  <si>
    <t>146093</t>
  </si>
  <si>
    <t>SHARON HEALTH CARE ELMS</t>
  </si>
  <si>
    <t>146098</t>
  </si>
  <si>
    <t>FRIENDSHIP MANOR</t>
  </si>
  <si>
    <t>146099</t>
  </si>
  <si>
    <t>WALKER NURSING HOME</t>
  </si>
  <si>
    <t>146100</t>
  </si>
  <si>
    <t>62691</t>
  </si>
  <si>
    <t>MANOR COURT OF FREEPORT</t>
  </si>
  <si>
    <t>146102</t>
  </si>
  <si>
    <t>HENDERSON COUNTY RET CENTER</t>
  </si>
  <si>
    <t>146103</t>
  </si>
  <si>
    <t>Henderson</t>
  </si>
  <si>
    <t>61480</t>
  </si>
  <si>
    <t>VI AT THE GLEN</t>
  </si>
  <si>
    <t>146107</t>
  </si>
  <si>
    <t>60026</t>
  </si>
  <si>
    <t>MANOR COURT OF PEORIA</t>
  </si>
  <si>
    <t>146108</t>
  </si>
  <si>
    <t>61615</t>
  </si>
  <si>
    <t>SMITH CROSSING</t>
  </si>
  <si>
    <t>146110</t>
  </si>
  <si>
    <t>60467</t>
  </si>
  <si>
    <t>GOLDEN GOOD SHEPHERD HOME</t>
  </si>
  <si>
    <t>146111</t>
  </si>
  <si>
    <t>62339</t>
  </si>
  <si>
    <t>NEW ATHENS HOME FOR THE AGED</t>
  </si>
  <si>
    <t>146115</t>
  </si>
  <si>
    <t>62264</t>
  </si>
  <si>
    <t>LA SALLE COUNTY NURSING HOME</t>
  </si>
  <si>
    <t>146116</t>
  </si>
  <si>
    <t>CASEY HEALTHCARE CENTER</t>
  </si>
  <si>
    <t>146117</t>
  </si>
  <si>
    <t>BENTON REHAB &amp; HCC</t>
  </si>
  <si>
    <t>146121</t>
  </si>
  <si>
    <t>ST PAUL'S SENIOR COMMUNITY</t>
  </si>
  <si>
    <t>146122</t>
  </si>
  <si>
    <t>CARMI MANOR REHAB &amp; NRSG CTR</t>
  </si>
  <si>
    <t>146124</t>
  </si>
  <si>
    <t>62821</t>
  </si>
  <si>
    <t>ASSISI HEALTHCARE OF CLARE OAKS</t>
  </si>
  <si>
    <t>146125</t>
  </si>
  <si>
    <t>60103</t>
  </si>
  <si>
    <t>FLORENCE NURSING HOME</t>
  </si>
  <si>
    <t>146127</t>
  </si>
  <si>
    <t>60152</t>
  </si>
  <si>
    <t>PLYMOUTH PLACE</t>
  </si>
  <si>
    <t>146128</t>
  </si>
  <si>
    <t>HILLCREST RETIREMENT VILLAGE</t>
  </si>
  <si>
    <t>146130</t>
  </si>
  <si>
    <t>60073</t>
  </si>
  <si>
    <t>RADFORD GREEN</t>
  </si>
  <si>
    <t>146136</t>
  </si>
  <si>
    <t>60069</t>
  </si>
  <si>
    <t>MERCER MANOR REHABILITATION</t>
  </si>
  <si>
    <t>146138</t>
  </si>
  <si>
    <t>REGENCY CARE</t>
  </si>
  <si>
    <t>146139</t>
  </si>
  <si>
    <t>TERRACES AT THE CLARE</t>
  </si>
  <si>
    <t>146141</t>
  </si>
  <si>
    <t>60611</t>
  </si>
  <si>
    <t>SYMPHONY OF HANOVER PARK</t>
  </si>
  <si>
    <t>146143</t>
  </si>
  <si>
    <t>60133</t>
  </si>
  <si>
    <t>STONEBRIDGE NURSING &amp; REHAB</t>
  </si>
  <si>
    <t>146144</t>
  </si>
  <si>
    <t>HAMILTON MEMORIAL REHAB &amp; HCC</t>
  </si>
  <si>
    <t>146146</t>
  </si>
  <si>
    <t>62859</t>
  </si>
  <si>
    <t>HICKORY POINT CHRISTIAN VILLAGE</t>
  </si>
  <si>
    <t>146148</t>
  </si>
  <si>
    <t>62535</t>
  </si>
  <si>
    <t>WESTWOOD MANOR, THE</t>
  </si>
  <si>
    <t>146149</t>
  </si>
  <si>
    <t>ROCHELLE GARDENS CARE CENTER</t>
  </si>
  <si>
    <t>146152</t>
  </si>
  <si>
    <t>61068</t>
  </si>
  <si>
    <t>ALDEN ESTATES OF SHOREWOOD</t>
  </si>
  <si>
    <t>146153</t>
  </si>
  <si>
    <t>60404</t>
  </si>
  <si>
    <t>CONCORDIA VILLAGE CARE CENTER</t>
  </si>
  <si>
    <t>146154</t>
  </si>
  <si>
    <t>62711</t>
  </si>
  <si>
    <t>HARBOR CREST HOME</t>
  </si>
  <si>
    <t>146158</t>
  </si>
  <si>
    <t>61252</t>
  </si>
  <si>
    <t>BRIDGE CARE SUITES</t>
  </si>
  <si>
    <t>146160</t>
  </si>
  <si>
    <t>62704</t>
  </si>
  <si>
    <t>MOWEAQUA REHAB &amp; HCC</t>
  </si>
  <si>
    <t>146162</t>
  </si>
  <si>
    <t>62550</t>
  </si>
  <si>
    <t>ADMIRAL AT THE LAKE, THE</t>
  </si>
  <si>
    <t>146165</t>
  </si>
  <si>
    <t>GREENFIELDS OF GENEVA</t>
  </si>
  <si>
    <t>146166</t>
  </si>
  <si>
    <t>FOSTER HEALTH &amp; REHAB CENTER</t>
  </si>
  <si>
    <t>146167</t>
  </si>
  <si>
    <t>ARBOUR HEALTH CARE CENTER</t>
  </si>
  <si>
    <t>146169</t>
  </si>
  <si>
    <t>ASBURY GARDENS NSG &amp; REHAB</t>
  </si>
  <si>
    <t>146170</t>
  </si>
  <si>
    <t>60542</t>
  </si>
  <si>
    <t>MANOR COURT OF CARBONDALE</t>
  </si>
  <si>
    <t>146171</t>
  </si>
  <si>
    <t>SPRING CREEK</t>
  </si>
  <si>
    <t>146172</t>
  </si>
  <si>
    <t>60432</t>
  </si>
  <si>
    <t>SPRINGS AT MONARCH LANDING, THE</t>
  </si>
  <si>
    <t>146173</t>
  </si>
  <si>
    <t>RESTHAVE HOME-WHITESIDE COUNTY</t>
  </si>
  <si>
    <t>146177</t>
  </si>
  <si>
    <t>61270</t>
  </si>
  <si>
    <t>VICTORIAN VILLAGE HLTH &amp; WELL</t>
  </si>
  <si>
    <t>146178</t>
  </si>
  <si>
    <t>60491</t>
  </si>
  <si>
    <t>TRANSITIONAL CARE OF ARL HTS</t>
  </si>
  <si>
    <t>146179</t>
  </si>
  <si>
    <t>AVONDALE ESTATES OF ELGIN</t>
  </si>
  <si>
    <t>146181</t>
  </si>
  <si>
    <t>60124</t>
  </si>
  <si>
    <t>ALDEN COURTS OF SHOREWOOD</t>
  </si>
  <si>
    <t>146183</t>
  </si>
  <si>
    <t>LITTLE SISTERS OF THE POOR</t>
  </si>
  <si>
    <t>146185</t>
  </si>
  <si>
    <t>ALDEN ESTATES CTS OF HUNTLEY</t>
  </si>
  <si>
    <t>146186</t>
  </si>
  <si>
    <t>60142</t>
  </si>
  <si>
    <t>INTEGRITY HC OF SMITHTON</t>
  </si>
  <si>
    <t>146188</t>
  </si>
  <si>
    <t>62285</t>
  </si>
  <si>
    <t>H &amp; J VONDERLIETH LVG CTR, THE</t>
  </si>
  <si>
    <t>14A008</t>
  </si>
  <si>
    <t>62548</t>
  </si>
  <si>
    <t>ALL AMERICAN NURSING HOME</t>
  </si>
  <si>
    <t>14A057</t>
  </si>
  <si>
    <t>BRADLEY ROYALE</t>
  </si>
  <si>
    <t>14A097</t>
  </si>
  <si>
    <t>60915</t>
  </si>
  <si>
    <t>GALENA STAUSS NURSING HOME</t>
  </si>
  <si>
    <t>14A102</t>
  </si>
  <si>
    <t>Jo Daviess</t>
  </si>
  <si>
    <t>61036</t>
  </si>
  <si>
    <t>LEWIS MEMORIAL CHRISTIAN VLG</t>
  </si>
  <si>
    <t>14A216</t>
  </si>
  <si>
    <t>MADO HEALTHCARE - UPTOWN</t>
  </si>
  <si>
    <t>14A247</t>
  </si>
  <si>
    <t>EL PASO HEALTH CARE CENTER</t>
  </si>
  <si>
    <t>14A323</t>
  </si>
  <si>
    <t>LITTLE SISTERS OF THE POOR OF PALATINE</t>
  </si>
  <si>
    <t>14A332</t>
  </si>
  <si>
    <t>CENTER H FOR HISPANIC ELDERLY</t>
  </si>
  <si>
    <t>14A343</t>
  </si>
  <si>
    <t>60622</t>
  </si>
  <si>
    <t>SUNNY ACRES NURSING HOME</t>
  </si>
  <si>
    <t>14A364</t>
  </si>
  <si>
    <t>Menard</t>
  </si>
  <si>
    <t>62675</t>
  </si>
  <si>
    <t>HIGHLAND OAKS</t>
  </si>
  <si>
    <t>14A383</t>
  </si>
  <si>
    <t>WABASH CHRISTIAN RETIREMENT</t>
  </si>
  <si>
    <t>14A411</t>
  </si>
  <si>
    <t>ELMS, THE</t>
  </si>
  <si>
    <t>14A414</t>
  </si>
  <si>
    <t>TUSCOLA HEALTH CARE CENTER</t>
  </si>
  <si>
    <t>14A417</t>
  </si>
  <si>
    <t>61953</t>
  </si>
  <si>
    <t>RIDGEVIEW CARE CENTER</t>
  </si>
  <si>
    <t>14A430</t>
  </si>
  <si>
    <t>62449</t>
  </si>
  <si>
    <t>PERSHING CONVALESCENT HOME</t>
  </si>
  <si>
    <t>14A473</t>
  </si>
  <si>
    <t>PARK HOUSE</t>
  </si>
  <si>
    <t>14A477</t>
  </si>
  <si>
    <t>60623</t>
  </si>
  <si>
    <t>BURNSIDE NURSING HOME</t>
  </si>
  <si>
    <t>14A494</t>
  </si>
  <si>
    <t>62441</t>
  </si>
  <si>
    <t>A MERKLE-C KNIPPRATH N H</t>
  </si>
  <si>
    <t>14A496</t>
  </si>
  <si>
    <t>60927</t>
  </si>
  <si>
    <t>WEALSHIRE, THE</t>
  </si>
  <si>
    <t>14A514</t>
  </si>
  <si>
    <t>PARKVIEW TERRACE</t>
  </si>
  <si>
    <t>14A529</t>
  </si>
  <si>
    <t>HAWTHORNE INN OF DANVILLE</t>
  </si>
  <si>
    <t>14A531</t>
  </si>
  <si>
    <t>MERIDIAN VILLAGE CARE CENTER</t>
  </si>
  <si>
    <t>14A536</t>
  </si>
  <si>
    <t>SOUTH SUBURBAN REHAB CENTER</t>
  </si>
  <si>
    <t>14A537</t>
  </si>
  <si>
    <t>JENNINGS TERRACE</t>
  </si>
  <si>
    <t>14A539</t>
  </si>
  <si>
    <t>SOUTHVIEW MANOR NURSING CENTER</t>
  </si>
  <si>
    <t>14A545</t>
  </si>
  <si>
    <t>14A546</t>
  </si>
  <si>
    <t>BATAVIA REHABILITATION &amp; HEALTH CARE CENTER</t>
  </si>
  <si>
    <t>14E095</t>
  </si>
  <si>
    <t>BILTMORE REHABILITATION &amp; NURSING CENTER</t>
  </si>
  <si>
    <t>14E098</t>
  </si>
  <si>
    <t>WINSTON MANOR CNV &amp; NURSING</t>
  </si>
  <si>
    <t>14E169</t>
  </si>
  <si>
    <t>CRESTWOOD TERRACE</t>
  </si>
  <si>
    <t>14E177</t>
  </si>
  <si>
    <t>CLAYBERG, THE</t>
  </si>
  <si>
    <t>14E178</t>
  </si>
  <si>
    <t>61427</t>
  </si>
  <si>
    <t>FAIRVIEW NURSING CENTER</t>
  </si>
  <si>
    <t>14E187</t>
  </si>
  <si>
    <t>JACKSON HEIGHTS NURSING HOME</t>
  </si>
  <si>
    <t>14E209</t>
  </si>
  <si>
    <t>61842</t>
  </si>
  <si>
    <t>FRANKFORT TERRACE</t>
  </si>
  <si>
    <t>14E212</t>
  </si>
  <si>
    <t>60423</t>
  </si>
  <si>
    <t>CUMBERLAND REHAB &amp; HEALTH CARE CENTER</t>
  </si>
  <si>
    <t>14E226</t>
  </si>
  <si>
    <t>62428</t>
  </si>
  <si>
    <t>SALINE CARE CENTER</t>
  </si>
  <si>
    <t>14E230</t>
  </si>
  <si>
    <t>62946</t>
  </si>
  <si>
    <t>JOLIET TERRACE</t>
  </si>
  <si>
    <t>14E247</t>
  </si>
  <si>
    <t>60436</t>
  </si>
  <si>
    <t>OUR LADY OF ANGELS RET HOME</t>
  </si>
  <si>
    <t>14E249</t>
  </si>
  <si>
    <t>ST JOSEPH NURSING HOME</t>
  </si>
  <si>
    <t>14E255</t>
  </si>
  <si>
    <t>61540</t>
  </si>
  <si>
    <t>HOLY FAMILY VILLA</t>
  </si>
  <si>
    <t>14E260</t>
  </si>
  <si>
    <t>LENA LIVING CENTER</t>
  </si>
  <si>
    <t>14E262</t>
  </si>
  <si>
    <t>61048</t>
  </si>
  <si>
    <t>APERION CARE LITCHFIELD</t>
  </si>
  <si>
    <t>14E264</t>
  </si>
  <si>
    <t>MENDOTA LUTHERAN HOME</t>
  </si>
  <si>
    <t>14E276</t>
  </si>
  <si>
    <t>GLEN SAINT ANDREW LIVING COMM</t>
  </si>
  <si>
    <t>14E301</t>
  </si>
  <si>
    <t>NORTH AURORA CARE CENTER</t>
  </si>
  <si>
    <t>14E306</t>
  </si>
  <si>
    <t>SHARON HEALTH CARE PINES</t>
  </si>
  <si>
    <t>14E322</t>
  </si>
  <si>
    <t>PINCKNEYVILLE NURSING &amp; REHAB</t>
  </si>
  <si>
    <t>14E327</t>
  </si>
  <si>
    <t>62274</t>
  </si>
  <si>
    <t>RIDGWAY MANOR</t>
  </si>
  <si>
    <t>14E338</t>
  </si>
  <si>
    <t>Gallatin</t>
  </si>
  <si>
    <t>62979</t>
  </si>
  <si>
    <t>FAIRHAVEN CHRISTIAN RET CENTER</t>
  </si>
  <si>
    <t>14E345</t>
  </si>
  <si>
    <t>ASPEN REHAB &amp;  HEALTH CARE</t>
  </si>
  <si>
    <t>14E361</t>
  </si>
  <si>
    <t>WEST CHICAGO TERRACE</t>
  </si>
  <si>
    <t>14E392</t>
  </si>
  <si>
    <t>FRANKFORT HEALTHCARE &amp; REHAB CENTER</t>
  </si>
  <si>
    <t>14E394</t>
  </si>
  <si>
    <t>SCOTT COUNTY NURSING CENTER</t>
  </si>
  <si>
    <t>14E398</t>
  </si>
  <si>
    <t>62694</t>
  </si>
  <si>
    <t>EVENGLOW LODGE</t>
  </si>
  <si>
    <t>14E563</t>
  </si>
  <si>
    <t>ROCK RIVER GARDENS</t>
  </si>
  <si>
    <t>14E579</t>
  </si>
  <si>
    <t>PRESENCE NAZARETHVILLE</t>
  </si>
  <si>
    <t>14E620</t>
  </si>
  <si>
    <t>EASTVIEW TERRACE</t>
  </si>
  <si>
    <t>14E672</t>
  </si>
  <si>
    <t>BIG MEADOWS</t>
  </si>
  <si>
    <t>14E701</t>
  </si>
  <si>
    <t>61074</t>
  </si>
  <si>
    <t>STOCKTON HEALTHCARE &amp; REHAB</t>
  </si>
  <si>
    <t>14E733</t>
  </si>
  <si>
    <t>61085</t>
  </si>
  <si>
    <t>MOUNT VERNON HEALTH CARE CENTER</t>
  </si>
  <si>
    <t>14E812</t>
  </si>
  <si>
    <t>WESLEY VILLAGE HEALTH CARE CTR</t>
  </si>
  <si>
    <t>14E829</t>
  </si>
  <si>
    <t>APERION CARE SPRINGFIELD</t>
  </si>
  <si>
    <t>14E847</t>
  </si>
  <si>
    <t>62703</t>
  </si>
  <si>
    <t>DECATUR REHAB &amp; HEALTH CARE CT</t>
  </si>
  <si>
    <t>14E848</t>
  </si>
  <si>
    <t>62522</t>
  </si>
  <si>
    <t>HERITAGE NURSING CENTER</t>
  </si>
  <si>
    <t>14E859</t>
  </si>
  <si>
    <t>61820</t>
  </si>
  <si>
    <t>MEADOW MANOR</t>
  </si>
  <si>
    <t>14E863</t>
  </si>
  <si>
    <t>SHARON HEALTH CARE WILLOWS</t>
  </si>
  <si>
    <t>14E888</t>
  </si>
  <si>
    <t>WINFIELD WOODS HEALTHCARE CTR</t>
  </si>
  <si>
    <t>14E894</t>
  </si>
  <si>
    <t>60190</t>
  </si>
  <si>
    <t>IN</t>
  </si>
  <si>
    <t>HOOVERWOOD</t>
  </si>
  <si>
    <t>155001</t>
  </si>
  <si>
    <t>46260</t>
  </si>
  <si>
    <t>MASON HEALTH CARE CENTER</t>
  </si>
  <si>
    <t>155003</t>
  </si>
  <si>
    <t>Kosciusko</t>
  </si>
  <si>
    <t>46580</t>
  </si>
  <si>
    <t>PROVIDENCE ANDERSON</t>
  </si>
  <si>
    <t>155005</t>
  </si>
  <si>
    <t>46011</t>
  </si>
  <si>
    <t>MILLER'S MERRY MANOR</t>
  </si>
  <si>
    <t>155006</t>
  </si>
  <si>
    <t>46992</t>
  </si>
  <si>
    <t>GARDEN VILLA - BLOOMINGTON</t>
  </si>
  <si>
    <t>155019</t>
  </si>
  <si>
    <t>47403</t>
  </si>
  <si>
    <t>HERITAGE HOUSE OF SHELBYVILLE</t>
  </si>
  <si>
    <t>155022</t>
  </si>
  <si>
    <t>46176</t>
  </si>
  <si>
    <t>GREENWOOD VILLAGE SOUTH</t>
  </si>
  <si>
    <t>155026</t>
  </si>
  <si>
    <t>46143</t>
  </si>
  <si>
    <t>COMMUNITY NURSING AND REHABILITATION CENTER</t>
  </si>
  <si>
    <t>155029</t>
  </si>
  <si>
    <t>46218</t>
  </si>
  <si>
    <t>WATERS EDGE VILLAGE</t>
  </si>
  <si>
    <t>155038</t>
  </si>
  <si>
    <t>47303</t>
  </si>
  <si>
    <t>155039</t>
  </si>
  <si>
    <t>Miami</t>
  </si>
  <si>
    <t>46970</t>
  </si>
  <si>
    <t>NORTHWEST MANOR HEALTH CARE CENTER</t>
  </si>
  <si>
    <t>155041</t>
  </si>
  <si>
    <t>46224</t>
  </si>
  <si>
    <t>WILLOW MANOR</t>
  </si>
  <si>
    <t>155042</t>
  </si>
  <si>
    <t>47591</t>
  </si>
  <si>
    <t>155049</t>
  </si>
  <si>
    <t>MILLERS MERRY MANOR</t>
  </si>
  <si>
    <t>155053</t>
  </si>
  <si>
    <t>Rush</t>
  </si>
  <si>
    <t>46173</t>
  </si>
  <si>
    <t>155059</t>
  </si>
  <si>
    <t>Huntington</t>
  </si>
  <si>
    <t>46750</t>
  </si>
  <si>
    <t>WOODLAND HILLS CARE CENTER</t>
  </si>
  <si>
    <t>155061</t>
  </si>
  <si>
    <t>Dearborn</t>
  </si>
  <si>
    <t>47025</t>
  </si>
  <si>
    <t>GOLDEN LIVING CENTER-LAPORTE</t>
  </si>
  <si>
    <t>155062</t>
  </si>
  <si>
    <t>LaPorte</t>
  </si>
  <si>
    <t>46350</t>
  </si>
  <si>
    <t>APERION CARE KOKOMO</t>
  </si>
  <si>
    <t>155064</t>
  </si>
  <si>
    <t>46902</t>
  </si>
  <si>
    <t>EDGEWATER WOODS</t>
  </si>
  <si>
    <t>155066</t>
  </si>
  <si>
    <t>GREEN VALLEY CARE CENTER</t>
  </si>
  <si>
    <t>155070</t>
  </si>
  <si>
    <t>47150</t>
  </si>
  <si>
    <t>BEECH GROVE MEADOWS</t>
  </si>
  <si>
    <t>155072</t>
  </si>
  <si>
    <t>46107</t>
  </si>
  <si>
    <t>155073</t>
  </si>
  <si>
    <t>46563</t>
  </si>
  <si>
    <t>GOLDEN LIVING CENTER-BROOKVIEW</t>
  </si>
  <si>
    <t>155076</t>
  </si>
  <si>
    <t>46219</t>
  </si>
  <si>
    <t>LAKEVIEW MANOR</t>
  </si>
  <si>
    <t>155077</t>
  </si>
  <si>
    <t>WOODLAND MANOR</t>
  </si>
  <si>
    <t>155086</t>
  </si>
  <si>
    <t>Elkhart</t>
  </si>
  <si>
    <t>46514</t>
  </si>
  <si>
    <t>HERITAGE HOUSE OF NEW CASTLE</t>
  </si>
  <si>
    <t>155089</t>
  </si>
  <si>
    <t>47362</t>
  </si>
  <si>
    <t>ST MARY HEALTHCARE CENTER</t>
  </si>
  <si>
    <t>155094</t>
  </si>
  <si>
    <t>Tippecanoe</t>
  </si>
  <si>
    <t>47904</t>
  </si>
  <si>
    <t>HERITAGE PARK</t>
  </si>
  <si>
    <t>155095</t>
  </si>
  <si>
    <t>Allen</t>
  </si>
  <si>
    <t>46805</t>
  </si>
  <si>
    <t>GARDEN VILLA - BEDFORD</t>
  </si>
  <si>
    <t>155100</t>
  </si>
  <si>
    <t>47421</t>
  </si>
  <si>
    <t>155102</t>
  </si>
  <si>
    <t>TRAILPOINT VILLAGE</t>
  </si>
  <si>
    <t>155103</t>
  </si>
  <si>
    <t>St. Joseph</t>
  </si>
  <si>
    <t>46614</t>
  </si>
  <si>
    <t>HERITAGE CENTER</t>
  </si>
  <si>
    <t>155104</t>
  </si>
  <si>
    <t>Vanderburgh</t>
  </si>
  <si>
    <t>47710</t>
  </si>
  <si>
    <t>RIVERWALK VILLAGE</t>
  </si>
  <si>
    <t>155106</t>
  </si>
  <si>
    <t>46060</t>
  </si>
  <si>
    <t>GOLDEN LIVING CENTER-MISHAWAKA</t>
  </si>
  <si>
    <t>155109</t>
  </si>
  <si>
    <t>46544</t>
  </si>
  <si>
    <t>CARDINAL NURSING AND REHABILITATION CENTER</t>
  </si>
  <si>
    <t>155115</t>
  </si>
  <si>
    <t>46617</t>
  </si>
  <si>
    <t>155118</t>
  </si>
  <si>
    <t>LaGrange</t>
  </si>
  <si>
    <t>46761</t>
  </si>
  <si>
    <t>GOLDEN LIVING CENTER-BRANDYWINE</t>
  </si>
  <si>
    <t>155120</t>
  </si>
  <si>
    <t>46140</t>
  </si>
  <si>
    <t>ROSEWALK VILLAGE AT LAFAYETTE</t>
  </si>
  <si>
    <t>155121</t>
  </si>
  <si>
    <t>VERMILLION CONVALESCENT CENTER</t>
  </si>
  <si>
    <t>155124</t>
  </si>
  <si>
    <t>Vermillion</t>
  </si>
  <si>
    <t>47842</t>
  </si>
  <si>
    <t>SPRINGS VALLEY MEADOWS</t>
  </si>
  <si>
    <t>155126</t>
  </si>
  <si>
    <t>47432</t>
  </si>
  <si>
    <t>MILLER'S AT OAK POINTE</t>
  </si>
  <si>
    <t>155128</t>
  </si>
  <si>
    <t>Whitley</t>
  </si>
  <si>
    <t>46725</t>
  </si>
  <si>
    <t>MUNSTER MED-INN</t>
  </si>
  <si>
    <t>155131</t>
  </si>
  <si>
    <t>46321</t>
  </si>
  <si>
    <t>DANVILLE REGIONAL REHABILITATION</t>
  </si>
  <si>
    <t>155132</t>
  </si>
  <si>
    <t>Hendricks</t>
  </si>
  <si>
    <t>46122</t>
  </si>
  <si>
    <t>COLUMBUS TRANSITIONAL CARE AND REHABILITATION</t>
  </si>
  <si>
    <t>155133</t>
  </si>
  <si>
    <t>Bartholomew</t>
  </si>
  <si>
    <t>47201</t>
  </si>
  <si>
    <t>WESTVIEW NURSING AND REHABILITATION CENTER</t>
  </si>
  <si>
    <t>155135</t>
  </si>
  <si>
    <t>GOLDEN LIVING CENTER-FOUNTAINVIEW TERRACE</t>
  </si>
  <si>
    <t>155136</t>
  </si>
  <si>
    <t>GOLDEN LIVING CENTER-VALPARAISO</t>
  </si>
  <si>
    <t>155137</t>
  </si>
  <si>
    <t>Porter</t>
  </si>
  <si>
    <t>46383</t>
  </si>
  <si>
    <t>GOLDEN LIVING CENTER-INDIANAPOLIS</t>
  </si>
  <si>
    <t>155138</t>
  </si>
  <si>
    <t>46203</t>
  </si>
  <si>
    <t>NORTH WOODS VILLAGE</t>
  </si>
  <si>
    <t>155139</t>
  </si>
  <si>
    <t>46901</t>
  </si>
  <si>
    <t>MEADOWS MANOR NORTH</t>
  </si>
  <si>
    <t>155143</t>
  </si>
  <si>
    <t>Vigo</t>
  </si>
  <si>
    <t>47804</t>
  </si>
  <si>
    <t>WASHINGTON NURSING CENTER</t>
  </si>
  <si>
    <t>155145</t>
  </si>
  <si>
    <t>Daviess</t>
  </si>
  <si>
    <t>47501</t>
  </si>
  <si>
    <t>NORTH PARK NURSING CENTER</t>
  </si>
  <si>
    <t>155148</t>
  </si>
  <si>
    <t>HARCOURT TERRACE NURSING AND REHABILITATION</t>
  </si>
  <si>
    <t>155149</t>
  </si>
  <si>
    <t>155150</t>
  </si>
  <si>
    <t>MONTICELLO HEALTHCARE</t>
  </si>
  <si>
    <t>155152</t>
  </si>
  <si>
    <t>47960</t>
  </si>
  <si>
    <t>HEALTHWIN</t>
  </si>
  <si>
    <t>155153</t>
  </si>
  <si>
    <t>46637</t>
  </si>
  <si>
    <t>SPRING MILL MEADOWS</t>
  </si>
  <si>
    <t>155154</t>
  </si>
  <si>
    <t>APERION CARE ARBORS MICHIGAN CITY</t>
  </si>
  <si>
    <t>155156</t>
  </si>
  <si>
    <t>46360</t>
  </si>
  <si>
    <t>GOLDEN LIVING CENTER-RICHMOND</t>
  </si>
  <si>
    <t>155157</t>
  </si>
  <si>
    <t>47374</t>
  </si>
  <si>
    <t>LIFE CARE CENTER OF THE WILLOWS</t>
  </si>
  <si>
    <t>155158</t>
  </si>
  <si>
    <t>SUMMIT CITY NURSING AND REHABILITATION</t>
  </si>
  <si>
    <t>155159</t>
  </si>
  <si>
    <t>STONEBROOKE REHABILITATION CENTER</t>
  </si>
  <si>
    <t>155160</t>
  </si>
  <si>
    <t>AUTUMN RIDGE REHABILITATION CENTRE</t>
  </si>
  <si>
    <t>155162</t>
  </si>
  <si>
    <t>RIVERVIEW VILLAGE</t>
  </si>
  <si>
    <t>155165</t>
  </si>
  <si>
    <t>47129</t>
  </si>
  <si>
    <t>VALPARAISO CARE &amp; REHABILITATION</t>
  </si>
  <si>
    <t>155166</t>
  </si>
  <si>
    <t>WESTMINSTER VILLAGE NORTH</t>
  </si>
  <si>
    <t>155167</t>
  </si>
  <si>
    <t>46236</t>
  </si>
  <si>
    <t>WESTMINSTER VILLAGE MUNCIE INC</t>
  </si>
  <si>
    <t>155170</t>
  </si>
  <si>
    <t>47304</t>
  </si>
  <si>
    <t>FRANKLIN MEADOWS</t>
  </si>
  <si>
    <t>155171</t>
  </si>
  <si>
    <t>46131</t>
  </si>
  <si>
    <t>155173</t>
  </si>
  <si>
    <t>46952</t>
  </si>
  <si>
    <t>GLENBROOK REHABILITATION &amp; SKILLED NURSING CENTER</t>
  </si>
  <si>
    <t>155176</t>
  </si>
  <si>
    <t>WESTMINSTER VILLAGE - WEST LAFAYETTE</t>
  </si>
  <si>
    <t>155177</t>
  </si>
  <si>
    <t>47906</t>
  </si>
  <si>
    <t>GOLDEN LIVING CENTER-FOUNTAINVIEW</t>
  </si>
  <si>
    <t>155178</t>
  </si>
  <si>
    <t>46545</t>
  </si>
  <si>
    <t>CARMEL HEALTH &amp; LIVING COMMUNITY</t>
  </si>
  <si>
    <t>155181</t>
  </si>
  <si>
    <t>46032</t>
  </si>
  <si>
    <t>WATERS OF MARTINSVILLE, THE</t>
  </si>
  <si>
    <t>155183</t>
  </si>
  <si>
    <t>46151</t>
  </si>
  <si>
    <t>GOLDEN LIVING CENTER-FOUNTAINVIEW PLACE</t>
  </si>
  <si>
    <t>155187</t>
  </si>
  <si>
    <t>46368</t>
  </si>
  <si>
    <t>GREENFIELD HEALTHCARE CENTER</t>
  </si>
  <si>
    <t>155188</t>
  </si>
  <si>
    <t>WESTMINSTER HEALTH CARE CENTER</t>
  </si>
  <si>
    <t>155191</t>
  </si>
  <si>
    <t>GREENWOOD HEALTHCARE CENTER</t>
  </si>
  <si>
    <t>155193</t>
  </si>
  <si>
    <t>46142</t>
  </si>
  <si>
    <t>ALTENHEIM HEALTH &amp; LIVING COMMUNITY</t>
  </si>
  <si>
    <t>155196</t>
  </si>
  <si>
    <t>46237</t>
  </si>
  <si>
    <t>MARQUETTE</t>
  </si>
  <si>
    <t>155198</t>
  </si>
  <si>
    <t>MAPLE PARK VILLAGE</t>
  </si>
  <si>
    <t>155199</t>
  </si>
  <si>
    <t>46074</t>
  </si>
  <si>
    <t>UNIVERSITY NURSING CENTER</t>
  </si>
  <si>
    <t>155200</t>
  </si>
  <si>
    <t>46989</t>
  </si>
  <si>
    <t>WATERS OF GREENCASTLE, THE</t>
  </si>
  <si>
    <t>155202</t>
  </si>
  <si>
    <t>46135</t>
  </si>
  <si>
    <t>HILLCREST VILLAGE</t>
  </si>
  <si>
    <t>155203</t>
  </si>
  <si>
    <t>47130</t>
  </si>
  <si>
    <t>GREENCROFT HEALTHCARE</t>
  </si>
  <si>
    <t>155205</t>
  </si>
  <si>
    <t>46527</t>
  </si>
  <si>
    <t>BROWNSBURG HEALTH CARE CENTER</t>
  </si>
  <si>
    <t>155206</t>
  </si>
  <si>
    <t>46112</t>
  </si>
  <si>
    <t>MAJESTIC CARE OF NEW HAVEN</t>
  </si>
  <si>
    <t>155207</t>
  </si>
  <si>
    <t>46774</t>
  </si>
  <si>
    <t>HANOVER NURSING CENTER</t>
  </si>
  <si>
    <t>155208</t>
  </si>
  <si>
    <t>47243</t>
  </si>
  <si>
    <t>WATERS OF CLIFTY FALLS, THE</t>
  </si>
  <si>
    <t>155209</t>
  </si>
  <si>
    <t>47250</t>
  </si>
  <si>
    <t>HERITAGE HOUSE OF GREENSBURG</t>
  </si>
  <si>
    <t>155210</t>
  </si>
  <si>
    <t>47240</t>
  </si>
  <si>
    <t>WATERS OF LEBANON, THE</t>
  </si>
  <si>
    <t>155211</t>
  </si>
  <si>
    <t>46052</t>
  </si>
  <si>
    <t>SAINT ANTHONY</t>
  </si>
  <si>
    <t>155214</t>
  </si>
  <si>
    <t>46307</t>
  </si>
  <si>
    <t>PLAINFIELD HEALTH CARE CENTER</t>
  </si>
  <si>
    <t>155215</t>
  </si>
  <si>
    <t>46168</t>
  </si>
  <si>
    <t>WATERS OF HUNTINGBURG, THE</t>
  </si>
  <si>
    <t>155217</t>
  </si>
  <si>
    <t>Dubois</t>
  </si>
  <si>
    <t>47542</t>
  </si>
  <si>
    <t>GREAT LAKES HEALTHCARE CENTER</t>
  </si>
  <si>
    <t>155218</t>
  </si>
  <si>
    <t>46311</t>
  </si>
  <si>
    <t>SIGNATURE HEALTHCARE OF SOUTH BEND</t>
  </si>
  <si>
    <t>155219</t>
  </si>
  <si>
    <t>46635</t>
  </si>
  <si>
    <t>DYER NURSING AND REHABILITATION CENTER</t>
  </si>
  <si>
    <t>155220</t>
  </si>
  <si>
    <t>WESTMINSTER VILLAGE HEALTH &amp; REHAB</t>
  </si>
  <si>
    <t>155221</t>
  </si>
  <si>
    <t>47802</t>
  </si>
  <si>
    <t>KOKOMO HEALTHCARE CENTER</t>
  </si>
  <si>
    <t>155222</t>
  </si>
  <si>
    <t>WATERS OF COVINGTON, THE</t>
  </si>
  <si>
    <t>155223</t>
  </si>
  <si>
    <t>Fountain</t>
  </si>
  <si>
    <t>47932</t>
  </si>
  <si>
    <t>COLUMBIA HEALTHCARE CENTER</t>
  </si>
  <si>
    <t>155224</t>
  </si>
  <si>
    <t>NORTH CAPITOL NURSING &amp; REHABILITATION CENTER</t>
  </si>
  <si>
    <t>155226</t>
  </si>
  <si>
    <t>46202</t>
  </si>
  <si>
    <t>HERITAGE HOUSE OF RICHMOND</t>
  </si>
  <si>
    <t>155228</t>
  </si>
  <si>
    <t>WOODLANDS THE</t>
  </si>
  <si>
    <t>155229</t>
  </si>
  <si>
    <t>ROSEBUD VILLAGE</t>
  </si>
  <si>
    <t>155230</t>
  </si>
  <si>
    <t>RANDOLPH NURSING HOME</t>
  </si>
  <si>
    <t>155231</t>
  </si>
  <si>
    <t>47394</t>
  </si>
  <si>
    <t>TWIN CITY HEALTH CARE</t>
  </si>
  <si>
    <t>155232</t>
  </si>
  <si>
    <t>46933</t>
  </si>
  <si>
    <t>WATERS OF BATESVILLE, THE</t>
  </si>
  <si>
    <t>155233</t>
  </si>
  <si>
    <t>Ripley</t>
  </si>
  <si>
    <t>47006</t>
  </si>
  <si>
    <t>WESTRIDGE HEALTH CARE CENTER</t>
  </si>
  <si>
    <t>155234</t>
  </si>
  <si>
    <t>155235</t>
  </si>
  <si>
    <t>46947</t>
  </si>
  <si>
    <t>AVON HEALTH &amp; REHABILITATION CENTER</t>
  </si>
  <si>
    <t>155236</t>
  </si>
  <si>
    <t>46123</t>
  </si>
  <si>
    <t>BETHANY VILLAGE</t>
  </si>
  <si>
    <t>155237</t>
  </si>
  <si>
    <t>46227</t>
  </si>
  <si>
    <t>YORKTOWN MANOR</t>
  </si>
  <si>
    <t>155238</t>
  </si>
  <si>
    <t>47396</t>
  </si>
  <si>
    <t>FOREST CREEK VILLAGE</t>
  </si>
  <si>
    <t>155241</t>
  </si>
  <si>
    <t>SIGNATURE HEALTHCARE OF MUNCIE</t>
  </si>
  <si>
    <t>155242</t>
  </si>
  <si>
    <t>SIGNATURE HEALTHCARE OF LAFAYETTE</t>
  </si>
  <si>
    <t>155243</t>
  </si>
  <si>
    <t>47905</t>
  </si>
  <si>
    <t>CASTLETON HEALTH CARE CENTER</t>
  </si>
  <si>
    <t>155245</t>
  </si>
  <si>
    <t>46256</t>
  </si>
  <si>
    <t>CHESTERTON MANOR</t>
  </si>
  <si>
    <t>155246</t>
  </si>
  <si>
    <t>46304</t>
  </si>
  <si>
    <t>155247</t>
  </si>
  <si>
    <t>GOLDEN LIVING CENTER-BRENTWOOD</t>
  </si>
  <si>
    <t>155248</t>
  </si>
  <si>
    <t>47713</t>
  </si>
  <si>
    <t>SIGNATURE HEALTHCARE OF FORT WAYNE</t>
  </si>
  <si>
    <t>155249</t>
  </si>
  <si>
    <t>46815</t>
  </si>
  <si>
    <t>155251</t>
  </si>
  <si>
    <t>46342</t>
  </si>
  <si>
    <t>GOLDEN LIVING CENTER-WOODLANDS</t>
  </si>
  <si>
    <t>155252</t>
  </si>
  <si>
    <t>Warrick</t>
  </si>
  <si>
    <t>47630</t>
  </si>
  <si>
    <t>MEADOWOOD HEALTH PAVILION</t>
  </si>
  <si>
    <t>155253</t>
  </si>
  <si>
    <t>47408</t>
  </si>
  <si>
    <t>SUGAR CREEK REHABILITATION AND CONVALESCENT CENTER</t>
  </si>
  <si>
    <t>155254</t>
  </si>
  <si>
    <t>WOODVIEW A WATERS COMMUNITY</t>
  </si>
  <si>
    <t>155255</t>
  </si>
  <si>
    <t>COUNTRYSIDE MANOR HEALTH &amp; LIVING COMMUNITY</t>
  </si>
  <si>
    <t>155258</t>
  </si>
  <si>
    <t>46016</t>
  </si>
  <si>
    <t>155262</t>
  </si>
  <si>
    <t>Sullivan</t>
  </si>
  <si>
    <t>47882</t>
  </si>
  <si>
    <t>LOOGOOTEE NURSING CENTER</t>
  </si>
  <si>
    <t>155263</t>
  </si>
  <si>
    <t>47553</t>
  </si>
  <si>
    <t>GOLDEN LIVING CENTER-GOLDEN RULE</t>
  </si>
  <si>
    <t>155264</t>
  </si>
  <si>
    <t>155265</t>
  </si>
  <si>
    <t>LIFE CARE CENTER OF FORT WAYNE</t>
  </si>
  <si>
    <t>155266</t>
  </si>
  <si>
    <t>LAKE POINTE VILLAGE</t>
  </si>
  <si>
    <t>155267</t>
  </si>
  <si>
    <t>47170</t>
  </si>
  <si>
    <t>EAST LAKE NURSING &amp; REHABILITATION CENTER</t>
  </si>
  <si>
    <t>155269</t>
  </si>
  <si>
    <t>CORE OF DALE</t>
  </si>
  <si>
    <t>155270</t>
  </si>
  <si>
    <t>Spencer</t>
  </si>
  <si>
    <t>47523</t>
  </si>
  <si>
    <t>MILLER'S SENIOR LIVING COMMUNITY</t>
  </si>
  <si>
    <t>155271</t>
  </si>
  <si>
    <t>ALLISON POINTE HEALTHCARE CENTER</t>
  </si>
  <si>
    <t>155272</t>
  </si>
  <si>
    <t>46250</t>
  </si>
  <si>
    <t>CYPRESS GROVE REHABILITATION CENTER</t>
  </si>
  <si>
    <t>155273</t>
  </si>
  <si>
    <t>155274</t>
  </si>
  <si>
    <t>47635</t>
  </si>
  <si>
    <t>WATERS OF PRINCETON, THE</t>
  </si>
  <si>
    <t>155275</t>
  </si>
  <si>
    <t>Gibson</t>
  </si>
  <si>
    <t>47670</t>
  </si>
  <si>
    <t>GOLDEN LIVING CENTER-BLOOMINGTON</t>
  </si>
  <si>
    <t>155278</t>
  </si>
  <si>
    <t>47401</t>
  </si>
  <si>
    <t>WATERS OF DILLSBORO-ROSS MANOR, THE</t>
  </si>
  <si>
    <t>155280</t>
  </si>
  <si>
    <t>47018</t>
  </si>
  <si>
    <t>GOOD SAMARITAN SOCIETY NORTHWOOD RETIREMENT COMM</t>
  </si>
  <si>
    <t>155282</t>
  </si>
  <si>
    <t>47547</t>
  </si>
  <si>
    <t>WINTERSONG VILLAGE</t>
  </si>
  <si>
    <t>155283</t>
  </si>
  <si>
    <t>Starke</t>
  </si>
  <si>
    <t>46534</t>
  </si>
  <si>
    <t>AVALON VILLAGE</t>
  </si>
  <si>
    <t>155286</t>
  </si>
  <si>
    <t>Noble</t>
  </si>
  <si>
    <t>46767</t>
  </si>
  <si>
    <t>RENSSELAER CARE CENTER</t>
  </si>
  <si>
    <t>155287</t>
  </si>
  <si>
    <t>47978</t>
  </si>
  <si>
    <t>COLONIAL OAKS HEALTH CARE CENTER</t>
  </si>
  <si>
    <t>155289</t>
  </si>
  <si>
    <t>46953</t>
  </si>
  <si>
    <t>155290</t>
  </si>
  <si>
    <t>46923</t>
  </si>
  <si>
    <t>EAGLE VALLEY MEADOWS</t>
  </si>
  <si>
    <t>155291</t>
  </si>
  <si>
    <t>46214</t>
  </si>
  <si>
    <t>AMERICAN VILLAGE</t>
  </si>
  <si>
    <t>155292</t>
  </si>
  <si>
    <t>46220</t>
  </si>
  <si>
    <t>FORUM AT THE CROSSING</t>
  </si>
  <si>
    <t>155294</t>
  </si>
  <si>
    <t>46240</t>
  </si>
  <si>
    <t>APERION CARE FRANKFORT</t>
  </si>
  <si>
    <t>155295</t>
  </si>
  <si>
    <t>46041</t>
  </si>
  <si>
    <t>MILLER'S HEALTH &amp; REHAB BY MILLER'S MERRY MANOR</t>
  </si>
  <si>
    <t>155297</t>
  </si>
  <si>
    <t>155299</t>
  </si>
  <si>
    <t>GOOD SAMARITAN SOCIETY SHAKAMAK RETIREMENT COMM</t>
  </si>
  <si>
    <t>155303</t>
  </si>
  <si>
    <t>47438</t>
  </si>
  <si>
    <t>WATERS OF NEW CASTLE, THE</t>
  </si>
  <si>
    <t>155304</t>
  </si>
  <si>
    <t>INDIAN CREEK HEALTHCARE CENTER</t>
  </si>
  <si>
    <t>155312</t>
  </si>
  <si>
    <t>47112</t>
  </si>
  <si>
    <t>CLINTON GARDENS</t>
  </si>
  <si>
    <t>155319</t>
  </si>
  <si>
    <t>155321</t>
  </si>
  <si>
    <t>MAJESTIC CARE OF WEST ALLEN</t>
  </si>
  <si>
    <t>155322</t>
  </si>
  <si>
    <t>46814</t>
  </si>
  <si>
    <t>MITCHELL MANOR</t>
  </si>
  <si>
    <t>155324</t>
  </si>
  <si>
    <t>47446</t>
  </si>
  <si>
    <t>MEADOW VIEW HEALTH AND REHABILITATION</t>
  </si>
  <si>
    <t>155325</t>
  </si>
  <si>
    <t>47167</t>
  </si>
  <si>
    <t>UNIVERSITY HEIGHTS HEALTH AND LIVING COMMUNITY</t>
  </si>
  <si>
    <t>155327</t>
  </si>
  <si>
    <t>PARK TERRACE VILLAGE</t>
  </si>
  <si>
    <t>155328</t>
  </si>
  <si>
    <t>47712</t>
  </si>
  <si>
    <t>ROSEWALK VILLAGE</t>
  </si>
  <si>
    <t>155329</t>
  </si>
  <si>
    <t>SALEM CROSSING</t>
  </si>
  <si>
    <t>155330</t>
  </si>
  <si>
    <t>LIFE CARE CENTER OF VALPARAISO</t>
  </si>
  <si>
    <t>155331</t>
  </si>
  <si>
    <t>46385</t>
  </si>
  <si>
    <t>HERITAGE HOUSE REHABILITATION &amp; HEALTH CARE CENTER</t>
  </si>
  <si>
    <t>155332</t>
  </si>
  <si>
    <t>47331</t>
  </si>
  <si>
    <t>PAOLI HEALTH AND LIVING COMMUNITY</t>
  </si>
  <si>
    <t>155333</t>
  </si>
  <si>
    <t>47454</t>
  </si>
  <si>
    <t>WILDWOOD HEALTHCARE CENTER</t>
  </si>
  <si>
    <t>155334</t>
  </si>
  <si>
    <t>OSSIAN HEALTH CARE AND REHABILITATION CENTER</t>
  </si>
  <si>
    <t>155335</t>
  </si>
  <si>
    <t>Wells</t>
  </si>
  <si>
    <t>46777</t>
  </si>
  <si>
    <t>DECATUR TOWNSHIP CENTER</t>
  </si>
  <si>
    <t>155336</t>
  </si>
  <si>
    <t>46221</t>
  </si>
  <si>
    <t>MAJESTIC CARE OF AVON</t>
  </si>
  <si>
    <t>155338</t>
  </si>
  <si>
    <t>EASTGATE MANOR NURSING AND REHABILITATION</t>
  </si>
  <si>
    <t>155341</t>
  </si>
  <si>
    <t>MOUNT VERNON NURSING AND REHABILITATION</t>
  </si>
  <si>
    <t>155342</t>
  </si>
  <si>
    <t>Posey</t>
  </si>
  <si>
    <t>47620</t>
  </si>
  <si>
    <t>LIFE CARE CENTER OF LAGRANGE</t>
  </si>
  <si>
    <t>155343</t>
  </si>
  <si>
    <t>LIFE CARE CENTER OF MICHIGAN CITY</t>
  </si>
  <si>
    <t>155344</t>
  </si>
  <si>
    <t>155348</t>
  </si>
  <si>
    <t>47720</t>
  </si>
  <si>
    <t>SAINT ANNE HOME</t>
  </si>
  <si>
    <t>155349</t>
  </si>
  <si>
    <t>ELKHART MEADOWS</t>
  </si>
  <si>
    <t>155352</t>
  </si>
  <si>
    <t>46517</t>
  </si>
  <si>
    <t>HICKORY CREEK AT GREENSBURG</t>
  </si>
  <si>
    <t>155353</t>
  </si>
  <si>
    <t>NEWBURGH HEALTH CARE</t>
  </si>
  <si>
    <t>155354</t>
  </si>
  <si>
    <t>WEST BEND NURSING AND REHABILITATION</t>
  </si>
  <si>
    <t>155355</t>
  </si>
  <si>
    <t>46619</t>
  </si>
  <si>
    <t>RAWLINS HOUSE HEALTH &amp; LIVING COMMUNITY</t>
  </si>
  <si>
    <t>155357</t>
  </si>
  <si>
    <t>46064</t>
  </si>
  <si>
    <t>MEADOWS MANOR EAST</t>
  </si>
  <si>
    <t>155358</t>
  </si>
  <si>
    <t>47803</t>
  </si>
  <si>
    <t>MAJESTIC CARE OF FORT WAYNE</t>
  </si>
  <si>
    <t>155359</t>
  </si>
  <si>
    <t>46819</t>
  </si>
  <si>
    <t>AMBER MANOR CARE CENTER</t>
  </si>
  <si>
    <t>155361</t>
  </si>
  <si>
    <t>47567</t>
  </si>
  <si>
    <t>GOLDEN LIVING CENTER-MERRILLVILLE</t>
  </si>
  <si>
    <t>155362</t>
  </si>
  <si>
    <t>46410</t>
  </si>
  <si>
    <t>BYRON HEALTH CENTER</t>
  </si>
  <si>
    <t>155364</t>
  </si>
  <si>
    <t>46818</t>
  </si>
  <si>
    <t>GOLDEN LIVING CENTER-SYCAMORE VILLAGE</t>
  </si>
  <si>
    <t>155367</t>
  </si>
  <si>
    <t>TODD-DICKEY NURSING AND REHABILITATION</t>
  </si>
  <si>
    <t>155368</t>
  </si>
  <si>
    <t>47137</t>
  </si>
  <si>
    <t>PREMIER HEALTHCARE OF NEW HARMONY</t>
  </si>
  <si>
    <t>155370</t>
  </si>
  <si>
    <t>47631</t>
  </si>
  <si>
    <t>GOLDEN LIVING CENTER-PETERSBURG</t>
  </si>
  <si>
    <t>155375</t>
  </si>
  <si>
    <t>MAJESTIC CARE OF SHERIDAN</t>
  </si>
  <si>
    <t>155376</t>
  </si>
  <si>
    <t>46069</t>
  </si>
  <si>
    <t>SEYMOUR CROSSING</t>
  </si>
  <si>
    <t>155377</t>
  </si>
  <si>
    <t>47274</t>
  </si>
  <si>
    <t>SIGNATURE HEALTHCARE AT PARKWOOD</t>
  </si>
  <si>
    <t>155378</t>
  </si>
  <si>
    <t>LIFE CARE CENTER OF ROCHESTER</t>
  </si>
  <si>
    <t>155379</t>
  </si>
  <si>
    <t>46975</t>
  </si>
  <si>
    <t>HARBOUR MANOR HEALTH &amp; LIVING COMMUNITY</t>
  </si>
  <si>
    <t>155381</t>
  </si>
  <si>
    <t>WASHINGTON HEALTHCARE CENTER</t>
  </si>
  <si>
    <t>155383</t>
  </si>
  <si>
    <t>46231</t>
  </si>
  <si>
    <t>GOLDEN LIVING CENTER-LINCOLN HILLS</t>
  </si>
  <si>
    <t>155384</t>
  </si>
  <si>
    <t>47586</t>
  </si>
  <si>
    <t>CAMELOT CARE CENTER</t>
  </si>
  <si>
    <t>155385</t>
  </si>
  <si>
    <t>LAURELS OF DEKALB</t>
  </si>
  <si>
    <t>155386</t>
  </si>
  <si>
    <t>46721</t>
  </si>
  <si>
    <t>CAROLETON HEALTHCARE CENTER</t>
  </si>
  <si>
    <t>155387</t>
  </si>
  <si>
    <t>CORE OF BEDFORD</t>
  </si>
  <si>
    <t>155388</t>
  </si>
  <si>
    <t>WESTPARK A WATERS COMMUNITY</t>
  </si>
  <si>
    <t>155389</t>
  </si>
  <si>
    <t>46222</t>
  </si>
  <si>
    <t>GOLDEN LIVING CENTER-WOODBRIDGE</t>
  </si>
  <si>
    <t>155390</t>
  </si>
  <si>
    <t>LIBERTY VILLAGE</t>
  </si>
  <si>
    <t>155400</t>
  </si>
  <si>
    <t>BEN HUR HEALTH AND REHABILITATION</t>
  </si>
  <si>
    <t>155401</t>
  </si>
  <si>
    <t>47933</t>
  </si>
  <si>
    <t>HERITAGE HEALTHCARE</t>
  </si>
  <si>
    <t>155402</t>
  </si>
  <si>
    <t>WATERS OF INDIANAPOLIS, THE</t>
  </si>
  <si>
    <t>155409</t>
  </si>
  <si>
    <t>GREENWOOD HEALTH AND LIVING COMMUNITY</t>
  </si>
  <si>
    <t>155412</t>
  </si>
  <si>
    <t>HICKORY CREEK AT SCOTTSBURG</t>
  </si>
  <si>
    <t>155417</t>
  </si>
  <si>
    <t>HICKORY CREEK AT CRAWFORDSVILLE</t>
  </si>
  <si>
    <t>155419</t>
  </si>
  <si>
    <t>HAMMOND-WHITING CARE CENTER</t>
  </si>
  <si>
    <t>155423</t>
  </si>
  <si>
    <t>46394</t>
  </si>
  <si>
    <t>HICKORY CREEK AT COLUMBUS</t>
  </si>
  <si>
    <t>155424</t>
  </si>
  <si>
    <t>47203</t>
  </si>
  <si>
    <t>SIGNATURE HEALTHCARE OF TERRE HAUTE</t>
  </si>
  <si>
    <t>155426</t>
  </si>
  <si>
    <t>HICKORY CREEK AT MADISON</t>
  </si>
  <si>
    <t>155427</t>
  </si>
  <si>
    <t>MERIDIAN NURSING AND REHABILITATION CENTER</t>
  </si>
  <si>
    <t>155428</t>
  </si>
  <si>
    <t>46225</t>
  </si>
  <si>
    <t>ALBANY HEALTH CARE &amp; REHABILITATION CENTER</t>
  </si>
  <si>
    <t>155432</t>
  </si>
  <si>
    <t>47320</t>
  </si>
  <si>
    <t>HICKORY CREEK AT CONNERSVILLE</t>
  </si>
  <si>
    <t>155434</t>
  </si>
  <si>
    <t>HICKORY CREEK AT WINAMAC</t>
  </si>
  <si>
    <t>155436</t>
  </si>
  <si>
    <t>46996</t>
  </si>
  <si>
    <t>WATERS OF MUNCIE, THE</t>
  </si>
  <si>
    <t>155443</t>
  </si>
  <si>
    <t>APERION CARE FORT WAYNE</t>
  </si>
  <si>
    <t>155446</t>
  </si>
  <si>
    <t>46804</t>
  </si>
  <si>
    <t>LOWELL HEALTHCARE</t>
  </si>
  <si>
    <t>155448</t>
  </si>
  <si>
    <t>46356</t>
  </si>
  <si>
    <t>NORTHERN LAKES NURSING AND REHABILITATION CENTER</t>
  </si>
  <si>
    <t>155449</t>
  </si>
  <si>
    <t>Steuben</t>
  </si>
  <si>
    <t>46703</t>
  </si>
  <si>
    <t>WESLEYAN HEALTH CARE CENTER</t>
  </si>
  <si>
    <t>155455</t>
  </si>
  <si>
    <t>PRAIRIE VILLAGE NURSING AND REHABILITATION</t>
  </si>
  <si>
    <t>155461</t>
  </si>
  <si>
    <t>SWISS VILLA NURSING AND REHABILITATION</t>
  </si>
  <si>
    <t>155462</t>
  </si>
  <si>
    <t>Switzerland</t>
  </si>
  <si>
    <t>47043</t>
  </si>
  <si>
    <t>BRECKENRIDGE HEALTH &amp; REHABILITATION</t>
  </si>
  <si>
    <t>155468</t>
  </si>
  <si>
    <t>SEBO'S NURSING AND REHABILITATION CENTER</t>
  </si>
  <si>
    <t>155469</t>
  </si>
  <si>
    <t>CHALET VILLAGE HEALTH AND REHABILITATION CENTER</t>
  </si>
  <si>
    <t>155473</t>
  </si>
  <si>
    <t>46711</t>
  </si>
  <si>
    <t>SIGNATURE HEALTHCARE OF BREMEN</t>
  </si>
  <si>
    <t>155474</t>
  </si>
  <si>
    <t>46506</t>
  </si>
  <si>
    <t>LANE HOUSE, THE</t>
  </si>
  <si>
    <t>155477</t>
  </si>
  <si>
    <t>TIMBERS OF JASPER THE</t>
  </si>
  <si>
    <t>155478</t>
  </si>
  <si>
    <t>47546</t>
  </si>
  <si>
    <t>KINGSTON CARE CENTER OF FORT WAYNE</t>
  </si>
  <si>
    <t>155479</t>
  </si>
  <si>
    <t>46825</t>
  </si>
  <si>
    <t>BROOKVILLE HEALTHCARE CENTER</t>
  </si>
  <si>
    <t>155480</t>
  </si>
  <si>
    <t>47012</t>
  </si>
  <si>
    <t>ARBOR TRACE HEALTH &amp; LIVING COMMUNITY</t>
  </si>
  <si>
    <t>155481</t>
  </si>
  <si>
    <t>WATERS OF RISING SUN, THE</t>
  </si>
  <si>
    <t>155483</t>
  </si>
  <si>
    <t>Ohio</t>
  </si>
  <si>
    <t>47040</t>
  </si>
  <si>
    <t>SOUTHWOOD HEALTHCARE CENTER</t>
  </si>
  <si>
    <t>155484</t>
  </si>
  <si>
    <t>BROWN COUNTY HEALTH AND LIVING COMMUNITY</t>
  </si>
  <si>
    <t>155487</t>
  </si>
  <si>
    <t>47448</t>
  </si>
  <si>
    <t>ROLLING HILLS HEALTHCARE CENTER</t>
  </si>
  <si>
    <t>155488</t>
  </si>
  <si>
    <t>PARKER HEALTH CARE &amp; REHABILITATION CENTER</t>
  </si>
  <si>
    <t>155489</t>
  </si>
  <si>
    <t>47368</t>
  </si>
  <si>
    <t>AMBASSADOR HEALTHCARE</t>
  </si>
  <si>
    <t>155490</t>
  </si>
  <si>
    <t>47330</t>
  </si>
  <si>
    <t>MAJESTIC CARE OF CONNERSVILLE</t>
  </si>
  <si>
    <t>155491</t>
  </si>
  <si>
    <t>SCENIC HILLS AT THE MONASTERY</t>
  </si>
  <si>
    <t>155493</t>
  </si>
  <si>
    <t>47532</t>
  </si>
  <si>
    <t>WATERS OF SCOTTSBURG, THE</t>
  </si>
  <si>
    <t>155494</t>
  </si>
  <si>
    <t>PADDOCK SPRINGS</t>
  </si>
  <si>
    <t>155495</t>
  </si>
  <si>
    <t>46582</t>
  </si>
  <si>
    <t>VALLEY VIEW HEALTHCARE CENTER</t>
  </si>
  <si>
    <t>155496</t>
  </si>
  <si>
    <t>SIGNATURE HEALTHCARE OF BLUFFTON</t>
  </si>
  <si>
    <t>155501</t>
  </si>
  <si>
    <t>46714</t>
  </si>
  <si>
    <t>TRANSCENDENT HEALTHCARE OF OWENSVILLE</t>
  </si>
  <si>
    <t>155502</t>
  </si>
  <si>
    <t>47665</t>
  </si>
  <si>
    <t>EXCEPTIONAL LIVING CENTER OF BRAZIL</t>
  </si>
  <si>
    <t>155503</t>
  </si>
  <si>
    <t>47834</t>
  </si>
  <si>
    <t>ROBIN RUN HEALTH CENTER</t>
  </si>
  <si>
    <t>155505</t>
  </si>
  <si>
    <t>46268</t>
  </si>
  <si>
    <t>SANCTUARY AT HOLY CROSS</t>
  </si>
  <si>
    <t>155506</t>
  </si>
  <si>
    <t>WHITEWATER COMMONS SENIOR LIVING</t>
  </si>
  <si>
    <t>155507</t>
  </si>
  <si>
    <t>47353</t>
  </si>
  <si>
    <t>TRANSCENDENT HEALTHCARE OF BOONVILLE</t>
  </si>
  <si>
    <t>155508</t>
  </si>
  <si>
    <t>47601</t>
  </si>
  <si>
    <t>CENTURY VILLA HEALTH CARE</t>
  </si>
  <si>
    <t>155510</t>
  </si>
  <si>
    <t>46936</t>
  </si>
  <si>
    <t>PRESENCE SACRED HEART HOME</t>
  </si>
  <si>
    <t>155512</t>
  </si>
  <si>
    <t>46710</t>
  </si>
  <si>
    <t>GENTLECARE OF VINCENNES</t>
  </si>
  <si>
    <t>155519</t>
  </si>
  <si>
    <t>BRAUN'S NURSING HOME</t>
  </si>
  <si>
    <t>155520</t>
  </si>
  <si>
    <t>155521</t>
  </si>
  <si>
    <t>46001</t>
  </si>
  <si>
    <t>ELWOOD HEALTH AND LIVING</t>
  </si>
  <si>
    <t>155522</t>
  </si>
  <si>
    <t>46036</t>
  </si>
  <si>
    <t>RICHLAND BEAN BLOSSOM HEALTH CARE CENTER</t>
  </si>
  <si>
    <t>155523</t>
  </si>
  <si>
    <t>47429</t>
  </si>
  <si>
    <t>HEALTH CENTER AT GLENBURN HOME</t>
  </si>
  <si>
    <t>155524</t>
  </si>
  <si>
    <t>47441</t>
  </si>
  <si>
    <t>SHADY NOOK CARE CENTER</t>
  </si>
  <si>
    <t>155525</t>
  </si>
  <si>
    <t>PERSIMMON RIDGE REHABILITATION CENTRE</t>
  </si>
  <si>
    <t>155526</t>
  </si>
  <si>
    <t>Jay</t>
  </si>
  <si>
    <t>47371</t>
  </si>
  <si>
    <t>PINEKNOLL REHABILITATION CENTRE</t>
  </si>
  <si>
    <t>155527</t>
  </si>
  <si>
    <t>SOUTH SHORE HEALTH &amp; REHABILITATION CENTER</t>
  </si>
  <si>
    <t>155530</t>
  </si>
  <si>
    <t>46402</t>
  </si>
  <si>
    <t>OAKBROOK VILLAGE</t>
  </si>
  <si>
    <t>155531</t>
  </si>
  <si>
    <t>BLOOMINGTON NURSING AND REHABILITATION CENTER</t>
  </si>
  <si>
    <t>155532</t>
  </si>
  <si>
    <t>WILLOW CROSSING HEALTH &amp; REHABILITATION CENTER</t>
  </si>
  <si>
    <t>155535</t>
  </si>
  <si>
    <t>BERTHA D GARTEN KETCHAM MEMORIAL CENTER</t>
  </si>
  <si>
    <t>155539</t>
  </si>
  <si>
    <t>47562</t>
  </si>
  <si>
    <t>CLOVERLEAF OF KNIGHTSVILLE</t>
  </si>
  <si>
    <t>155542</t>
  </si>
  <si>
    <t>47857</t>
  </si>
  <si>
    <t>BETHEL POINTE HEALTH AND REHAB</t>
  </si>
  <si>
    <t>155546</t>
  </si>
  <si>
    <t>WILLOWBEND LIVING CENTER</t>
  </si>
  <si>
    <t>155549</t>
  </si>
  <si>
    <t>47302</t>
  </si>
  <si>
    <t>ROLLING MEADOWS HEALTH CARE CENTER</t>
  </si>
  <si>
    <t>155551</t>
  </si>
  <si>
    <t>46940</t>
  </si>
  <si>
    <t>155556</t>
  </si>
  <si>
    <t>Tipton</t>
  </si>
  <si>
    <t>46072</t>
  </si>
  <si>
    <t>155557</t>
  </si>
  <si>
    <t>GOOD SAMARITAN HOME &amp; REHABILITATIVE CENTER</t>
  </si>
  <si>
    <t>155561</t>
  </si>
  <si>
    <t>47660</t>
  </si>
  <si>
    <t>155564</t>
  </si>
  <si>
    <t>46158</t>
  </si>
  <si>
    <t>HICKORY CREEK AT SUNSET</t>
  </si>
  <si>
    <t>155565</t>
  </si>
  <si>
    <t>WARSAW MEADOWS</t>
  </si>
  <si>
    <t>155566</t>
  </si>
  <si>
    <t>APERION CARE UNIVERSITY PARK</t>
  </si>
  <si>
    <t>155567</t>
  </si>
  <si>
    <t>WILLIAMSPORT NURSING AND REHABILITATION</t>
  </si>
  <si>
    <t>155568</t>
  </si>
  <si>
    <t>47993</t>
  </si>
  <si>
    <t>155571</t>
  </si>
  <si>
    <t>47336</t>
  </si>
  <si>
    <t>APERION CARE DEMOTTE</t>
  </si>
  <si>
    <t>155572</t>
  </si>
  <si>
    <t>46310</t>
  </si>
  <si>
    <t>155574</t>
  </si>
  <si>
    <t>46574</t>
  </si>
  <si>
    <t>155576</t>
  </si>
  <si>
    <t>Blackford</t>
  </si>
  <si>
    <t>47348</t>
  </si>
  <si>
    <t>155578</t>
  </si>
  <si>
    <t>46552</t>
  </si>
  <si>
    <t>155579</t>
  </si>
  <si>
    <t>47246</t>
  </si>
  <si>
    <t>APERION CARE TOLLESTON PARK</t>
  </si>
  <si>
    <t>155580</t>
  </si>
  <si>
    <t>46404</t>
  </si>
  <si>
    <t>155581</t>
  </si>
  <si>
    <t>46567</t>
  </si>
  <si>
    <t>155582</t>
  </si>
  <si>
    <t>46573</t>
  </si>
  <si>
    <t>155583</t>
  </si>
  <si>
    <t>46738</t>
  </si>
  <si>
    <t>LUTHERAN LIFE VILLAGES</t>
  </si>
  <si>
    <t>155586</t>
  </si>
  <si>
    <t>46816</t>
  </si>
  <si>
    <t>155587</t>
  </si>
  <si>
    <t>46120</t>
  </si>
  <si>
    <t>155589</t>
  </si>
  <si>
    <t>46511</t>
  </si>
  <si>
    <t>INDIANA MASONIC HOME HEALTH CENTER</t>
  </si>
  <si>
    <t>155593</t>
  </si>
  <si>
    <t>APERION CARE ANGOLA</t>
  </si>
  <si>
    <t>155596</t>
  </si>
  <si>
    <t>MULBERRY HEALTH &amp; REHABILITATION CENTER</t>
  </si>
  <si>
    <t>155600</t>
  </si>
  <si>
    <t>46058</t>
  </si>
  <si>
    <t>SAINT ANTHONY REHAB AND NURSING CENTER</t>
  </si>
  <si>
    <t>155604</t>
  </si>
  <si>
    <t>GRAND VALLEY  HEALTH &amp; REHAB</t>
  </si>
  <si>
    <t>155605</t>
  </si>
  <si>
    <t>WESTSIDE RETIREMENT VILLAGE</t>
  </si>
  <si>
    <t>155606</t>
  </si>
  <si>
    <t>46234</t>
  </si>
  <si>
    <t>BETHEL MANOR</t>
  </si>
  <si>
    <t>155607</t>
  </si>
  <si>
    <t>HEALTHCARE CENTER AT WITTENBERG VILLAGE</t>
  </si>
  <si>
    <t>155608</t>
  </si>
  <si>
    <t>HOOSIER CHRISTIAN VILLAGE</t>
  </si>
  <si>
    <t>155611</t>
  </si>
  <si>
    <t>47220</t>
  </si>
  <si>
    <t>LINCOLN HILLS OF NEW ALBANY</t>
  </si>
  <si>
    <t>155614</t>
  </si>
  <si>
    <t>NEW ALBANY NURSING AND REHABILITATION CENTER</t>
  </si>
  <si>
    <t>155616</t>
  </si>
  <si>
    <t>155617</t>
  </si>
  <si>
    <t>46017</t>
  </si>
  <si>
    <t>MANOR CARE HEALTH SERVICES SUMMER TRACE</t>
  </si>
  <si>
    <t>155618</t>
  </si>
  <si>
    <t>ZIONSVILLE MEADOWS</t>
  </si>
  <si>
    <t>155620</t>
  </si>
  <si>
    <t>46077</t>
  </si>
  <si>
    <t>PINE HAVEN HEALTH AND REHABILITATION CENTER</t>
  </si>
  <si>
    <t>155621</t>
  </si>
  <si>
    <t>ARBOR GROVE VILLAGE</t>
  </si>
  <si>
    <t>155625</t>
  </si>
  <si>
    <t>CREEKSIDE HEALTH AND REHABILITATION CENTER</t>
  </si>
  <si>
    <t>155628</t>
  </si>
  <si>
    <t>46205</t>
  </si>
  <si>
    <t>FLATROCK RIVER LODGE</t>
  </si>
  <si>
    <t>155630</t>
  </si>
  <si>
    <t>WHITE RIVER LODGE</t>
  </si>
  <si>
    <t>155631</t>
  </si>
  <si>
    <t>LODGE OF THE WABASH</t>
  </si>
  <si>
    <t>155632</t>
  </si>
  <si>
    <t>GRACE VILLAGE HEALTH CARE FACILITY</t>
  </si>
  <si>
    <t>155635</t>
  </si>
  <si>
    <t>46590</t>
  </si>
  <si>
    <t>HARRISON TERRACE</t>
  </si>
  <si>
    <t>155636</t>
  </si>
  <si>
    <t>CROWN POINT CHRISTIAN VILLAGE</t>
  </si>
  <si>
    <t>155637</t>
  </si>
  <si>
    <t>APERION CARE SPENCER LLC</t>
  </si>
  <si>
    <t>155649</t>
  </si>
  <si>
    <t>Owen</t>
  </si>
  <si>
    <t>47460</t>
  </si>
  <si>
    <t>LINCOLNSHIRE HEALTH &amp; REHABILITATION CENTER</t>
  </si>
  <si>
    <t>155650</t>
  </si>
  <si>
    <t>HOMEVIEW CENTER OF FRANKLIN</t>
  </si>
  <si>
    <t>155651</t>
  </si>
  <si>
    <t>LAKE COUNTY NURSING AND REHABILITATION CENTER</t>
  </si>
  <si>
    <t>155653</t>
  </si>
  <si>
    <t>46312</t>
  </si>
  <si>
    <t>ENGLEWOOD HEALTH &amp; REHABILITATION CENTER</t>
  </si>
  <si>
    <t>155654</t>
  </si>
  <si>
    <t>46809</t>
  </si>
  <si>
    <t>PEABODY RETIREMENT COMMUNITY</t>
  </si>
  <si>
    <t>155655</t>
  </si>
  <si>
    <t>46962</t>
  </si>
  <si>
    <t>CANTERBURY NURSING AND REHABILITATION CENTER</t>
  </si>
  <si>
    <t>155656</t>
  </si>
  <si>
    <t>46835</t>
  </si>
  <si>
    <t>HARRISON HEALTHCARE CENTER</t>
  </si>
  <si>
    <t>155657</t>
  </si>
  <si>
    <t>WESLEY MANOR HEALTH CENTER</t>
  </si>
  <si>
    <t>155658</t>
  </si>
  <si>
    <t>SELLERSBURG HEALTHCARE CENTER</t>
  </si>
  <si>
    <t>155659</t>
  </si>
  <si>
    <t>47172</t>
  </si>
  <si>
    <t>PULASKI HEALTH CARE CENTER</t>
  </si>
  <si>
    <t>155660</t>
  </si>
  <si>
    <t>OWEN VALLEY HEALTH CAMPUS</t>
  </si>
  <si>
    <t>155661</t>
  </si>
  <si>
    <t>REHABILITATION CENTER AT HARTSFIELD VILLAGE</t>
  </si>
  <si>
    <t>155662</t>
  </si>
  <si>
    <t>EAGLE CREEK HEALTHCARE CENTER</t>
  </si>
  <si>
    <t>155664</t>
  </si>
  <si>
    <t>46254</t>
  </si>
  <si>
    <t>MAJESTIC CARE OF NORTH VERNON</t>
  </si>
  <si>
    <t>155665</t>
  </si>
  <si>
    <t>Jennings</t>
  </si>
  <si>
    <t>47265</t>
  </si>
  <si>
    <t>AUBURN VILLAGE</t>
  </si>
  <si>
    <t>155666</t>
  </si>
  <si>
    <t>46706</t>
  </si>
  <si>
    <t>OAK GROVE CHRISTIAN RETIREMENT VILLAGE</t>
  </si>
  <si>
    <t>155667</t>
  </si>
  <si>
    <t>DIVERSICARE OF PROVIDENCE</t>
  </si>
  <si>
    <t>155668</t>
  </si>
  <si>
    <t>SIGNATURE HEALTHCARE OF NEWBURGH</t>
  </si>
  <si>
    <t>155670</t>
  </si>
  <si>
    <t>OAKWOOD HEALTH CAMPUS</t>
  </si>
  <si>
    <t>155671</t>
  </si>
  <si>
    <t>HAMILTON GROVE</t>
  </si>
  <si>
    <t>155672</t>
  </si>
  <si>
    <t>MARKLE HEALTH &amp; REHABILITATION</t>
  </si>
  <si>
    <t>155673</t>
  </si>
  <si>
    <t>46770</t>
  </si>
  <si>
    <t>ST CHARLES HEALTH CAMPUS</t>
  </si>
  <si>
    <t>155674</t>
  </si>
  <si>
    <t>MORNING BREEZE RETIREMENT COMMUNITY AND HEALTHCARE</t>
  </si>
  <si>
    <t>155675</t>
  </si>
  <si>
    <t>MILNER COMMUNITY HEALTH CARE</t>
  </si>
  <si>
    <t>155676</t>
  </si>
  <si>
    <t>46065</t>
  </si>
  <si>
    <t>BELL TRACE HEALTH AND LIVING CENTER</t>
  </si>
  <si>
    <t>155677</t>
  </si>
  <si>
    <t>WATERFORD PLACE HEALTH CAMPUS</t>
  </si>
  <si>
    <t>155678</t>
  </si>
  <si>
    <t>BETHLEHEM WOODS NURSING AND REHABILITATION</t>
  </si>
  <si>
    <t>155679</t>
  </si>
  <si>
    <t>HOMEWOOD HEALTH CAMPUS</t>
  </si>
  <si>
    <t>155680</t>
  </si>
  <si>
    <t>AUTUMN WOODS HEALTH CAMPUS</t>
  </si>
  <si>
    <t>155681</t>
  </si>
  <si>
    <t>WOODMONT HEALTH CAMPUS</t>
  </si>
  <si>
    <t>155682</t>
  </si>
  <si>
    <t>SOUTHFIELD VILLAGE</t>
  </si>
  <si>
    <t>155684</t>
  </si>
  <si>
    <t>GOLDEN LIVING CENTER-ELKHART</t>
  </si>
  <si>
    <t>155685</t>
  </si>
  <si>
    <t>GOLDEN LIVING CENTER-KNOX</t>
  </si>
  <si>
    <t>155686</t>
  </si>
  <si>
    <t>GOLDEN LIVING CENTER-MUNCIE</t>
  </si>
  <si>
    <t>155687</t>
  </si>
  <si>
    <t>FREELANDVILLE COMMUNITY HOME</t>
  </si>
  <si>
    <t>155688</t>
  </si>
  <si>
    <t>47535</t>
  </si>
  <si>
    <t>COURTYARD HEALTHCARE CENTER</t>
  </si>
  <si>
    <t>155689</t>
  </si>
  <si>
    <t>46526</t>
  </si>
  <si>
    <t>LINDBERG CROSSING SENIOR LIVING</t>
  </si>
  <si>
    <t>155690</t>
  </si>
  <si>
    <t>46012</t>
  </si>
  <si>
    <t>MORRISTOWN MANOR</t>
  </si>
  <si>
    <t>155691</t>
  </si>
  <si>
    <t>46161</t>
  </si>
  <si>
    <t>HERITAGE OF HUNTINGTON</t>
  </si>
  <si>
    <t>155692</t>
  </si>
  <si>
    <t>SILVER OAKS HEALTH CAMPUS</t>
  </si>
  <si>
    <t>155693</t>
  </si>
  <si>
    <t>RIVERSIDE VILLAGE</t>
  </si>
  <si>
    <t>155695</t>
  </si>
  <si>
    <t>46516</t>
  </si>
  <si>
    <t>BRIDGEPOINTE HEALTH CAMPUS</t>
  </si>
  <si>
    <t>155696</t>
  </si>
  <si>
    <t>CLARK REHABILITATION AND SKILLED NURSING CENTER</t>
  </si>
  <si>
    <t>155697</t>
  </si>
  <si>
    <t>BETHANY POINTE HEALTH CAMPUS</t>
  </si>
  <si>
    <t>155698</t>
  </si>
  <si>
    <t>CATHERINE KASPER HOME</t>
  </si>
  <si>
    <t>155700</t>
  </si>
  <si>
    <t>46513</t>
  </si>
  <si>
    <t>CHRISTIAN CARE RETIREMENT COMMUNITY</t>
  </si>
  <si>
    <t>155701</t>
  </si>
  <si>
    <t>APERION CARE PERU</t>
  </si>
  <si>
    <t>155702</t>
  </si>
  <si>
    <t>APERION CARE WALDRON LLC</t>
  </si>
  <si>
    <t>155704</t>
  </si>
  <si>
    <t>46182</t>
  </si>
  <si>
    <t>HILLSIDE MANOR NURSING HOME</t>
  </si>
  <si>
    <t>155708</t>
  </si>
  <si>
    <t>COVERED BRIDGE HEALTH CAMPUS</t>
  </si>
  <si>
    <t>155712</t>
  </si>
  <si>
    <t>LUTHERAN COMMUNITY HOME</t>
  </si>
  <si>
    <t>155715</t>
  </si>
  <si>
    <t>GEORGE ADE MEMORIAL HEALTH CARE CENTER</t>
  </si>
  <si>
    <t>155719</t>
  </si>
  <si>
    <t>47922</t>
  </si>
  <si>
    <t>CATHEDRAL HEALTH CARE CENTER</t>
  </si>
  <si>
    <t>155720</t>
  </si>
  <si>
    <t>RIVER POINTE HEALTH CAMPUS</t>
  </si>
  <si>
    <t>155723</t>
  </si>
  <si>
    <t>47715</t>
  </si>
  <si>
    <t>WOODBRIDGE HEALTH CAMPUS</t>
  </si>
  <si>
    <t>155724</t>
  </si>
  <si>
    <t>STONEBRIDGE HEALTH CAMPUS</t>
  </si>
  <si>
    <t>155727</t>
  </si>
  <si>
    <t>MANDERLEY HEALTH CARE CENTER</t>
  </si>
  <si>
    <t>155728</t>
  </si>
  <si>
    <t>47037</t>
  </si>
  <si>
    <t>ADAMS HERITAGE</t>
  </si>
  <si>
    <t>155729</t>
  </si>
  <si>
    <t>46773</t>
  </si>
  <si>
    <t>RIVEROAKS HEALTH CAMPUS</t>
  </si>
  <si>
    <t>155732</t>
  </si>
  <si>
    <t>THORNTON TERRACE HEALTH CAMPUS</t>
  </si>
  <si>
    <t>155734</t>
  </si>
  <si>
    <t>ASHFORD PLACE HEALTH CAMPUS</t>
  </si>
  <si>
    <t>155735</t>
  </si>
  <si>
    <t>MILL POND HEALTH CAMPUS</t>
  </si>
  <si>
    <t>155736</t>
  </si>
  <si>
    <t>TIMBERCREST CHURCH OF THE BRETHREN HOME</t>
  </si>
  <si>
    <t>155740</t>
  </si>
  <si>
    <t>FAIRWAY VILLAGE</t>
  </si>
  <si>
    <t>155741</t>
  </si>
  <si>
    <t>ST ANDREWS HEALTH CAMPUS</t>
  </si>
  <si>
    <t>155742</t>
  </si>
  <si>
    <t>155744</t>
  </si>
  <si>
    <t>46755</t>
  </si>
  <si>
    <t>HOLY CROSS VILLAGE AT NOTRE DAME INC</t>
  </si>
  <si>
    <t>155745</t>
  </si>
  <si>
    <t>46556</t>
  </si>
  <si>
    <t>ADAMS WOODCREST</t>
  </si>
  <si>
    <t>155747</t>
  </si>
  <si>
    <t>46733</t>
  </si>
  <si>
    <t>MEADOW LAKES</t>
  </si>
  <si>
    <t>155751</t>
  </si>
  <si>
    <t>HAMPTON OAKS HEALTH CAMPUS</t>
  </si>
  <si>
    <t>155753</t>
  </si>
  <si>
    <t>HUBBARD HILL ESTATES INC</t>
  </si>
  <si>
    <t>155754</t>
  </si>
  <si>
    <t>GOLDEN YEARS HOMESTEAD</t>
  </si>
  <si>
    <t>155755</t>
  </si>
  <si>
    <t>COVENTRY MEADOWS</t>
  </si>
  <si>
    <t>155756</t>
  </si>
  <si>
    <t>ROSEGATE VILLAGE</t>
  </si>
  <si>
    <t>155757</t>
  </si>
  <si>
    <t>ASBURY TOWERS HEALTH CARE CENTER</t>
  </si>
  <si>
    <t>155758</t>
  </si>
  <si>
    <t>GLEN OAKS HEALTH CAMPUS</t>
  </si>
  <si>
    <t>155759</t>
  </si>
  <si>
    <t>WATERFORD CROSSING</t>
  </si>
  <si>
    <t>155760</t>
  </si>
  <si>
    <t>BROWNSBURG MEADOWS</t>
  </si>
  <si>
    <t>155761</t>
  </si>
  <si>
    <t>FOREST PARK HEALTH CAMPUS</t>
  </si>
  <si>
    <t>155762</t>
  </si>
  <si>
    <t>NORTH RIDGE VILLAGE NURSING &amp; REHABILITATION CENTE</t>
  </si>
  <si>
    <t>155763</t>
  </si>
  <si>
    <t>46701</t>
  </si>
  <si>
    <t>SPRING MILL HEALTH CAMPUS</t>
  </si>
  <si>
    <t>155764</t>
  </si>
  <si>
    <t>SPRINGHURST HEALTH CAMPUS</t>
  </si>
  <si>
    <t>155767</t>
  </si>
  <si>
    <t>EVANSVILLE PROTESTANT HOME INC</t>
  </si>
  <si>
    <t>155768</t>
  </si>
  <si>
    <t>47714</t>
  </si>
  <si>
    <t>MORRISON WOODS HEALTH CAMPUS</t>
  </si>
  <si>
    <t>155769</t>
  </si>
  <si>
    <t>VILLAS OF GUERIN WOODS</t>
  </si>
  <si>
    <t>155770</t>
  </si>
  <si>
    <t>47122</t>
  </si>
  <si>
    <t>OTTERBEIN FRANKLIN SENIORLIFE COMM RES &amp; COM CARE</t>
  </si>
  <si>
    <t>155771</t>
  </si>
  <si>
    <t>COBBLESTONE CROSSINGS HEALTH CAMPUS</t>
  </si>
  <si>
    <t>155772</t>
  </si>
  <si>
    <t>TERRACE AT SOLARBRON THE</t>
  </si>
  <si>
    <t>155773</t>
  </si>
  <si>
    <t>CUMBERLAND POINTE HEALTH CAMPUS</t>
  </si>
  <si>
    <t>155775</t>
  </si>
  <si>
    <t>SPRINGHILL VILLAGE</t>
  </si>
  <si>
    <t>155776</t>
  </si>
  <si>
    <t>CREASY SPRINGS HEALTH CAMPUS</t>
  </si>
  <si>
    <t>155777</t>
  </si>
  <si>
    <t>PRAIRIE LAKES HEALTH CAMPUS</t>
  </si>
  <si>
    <t>155779</t>
  </si>
  <si>
    <t>MADISON HEALTH CARE CENTER</t>
  </si>
  <si>
    <t>155780</t>
  </si>
  <si>
    <t>WHITE OAK HEALTH CAMPUS</t>
  </si>
  <si>
    <t>155782</t>
  </si>
  <si>
    <t>GREENLEAF HEALTH CAMPUS</t>
  </si>
  <si>
    <t>155783</t>
  </si>
  <si>
    <t>CREEKSIDE VILLAGE</t>
  </si>
  <si>
    <t>155784</t>
  </si>
  <si>
    <t>WEST RIVER HEALTH CAMPUS</t>
  </si>
  <si>
    <t>155785</t>
  </si>
  <si>
    <t>ALLISONVILLE MEADOWS</t>
  </si>
  <si>
    <t>155786</t>
  </si>
  <si>
    <t>46038</t>
  </si>
  <si>
    <t>GREENWOOD MEADOWS</t>
  </si>
  <si>
    <t>155788</t>
  </si>
  <si>
    <t>RIDGEWOOD HEALTH CAMPUS</t>
  </si>
  <si>
    <t>155789</t>
  </si>
  <si>
    <t>BRIDGEWATER HEALTHCARE CENTER</t>
  </si>
  <si>
    <t>155790</t>
  </si>
  <si>
    <t>46033</t>
  </si>
  <si>
    <t>BLAIR RIDGE HEALTH CAMPUS</t>
  </si>
  <si>
    <t>155791</t>
  </si>
  <si>
    <t>COUNTRYSIDE MEADOWS</t>
  </si>
  <si>
    <t>155792</t>
  </si>
  <si>
    <t>HAMILTON TRACE OF FISHERS</t>
  </si>
  <si>
    <t>155793</t>
  </si>
  <si>
    <t>46037</t>
  </si>
  <si>
    <t>AVALON SPRINGS HEALTH CAMPUS</t>
  </si>
  <si>
    <t>155795</t>
  </si>
  <si>
    <t>ASPEN PLACE HEALTH CAMPUS</t>
  </si>
  <si>
    <t>155797</t>
  </si>
  <si>
    <t>ASHTON CREEK HEALTH AND REHABILITATION CENTER</t>
  </si>
  <si>
    <t>155798</t>
  </si>
  <si>
    <t>46845</t>
  </si>
  <si>
    <t>APERION CARE MARION LLC</t>
  </si>
  <si>
    <t>155799</t>
  </si>
  <si>
    <t>155800</t>
  </si>
  <si>
    <t>TRANSCENDENT HEALTHCARE OF BOONVILLE - NORTH</t>
  </si>
  <si>
    <t>155801</t>
  </si>
  <si>
    <t>PROVIDENCE HEALTH CARE CENTER</t>
  </si>
  <si>
    <t>155802</t>
  </si>
  <si>
    <t>47876</t>
  </si>
  <si>
    <t>HAMILTON POINTE HEALTH AND REHAB</t>
  </si>
  <si>
    <t>155803</t>
  </si>
  <si>
    <t>SPRENGER HEALTH CARE OF MISHAWAKA</t>
  </si>
  <si>
    <t>155804</t>
  </si>
  <si>
    <t>ADDISON POINTE HEALTH &amp; REHABILITATION CENTER</t>
  </si>
  <si>
    <t>155805</t>
  </si>
  <si>
    <t>WELLBROOKE OF WABASH</t>
  </si>
  <si>
    <t>155806</t>
  </si>
  <si>
    <t>RURAL HEALTH CARE CENTER</t>
  </si>
  <si>
    <t>155807</t>
  </si>
  <si>
    <t>WELLBROOKE OF WESTFIELD</t>
  </si>
  <si>
    <t>155808</t>
  </si>
  <si>
    <t>GREY STONE HEALTH &amp; REHABILITATION CENTER</t>
  </si>
  <si>
    <t>155809</t>
  </si>
  <si>
    <t>WELLBROOKE OF AVON</t>
  </si>
  <si>
    <t>155811</t>
  </si>
  <si>
    <t>WELLBROOKE OF CRAWFORDSVILLE</t>
  </si>
  <si>
    <t>155812</t>
  </si>
  <si>
    <t>VILLAGES AT HISTORIC SILVERCREST THE</t>
  </si>
  <si>
    <t>155813</t>
  </si>
  <si>
    <t>BROOKE KNOLL VILLAGE</t>
  </si>
  <si>
    <t>155814</t>
  </si>
  <si>
    <t>CLEARVISTA LAKE HEALTH CAMPUS</t>
  </si>
  <si>
    <t>155815</t>
  </si>
  <si>
    <t>ARLINGTON PLACE HEALTH CAMPUS</t>
  </si>
  <si>
    <t>155816</t>
  </si>
  <si>
    <t>HEARTHSTONE HEALTH CAMPUS</t>
  </si>
  <si>
    <t>155818</t>
  </si>
  <si>
    <t>47404</t>
  </si>
  <si>
    <t>WELLBROOKE OF KOKOMO</t>
  </si>
  <si>
    <t>155819</t>
  </si>
  <si>
    <t>ASPEN TRACE HEALTH &amp; LIVING COMMUNITY</t>
  </si>
  <si>
    <t>155821</t>
  </si>
  <si>
    <t>CEDAR CREEK HEALTH CAMPUS</t>
  </si>
  <si>
    <t>155822</t>
  </si>
  <si>
    <t>SOUTHPOINTE HEALTHCARE CENTER</t>
  </si>
  <si>
    <t>155823</t>
  </si>
  <si>
    <t>WELLBROOKE OF SOUTH BEND</t>
  </si>
  <si>
    <t>155824</t>
  </si>
  <si>
    <t>EVERGREEN CROSSING AND THE LOFTS</t>
  </si>
  <si>
    <t>155826</t>
  </si>
  <si>
    <t>SAGE BLUFF HEALTH &amp; REHAB CENTER</t>
  </si>
  <si>
    <t>155827</t>
  </si>
  <si>
    <t>HERITAGE OF FORT WAYNE, THE</t>
  </si>
  <si>
    <t>155828</t>
  </si>
  <si>
    <t>SPRINGS AT LAFAYETTE, THE</t>
  </si>
  <si>
    <t>155829</t>
  </si>
  <si>
    <t>HARRISON'S CROSSING HEALTH CAMPUS</t>
  </si>
  <si>
    <t>155830</t>
  </si>
  <si>
    <t>BRIARCLIFF HEALTH &amp; REHABILITATION CENTER</t>
  </si>
  <si>
    <t>155831</t>
  </si>
  <si>
    <t>WELLBROOKE OF CARMEL</t>
  </si>
  <si>
    <t>155833</t>
  </si>
  <si>
    <t>GOLDEN LIVING CENTER - WILLOW SPRINGS</t>
  </si>
  <si>
    <t>155834</t>
  </si>
  <si>
    <t>SYMPHONY OF CROWN POINT  LLC</t>
  </si>
  <si>
    <t>155835</t>
  </si>
  <si>
    <t>CUMBERLAND TRACE HEALTH &amp; LIVING COMMUNITY</t>
  </si>
  <si>
    <t>155836</t>
  </si>
  <si>
    <t>VILLAGES AT OAK RIDGE, THE</t>
  </si>
  <si>
    <t>155837</t>
  </si>
  <si>
    <t>STONECROFT HEALTH CAMPUS</t>
  </si>
  <si>
    <t>155838</t>
  </si>
  <si>
    <t>SYMPHONY OF DYER LLC</t>
  </si>
  <si>
    <t>155840</t>
  </si>
  <si>
    <t>COPPER TRACE HEALTH &amp; LIVING COMMUNITY</t>
  </si>
  <si>
    <t>155841</t>
  </si>
  <si>
    <t>SPRINGS OF MOORESVILLE, THE</t>
  </si>
  <si>
    <t>155842</t>
  </si>
  <si>
    <t>SPRINGS OF RICHMOND, THE</t>
  </si>
  <si>
    <t>155843</t>
  </si>
  <si>
    <t>SYMPHONY OF CHESTERTON LLC</t>
  </si>
  <si>
    <t>155844</t>
  </si>
  <si>
    <t>GREEN HOUSE COTTAGES OF CARMEL</t>
  </si>
  <si>
    <t>155846</t>
  </si>
  <si>
    <t>RIVER TERRACE HEALTH CAMPUS</t>
  </si>
  <si>
    <t>155849</t>
  </si>
  <si>
    <t>BELLTOWER HEALTH &amp; REHABILITATION CENTER</t>
  </si>
  <si>
    <t>155850</t>
  </si>
  <si>
    <t>46530</t>
  </si>
  <si>
    <t>ORCHARD POINTE HEALTH CAMPUS</t>
  </si>
  <si>
    <t>155851</t>
  </si>
  <si>
    <t>HARRISON SPRINGS HEALTH CAMPUS</t>
  </si>
  <si>
    <t>155852</t>
  </si>
  <si>
    <t>PARK PLACE HEALTH AND WELLNESS CENTER</t>
  </si>
  <si>
    <t>155853</t>
  </si>
  <si>
    <t>46373</t>
  </si>
  <si>
    <t>NORTH RIVER HEALTH CAMPUS</t>
  </si>
  <si>
    <t>155854</t>
  </si>
  <si>
    <t>47725</t>
  </si>
  <si>
    <t>MCGIVNEY HEALTH CARE CENTER</t>
  </si>
  <si>
    <t>155855</t>
  </si>
  <si>
    <t>GREEN HOUSE VILLAGE OF GOSHEN</t>
  </si>
  <si>
    <t>155856</t>
  </si>
  <si>
    <t>ESPECIALLY KIDZ HEALTH &amp; REHAB</t>
  </si>
  <si>
    <t>15A011</t>
  </si>
  <si>
    <t>VERNON MANOR CHILDRENS HOME</t>
  </si>
  <si>
    <t>15A014</t>
  </si>
  <si>
    <t>SWISS VILLAGE, INC</t>
  </si>
  <si>
    <t>15E002</t>
  </si>
  <si>
    <t>GREEN-HILL MANOR, INC</t>
  </si>
  <si>
    <t>15E022</t>
  </si>
  <si>
    <t>47944</t>
  </si>
  <si>
    <t>BETZ NURSING HOME</t>
  </si>
  <si>
    <t>15E054</t>
  </si>
  <si>
    <t>BROOKSIDE CARE STRATEGIES</t>
  </si>
  <si>
    <t>15E064</t>
  </si>
  <si>
    <t>COLONIAL NURSING HOME</t>
  </si>
  <si>
    <t>15E172</t>
  </si>
  <si>
    <t>ALPHA HOME ASSOC OF GREATER IN</t>
  </si>
  <si>
    <t>15E212</t>
  </si>
  <si>
    <t>ST AUGUSTINE HOME FOR THE AGED</t>
  </si>
  <si>
    <t>15E245</t>
  </si>
  <si>
    <t>ST PAUL HERMITAGE</t>
  </si>
  <si>
    <t>15E247</t>
  </si>
  <si>
    <t>RIPLEY CROSSING</t>
  </si>
  <si>
    <t>15E300</t>
  </si>
  <si>
    <t>47031</t>
  </si>
  <si>
    <t>GOOD SAMARITAN HOME INC</t>
  </si>
  <si>
    <t>15E351</t>
  </si>
  <si>
    <t>47711</t>
  </si>
  <si>
    <t>UNIVERSITY NURSING AND REHABILITATION CENTER</t>
  </si>
  <si>
    <t>15E359</t>
  </si>
  <si>
    <t>PARKVIEW HAVEN</t>
  </si>
  <si>
    <t>15E588</t>
  </si>
  <si>
    <t>47946</t>
  </si>
  <si>
    <t>UNITED METHODIST MEMORIAL HOME</t>
  </si>
  <si>
    <t>15E591</t>
  </si>
  <si>
    <t>46792</t>
  </si>
  <si>
    <t>COMMUNITY NORTHVIEW CARE CENTE</t>
  </si>
  <si>
    <t>15E615</t>
  </si>
  <si>
    <t>MAPLE MANOR CHRISTIAN HOME INC</t>
  </si>
  <si>
    <t>15E616</t>
  </si>
  <si>
    <t>CEDARS THE</t>
  </si>
  <si>
    <t>15E650</t>
  </si>
  <si>
    <t>46765</t>
  </si>
  <si>
    <t>LYNHURST HEALTHCARE</t>
  </si>
  <si>
    <t>15E667</t>
  </si>
  <si>
    <t>46241</t>
  </si>
  <si>
    <t>AMERICARE LIVING CENTER OF HAR</t>
  </si>
  <si>
    <t>15E676</t>
  </si>
  <si>
    <t>CHASE CENTER</t>
  </si>
  <si>
    <t>15E679</t>
  </si>
  <si>
    <t>INDIANA VETERANS HOME</t>
  </si>
  <si>
    <t>15E682</t>
  </si>
  <si>
    <t>KS</t>
  </si>
  <si>
    <t>MEDICALODGES WICHITA</t>
  </si>
  <si>
    <t>175008</t>
  </si>
  <si>
    <t>Sedgwick</t>
  </si>
  <si>
    <t>67211</t>
  </si>
  <si>
    <t>BREWSTER HEALTH CENTER</t>
  </si>
  <si>
    <t>175044</t>
  </si>
  <si>
    <t>Shawnee</t>
  </si>
  <si>
    <t>66611</t>
  </si>
  <si>
    <t>MEDICALODGES PITTSBURG</t>
  </si>
  <si>
    <t>175070</t>
  </si>
  <si>
    <t>66762</t>
  </si>
  <si>
    <t>LIFE CARE CENTER OF OSAWATOMIE</t>
  </si>
  <si>
    <t>175077</t>
  </si>
  <si>
    <t>66064</t>
  </si>
  <si>
    <t>LEGACY AT COLLEGE HILL</t>
  </si>
  <si>
    <t>175078</t>
  </si>
  <si>
    <t>67208</t>
  </si>
  <si>
    <t>VIA CHRISTI VILLAGE MANHATTAN, INC</t>
  </si>
  <si>
    <t>175100</t>
  </si>
  <si>
    <t>Riley</t>
  </si>
  <si>
    <t>66502</t>
  </si>
  <si>
    <t>LEGACY ON 10TH AVENUE</t>
  </si>
  <si>
    <t>175113</t>
  </si>
  <si>
    <t>66607</t>
  </si>
  <si>
    <t>DIVERSICARE OF HUTCHINSON</t>
  </si>
  <si>
    <t>175114</t>
  </si>
  <si>
    <t>Reno</t>
  </si>
  <si>
    <t>67502</t>
  </si>
  <si>
    <t>VILLA ST FRANCIS CATHOLIC CARE CENTER INC</t>
  </si>
  <si>
    <t>175115</t>
  </si>
  <si>
    <t>66062</t>
  </si>
  <si>
    <t>KANSAS MASONIC HOME</t>
  </si>
  <si>
    <t>175118</t>
  </si>
  <si>
    <t>67213</t>
  </si>
  <si>
    <t>DELMAR GARDENS OF LENEXA</t>
  </si>
  <si>
    <t>175122</t>
  </si>
  <si>
    <t>66215</t>
  </si>
  <si>
    <t>TRINITY NURSING &amp; REHABILITATION CENTER INC</t>
  </si>
  <si>
    <t>175123</t>
  </si>
  <si>
    <t>66203</t>
  </si>
  <si>
    <t>LAKEPOINT EL DORADO, LLC</t>
  </si>
  <si>
    <t>175124</t>
  </si>
  <si>
    <t>67042</t>
  </si>
  <si>
    <t>VALLEY VIEW SENIOR LIFE</t>
  </si>
  <si>
    <t>175126</t>
  </si>
  <si>
    <t>Geary</t>
  </si>
  <si>
    <t>66441</t>
  </si>
  <si>
    <t>LEGACY AT SALINA</t>
  </si>
  <si>
    <t>175127</t>
  </si>
  <si>
    <t>67401</t>
  </si>
  <si>
    <t>MEADOWBROOK REHABILITATION HOSPITAL LTCU</t>
  </si>
  <si>
    <t>175130</t>
  </si>
  <si>
    <t>66030</t>
  </si>
  <si>
    <t>DIVERSICARE OF HAYSVILLE</t>
  </si>
  <si>
    <t>175133</t>
  </si>
  <si>
    <t>67060</t>
  </si>
  <si>
    <t>MEDICALODGES POST ACUTE CARE CENTER</t>
  </si>
  <si>
    <t>175135</t>
  </si>
  <si>
    <t>Wyandotte</t>
  </si>
  <si>
    <t>66104</t>
  </si>
  <si>
    <t>MEDICALODGES ATCHISON</t>
  </si>
  <si>
    <t>175141</t>
  </si>
  <si>
    <t>Atchison</t>
  </si>
  <si>
    <t>66002</t>
  </si>
  <si>
    <t>BROOKSIDE RETIREMENT COMMUNITY</t>
  </si>
  <si>
    <t>175145</t>
  </si>
  <si>
    <t>Osage</t>
  </si>
  <si>
    <t>66524</t>
  </si>
  <si>
    <t>LEXINGTON PARK NURSING &amp; POST ACUTE CENTER</t>
  </si>
  <si>
    <t>175154</t>
  </si>
  <si>
    <t>66604</t>
  </si>
  <si>
    <t>LIFE CARE CENTER OF ANDOVER</t>
  </si>
  <si>
    <t>175157</t>
  </si>
  <si>
    <t>67002</t>
  </si>
  <si>
    <t>GARDEN TERRACE AT OVERLAND PARK</t>
  </si>
  <si>
    <t>175158</t>
  </si>
  <si>
    <t>66214</t>
  </si>
  <si>
    <t>PROVIDENCE PLACE LTCU</t>
  </si>
  <si>
    <t>175159</t>
  </si>
  <si>
    <t>66112</t>
  </si>
  <si>
    <t>MEDICALODGES LEAVENWORTH</t>
  </si>
  <si>
    <t>175162</t>
  </si>
  <si>
    <t>Leavenworth</t>
  </si>
  <si>
    <t>66048</t>
  </si>
  <si>
    <t>ROLLING HILLS HEALTH CENTER</t>
  </si>
  <si>
    <t>175165</t>
  </si>
  <si>
    <t>66614</t>
  </si>
  <si>
    <t>WICHITA CENTER FOR REHABILITATION &amp; HEALTHCARE</t>
  </si>
  <si>
    <t>175168</t>
  </si>
  <si>
    <t>67206</t>
  </si>
  <si>
    <t>MCCRITE PLAZA HEALTH CENTER</t>
  </si>
  <si>
    <t>175171</t>
  </si>
  <si>
    <t>TOPEKA CENTER FOR REHABILITATION AND HEALTHCARE</t>
  </si>
  <si>
    <t>175172</t>
  </si>
  <si>
    <t>HOLIDAY RESORT</t>
  </si>
  <si>
    <t>175173</t>
  </si>
  <si>
    <t>66801</t>
  </si>
  <si>
    <t>MEADOWLARK HILLS</t>
  </si>
  <si>
    <t>175174</t>
  </si>
  <si>
    <t>GARDEN VALLEY RETIREMENT VILLAGE</t>
  </si>
  <si>
    <t>175175</t>
  </si>
  <si>
    <t>Finney</t>
  </si>
  <si>
    <t>67846</t>
  </si>
  <si>
    <t>175176</t>
  </si>
  <si>
    <t>66212</t>
  </si>
  <si>
    <t>OVERLAND PARK REHABILITATION AND HEALTHCARE</t>
  </si>
  <si>
    <t>175180</t>
  </si>
  <si>
    <t>66207</t>
  </si>
  <si>
    <t>LARKSFIELD PLACE</t>
  </si>
  <si>
    <t>175181</t>
  </si>
  <si>
    <t>67226</t>
  </si>
  <si>
    <t>DELMAR GARDENS OF OVERLAND PARK</t>
  </si>
  <si>
    <t>175182</t>
  </si>
  <si>
    <t>66210</t>
  </si>
  <si>
    <t>VILLA ST JOSEPH</t>
  </si>
  <si>
    <t>175183</t>
  </si>
  <si>
    <t>66209</t>
  </si>
  <si>
    <t>PINNACLE PARK NURSING &amp; REHAB CENTER</t>
  </si>
  <si>
    <t>175184</t>
  </si>
  <si>
    <t>SMOKY HILL REHABILITATION CENTER</t>
  </si>
  <si>
    <t>175185</t>
  </si>
  <si>
    <t>OVERLAND PARK NURSING AND REHAB CENTER</t>
  </si>
  <si>
    <t>175187</t>
  </si>
  <si>
    <t>66204</t>
  </si>
  <si>
    <t>THE FORUM AT OVERLAND PARK</t>
  </si>
  <si>
    <t>175189</t>
  </si>
  <si>
    <t>66206</t>
  </si>
  <si>
    <t>STONEYBROOK RETIREMENT COMMUNITY</t>
  </si>
  <si>
    <t>175191</t>
  </si>
  <si>
    <t>66503</t>
  </si>
  <si>
    <t>KENWOOD VIEW HEALTH AND REHABILITATION CENTER</t>
  </si>
  <si>
    <t>175200</t>
  </si>
  <si>
    <t>DOWNS OPERATOR LLC</t>
  </si>
  <si>
    <t>175201</t>
  </si>
  <si>
    <t>Osborne</t>
  </si>
  <si>
    <t>67437</t>
  </si>
  <si>
    <t>WILSON OPERATOR LLC</t>
  </si>
  <si>
    <t>175205</t>
  </si>
  <si>
    <t>Ellsworth</t>
  </si>
  <si>
    <t>67490</t>
  </si>
  <si>
    <t>SUNPORCH OF DODGE CITY</t>
  </si>
  <si>
    <t>175207</t>
  </si>
  <si>
    <t>67801</t>
  </si>
  <si>
    <t>PITTSBURG OPERATOR  LLC</t>
  </si>
  <si>
    <t>175208</t>
  </si>
  <si>
    <t>GOOD SAMARITAN SOCIETY - PARSONS</t>
  </si>
  <si>
    <t>175210</t>
  </si>
  <si>
    <t>Labette</t>
  </si>
  <si>
    <t>67357</t>
  </si>
  <si>
    <t>PINNACLE RIDGE NURSING &amp; REHAB CENTER</t>
  </si>
  <si>
    <t>175213</t>
  </si>
  <si>
    <t>DIVERSICARE OF CHANUTE</t>
  </si>
  <si>
    <t>175214</t>
  </si>
  <si>
    <t>Neosho</t>
  </si>
  <si>
    <t>66720</t>
  </si>
  <si>
    <t>LEGEND HEALTHCARE</t>
  </si>
  <si>
    <t>175215</t>
  </si>
  <si>
    <t>66086</t>
  </si>
  <si>
    <t>WESTVIEW OF DERBY</t>
  </si>
  <si>
    <t>175218</t>
  </si>
  <si>
    <t>67037</t>
  </si>
  <si>
    <t>KAW RIVER OPERATOR, LLC</t>
  </si>
  <si>
    <t>175219</t>
  </si>
  <si>
    <t>66111</t>
  </si>
  <si>
    <t>ONAGA OPERATOR, LLC</t>
  </si>
  <si>
    <t>175220</t>
  </si>
  <si>
    <t>Pottawatomie</t>
  </si>
  <si>
    <t>66521</t>
  </si>
  <si>
    <t>FOUNTAINVIEW NURSING &amp; REHAB CENTER</t>
  </si>
  <si>
    <t>175221</t>
  </si>
  <si>
    <t>67133</t>
  </si>
  <si>
    <t>MORAN MANOR</t>
  </si>
  <si>
    <t>175224</t>
  </si>
  <si>
    <t>66755</t>
  </si>
  <si>
    <t>WINDSOR PLACE AT IOLA LLC</t>
  </si>
  <si>
    <t>175226</t>
  </si>
  <si>
    <t>66749</t>
  </si>
  <si>
    <t>LANSING OPERATOR LLC</t>
  </si>
  <si>
    <t>175228</t>
  </si>
  <si>
    <t>66043</t>
  </si>
  <si>
    <t>PARKWAY OPERATOR LLC</t>
  </si>
  <si>
    <t>175229</t>
  </si>
  <si>
    <t>GOOD SAMARITAN SOCIETY - ELLSWORTH VILLAGE</t>
  </si>
  <si>
    <t>175231</t>
  </si>
  <si>
    <t>67439</t>
  </si>
  <si>
    <t>PLEASANT VALLEY MANOR</t>
  </si>
  <si>
    <t>175232</t>
  </si>
  <si>
    <t>Chautauqua</t>
  </si>
  <si>
    <t>67361</t>
  </si>
  <si>
    <t>GALENA NURSING &amp; REHAB CENTER</t>
  </si>
  <si>
    <t>175233</t>
  </si>
  <si>
    <t>66739</t>
  </si>
  <si>
    <t>DIVERSICARE OF LARNED</t>
  </si>
  <si>
    <t>175235</t>
  </si>
  <si>
    <t>Pawnee</t>
  </si>
  <si>
    <t>67550</t>
  </si>
  <si>
    <t>HUTCHINSON OPERATOR, LLC</t>
  </si>
  <si>
    <t>175236</t>
  </si>
  <si>
    <t>LOUISBURG HEALTHCARE &amp; REHAB CENTER</t>
  </si>
  <si>
    <t>175238</t>
  </si>
  <si>
    <t>66053</t>
  </si>
  <si>
    <t>DIVERSICARE OF COUNCIL GROVE</t>
  </si>
  <si>
    <t>175239</t>
  </si>
  <si>
    <t>Morris</t>
  </si>
  <si>
    <t>66846</t>
  </si>
  <si>
    <t>KPC PROMISE SKILLED NURSING FACILITY OF OVERLAND</t>
  </si>
  <si>
    <t>175240</t>
  </si>
  <si>
    <t>SABETHA MANOR</t>
  </si>
  <si>
    <t>175241</t>
  </si>
  <si>
    <t>Nemaha</t>
  </si>
  <si>
    <t>66534</t>
  </si>
  <si>
    <t>LAKEVIEW VILLAGE</t>
  </si>
  <si>
    <t>175242</t>
  </si>
  <si>
    <t>MEDICALODGES GARDNER</t>
  </si>
  <si>
    <t>175243</t>
  </si>
  <si>
    <t>MEMORIAL HOSPITAL LTCU (VILLAGE MANOR)</t>
  </si>
  <si>
    <t>175244</t>
  </si>
  <si>
    <t>67410</t>
  </si>
  <si>
    <t>EDWARDSVILLE OPERATOR LLC</t>
  </si>
  <si>
    <t>175245</t>
  </si>
  <si>
    <t>BELLEVILLE HEALTH CARE CENTER</t>
  </si>
  <si>
    <t>175246</t>
  </si>
  <si>
    <t>Republic</t>
  </si>
  <si>
    <t>66935</t>
  </si>
  <si>
    <t>175249</t>
  </si>
  <si>
    <t>WELLSVILLE MANOR</t>
  </si>
  <si>
    <t>175250</t>
  </si>
  <si>
    <t>66092</t>
  </si>
  <si>
    <t>SEVILLE OPERATOR, LLC</t>
  </si>
  <si>
    <t>175253</t>
  </si>
  <si>
    <t>67209</t>
  </si>
  <si>
    <t>DIVERSICARE OF SEDGWICK</t>
  </si>
  <si>
    <t>175254</t>
  </si>
  <si>
    <t>Harvey</t>
  </si>
  <si>
    <t>67135</t>
  </si>
  <si>
    <t>PLAZA WEST HEALTHCARE AND REHAB</t>
  </si>
  <si>
    <t>175255</t>
  </si>
  <si>
    <t>OSAGE NURSING &amp; REHABILITATION CENTER</t>
  </si>
  <si>
    <t>175256</t>
  </si>
  <si>
    <t>66523</t>
  </si>
  <si>
    <t>SHARON LANE HEALTH SERVICES</t>
  </si>
  <si>
    <t>175257</t>
  </si>
  <si>
    <t>MEDICALODGES FORT SCOTT</t>
  </si>
  <si>
    <t>175258</t>
  </si>
  <si>
    <t>Bourbon</t>
  </si>
  <si>
    <t>66701</t>
  </si>
  <si>
    <t>GOOD SAMARITAN SOCIETY - HUTCHINSON VILLAGE</t>
  </si>
  <si>
    <t>175260</t>
  </si>
  <si>
    <t>GOOD SAMARITAN SOCIETY - OLATHE</t>
  </si>
  <si>
    <t>175263</t>
  </si>
  <si>
    <t>66061</t>
  </si>
  <si>
    <t>SHAWNEE GARDENS HEALTHCARE &amp; REHAB CENTER</t>
  </si>
  <si>
    <t>175267</t>
  </si>
  <si>
    <t>66216</t>
  </si>
  <si>
    <t>WAKEFIELD OPERATOR  LLC</t>
  </si>
  <si>
    <t>175272</t>
  </si>
  <si>
    <t>67487</t>
  </si>
  <si>
    <t>WICHITA OPERATOR LLC</t>
  </si>
  <si>
    <t>175273</t>
  </si>
  <si>
    <t>67218</t>
  </si>
  <si>
    <t>MERIDIAN REHABILITATION AND HEALTH CARE CENTER</t>
  </si>
  <si>
    <t>175274</t>
  </si>
  <si>
    <t>67203</t>
  </si>
  <si>
    <t>NORTH POINT SKILLED NURSING CENTER</t>
  </si>
  <si>
    <t>175276</t>
  </si>
  <si>
    <t>66071</t>
  </si>
  <si>
    <t>BRANDON WOODS AT ALVAMAR</t>
  </si>
  <si>
    <t>175277</t>
  </si>
  <si>
    <t>66047</t>
  </si>
  <si>
    <t>FLINT HILLS CARE CENTER</t>
  </si>
  <si>
    <t>175280</t>
  </si>
  <si>
    <t>LIFE CARE CENTER OF KANSAS CITY</t>
  </si>
  <si>
    <t>175281</t>
  </si>
  <si>
    <t>MINNEAPOLIS HEALTH AND REHABILITATION</t>
  </si>
  <si>
    <t>175282</t>
  </si>
  <si>
    <t>Ottawa</t>
  </si>
  <si>
    <t>67467</t>
  </si>
  <si>
    <t>WHEATLAND NURSING &amp; REHABILITATION CENTER</t>
  </si>
  <si>
    <t>175286</t>
  </si>
  <si>
    <t>67665</t>
  </si>
  <si>
    <t>EUREKA NURSING CENTER</t>
  </si>
  <si>
    <t>175287</t>
  </si>
  <si>
    <t>Greenwood</t>
  </si>
  <si>
    <t>67045</t>
  </si>
  <si>
    <t>WINDSOR PLACE LLC</t>
  </si>
  <si>
    <t>175290</t>
  </si>
  <si>
    <t>67337</t>
  </si>
  <si>
    <t>GREAT BEND HEALTH &amp; REHAB CENTER</t>
  </si>
  <si>
    <t>175291</t>
  </si>
  <si>
    <t>Barton</t>
  </si>
  <si>
    <t>67530</t>
  </si>
  <si>
    <t>MEDICALODGES GODDARD</t>
  </si>
  <si>
    <t>175294</t>
  </si>
  <si>
    <t>67052</t>
  </si>
  <si>
    <t>SMITH CENTER OPERATOR, LLC</t>
  </si>
  <si>
    <t>175295</t>
  </si>
  <si>
    <t>Smith</t>
  </si>
  <si>
    <t>66967</t>
  </si>
  <si>
    <t>TOPEKA PRESBYTERIAN MANOR</t>
  </si>
  <si>
    <t>175297</t>
  </si>
  <si>
    <t>66606</t>
  </si>
  <si>
    <t>BIG BLUE HEALTHCARE, INC, DBA RIVERBEND POST ACUTE</t>
  </si>
  <si>
    <t>175298</t>
  </si>
  <si>
    <t>SALINA PRESBYTERIAN MANOR</t>
  </si>
  <si>
    <t>175300</t>
  </si>
  <si>
    <t>WICHITA PRESBYTERIAN MANOR</t>
  </si>
  <si>
    <t>175301</t>
  </si>
  <si>
    <t>67212</t>
  </si>
  <si>
    <t>NEWTON PRESBYTERIAN MANOR</t>
  </si>
  <si>
    <t>175302</t>
  </si>
  <si>
    <t>67114</t>
  </si>
  <si>
    <t>PARSONS PRESBYTERIAN MANOR</t>
  </si>
  <si>
    <t>175303</t>
  </si>
  <si>
    <t>EMPORIA PRESBYTERIAN MANOR</t>
  </si>
  <si>
    <t>175304</t>
  </si>
  <si>
    <t>LAWRENCE PRESBYTERIAN MANOR</t>
  </si>
  <si>
    <t>175305</t>
  </si>
  <si>
    <t>66049</t>
  </si>
  <si>
    <t>MANOR OF THE PLAINS</t>
  </si>
  <si>
    <t>175306</t>
  </si>
  <si>
    <t>ARKANSAS CITY PRESBYTERIAN MANOR</t>
  </si>
  <si>
    <t>175309</t>
  </si>
  <si>
    <t>Cowley</t>
  </si>
  <si>
    <t>67005</t>
  </si>
  <si>
    <t>CLAY CENTER PRESBYTERIAN MANOR</t>
  </si>
  <si>
    <t>175310</t>
  </si>
  <si>
    <t>67432</t>
  </si>
  <si>
    <t>MEDICALODGES ARKANSAS CITY</t>
  </si>
  <si>
    <t>175313</t>
  </si>
  <si>
    <t>PRATT OPERATOR, LLC</t>
  </si>
  <si>
    <t>175315</t>
  </si>
  <si>
    <t>Pratt</t>
  </si>
  <si>
    <t>67124</t>
  </si>
  <si>
    <t>NEODESHA  OPERATOR LLC</t>
  </si>
  <si>
    <t>175317</t>
  </si>
  <si>
    <t>Wilson</t>
  </si>
  <si>
    <t>66757</t>
  </si>
  <si>
    <t>GOOD SAMARITAN SOCIETY - HAYS</t>
  </si>
  <si>
    <t>175322</t>
  </si>
  <si>
    <t>Ellis</t>
  </si>
  <si>
    <t>67601</t>
  </si>
  <si>
    <t>VILLAGE VILLA</t>
  </si>
  <si>
    <t>175323</t>
  </si>
  <si>
    <t>66060</t>
  </si>
  <si>
    <t>EL DORADO OPERATOR LLC</t>
  </si>
  <si>
    <t>175324</t>
  </si>
  <si>
    <t>WINFIELD SENIOR LIVING COMMUNITY</t>
  </si>
  <si>
    <t>175327</t>
  </si>
  <si>
    <t>67156</t>
  </si>
  <si>
    <t>GOOD SAMARITAN SOCIETY - ELLIS</t>
  </si>
  <si>
    <t>175328</t>
  </si>
  <si>
    <t>67637</t>
  </si>
  <si>
    <t>ROCK CREEK OF OTTAWA</t>
  </si>
  <si>
    <t>175332</t>
  </si>
  <si>
    <t>66067</t>
  </si>
  <si>
    <t>HICKORY POINTE CARE &amp; REHAB CENTER</t>
  </si>
  <si>
    <t>175333</t>
  </si>
  <si>
    <t>66066</t>
  </si>
  <si>
    <t>GOOD SAMARITAN SOCIETY - LIBERAL</t>
  </si>
  <si>
    <t>175334</t>
  </si>
  <si>
    <t>Seward</t>
  </si>
  <si>
    <t>67901</t>
  </si>
  <si>
    <t>CHERRYVALE NURSING AND REHABILITATION CENTER</t>
  </si>
  <si>
    <t>175335</t>
  </si>
  <si>
    <t>67335</t>
  </si>
  <si>
    <t>GOOD SAMARITAN SOCIETY - LYONS</t>
  </si>
  <si>
    <t>175336</t>
  </si>
  <si>
    <t>Rice</t>
  </si>
  <si>
    <t>67554</t>
  </si>
  <si>
    <t>WELLINGTON OPERATOR LLC</t>
  </si>
  <si>
    <t>175337</t>
  </si>
  <si>
    <t>Sumner</t>
  </si>
  <si>
    <t>67152</t>
  </si>
  <si>
    <t>BALDWIN HEALTHCARE &amp; REHAB CENTER, LLC</t>
  </si>
  <si>
    <t>175338</t>
  </si>
  <si>
    <t>66006</t>
  </si>
  <si>
    <t>ALDERSGATE VILLAGE</t>
  </si>
  <si>
    <t>175340</t>
  </si>
  <si>
    <t>CLARIDGE COURT</t>
  </si>
  <si>
    <t>175343</t>
  </si>
  <si>
    <t>66208</t>
  </si>
  <si>
    <t>SANDPIPER HEALTHCARE &amp; REHABILITATION CENTER LLC</t>
  </si>
  <si>
    <t>175344</t>
  </si>
  <si>
    <t>HILLTOP LODGE HEALTH AND REHABILITATION</t>
  </si>
  <si>
    <t>175348</t>
  </si>
  <si>
    <t>67420</t>
  </si>
  <si>
    <t>CAMBRIDGE PLACE</t>
  </si>
  <si>
    <t>175350</t>
  </si>
  <si>
    <t>66508</t>
  </si>
  <si>
    <t>ARMA OPERATOR, LLC</t>
  </si>
  <si>
    <t>175353</t>
  </si>
  <si>
    <t>66712</t>
  </si>
  <si>
    <t>WOODHAVEN CARE CENTER</t>
  </si>
  <si>
    <t>175354</t>
  </si>
  <si>
    <t>67526</t>
  </si>
  <si>
    <t>EVERGREEN COMMUNITY OF JOHNSON COUNTY</t>
  </si>
  <si>
    <t>175355</t>
  </si>
  <si>
    <t>GOOD SAMARITAN SOCIETY - DECATUR COUNTY</t>
  </si>
  <si>
    <t>175356</t>
  </si>
  <si>
    <t>67749</t>
  </si>
  <si>
    <t>SUMNER OPERATOR, LLC</t>
  </si>
  <si>
    <t>175357</t>
  </si>
  <si>
    <t>GOOD SAMARITAN SOCIETY - VALLEY VISTA</t>
  </si>
  <si>
    <t>175359</t>
  </si>
  <si>
    <t>66547</t>
  </si>
  <si>
    <t>TOPSIDE MANOR INC</t>
  </si>
  <si>
    <t>175361</t>
  </si>
  <si>
    <t>Sherman</t>
  </si>
  <si>
    <t>67735</t>
  </si>
  <si>
    <t>MEDICALODGES FRONTENAC</t>
  </si>
  <si>
    <t>175363</t>
  </si>
  <si>
    <t>66763</t>
  </si>
  <si>
    <t>GOOD SAMARITAN SOCIETY - ATWOOD</t>
  </si>
  <si>
    <t>175366</t>
  </si>
  <si>
    <t>Rawlins</t>
  </si>
  <si>
    <t>67730</t>
  </si>
  <si>
    <t>LOCUST GROVE VILLAGE</t>
  </si>
  <si>
    <t>175369</t>
  </si>
  <si>
    <t>67548</t>
  </si>
  <si>
    <t>LIFE CARE CENTER OF BURLINGTON</t>
  </si>
  <si>
    <t>175373</t>
  </si>
  <si>
    <t>Coffey</t>
  </si>
  <si>
    <t>66839</t>
  </si>
  <si>
    <t>175376</t>
  </si>
  <si>
    <t>TRINITY MANOR</t>
  </si>
  <si>
    <t>175377</t>
  </si>
  <si>
    <t>MENNONITE FRIENDSHIP COMMUNITIES INC</t>
  </si>
  <si>
    <t>175379</t>
  </si>
  <si>
    <t>67505</t>
  </si>
  <si>
    <t>THE CEDARS</t>
  </si>
  <si>
    <t>175380</t>
  </si>
  <si>
    <t>McPherson</t>
  </si>
  <si>
    <t>67460</t>
  </si>
  <si>
    <t>WESLEY TOWERS INC</t>
  </si>
  <si>
    <t>175383</t>
  </si>
  <si>
    <t>ASBURY PARK</t>
  </si>
  <si>
    <t>175385</t>
  </si>
  <si>
    <t>SCHOWALTER VILLA</t>
  </si>
  <si>
    <t>175386</t>
  </si>
  <si>
    <t>67062</t>
  </si>
  <si>
    <t>PARKSIDE HOMES</t>
  </si>
  <si>
    <t>175387</t>
  </si>
  <si>
    <t>67063</t>
  </si>
  <si>
    <t>YATES OPERATOR, LLC</t>
  </si>
  <si>
    <t>175389</t>
  </si>
  <si>
    <t>Woodson</t>
  </si>
  <si>
    <t>66783</t>
  </si>
  <si>
    <t>ROSSVILLE HEALTHCARE &amp; REHAB CENTER</t>
  </si>
  <si>
    <t>175397</t>
  </si>
  <si>
    <t>66533</t>
  </si>
  <si>
    <t>CHENEY GOLDEN AGE HOME</t>
  </si>
  <si>
    <t>175399</t>
  </si>
  <si>
    <t>67025</t>
  </si>
  <si>
    <t>BONNER SPRINGS NURSING &amp; REHAB CENTER</t>
  </si>
  <si>
    <t>175401</t>
  </si>
  <si>
    <t>66012</t>
  </si>
  <si>
    <t>175402</t>
  </si>
  <si>
    <t>67117</t>
  </si>
  <si>
    <t>175403</t>
  </si>
  <si>
    <t>67053</t>
  </si>
  <si>
    <t>BUHLER SUNSHINE HOME</t>
  </si>
  <si>
    <t>175404</t>
  </si>
  <si>
    <t>67522</t>
  </si>
  <si>
    <t>175406</t>
  </si>
  <si>
    <t>67546</t>
  </si>
  <si>
    <t>LIFE CARE CENTER OF WICHITA</t>
  </si>
  <si>
    <t>175407</t>
  </si>
  <si>
    <t>175409</t>
  </si>
  <si>
    <t>67473</t>
  </si>
  <si>
    <t>CATHOLIC CARE CENTER, INC</t>
  </si>
  <si>
    <t>175410</t>
  </si>
  <si>
    <t>COUNTRY CARE, INC</t>
  </si>
  <si>
    <t>175411</t>
  </si>
  <si>
    <t>66020</t>
  </si>
  <si>
    <t>HIGHLAND HEALTHCARE &amp; REHABILITATION CENTER</t>
  </si>
  <si>
    <t>175412</t>
  </si>
  <si>
    <t>Doniphan</t>
  </si>
  <si>
    <t>66035</t>
  </si>
  <si>
    <t>MEDICALODGES PAOLA</t>
  </si>
  <si>
    <t>175413</t>
  </si>
  <si>
    <t>PINE VILLAGE</t>
  </si>
  <si>
    <t>175414</t>
  </si>
  <si>
    <t>67107</t>
  </si>
  <si>
    <t>PROVIDENCE LIVING CENTER</t>
  </si>
  <si>
    <t>175418</t>
  </si>
  <si>
    <t>LINCOLN PARK MANOR INC</t>
  </si>
  <si>
    <t>175419</t>
  </si>
  <si>
    <t>67455</t>
  </si>
  <si>
    <t>MOUNT JOSEPH SENIOR VILLAGE LLC</t>
  </si>
  <si>
    <t>175420</t>
  </si>
  <si>
    <t>Cloud</t>
  </si>
  <si>
    <t>66901</t>
  </si>
  <si>
    <t>SUNSET HOME INC</t>
  </si>
  <si>
    <t>175422</t>
  </si>
  <si>
    <t>HOLIDAY RESORT OF SALINA</t>
  </si>
  <si>
    <t>175423</t>
  </si>
  <si>
    <t>LAKEPOINT AUGUSTA, LLC</t>
  </si>
  <si>
    <t>175424</t>
  </si>
  <si>
    <t>67010</t>
  </si>
  <si>
    <t>SPRING HILL OPERATOR  LLC</t>
  </si>
  <si>
    <t>175425</t>
  </si>
  <si>
    <t>66083</t>
  </si>
  <si>
    <t>PARKVIEW HEIGHTS</t>
  </si>
  <si>
    <t>175433</t>
  </si>
  <si>
    <t>Anderson</t>
  </si>
  <si>
    <t>66032</t>
  </si>
  <si>
    <t>MEDICALODGES JACKSON COUNTY</t>
  </si>
  <si>
    <t>175435</t>
  </si>
  <si>
    <t>66436</t>
  </si>
  <si>
    <t>MCPHERSON OPERATOR, LLC</t>
  </si>
  <si>
    <t>175437</t>
  </si>
  <si>
    <t>LIFE CARE CENTER OF SENECA</t>
  </si>
  <si>
    <t>175439</t>
  </si>
  <si>
    <t>66538</t>
  </si>
  <si>
    <t>VILLAGE SHALOM INC</t>
  </si>
  <si>
    <t>175441</t>
  </si>
  <si>
    <t>RICHMOND HEALTHCARE &amp; REHAB CENTER</t>
  </si>
  <si>
    <t>175444</t>
  </si>
  <si>
    <t>66080</t>
  </si>
  <si>
    <t>PIONEER RIDGE RETIREMENT COMMUNITY</t>
  </si>
  <si>
    <t>175445</t>
  </si>
  <si>
    <t>HALSTEAD HEALTH AND REHABILITATION CENTER</t>
  </si>
  <si>
    <t>175446</t>
  </si>
  <si>
    <t>67056</t>
  </si>
  <si>
    <t>ABERDEEN VILLAGE</t>
  </si>
  <si>
    <t>175448</t>
  </si>
  <si>
    <t>WHEAT STATE MANOR</t>
  </si>
  <si>
    <t>175451</t>
  </si>
  <si>
    <t>67154</t>
  </si>
  <si>
    <t>CLEARWATER NURSING &amp; REHABILITATION CENTER</t>
  </si>
  <si>
    <t>175454</t>
  </si>
  <si>
    <t>67026</t>
  </si>
  <si>
    <t>ESKRIDGE OPERATOR  LLC</t>
  </si>
  <si>
    <t>175455</t>
  </si>
  <si>
    <t>Wabaunsee</t>
  </si>
  <si>
    <t>66423</t>
  </si>
  <si>
    <t>VILLA MARIA</t>
  </si>
  <si>
    <t>175456</t>
  </si>
  <si>
    <t>67110</t>
  </si>
  <si>
    <t>PEABODY OPERATOR, LLC</t>
  </si>
  <si>
    <t>175457</t>
  </si>
  <si>
    <t>66866</t>
  </si>
  <si>
    <t>WHEATRIDGE PARK CARE CENTER</t>
  </si>
  <si>
    <t>175459</t>
  </si>
  <si>
    <t>TANGLEWOOD NURSING &amp; REHABILITATION</t>
  </si>
  <si>
    <t>175463</t>
  </si>
  <si>
    <t>MEDICALODGES INDEPENDENCE</t>
  </si>
  <si>
    <t>175464</t>
  </si>
  <si>
    <t>67301</t>
  </si>
  <si>
    <t>LAKEPOINT WICHITA, LLC</t>
  </si>
  <si>
    <t>175466</t>
  </si>
  <si>
    <t>PRAIRIE MISSION RETIREMENT VILLAGE</t>
  </si>
  <si>
    <t>175468</t>
  </si>
  <si>
    <t>66771</t>
  </si>
  <si>
    <t>QUAKER HILL MANOR</t>
  </si>
  <si>
    <t>175470</t>
  </si>
  <si>
    <t>66713</t>
  </si>
  <si>
    <t>WESTY COMMUNITY CARE HOME</t>
  </si>
  <si>
    <t>175471</t>
  </si>
  <si>
    <t>66549</t>
  </si>
  <si>
    <t>HILLSIDE VILLAGE OF DE SOTO</t>
  </si>
  <si>
    <t>175472</t>
  </si>
  <si>
    <t>66018</t>
  </si>
  <si>
    <t>LEONARDVILLE NURSING HOME</t>
  </si>
  <si>
    <t>175477</t>
  </si>
  <si>
    <t>66449</t>
  </si>
  <si>
    <t>BROOKDALE ROSEHILL</t>
  </si>
  <si>
    <t>175478</t>
  </si>
  <si>
    <t>LOGAN MANOR COMMUNITY HEALTH SERVICES</t>
  </si>
  <si>
    <t>175480</t>
  </si>
  <si>
    <t>67646</t>
  </si>
  <si>
    <t>SALEM HOME</t>
  </si>
  <si>
    <t>175484</t>
  </si>
  <si>
    <t>HOMESTEAD HEALTH CENTER</t>
  </si>
  <si>
    <t>175487</t>
  </si>
  <si>
    <t>WINFIELD REST HAVEN II, LLC</t>
  </si>
  <si>
    <t>175488</t>
  </si>
  <si>
    <t>LINN COMMUNITY NURSING HOME</t>
  </si>
  <si>
    <t>175494</t>
  </si>
  <si>
    <t>66953</t>
  </si>
  <si>
    <t>PRATT REHABILITATION AND RESIDENCE CENTER</t>
  </si>
  <si>
    <t>175496</t>
  </si>
  <si>
    <t>RIVERVIEW ESTATES</t>
  </si>
  <si>
    <t>175497</t>
  </si>
  <si>
    <t>67464</t>
  </si>
  <si>
    <t>VIA CHRISTI VILLAGE - HAYS INC</t>
  </si>
  <si>
    <t>175498</t>
  </si>
  <si>
    <t>FAMILY HEALTH &amp; REHABILITATION CENTER</t>
  </si>
  <si>
    <t>175501</t>
  </si>
  <si>
    <t>MEDICALODGES EUDORA</t>
  </si>
  <si>
    <t>175502</t>
  </si>
  <si>
    <t>66025</t>
  </si>
  <si>
    <t>THE PLAZA HEALTH SERVICES AT SANTA MARTA</t>
  </si>
  <si>
    <t>175503</t>
  </si>
  <si>
    <t>MITCHELL COUNTY HOSPITAL HEALTH SYSTEMS LTCU</t>
  </si>
  <si>
    <t>175505</t>
  </si>
  <si>
    <t>ANDBE HOME, INC</t>
  </si>
  <si>
    <t>175506</t>
  </si>
  <si>
    <t>Norton</t>
  </si>
  <si>
    <t>67654</t>
  </si>
  <si>
    <t>MAPLE HEIGHTS NURSING &amp; REHABILITATION CENTER</t>
  </si>
  <si>
    <t>175508</t>
  </si>
  <si>
    <t>66434</t>
  </si>
  <si>
    <t>KANSAS SOLDIERS HOME</t>
  </si>
  <si>
    <t>175513</t>
  </si>
  <si>
    <t>DERBY HEALTH &amp; REHABILITATION, LLC</t>
  </si>
  <si>
    <t>175514</t>
  </si>
  <si>
    <t>BROOKDALE OVERLAND PARK</t>
  </si>
  <si>
    <t>175517</t>
  </si>
  <si>
    <t>VICTORIA FALLS</t>
  </si>
  <si>
    <t>175520</t>
  </si>
  <si>
    <t>MEDICALODGES GREAT BEND</t>
  </si>
  <si>
    <t>175522</t>
  </si>
  <si>
    <t>PARK LANE NURSING HOME</t>
  </si>
  <si>
    <t>175525</t>
  </si>
  <si>
    <t>67871</t>
  </si>
  <si>
    <t>ATCHISON SENIOR VILLAGE</t>
  </si>
  <si>
    <t>175531</t>
  </si>
  <si>
    <t>TWIN OAKS HEALTH AND REHAB</t>
  </si>
  <si>
    <t>175533</t>
  </si>
  <si>
    <t>TALLGRASS CREEK, INC</t>
  </si>
  <si>
    <t>175541</t>
  </si>
  <si>
    <t>66223</t>
  </si>
  <si>
    <t>BRIGHTON PLACE WEST</t>
  </si>
  <si>
    <t>175547</t>
  </si>
  <si>
    <t>STRATFORD COMMONS REHAB &amp; HEALTH CARE CENTER</t>
  </si>
  <si>
    <t>175549</t>
  </si>
  <si>
    <t>66213</t>
  </si>
  <si>
    <t>MAPLE HILLS HEALTHCARE, INC, DBA SHAWNEE POST ACUT</t>
  </si>
  <si>
    <t>175550</t>
  </si>
  <si>
    <t>THE HEALTHCARE RESORT OF OLATHE</t>
  </si>
  <si>
    <t>175551</t>
  </si>
  <si>
    <t>MORTON COUNTY SENIOR LIVING COMMUNITY</t>
  </si>
  <si>
    <t>175552</t>
  </si>
  <si>
    <t>Morton</t>
  </si>
  <si>
    <t>67950</t>
  </si>
  <si>
    <t>THE HEALTHCARE RESORT OF TOPEKA</t>
  </si>
  <si>
    <t>175555</t>
  </si>
  <si>
    <t>66615</t>
  </si>
  <si>
    <t>THE HEALTHCARE RESORT OF LEAWOOD - IRON HORSE HLTH</t>
  </si>
  <si>
    <t>175558</t>
  </si>
  <si>
    <t>66224</t>
  </si>
  <si>
    <t>CENTER AT WATERFRONT LLC</t>
  </si>
  <si>
    <t>175564</t>
  </si>
  <si>
    <t>TREGO CO-LEMKE MEMORIAL HOSPITAL LTCU</t>
  </si>
  <si>
    <t>17A020</t>
  </si>
  <si>
    <t>Trego</t>
  </si>
  <si>
    <t>67672</t>
  </si>
  <si>
    <t>BETHEL HOME</t>
  </si>
  <si>
    <t>17E003</t>
  </si>
  <si>
    <t>Gray</t>
  </si>
  <si>
    <t>67867</t>
  </si>
  <si>
    <t>MEADE DISTRICT HOSP LTCU DBA LONE TREE RETIREMENT</t>
  </si>
  <si>
    <t>17E026</t>
  </si>
  <si>
    <t>Meade</t>
  </si>
  <si>
    <t>67864</t>
  </si>
  <si>
    <t>PROTECTION VALLEY MANOR</t>
  </si>
  <si>
    <t>17E034</t>
  </si>
  <si>
    <t>Comanche</t>
  </si>
  <si>
    <t>67127</t>
  </si>
  <si>
    <t>HAVILAND OPERATOR, LLC</t>
  </si>
  <si>
    <t>17E038</t>
  </si>
  <si>
    <t>Kiowa</t>
  </si>
  <si>
    <t>67059</t>
  </si>
  <si>
    <t>WESTERN PRAIRIE SENIOR LIVING LLC</t>
  </si>
  <si>
    <t>17E041</t>
  </si>
  <si>
    <t>67880</t>
  </si>
  <si>
    <t>BETHANY HOME ASSOCIATION</t>
  </si>
  <si>
    <t>17E046</t>
  </si>
  <si>
    <t>67456</t>
  </si>
  <si>
    <t>KANSAS CHRISTIAN HOME</t>
  </si>
  <si>
    <t>17E067</t>
  </si>
  <si>
    <t>MOUNT HOPE NURSING CENTER</t>
  </si>
  <si>
    <t>17E085</t>
  </si>
  <si>
    <t>67108</t>
  </si>
  <si>
    <t>SPRING VIEW MANOR</t>
  </si>
  <si>
    <t>17E105</t>
  </si>
  <si>
    <t>67031</t>
  </si>
  <si>
    <t>CITIZENS MEDICAL CENTER LTCU</t>
  </si>
  <si>
    <t>17E181</t>
  </si>
  <si>
    <t>67701</t>
  </si>
  <si>
    <t>GOVE COUNTY MEDICAL CENTER LTCU</t>
  </si>
  <si>
    <t>17E183</t>
  </si>
  <si>
    <t>Gove</t>
  </si>
  <si>
    <t>67752</t>
  </si>
  <si>
    <t>FRANKLIN HEALTHCARE OF PEABODY LLC</t>
  </si>
  <si>
    <t>17E210</t>
  </si>
  <si>
    <t>CHAPMAN VALLEY MANOR</t>
  </si>
  <si>
    <t>17E211</t>
  </si>
  <si>
    <t>67431</t>
  </si>
  <si>
    <t>LUTHERAN HOME</t>
  </si>
  <si>
    <t>17E230</t>
  </si>
  <si>
    <t>67449</t>
  </si>
  <si>
    <t>COMMUNITY HOSPITAL ONAGA LTCU</t>
  </si>
  <si>
    <t>17E242</t>
  </si>
  <si>
    <t>66536</t>
  </si>
  <si>
    <t>BRIGHTON PLACE NORTH</t>
  </si>
  <si>
    <t>17E256</t>
  </si>
  <si>
    <t>66608</t>
  </si>
  <si>
    <t>SATANTA DISTRICT HOSPITAL LTCU</t>
  </si>
  <si>
    <t>17E356</t>
  </si>
  <si>
    <t>Haskell</t>
  </si>
  <si>
    <t>67870</t>
  </si>
  <si>
    <t>DAWSON PLACE</t>
  </si>
  <si>
    <t>17E451</t>
  </si>
  <si>
    <t>67642</t>
  </si>
  <si>
    <t>HILLTOP MANOR NURSING CENTER</t>
  </si>
  <si>
    <t>17E454</t>
  </si>
  <si>
    <t>Kingman</t>
  </si>
  <si>
    <t>67035</t>
  </si>
  <si>
    <t>MOUNDRIDGE MANOR</t>
  </si>
  <si>
    <t>17E458</t>
  </si>
  <si>
    <t>17E528</t>
  </si>
  <si>
    <t>KEARNY COUNTY HOSPITAL LTCU</t>
  </si>
  <si>
    <t>17E531</t>
  </si>
  <si>
    <t>Kearny</t>
  </si>
  <si>
    <t>67860</t>
  </si>
  <si>
    <t>ATTICA LONG TERM CARE FACILITY</t>
  </si>
  <si>
    <t>17E534</t>
  </si>
  <si>
    <t>Harper</t>
  </si>
  <si>
    <t>67009</t>
  </si>
  <si>
    <t>STEVENS COUNTY HOSPITAL LTCU DBA PIONEER MANOR</t>
  </si>
  <si>
    <t>17E546</t>
  </si>
  <si>
    <t>Stevens</t>
  </si>
  <si>
    <t>67951</t>
  </si>
  <si>
    <t>THE WHEATLANDS HEALTH CARE CENTER</t>
  </si>
  <si>
    <t>17E555</t>
  </si>
  <si>
    <t>67068</t>
  </si>
  <si>
    <t>DOOLEY CENTER</t>
  </si>
  <si>
    <t>17E585</t>
  </si>
  <si>
    <t>CUMBERNAULD VILLAGE</t>
  </si>
  <si>
    <t>17E589</t>
  </si>
  <si>
    <t>VALLEY HEALTH CARE CENTER</t>
  </si>
  <si>
    <t>17E591</t>
  </si>
  <si>
    <t>66088</t>
  </si>
  <si>
    <t>INFINIA AT WICHITA INC</t>
  </si>
  <si>
    <t>17E603</t>
  </si>
  <si>
    <t>PRAIRIE SUNSET HOME INC</t>
  </si>
  <si>
    <t>17E612</t>
  </si>
  <si>
    <t>67570</t>
  </si>
  <si>
    <t>CORNERSTONE VILLAGE INC</t>
  </si>
  <si>
    <t>17E623</t>
  </si>
  <si>
    <t>KANSAS VETERANS HOME</t>
  </si>
  <si>
    <t>17E633</t>
  </si>
  <si>
    <t>REGENT PARK REHABILITATION AND HEALTHCARE</t>
  </si>
  <si>
    <t>17E640</t>
  </si>
  <si>
    <t>ROYAL TERRACE NURSING &amp; REHABILITATION CENTER</t>
  </si>
  <si>
    <t>17E641</t>
  </si>
  <si>
    <t>AVITA HEALTH AND REHAB AT REEDS COVE</t>
  </si>
  <si>
    <t>17E643</t>
  </si>
  <si>
    <t>67228</t>
  </si>
  <si>
    <t>VIA CHRISTI VILLAGE RIDGE</t>
  </si>
  <si>
    <t>17E645</t>
  </si>
  <si>
    <t>67205</t>
  </si>
  <si>
    <t>KANSAS CITY TRANSITIONAL CARE CENTER</t>
  </si>
  <si>
    <t>17E651</t>
  </si>
  <si>
    <t>66103</t>
  </si>
  <si>
    <t>THE HEALTHCARE RESORT OF KANSAS CITY</t>
  </si>
  <si>
    <t>17E652</t>
  </si>
  <si>
    <t>PHILLIPS COUNTY RETIREMENT CENTER</t>
  </si>
  <si>
    <t>17E658</t>
  </si>
  <si>
    <t>67661</t>
  </si>
  <si>
    <t>RANCH HOUSE SENIOR LIVING LLC</t>
  </si>
  <si>
    <t>17E660</t>
  </si>
  <si>
    <t>KY</t>
  </si>
  <si>
    <t>LAUREL HEIGHTS HOME FOR THE ELDERLY</t>
  </si>
  <si>
    <t>185003</t>
  </si>
  <si>
    <t>Laurel</t>
  </si>
  <si>
    <t>40743</t>
  </si>
  <si>
    <t>SPRING CREEK HEALTH CARE</t>
  </si>
  <si>
    <t>185005</t>
  </si>
  <si>
    <t>Calloway</t>
  </si>
  <si>
    <t>42071</t>
  </si>
  <si>
    <t>MORGANTOWN CARE &amp; REHABILITATION CENTER</t>
  </si>
  <si>
    <t>185006</t>
  </si>
  <si>
    <t>42261</t>
  </si>
  <si>
    <t>OWENSBORO HEALTH MUHLENBERG COMMUNITY HOSPITAL LTC</t>
  </si>
  <si>
    <t>185008</t>
  </si>
  <si>
    <t>Muhlenberg</t>
  </si>
  <si>
    <t>42345</t>
  </si>
  <si>
    <t>185012</t>
  </si>
  <si>
    <t>Hopkins</t>
  </si>
  <si>
    <t>42431</t>
  </si>
  <si>
    <t>BRIGHTON CORNERSTONE GROUP, LLC</t>
  </si>
  <si>
    <t>185013</t>
  </si>
  <si>
    <t>MADISONVILLE HEALTH AND REHABILITATION, LLC</t>
  </si>
  <si>
    <t>185015</t>
  </si>
  <si>
    <t>JOHNSON MATHERS NURSING HOME</t>
  </si>
  <si>
    <t>185028</t>
  </si>
  <si>
    <t>Nicholas</t>
  </si>
  <si>
    <t>40311</t>
  </si>
  <si>
    <t>CHRISTIAN HEALTH CENTER</t>
  </si>
  <si>
    <t>185029</t>
  </si>
  <si>
    <t>40203</t>
  </si>
  <si>
    <t>THE PAVILION AT KENTON</t>
  </si>
  <si>
    <t>185038</t>
  </si>
  <si>
    <t>Kenton</t>
  </si>
  <si>
    <t>41014</t>
  </si>
  <si>
    <t>HIGHLANDS NURSING AND REHABILITATION</t>
  </si>
  <si>
    <t>185039</t>
  </si>
  <si>
    <t>40205</t>
  </si>
  <si>
    <t>THE GRANDVIEW NURSING AND REHABILITATION FACILITY</t>
  </si>
  <si>
    <t>185042</t>
  </si>
  <si>
    <t>42719</t>
  </si>
  <si>
    <t>SALEM SPRINGLAKE HEALTH &amp; REHABILITATION CENTER</t>
  </si>
  <si>
    <t>185046</t>
  </si>
  <si>
    <t>42078</t>
  </si>
  <si>
    <t>FULTON NURSING AND REHABILITATION, LLC</t>
  </si>
  <si>
    <t>185047</t>
  </si>
  <si>
    <t>42041</t>
  </si>
  <si>
    <t>COLONIAL CENTER</t>
  </si>
  <si>
    <t>185048</t>
  </si>
  <si>
    <t>42101</t>
  </si>
  <si>
    <t>AUBURN HEALTH CARE</t>
  </si>
  <si>
    <t>185049</t>
  </si>
  <si>
    <t>42206</t>
  </si>
  <si>
    <t>SIGNATURE HEALTHCARE AT SUMMIT MANOR REHAB &amp; WELLN</t>
  </si>
  <si>
    <t>185052</t>
  </si>
  <si>
    <t>42728</t>
  </si>
  <si>
    <t>SUNRISE MANOR NURSING HOME</t>
  </si>
  <si>
    <t>185057</t>
  </si>
  <si>
    <t>Larue</t>
  </si>
  <si>
    <t>42748</t>
  </si>
  <si>
    <t>KENWOOD HEALTH AND REHABILITATION CENTER</t>
  </si>
  <si>
    <t>185061</t>
  </si>
  <si>
    <t>40475</t>
  </si>
  <si>
    <t>LANDMARK OF LANCASTER REHABILITATION AND NURSING C</t>
  </si>
  <si>
    <t>185065</t>
  </si>
  <si>
    <t>Garrard</t>
  </si>
  <si>
    <t>40444</t>
  </si>
  <si>
    <t>MAYFAIR MANOR</t>
  </si>
  <si>
    <t>185069</t>
  </si>
  <si>
    <t>40502</t>
  </si>
  <si>
    <t>BRADFORD HEIGHTS NURSING &amp; REHABILITATION</t>
  </si>
  <si>
    <t>185076</t>
  </si>
  <si>
    <t>42240</t>
  </si>
  <si>
    <t>TWIN RIVERS NURSING AND REHABILITATION CENTER</t>
  </si>
  <si>
    <t>185087</t>
  </si>
  <si>
    <t>42301</t>
  </si>
  <si>
    <t>SIGNATURE HEALTHCARE OF BOWLING GREEN</t>
  </si>
  <si>
    <t>185089</t>
  </si>
  <si>
    <t>BRIDGE POINT CENTER</t>
  </si>
  <si>
    <t>185090</t>
  </si>
  <si>
    <t>41042</t>
  </si>
  <si>
    <t>NHC HEALTHCARE, GLASGOW</t>
  </si>
  <si>
    <t>185093</t>
  </si>
  <si>
    <t>Barren</t>
  </si>
  <si>
    <t>42141</t>
  </si>
  <si>
    <t>PIKEVILLE NURSING AND REHAB CENTER</t>
  </si>
  <si>
    <t>185094</t>
  </si>
  <si>
    <t>41501</t>
  </si>
  <si>
    <t>HILLCREEK REHAB AND CARE, LLC</t>
  </si>
  <si>
    <t>185095</t>
  </si>
  <si>
    <t>40220</t>
  </si>
  <si>
    <t>LANDMARK OF IROQUOIS PARK REHAB AND NURSING CENTER</t>
  </si>
  <si>
    <t>185096</t>
  </si>
  <si>
    <t>40216</t>
  </si>
  <si>
    <t>THE TERRACE NURSING AND REHABILITATION CENTER</t>
  </si>
  <si>
    <t>185103</t>
  </si>
  <si>
    <t>40403</t>
  </si>
  <si>
    <t>NIM HENSON GERIATRIC CENTER</t>
  </si>
  <si>
    <t>185112</t>
  </si>
  <si>
    <t>Breathitt</t>
  </si>
  <si>
    <t>41339</t>
  </si>
  <si>
    <t>SIGNATURE HEALTHCARE OF ELIZABETHTOWN</t>
  </si>
  <si>
    <t>185118</t>
  </si>
  <si>
    <t>42701</t>
  </si>
  <si>
    <t>SIGNATURE HEALTHCARE AT HILLCREST</t>
  </si>
  <si>
    <t>185120</t>
  </si>
  <si>
    <t>42303</t>
  </si>
  <si>
    <t>LANDMARK OF LOUISVILLE REHABILITATION AND NURSING,</t>
  </si>
  <si>
    <t>185122</t>
  </si>
  <si>
    <t>40217</t>
  </si>
  <si>
    <t>REDBANKS</t>
  </si>
  <si>
    <t>185124</t>
  </si>
  <si>
    <t>42420</t>
  </si>
  <si>
    <t>HILLCREST HEALTH AND REHABILITATION CENTER</t>
  </si>
  <si>
    <t>185125</t>
  </si>
  <si>
    <t>40702</t>
  </si>
  <si>
    <t>DANVILLE CENTRE FOR HEALTH &amp; REHABILITATION</t>
  </si>
  <si>
    <t>185127</t>
  </si>
  <si>
    <t>Boyle</t>
  </si>
  <si>
    <t>40422</t>
  </si>
  <si>
    <t>THE JORDAN CENTER</t>
  </si>
  <si>
    <t>185131</t>
  </si>
  <si>
    <t>41230</t>
  </si>
  <si>
    <t>FRANCISCAN HEALTH CARE CENTER</t>
  </si>
  <si>
    <t>185132</t>
  </si>
  <si>
    <t>40219</t>
  </si>
  <si>
    <t>TRADEWATER POINTE</t>
  </si>
  <si>
    <t>185133</t>
  </si>
  <si>
    <t>42408</t>
  </si>
  <si>
    <t>HAZARD HEALTH AND REHABILITATION CENTER</t>
  </si>
  <si>
    <t>185134</t>
  </si>
  <si>
    <t>41702</t>
  </si>
  <si>
    <t>WESLEY MANOR</t>
  </si>
  <si>
    <t>185136</t>
  </si>
  <si>
    <t>WESTMINSTER TERRACE</t>
  </si>
  <si>
    <t>185137</t>
  </si>
  <si>
    <t>40218</t>
  </si>
  <si>
    <t>NAZARETH HOME</t>
  </si>
  <si>
    <t>185138</t>
  </si>
  <si>
    <t>SIGNATURE HEALTHCARE OF GEORGETOWN</t>
  </si>
  <si>
    <t>185141</t>
  </si>
  <si>
    <t>40324</t>
  </si>
  <si>
    <t>MAYFIELD HEALTH AND REHABILITATION</t>
  </si>
  <si>
    <t>185142</t>
  </si>
  <si>
    <t>Graves</t>
  </si>
  <si>
    <t>42066</t>
  </si>
  <si>
    <t>HOMESTEAD POST ACUTE</t>
  </si>
  <si>
    <t>185144</t>
  </si>
  <si>
    <t>40504</t>
  </si>
  <si>
    <t>CEDAR RIDGE HEALTH CAMPUS</t>
  </si>
  <si>
    <t>185145</t>
  </si>
  <si>
    <t>41031</t>
  </si>
  <si>
    <t>FOUNTAIN CIRCLE CARE &amp; REHABILITATION CENTER</t>
  </si>
  <si>
    <t>185146</t>
  </si>
  <si>
    <t>40391</t>
  </si>
  <si>
    <t>185147</t>
  </si>
  <si>
    <t>WILLIAMSBURG HEALTH AND REHABILITATION CENTER</t>
  </si>
  <si>
    <t>185148</t>
  </si>
  <si>
    <t>40769</t>
  </si>
  <si>
    <t>LANDMARK OF BARDSTOWN REHABILITATION AND NURSING</t>
  </si>
  <si>
    <t>185149</t>
  </si>
  <si>
    <t>Nelson</t>
  </si>
  <si>
    <t>40004</t>
  </si>
  <si>
    <t>KNOTT COUNTY HEALTH AND REHABILITATION CENTER</t>
  </si>
  <si>
    <t>185150</t>
  </si>
  <si>
    <t>Knott</t>
  </si>
  <si>
    <t>41822</t>
  </si>
  <si>
    <t>RIVERVIEW HEALTH CARE CENTER</t>
  </si>
  <si>
    <t>185151</t>
  </si>
  <si>
    <t>41653</t>
  </si>
  <si>
    <t>SOMERWOODS NURSING AND REHABILITATION CENTER</t>
  </si>
  <si>
    <t>185152</t>
  </si>
  <si>
    <t>42501</t>
  </si>
  <si>
    <t>HOME OF THE INNOCENTS</t>
  </si>
  <si>
    <t>185154</t>
  </si>
  <si>
    <t>40206</t>
  </si>
  <si>
    <t>LIFE CARE CENTER OF MOREHEAD</t>
  </si>
  <si>
    <t>185155</t>
  </si>
  <si>
    <t>Rowan</t>
  </si>
  <si>
    <t>40351</t>
  </si>
  <si>
    <t>ROCKCASTLE REGIONAL HOSPITAL AND RESPIRATORY CARE</t>
  </si>
  <si>
    <t>185157</t>
  </si>
  <si>
    <t>Rockcastle</t>
  </si>
  <si>
    <t>40456</t>
  </si>
  <si>
    <t>FRANKFORT REHAB AND CARE, LLC</t>
  </si>
  <si>
    <t>185159</t>
  </si>
  <si>
    <t>40601</t>
  </si>
  <si>
    <t>LEXINGTON COUNTRY PLACE</t>
  </si>
  <si>
    <t>185160</t>
  </si>
  <si>
    <t>BARBOURVILLE HEALTH AND REHABILITATION CENTER</t>
  </si>
  <si>
    <t>185164</t>
  </si>
  <si>
    <t>40906</t>
  </si>
  <si>
    <t>LYNDON WOODS CARE &amp; REHAB, LLC</t>
  </si>
  <si>
    <t>185165</t>
  </si>
  <si>
    <t>40222</t>
  </si>
  <si>
    <t>HARLAN HEALTH AND REHABILITATION CENTER</t>
  </si>
  <si>
    <t>185166</t>
  </si>
  <si>
    <t>Harlan</t>
  </si>
  <si>
    <t>40831</t>
  </si>
  <si>
    <t>HOPKINS CENTER</t>
  </si>
  <si>
    <t>185167</t>
  </si>
  <si>
    <t>42170</t>
  </si>
  <si>
    <t>SIGNATURE HEALTHCARE OF MONROE COUNTY REHAB &amp; WELL</t>
  </si>
  <si>
    <t>185168</t>
  </si>
  <si>
    <t>42167</t>
  </si>
  <si>
    <t>SIGNATURE HEALTHCARE AT JEFFERSON MANOR REHAB &amp; WE</t>
  </si>
  <si>
    <t>185169</t>
  </si>
  <si>
    <t>BRADFORD SQUARE GENESIS HEALTHCARE</t>
  </si>
  <si>
    <t>185170</t>
  </si>
  <si>
    <t>PARKVIEW NURSING &amp; REHABILITATION CENTER</t>
  </si>
  <si>
    <t>185171</t>
  </si>
  <si>
    <t>McCracken</t>
  </si>
  <si>
    <t>42003</t>
  </si>
  <si>
    <t>CUMBERLAND NURSING AND REHABILITATION CENTER</t>
  </si>
  <si>
    <t>185173</t>
  </si>
  <si>
    <t>FLORENCE PARK CARE CENTER</t>
  </si>
  <si>
    <t>185174</t>
  </si>
  <si>
    <t>TREYTON OAK TOWERS</t>
  </si>
  <si>
    <t>185175</t>
  </si>
  <si>
    <t>CLIFTON OAKS CARE AND REHAB CENTER, LLC</t>
  </si>
  <si>
    <t>185176</t>
  </si>
  <si>
    <t>GRAYSON NURSING AND REHABILITATION</t>
  </si>
  <si>
    <t>185177</t>
  </si>
  <si>
    <t>Grayson</t>
  </si>
  <si>
    <t>42754</t>
  </si>
  <si>
    <t>LOUISVILLE EAST POST ACUTE</t>
  </si>
  <si>
    <t>185178</t>
  </si>
  <si>
    <t>SIGNATURE HEALTHCARE AT NORTH HARDIN REHAB &amp; WELLN</t>
  </si>
  <si>
    <t>185180</t>
  </si>
  <si>
    <t>40160</t>
  </si>
  <si>
    <t>HELMWOOD HEALTHCARE CENTER</t>
  </si>
  <si>
    <t>185183</t>
  </si>
  <si>
    <t>GREENWOOD NURSING &amp; REHABILITATION CENTER</t>
  </si>
  <si>
    <t>185187</t>
  </si>
  <si>
    <t>42104</t>
  </si>
  <si>
    <t>ST MATTHEWS CARE AND REHAB CENTER, LLC</t>
  </si>
  <si>
    <t>185192</t>
  </si>
  <si>
    <t>40207</t>
  </si>
  <si>
    <t>HYDEN HEALTH AND REHABILITATION CENTER</t>
  </si>
  <si>
    <t>185193</t>
  </si>
  <si>
    <t>Leslie</t>
  </si>
  <si>
    <t>41749</t>
  </si>
  <si>
    <t>OAKVIEW NURSING &amp; REHABILITATION CENTER</t>
  </si>
  <si>
    <t>185195</t>
  </si>
  <si>
    <t>42029</t>
  </si>
  <si>
    <t>NORTHPOINT/LEXINGTON HEALTHCARE CENTER</t>
  </si>
  <si>
    <t>185197</t>
  </si>
  <si>
    <t>40515</t>
  </si>
  <si>
    <t>LETCHER MANOR</t>
  </si>
  <si>
    <t>185200</t>
  </si>
  <si>
    <t>Letcher</t>
  </si>
  <si>
    <t>41858</t>
  </si>
  <si>
    <t>SIGNATURE HEALTHCARE OF CARROLLTON REHAB &amp; WELLNES</t>
  </si>
  <si>
    <t>185205</t>
  </si>
  <si>
    <t>41045</t>
  </si>
  <si>
    <t>MAYSVILLE NURSING AND REHABILITATION FACILITY</t>
  </si>
  <si>
    <t>185207</t>
  </si>
  <si>
    <t>41056</t>
  </si>
  <si>
    <t>CARMEL MANOR</t>
  </si>
  <si>
    <t>185208</t>
  </si>
  <si>
    <t>Campbell</t>
  </si>
  <si>
    <t>41075</t>
  </si>
  <si>
    <t>RIVERSIDE CARE &amp; REHABILITATION CENTER</t>
  </si>
  <si>
    <t>185209</t>
  </si>
  <si>
    <t>42327</t>
  </si>
  <si>
    <t>THE WILLOWS AT HARRODSBURG</t>
  </si>
  <si>
    <t>185210</t>
  </si>
  <si>
    <t>40330</t>
  </si>
  <si>
    <t>SIGNATURE HEALTHCARE OF MCCREARY COUNTY REHAB &amp; WE</t>
  </si>
  <si>
    <t>185211</t>
  </si>
  <si>
    <t>McCreary</t>
  </si>
  <si>
    <t>42635</t>
  </si>
  <si>
    <t>WOLFE COUNTY HEALTH AND REHABILITATION CENTER</t>
  </si>
  <si>
    <t>185213</t>
  </si>
  <si>
    <t>Wolfe</t>
  </si>
  <si>
    <t>41301</t>
  </si>
  <si>
    <t>PINE MEADOWS POST ACUTE</t>
  </si>
  <si>
    <t>185215</t>
  </si>
  <si>
    <t>METCALFE HEALTH CARE CENTER</t>
  </si>
  <si>
    <t>185217</t>
  </si>
  <si>
    <t>Metcalfe</t>
  </si>
  <si>
    <t>42129</t>
  </si>
  <si>
    <t>SOMERSET NURSING AND REHABILITATION FACILITY</t>
  </si>
  <si>
    <t>185218</t>
  </si>
  <si>
    <t>NICHOLASVILLE NURSING &amp; REHABILIATION</t>
  </si>
  <si>
    <t>185220</t>
  </si>
  <si>
    <t>Jessamine</t>
  </si>
  <si>
    <t>40356</t>
  </si>
  <si>
    <t>SALYERSVILLE NURSING AND REHABILITATION CENTER</t>
  </si>
  <si>
    <t>185221</t>
  </si>
  <si>
    <t>Magoffin</t>
  </si>
  <si>
    <t>41465</t>
  </si>
  <si>
    <t>GOOD SHEPHERD HEALTH AND REHABILITATION</t>
  </si>
  <si>
    <t>185222</t>
  </si>
  <si>
    <t>41553</t>
  </si>
  <si>
    <t>BOWLING GREEN NURSING AND REHABILITATION CENTER</t>
  </si>
  <si>
    <t>185224</t>
  </si>
  <si>
    <t>ROSEDALE GREEN</t>
  </si>
  <si>
    <t>185225</t>
  </si>
  <si>
    <t>41015</t>
  </si>
  <si>
    <t>SUPERIOR CARE HOME</t>
  </si>
  <si>
    <t>185227</t>
  </si>
  <si>
    <t>42001</t>
  </si>
  <si>
    <t>WESTERN STATE NURSING FACILITY</t>
  </si>
  <si>
    <t>185228</t>
  </si>
  <si>
    <t>BARREN COUNTY NURSING AND REHABILITATION</t>
  </si>
  <si>
    <t>185229</t>
  </si>
  <si>
    <t>LANDMARK OF ELKHORN CITY REHABILITATION AND NURSIN</t>
  </si>
  <si>
    <t>185230</t>
  </si>
  <si>
    <t>41522</t>
  </si>
  <si>
    <t>185232</t>
  </si>
  <si>
    <t>40701</t>
  </si>
  <si>
    <t>CALVERT CITY CONVALESCENT CENTER</t>
  </si>
  <si>
    <t>185234</t>
  </si>
  <si>
    <t>OWENSBORO CENTER</t>
  </si>
  <si>
    <t>185236</t>
  </si>
  <si>
    <t>CHEROKEE PARK REHABILITATION</t>
  </si>
  <si>
    <t>185237</t>
  </si>
  <si>
    <t>VANCEBURG REHAB AND CARE, LLC</t>
  </si>
  <si>
    <t>185238</t>
  </si>
  <si>
    <t>Lewis</t>
  </si>
  <si>
    <t>41179</t>
  </si>
  <si>
    <t>MIDDLESBORO NURSING AND REHABILITATION FACILITY</t>
  </si>
  <si>
    <t>185240</t>
  </si>
  <si>
    <t>Bell</t>
  </si>
  <si>
    <t>40965</t>
  </si>
  <si>
    <t>MADONNA MANOR</t>
  </si>
  <si>
    <t>185241</t>
  </si>
  <si>
    <t>41017</t>
  </si>
  <si>
    <t>WINDSOR CARE CENTER</t>
  </si>
  <si>
    <t>185242</t>
  </si>
  <si>
    <t>40353</t>
  </si>
  <si>
    <t>MOUNTAIN VIEW NURSING AND REHABILITATION CENTER</t>
  </si>
  <si>
    <t>185243</t>
  </si>
  <si>
    <t>40977</t>
  </si>
  <si>
    <t>STANFORD CARE AND REHAB, LLC</t>
  </si>
  <si>
    <t>185244</t>
  </si>
  <si>
    <t>40484</t>
  </si>
  <si>
    <t>ROCKCASTLE HEALTH AND REHABILITATION CENTER</t>
  </si>
  <si>
    <t>185246</t>
  </si>
  <si>
    <t>40409</t>
  </si>
  <si>
    <t>SAYRE CHRISTIAN VILLAGE NURSING HOME</t>
  </si>
  <si>
    <t>185248</t>
  </si>
  <si>
    <t>40517</t>
  </si>
  <si>
    <t>SIGNATURE HEALTHCARE AT JACKSON MANOR REHAB &amp; WELL</t>
  </si>
  <si>
    <t>185249</t>
  </si>
  <si>
    <t>40402</t>
  </si>
  <si>
    <t>OAKMONT MANOR</t>
  </si>
  <si>
    <t>185250</t>
  </si>
  <si>
    <t>Greenup</t>
  </si>
  <si>
    <t>41139</t>
  </si>
  <si>
    <t>SHADY LAWN NURSING AND REHABILITATION CENTER</t>
  </si>
  <si>
    <t>185252</t>
  </si>
  <si>
    <t>Trigg</t>
  </si>
  <si>
    <t>42211</t>
  </si>
  <si>
    <t>CARTER NURSING AND REHABILITATION</t>
  </si>
  <si>
    <t>185253</t>
  </si>
  <si>
    <t>Carter</t>
  </si>
  <si>
    <t>41143</t>
  </si>
  <si>
    <t>RIDGEWAY NURSING &amp; REHABILITATION FACILITY</t>
  </si>
  <si>
    <t>185254</t>
  </si>
  <si>
    <t>Bath</t>
  </si>
  <si>
    <t>40360</t>
  </si>
  <si>
    <t>PARKVIEW NURSING AND REHABILITATION CENTER</t>
  </si>
  <si>
    <t>185256</t>
  </si>
  <si>
    <t>GREEN HILL REHAB AND CARE, LLC</t>
  </si>
  <si>
    <t>185257</t>
  </si>
  <si>
    <t>Green</t>
  </si>
  <si>
    <t>42743</t>
  </si>
  <si>
    <t>LAKE WAY NURSING AND REHABILITATION CENTER</t>
  </si>
  <si>
    <t>185258</t>
  </si>
  <si>
    <t>42025</t>
  </si>
  <si>
    <t>RIVERS EDGE NURSING AND REHABILITATION CENTER</t>
  </si>
  <si>
    <t>185259</t>
  </si>
  <si>
    <t>40059</t>
  </si>
  <si>
    <t>185260</t>
  </si>
  <si>
    <t>WURTLAND NURSING &amp; REHABILITATION</t>
  </si>
  <si>
    <t>185261</t>
  </si>
  <si>
    <t>41144</t>
  </si>
  <si>
    <t>185262</t>
  </si>
  <si>
    <t>DAWSON SPRINGS HEALTH AND REHABILITATION CENTER</t>
  </si>
  <si>
    <t>185263</t>
  </si>
  <si>
    <t>CHARLESTON HEALTH CARE CENTER</t>
  </si>
  <si>
    <t>185264</t>
  </si>
  <si>
    <t>GRANT CENTER</t>
  </si>
  <si>
    <t>185265</t>
  </si>
  <si>
    <t>41097</t>
  </si>
  <si>
    <t>ELIZABETHTOWN NURSING AND REHABILITATION CENTER</t>
  </si>
  <si>
    <t>185266</t>
  </si>
  <si>
    <t>CEDARS OF LEBANON NURSING CENTER</t>
  </si>
  <si>
    <t>185267</t>
  </si>
  <si>
    <t>40033</t>
  </si>
  <si>
    <t>JEFFERSONTOWN REHABILITATION</t>
  </si>
  <si>
    <t>185268</t>
  </si>
  <si>
    <t>40299</t>
  </si>
  <si>
    <t>CRITTENDEN COUNTY HEALTH &amp; REHABILITATION CENTER</t>
  </si>
  <si>
    <t>185269</t>
  </si>
  <si>
    <t>42064</t>
  </si>
  <si>
    <t>CUMBERLAND VALLEY MANOR</t>
  </si>
  <si>
    <t>185270</t>
  </si>
  <si>
    <t>42717</t>
  </si>
  <si>
    <t>GLENVIEW HEALTH CARE FACILITY</t>
  </si>
  <si>
    <t>185271</t>
  </si>
  <si>
    <t>RIVER HAVEN NURSING AND REHABILITATION CENTER</t>
  </si>
  <si>
    <t>185272</t>
  </si>
  <si>
    <t>OWSLEY COUNTY HEALTH CARE CENTER, INC</t>
  </si>
  <si>
    <t>185273</t>
  </si>
  <si>
    <t>Owsley</t>
  </si>
  <si>
    <t>41314</t>
  </si>
  <si>
    <t>WEST LIBERTY NURSING &amp; REHABILITATION</t>
  </si>
  <si>
    <t>185274</t>
  </si>
  <si>
    <t>41472</t>
  </si>
  <si>
    <t>SIGNATURE HEALTHCARE OF HARTFORD REHAB &amp; WELLNESS</t>
  </si>
  <si>
    <t>185275</t>
  </si>
  <si>
    <t>42347</t>
  </si>
  <si>
    <t>LORETTO MOTHERHOUSE INFIRMARY</t>
  </si>
  <si>
    <t>185276</t>
  </si>
  <si>
    <t>40049</t>
  </si>
  <si>
    <t>SIGNATURE HEALTHCARE AT HERITAGE HALL REHAB &amp; WELL</t>
  </si>
  <si>
    <t>185277</t>
  </si>
  <si>
    <t>40342</t>
  </si>
  <si>
    <t>MILLS NURSING &amp; REHABILITATION</t>
  </si>
  <si>
    <t>185279</t>
  </si>
  <si>
    <t>FRIENDSHIP HEALTH AND REHAB, LLC</t>
  </si>
  <si>
    <t>185281</t>
  </si>
  <si>
    <t>Oldham</t>
  </si>
  <si>
    <t>40056</t>
  </si>
  <si>
    <t>SOUTH SHORE NURSING &amp; REHABILITATION</t>
  </si>
  <si>
    <t>185282</t>
  </si>
  <si>
    <t>41175</t>
  </si>
  <si>
    <t>BOURBON HEIGHTS NURSING HOME</t>
  </si>
  <si>
    <t>185283</t>
  </si>
  <si>
    <t>40361</t>
  </si>
  <si>
    <t>FAIR OAKS HEALTH SYSTEMS, LLC</t>
  </si>
  <si>
    <t>185286</t>
  </si>
  <si>
    <t>42629</t>
  </si>
  <si>
    <t>HARRODSBURG HEALTH &amp; REHABILITATION CENTER</t>
  </si>
  <si>
    <t>185287</t>
  </si>
  <si>
    <t>ESSEX NURSING AND REHABILITATION CENTER</t>
  </si>
  <si>
    <t>185288</t>
  </si>
  <si>
    <t>40272</t>
  </si>
  <si>
    <t>REGENCY CENTER</t>
  </si>
  <si>
    <t>185290</t>
  </si>
  <si>
    <t>REDBANKS COLONIAL TERRACE</t>
  </si>
  <si>
    <t>185291</t>
  </si>
  <si>
    <t>42455</t>
  </si>
  <si>
    <t>LANDMARK OF LAUREL CREEK REHABILITATION AND NURSIN</t>
  </si>
  <si>
    <t>185293</t>
  </si>
  <si>
    <t>40962</t>
  </si>
  <si>
    <t>MAPLE HEALTH AND REHABILITATION</t>
  </si>
  <si>
    <t>185294</t>
  </si>
  <si>
    <t>HARBORVIEW DOVER, LLC</t>
  </si>
  <si>
    <t>185295</t>
  </si>
  <si>
    <t>SANSBURY CARE CENTER</t>
  </si>
  <si>
    <t>185297</t>
  </si>
  <si>
    <t>40061</t>
  </si>
  <si>
    <t>HICKS GOLDEN YEARS NURSING HOME</t>
  </si>
  <si>
    <t>185298</t>
  </si>
  <si>
    <t>42633</t>
  </si>
  <si>
    <t>SIGNATURE HEALTHCARE AT SUMMERFIELD REHAB &amp; WELLNE</t>
  </si>
  <si>
    <t>185300</t>
  </si>
  <si>
    <t>REGIS WOODS</t>
  </si>
  <si>
    <t>185301</t>
  </si>
  <si>
    <t>HARDINSBURG NURSING AND REHABILITATION CENTER</t>
  </si>
  <si>
    <t>185302</t>
  </si>
  <si>
    <t>Breckinridge</t>
  </si>
  <si>
    <t>40143</t>
  </si>
  <si>
    <t>PRESTONSBURG HEALTH CARE CENTER</t>
  </si>
  <si>
    <t>185304</t>
  </si>
  <si>
    <t>SPRINGHURST HEALTH AND REHAB</t>
  </si>
  <si>
    <t>185305</t>
  </si>
  <si>
    <t>40241</t>
  </si>
  <si>
    <t>RIDGEWOOD TERRACE NURSING HOME</t>
  </si>
  <si>
    <t>185306</t>
  </si>
  <si>
    <t>SPRING VIEW NURSING &amp; REHABILITATION</t>
  </si>
  <si>
    <t>185309</t>
  </si>
  <si>
    <t>THE EPISCOPAL CHURCH HOME</t>
  </si>
  <si>
    <t>185310</t>
  </si>
  <si>
    <t>SIGNATURE HEALTHCARE AT ROCKFORD REHAB &amp; WELLNESS</t>
  </si>
  <si>
    <t>185311</t>
  </si>
  <si>
    <t>STONECREEK HEALTH AND REHABILITATION</t>
  </si>
  <si>
    <t>185312</t>
  </si>
  <si>
    <t>CREEKWOOD NURSING &amp; REHABILITATION</t>
  </si>
  <si>
    <t>185313</t>
  </si>
  <si>
    <t>42276</t>
  </si>
  <si>
    <t>PIONEER TRACE GROUP, LLC</t>
  </si>
  <si>
    <t>185314</t>
  </si>
  <si>
    <t>Fleming</t>
  </si>
  <si>
    <t>41041</t>
  </si>
  <si>
    <t>CLINTON COUNTY CARE AND REHABILITATION CENTER</t>
  </si>
  <si>
    <t>185315</t>
  </si>
  <si>
    <t>42602</t>
  </si>
  <si>
    <t>PRINCETON NURSING &amp; REHABILITATION</t>
  </si>
  <si>
    <t>185316</t>
  </si>
  <si>
    <t>Caldwell</t>
  </si>
  <si>
    <t>42445</t>
  </si>
  <si>
    <t>GREENVILLE NURSING AND REHABILITATION</t>
  </si>
  <si>
    <t>185317</t>
  </si>
  <si>
    <t>CHRISTIAN CARE CENTER OF KUTTAWA, LLC</t>
  </si>
  <si>
    <t>185318</t>
  </si>
  <si>
    <t>42055</t>
  </si>
  <si>
    <t>LIFE CARE CENTER OF LA CENTER</t>
  </si>
  <si>
    <t>185320</t>
  </si>
  <si>
    <t>Ballard</t>
  </si>
  <si>
    <t>42056</t>
  </si>
  <si>
    <t>ROSE MANOR HEALTH CARE</t>
  </si>
  <si>
    <t>185322</t>
  </si>
  <si>
    <t>40516</t>
  </si>
  <si>
    <t>CAL TURNER REHAB AND SPECIALTY CARE</t>
  </si>
  <si>
    <t>185325</t>
  </si>
  <si>
    <t>42164</t>
  </si>
  <si>
    <t>CLINTON-HICKMAN COUNTY NURSING FACILITY</t>
  </si>
  <si>
    <t>185326</t>
  </si>
  <si>
    <t>Hickman</t>
  </si>
  <si>
    <t>42031</t>
  </si>
  <si>
    <t>SIGNATURE HEALTHCARE OF SPENCER COUNTY</t>
  </si>
  <si>
    <t>185327</t>
  </si>
  <si>
    <t>40071</t>
  </si>
  <si>
    <t>MORGANFIELD NURSING AND REHABILITATION CENTER</t>
  </si>
  <si>
    <t>185329</t>
  </si>
  <si>
    <t>42437</t>
  </si>
  <si>
    <t>CAMPBELLSVILLE NURSING AND REHABILITATION CENTER</t>
  </si>
  <si>
    <t>185330</t>
  </si>
  <si>
    <t>42718</t>
  </si>
  <si>
    <t>FRANKLIN-SIMPSON NURSING AND REHABILITATION CENTER</t>
  </si>
  <si>
    <t>185331</t>
  </si>
  <si>
    <t>Simpson</t>
  </si>
  <si>
    <t>42135</t>
  </si>
  <si>
    <t>GRAND HAVEN NURSING HOME</t>
  </si>
  <si>
    <t>185332</t>
  </si>
  <si>
    <t>KLONDIKE CENTER</t>
  </si>
  <si>
    <t>185333</t>
  </si>
  <si>
    <t>BEAVER DAM NURSING &amp; REHAB CENTER, INC</t>
  </si>
  <si>
    <t>185334</t>
  </si>
  <si>
    <t>42320</t>
  </si>
  <si>
    <t>SIGNATURE HEALTHCARE OF SOUTH LOUISVILLE</t>
  </si>
  <si>
    <t>185335</t>
  </si>
  <si>
    <t>40214</t>
  </si>
  <si>
    <t>SPRINGFIELD NURSING AND REHABILITATION CENTER</t>
  </si>
  <si>
    <t>185336</t>
  </si>
  <si>
    <t>40069</t>
  </si>
  <si>
    <t>LEE COUNTY CARE AND REHABILITATION CENTER</t>
  </si>
  <si>
    <t>185337</t>
  </si>
  <si>
    <t>41311</t>
  </si>
  <si>
    <t>CHRISTIAN HEIGHTS NURSING AND REHABILITATION CENTE</t>
  </si>
  <si>
    <t>185338</t>
  </si>
  <si>
    <t>42266</t>
  </si>
  <si>
    <t>IRVINE NURSING AND REHABILITATION CENTER</t>
  </si>
  <si>
    <t>185339</t>
  </si>
  <si>
    <t>Estill</t>
  </si>
  <si>
    <t>40336</t>
  </si>
  <si>
    <t>SIGNATURE HEALTHCARE OF GLASGOW REHAB &amp; WELLNESS C</t>
  </si>
  <si>
    <t>185340</t>
  </si>
  <si>
    <t>GREEN ACRES HEALTHCARE</t>
  </si>
  <si>
    <t>185341</t>
  </si>
  <si>
    <t>SIGNATURE HEALTHCARE AT COLONIAL REHAB &amp; WELLNESS</t>
  </si>
  <si>
    <t>185342</t>
  </si>
  <si>
    <t>COVINGTON'S CONVALESCENT CENTER</t>
  </si>
  <si>
    <t>185343</t>
  </si>
  <si>
    <t>HERMITAGE CARE AND REHABILITATION CENTER</t>
  </si>
  <si>
    <t>185346</t>
  </si>
  <si>
    <t>SYCAMORE HEIGHTS HEALTH AND REHABILITATION</t>
  </si>
  <si>
    <t>185348</t>
  </si>
  <si>
    <t>SIGNATURE HEALTHCARE AT JEFFERSON PLACE REHAB &amp; WE</t>
  </si>
  <si>
    <t>185349</t>
  </si>
  <si>
    <t>SIGNATURE HEALTHCARE OF EAST LOUISVILLE</t>
  </si>
  <si>
    <t>185350</t>
  </si>
  <si>
    <t>STANTON NURSING AND REHABILITATION CENTER</t>
  </si>
  <si>
    <t>185352</t>
  </si>
  <si>
    <t>Powell</t>
  </si>
  <si>
    <t>40380</t>
  </si>
  <si>
    <t>BRANDENBURG NURSING AND REHABILITATION CENTER</t>
  </si>
  <si>
    <t>185353</t>
  </si>
  <si>
    <t>40108</t>
  </si>
  <si>
    <t>FORDSVILLE NURSING AND REHABILITATION CENTER</t>
  </si>
  <si>
    <t>185354</t>
  </si>
  <si>
    <t>42343</t>
  </si>
  <si>
    <t>RIVER VALLEY NURSING HOME</t>
  </si>
  <si>
    <t>185355</t>
  </si>
  <si>
    <t>Pendleton</t>
  </si>
  <si>
    <t>41006</t>
  </si>
  <si>
    <t>SIGNATURE HEALTHCARE OF TRIMBLE COUNTY</t>
  </si>
  <si>
    <t>185358</t>
  </si>
  <si>
    <t>Trimble</t>
  </si>
  <si>
    <t>40006</t>
  </si>
  <si>
    <t>ROBERTSON COUNTY HEALTH CARE FACILITY</t>
  </si>
  <si>
    <t>185359</t>
  </si>
  <si>
    <t>Robertson</t>
  </si>
  <si>
    <t>41064</t>
  </si>
  <si>
    <t>GALLATIN NURSING &amp; REHAB</t>
  </si>
  <si>
    <t>185360</t>
  </si>
  <si>
    <t>41095</t>
  </si>
  <si>
    <t>KINDRED HOSPITAL - LOUISVILLE</t>
  </si>
  <si>
    <t>185361</t>
  </si>
  <si>
    <t>NEW CASTLE NURSING &amp; REHAB</t>
  </si>
  <si>
    <t>185362</t>
  </si>
  <si>
    <t>40050</t>
  </si>
  <si>
    <t>GLASGOW STATE NURSING FACILITY</t>
  </si>
  <si>
    <t>185363</t>
  </si>
  <si>
    <t>OWENTON CENTER</t>
  </si>
  <si>
    <t>185364</t>
  </si>
  <si>
    <t>40359</t>
  </si>
  <si>
    <t>CORBIN HEALTH AND REHABILITATION CENTER</t>
  </si>
  <si>
    <t>185366</t>
  </si>
  <si>
    <t>MASONIC HOME OF SHELBYVILLE</t>
  </si>
  <si>
    <t>185378</t>
  </si>
  <si>
    <t>40066</t>
  </si>
  <si>
    <t>MARTIN COUNTY HEALTH CARE FACILITY</t>
  </si>
  <si>
    <t>185379</t>
  </si>
  <si>
    <t>41224</t>
  </si>
  <si>
    <t>SIGNATURE HEALTHCARE OF HART COUNTY REHAB &amp; WELLNE</t>
  </si>
  <si>
    <t>185381</t>
  </si>
  <si>
    <t>42749</t>
  </si>
  <si>
    <t>COUNTRYSIDE CENTER FOR REHABILITATION AND NURSING</t>
  </si>
  <si>
    <t>185382</t>
  </si>
  <si>
    <t>Carlisle</t>
  </si>
  <si>
    <t>42023</t>
  </si>
  <si>
    <t>HIGHLANDSPRING OF FT THOMAS</t>
  </si>
  <si>
    <t>185383</t>
  </si>
  <si>
    <t>BEREA HEALTH AND REHABILITATION</t>
  </si>
  <si>
    <t>185384</t>
  </si>
  <si>
    <t>MASONIC HOME OF LOUISVILLE</t>
  </si>
  <si>
    <t>185388</t>
  </si>
  <si>
    <t>40041</t>
  </si>
  <si>
    <t>EDGEMONT HEALTHCARE</t>
  </si>
  <si>
    <t>185389</t>
  </si>
  <si>
    <t>WOODLAND OAKS</t>
  </si>
  <si>
    <t>185392</t>
  </si>
  <si>
    <t>Boyd</t>
  </si>
  <si>
    <t>41101</t>
  </si>
  <si>
    <t>HEARTLAND VILLA CENTER</t>
  </si>
  <si>
    <t>185399</t>
  </si>
  <si>
    <t>42351</t>
  </si>
  <si>
    <t>HEARTHSTONE PLACE</t>
  </si>
  <si>
    <t>185400</t>
  </si>
  <si>
    <t>Todd</t>
  </si>
  <si>
    <t>42220</t>
  </si>
  <si>
    <t>EDMONSON CENTER</t>
  </si>
  <si>
    <t>185401</t>
  </si>
  <si>
    <t>Edmonson</t>
  </si>
  <si>
    <t>42210</t>
  </si>
  <si>
    <t>HENDERSON NURSING AND REHABILITATION CENTER</t>
  </si>
  <si>
    <t>185402</t>
  </si>
  <si>
    <t>LIBERTY CARE AND REHABILITATION CENTER</t>
  </si>
  <si>
    <t>185408</t>
  </si>
  <si>
    <t>Casey</t>
  </si>
  <si>
    <t>42539</t>
  </si>
  <si>
    <t>CRESTVIEW CENTER</t>
  </si>
  <si>
    <t>185409</t>
  </si>
  <si>
    <t>40065</t>
  </si>
  <si>
    <t>RIVER'S BEND RETIREMENT COMMUNITY</t>
  </si>
  <si>
    <t>185410</t>
  </si>
  <si>
    <t>MOUNTAIN MANOR OF PAINTSVILLE</t>
  </si>
  <si>
    <t>185414</t>
  </si>
  <si>
    <t>41240</t>
  </si>
  <si>
    <t>ELLIOTT NURSING AND REHABILITATION</t>
  </si>
  <si>
    <t>185415</t>
  </si>
  <si>
    <t>Elliott</t>
  </si>
  <si>
    <t>41171</t>
  </si>
  <si>
    <t>BOYD NURSING AND REHABILITATION</t>
  </si>
  <si>
    <t>185418</t>
  </si>
  <si>
    <t>41102</t>
  </si>
  <si>
    <t>185419</t>
  </si>
  <si>
    <t>EDGEWOOD ESTATES</t>
  </si>
  <si>
    <t>185423</t>
  </si>
  <si>
    <t>Menifee</t>
  </si>
  <si>
    <t>40322</t>
  </si>
  <si>
    <t>TRI-CITIES NURSING AND REHABILITATION CENTER</t>
  </si>
  <si>
    <t>185433</t>
  </si>
  <si>
    <t>40823</t>
  </si>
  <si>
    <t>THE HERITAGE</t>
  </si>
  <si>
    <t>185434</t>
  </si>
  <si>
    <t>MAGNOLIA VILLAGE</t>
  </si>
  <si>
    <t>185435</t>
  </si>
  <si>
    <t>WELLINGTON PARC OF OWENSBORO</t>
  </si>
  <si>
    <t>185436</t>
  </si>
  <si>
    <t>THE VILLAGE OF LEBANON II, LLC</t>
  </si>
  <si>
    <t>185437</t>
  </si>
  <si>
    <t>RICHWOOD NURSING &amp; REHAB</t>
  </si>
  <si>
    <t>185438</t>
  </si>
  <si>
    <t>40031</t>
  </si>
  <si>
    <t>VILLAGE CARE CENTER</t>
  </si>
  <si>
    <t>185440</t>
  </si>
  <si>
    <t>41018</t>
  </si>
  <si>
    <t>NAZARETH HOME CLIFTON</t>
  </si>
  <si>
    <t>185442</t>
  </si>
  <si>
    <t>KENSINGTON CENTER</t>
  </si>
  <si>
    <t>185443</t>
  </si>
  <si>
    <t>CAMBRIDGE PLACE GROUP, LLC</t>
  </si>
  <si>
    <t>185444</t>
  </si>
  <si>
    <t>WOODCREST NURSING AND REHABILITATION CENTER</t>
  </si>
  <si>
    <t>185445</t>
  </si>
  <si>
    <t>BLUEGRASS CARE &amp; REHABILITATION CENTER</t>
  </si>
  <si>
    <t>185446</t>
  </si>
  <si>
    <t>VILLASPRING OF ERLANGER</t>
  </si>
  <si>
    <t>185447</t>
  </si>
  <si>
    <t>KINGSBROOK LIFECARE CENTER</t>
  </si>
  <si>
    <t>185449</t>
  </si>
  <si>
    <t>VALHALLA POST ACUTE</t>
  </si>
  <si>
    <t>185455</t>
  </si>
  <si>
    <t>40245</t>
  </si>
  <si>
    <t>SENECA PLACE</t>
  </si>
  <si>
    <t>185456</t>
  </si>
  <si>
    <t>GLEN RIDGE HEALTH CAMPUS</t>
  </si>
  <si>
    <t>185461</t>
  </si>
  <si>
    <t>PARK TERRACE HEALTH CAMPUS</t>
  </si>
  <si>
    <t>185462</t>
  </si>
  <si>
    <t>BROOKDALE RICHMOND PLACE SNF</t>
  </si>
  <si>
    <t>185463</t>
  </si>
  <si>
    <t>40509</t>
  </si>
  <si>
    <t>BEDROCK HC AT GREEN MEADOWS, LLC</t>
  </si>
  <si>
    <t>185464</t>
  </si>
  <si>
    <t>Bullitt</t>
  </si>
  <si>
    <t>40047</t>
  </si>
  <si>
    <t>WESTPORT PLACE HEALTH CAMPUS</t>
  </si>
  <si>
    <t>185466</t>
  </si>
  <si>
    <t>LANDMARK OF RIVER CITY REHABILITATION AND NURSING</t>
  </si>
  <si>
    <t>185468</t>
  </si>
  <si>
    <t>CLINTON PLACE</t>
  </si>
  <si>
    <t>185469</t>
  </si>
  <si>
    <t>THE WILLOWS AT HAMBURG</t>
  </si>
  <si>
    <t>185470</t>
  </si>
  <si>
    <t>PAUL E PATTON EASTERN KY VETERANS CENTER</t>
  </si>
  <si>
    <t>185471</t>
  </si>
  <si>
    <t>41701</t>
  </si>
  <si>
    <t>JOSEPH EDDIE BALLARD WESTERN KENTUCKY VETERANS CEN</t>
  </si>
  <si>
    <t>185472</t>
  </si>
  <si>
    <t>42413</t>
  </si>
  <si>
    <t>THOMSON-HOOD VETERANS CENTER</t>
  </si>
  <si>
    <t>185473</t>
  </si>
  <si>
    <t>40390</t>
  </si>
  <si>
    <t>THE WILLOWS AT CITATION</t>
  </si>
  <si>
    <t>185474</t>
  </si>
  <si>
    <t>40511</t>
  </si>
  <si>
    <t>COLDSPRING TRANSITIONAL CARE CENTER</t>
  </si>
  <si>
    <t>185476</t>
  </si>
  <si>
    <t>41076</t>
  </si>
  <si>
    <t>FOREST SPRINGS HEALTH CAMPUS</t>
  </si>
  <si>
    <t>185478</t>
  </si>
  <si>
    <t>KINGS DAUGHTERS MEDICAL CENTER</t>
  </si>
  <si>
    <t>185480</t>
  </si>
  <si>
    <t>EMERALD TRACE</t>
  </si>
  <si>
    <t>185481</t>
  </si>
  <si>
    <t>THE WILLOWS AT FRITZ FARM</t>
  </si>
  <si>
    <t>185482</t>
  </si>
  <si>
    <t>RADCLIFF VETERANS CENTER</t>
  </si>
  <si>
    <t>185483</t>
  </si>
  <si>
    <t>THE SEASONS AT ALEXANDRIA</t>
  </si>
  <si>
    <t>185484</t>
  </si>
  <si>
    <t>41001</t>
  </si>
  <si>
    <t>THE SPRINGS AT STONY BROOK</t>
  </si>
  <si>
    <t>185485</t>
  </si>
  <si>
    <t>BOONESPRING TRANSITIONAL CARE CENTER, LLC</t>
  </si>
  <si>
    <t>185486</t>
  </si>
  <si>
    <t>41091</t>
  </si>
  <si>
    <t>LA</t>
  </si>
  <si>
    <t>PROGRESSIVE CARE CENTER</t>
  </si>
  <si>
    <t>195136</t>
  </si>
  <si>
    <t>Caddo</t>
  </si>
  <si>
    <t>71103</t>
  </si>
  <si>
    <t>VILLA FELICIANA CHRONIC DISEASE</t>
  </si>
  <si>
    <t>195150</t>
  </si>
  <si>
    <t>East Feliciana</t>
  </si>
  <si>
    <t>70748</t>
  </si>
  <si>
    <t>WILLOW WOOD AT WOLDENBERG VILLAGE</t>
  </si>
  <si>
    <t>195156</t>
  </si>
  <si>
    <t>Orleans</t>
  </si>
  <si>
    <t>70114</t>
  </si>
  <si>
    <t>MAISON ORLEANS HEALTHCARE OF NEW ORLEANS</t>
  </si>
  <si>
    <t>195174</t>
  </si>
  <si>
    <t>70115</t>
  </si>
  <si>
    <t>BELLE VIE LIVING CENTER</t>
  </si>
  <si>
    <t>195176</t>
  </si>
  <si>
    <t>70056</t>
  </si>
  <si>
    <t>TRINITY NEUROLOGIC REHABILITATION CENTER</t>
  </si>
  <si>
    <t>195177</t>
  </si>
  <si>
    <t>St. Tammany</t>
  </si>
  <si>
    <t>70458</t>
  </si>
  <si>
    <t>CHATEAU LIVING CENTER</t>
  </si>
  <si>
    <t>195184</t>
  </si>
  <si>
    <t>70065</t>
  </si>
  <si>
    <t>OAKS OF HOUMA (THE)</t>
  </si>
  <si>
    <t>195201</t>
  </si>
  <si>
    <t>Terrebonne</t>
  </si>
  <si>
    <t>70364</t>
  </si>
  <si>
    <t>WALDON HEALTH CARE CENTER</t>
  </si>
  <si>
    <t>195203</t>
  </si>
  <si>
    <t>70062</t>
  </si>
  <si>
    <t>JO ELLEN SMITH CONVALESCENT CENTER</t>
  </si>
  <si>
    <t>195204</t>
  </si>
  <si>
    <t>70131</t>
  </si>
  <si>
    <t>WYNHOVEN HEALTH CARE CENTER</t>
  </si>
  <si>
    <t>195210</t>
  </si>
  <si>
    <t>70072</t>
  </si>
  <si>
    <t>COURTYARD OF NATCHITOCHES</t>
  </si>
  <si>
    <t>195213</t>
  </si>
  <si>
    <t>Natchitoches</t>
  </si>
  <si>
    <t>71457</t>
  </si>
  <si>
    <t>FERNCREST MANOR LIVING CENTER</t>
  </si>
  <si>
    <t>195214</t>
  </si>
  <si>
    <t>70128</t>
  </si>
  <si>
    <t>HERITAGE MANOR OF SLIDELL</t>
  </si>
  <si>
    <t>195220</t>
  </si>
  <si>
    <t>70461</t>
  </si>
  <si>
    <t>ORMOND NURSING &amp; CARE CENTER</t>
  </si>
  <si>
    <t>195221</t>
  </si>
  <si>
    <t>St. Charles</t>
  </si>
  <si>
    <t>70047</t>
  </si>
  <si>
    <t>GARDEN COURT HEALTH AND REHABILITATION CENTER</t>
  </si>
  <si>
    <t>195247</t>
  </si>
  <si>
    <t>Bossier</t>
  </si>
  <si>
    <t>71111</t>
  </si>
  <si>
    <t>GARDEN PARK NURSING &amp; REHAB CTR, LLC</t>
  </si>
  <si>
    <t>195248</t>
  </si>
  <si>
    <t>71106</t>
  </si>
  <si>
    <t>WOODS HAVEN SR CITIZENS HOME</t>
  </si>
  <si>
    <t>195249</t>
  </si>
  <si>
    <t>71467</t>
  </si>
  <si>
    <t>PLANTATION MANOR NURSING AND REHAB CENTER, LLC</t>
  </si>
  <si>
    <t>195257</t>
  </si>
  <si>
    <t>71295</t>
  </si>
  <si>
    <t>GRACE NURSING HOME</t>
  </si>
  <si>
    <t>195258</t>
  </si>
  <si>
    <t>70777</t>
  </si>
  <si>
    <t>HAVEN NURSING CENTER</t>
  </si>
  <si>
    <t>195265</t>
  </si>
  <si>
    <t>71418</t>
  </si>
  <si>
    <t>JEFFERSON HEALTHCARE CENTER</t>
  </si>
  <si>
    <t>195272</t>
  </si>
  <si>
    <t>70121</t>
  </si>
  <si>
    <t>AUDUBON HEALTH AND REHAB</t>
  </si>
  <si>
    <t>195275</t>
  </si>
  <si>
    <t>Lafourche</t>
  </si>
  <si>
    <t>70301</t>
  </si>
  <si>
    <t>METAIRIE HEALTH CARE CENTER</t>
  </si>
  <si>
    <t>195278</t>
  </si>
  <si>
    <t>70003</t>
  </si>
  <si>
    <t>HERITAGE MANOR OF MANDEVILLE</t>
  </si>
  <si>
    <t>195279</t>
  </si>
  <si>
    <t>70471</t>
  </si>
  <si>
    <t>MEADOWVIEW HEALTH &amp; REHAB CENTER</t>
  </si>
  <si>
    <t>195281</t>
  </si>
  <si>
    <t>71055</t>
  </si>
  <si>
    <t>HERITAGE MANOR HEALTH &amp; REHAB</t>
  </si>
  <si>
    <t>195291</t>
  </si>
  <si>
    <t>Concordia</t>
  </si>
  <si>
    <t>71334</t>
  </si>
  <si>
    <t>NATCHITOCHES NURSING AND REHABILITATION CENTER,LLC</t>
  </si>
  <si>
    <t>195293</t>
  </si>
  <si>
    <t>PONTCHARTRAIN HEALTH CARE CENTER</t>
  </si>
  <si>
    <t>195297</t>
  </si>
  <si>
    <t>70448</t>
  </si>
  <si>
    <t>GREENBRIAR COMMUNITY CARE CENTER</t>
  </si>
  <si>
    <t>195301</t>
  </si>
  <si>
    <t>GUEST HOUSE OF SLIDELL</t>
  </si>
  <si>
    <t>195302</t>
  </si>
  <si>
    <t>TWIN OAKS NURSING HOME</t>
  </si>
  <si>
    <t>195303</t>
  </si>
  <si>
    <t>St. John the Baptist</t>
  </si>
  <si>
    <t>70068</t>
  </si>
  <si>
    <t>CHATEAU ST. JAMES REHAB AND RETIREMENT</t>
  </si>
  <si>
    <t>195304</t>
  </si>
  <si>
    <t>St. James</t>
  </si>
  <si>
    <t>70071</t>
  </si>
  <si>
    <t>SOUTH LAFOURCHE NURSING &amp; REHAB</t>
  </si>
  <si>
    <t>195305</t>
  </si>
  <si>
    <t>70345</t>
  </si>
  <si>
    <t>MAISON DE'VILLE NURSING HOME</t>
  </si>
  <si>
    <t>195307</t>
  </si>
  <si>
    <t>70360</t>
  </si>
  <si>
    <t>BAYSIDE HEALTHCARE CENTER</t>
  </si>
  <si>
    <t>195309</t>
  </si>
  <si>
    <t>MANY HEALTHCARE NORTH</t>
  </si>
  <si>
    <t>195310</t>
  </si>
  <si>
    <t>Sabine</t>
  </si>
  <si>
    <t>71449</t>
  </si>
  <si>
    <t>PIERREMONT HEALTHCARE CENTER</t>
  </si>
  <si>
    <t>195312</t>
  </si>
  <si>
    <t>ST AGNES HEALTHCARE AND REHAB CENTER</t>
  </si>
  <si>
    <t>195313</t>
  </si>
  <si>
    <t>St. Martin</t>
  </si>
  <si>
    <t>70517</t>
  </si>
  <si>
    <t>JEFF DAVIS LIVING CENTER, LLC</t>
  </si>
  <si>
    <t>195314</t>
  </si>
  <si>
    <t>Jefferson Davis</t>
  </si>
  <si>
    <t>70546</t>
  </si>
  <si>
    <t>KAPLAN HEALTHCARE CENTER</t>
  </si>
  <si>
    <t>195315</t>
  </si>
  <si>
    <t>70548</t>
  </si>
  <si>
    <t>CLAIBORNE HEALTHCARE CENTER</t>
  </si>
  <si>
    <t>195316</t>
  </si>
  <si>
    <t>SENIOR VILLAGE NURSING &amp; REHABILITATION CENTER</t>
  </si>
  <si>
    <t>195318</t>
  </si>
  <si>
    <t>St. Landry</t>
  </si>
  <si>
    <t>70570</t>
  </si>
  <si>
    <t>THIBODAUX HEALTHCARE CENTER</t>
  </si>
  <si>
    <t>195319</t>
  </si>
  <si>
    <t>HERITAGE MANOR OF OPELOUSAS</t>
  </si>
  <si>
    <t>195321</t>
  </si>
  <si>
    <t>HERITAGE MANOR OF BOSSIER</t>
  </si>
  <si>
    <t>195323</t>
  </si>
  <si>
    <t>HERITAGE MANOR OF FRANKLINTON</t>
  </si>
  <si>
    <t>195324</t>
  </si>
  <si>
    <t>70438</t>
  </si>
  <si>
    <t>VIVIAN HEALTHCARE CENTER</t>
  </si>
  <si>
    <t>195325</t>
  </si>
  <si>
    <t>71082</t>
  </si>
  <si>
    <t>NEW IBERIA MANOR SOUTH</t>
  </si>
  <si>
    <t>195326</t>
  </si>
  <si>
    <t>Iberia</t>
  </si>
  <si>
    <t>70560</t>
  </si>
  <si>
    <t>GONZALES HEALTHCARE CENTER</t>
  </si>
  <si>
    <t>195327</t>
  </si>
  <si>
    <t>Ascension</t>
  </si>
  <si>
    <t>70737</t>
  </si>
  <si>
    <t>NEW IBERIA MANOR NORTH</t>
  </si>
  <si>
    <t>195328</t>
  </si>
  <si>
    <t>70563</t>
  </si>
  <si>
    <t>IBERVILLE OAKS NURSING &amp; REHAB</t>
  </si>
  <si>
    <t>195329</t>
  </si>
  <si>
    <t>Iberville</t>
  </si>
  <si>
    <t>70764</t>
  </si>
  <si>
    <t>MARRERO HEALTHCARE CENTER</t>
  </si>
  <si>
    <t>195336</t>
  </si>
  <si>
    <t>RIVER PALMS NURSING &amp; REHAB, L L C</t>
  </si>
  <si>
    <t>195341</t>
  </si>
  <si>
    <t>PELICAN POINTE HEALTHCARE AND REHABILITATION</t>
  </si>
  <si>
    <t>195342</t>
  </si>
  <si>
    <t>70555</t>
  </si>
  <si>
    <t>LEGACY NURSING AND REHABILITATION OF PLAQUEMINE</t>
  </si>
  <si>
    <t>195343</t>
  </si>
  <si>
    <t>SPRING LAKE SKILLED NURSING AND REHABILITATION</t>
  </si>
  <si>
    <t>195344</t>
  </si>
  <si>
    <t>WILLOW RIDGE NURSING AND REHABILITATION CENTER,LLC</t>
  </si>
  <si>
    <t>195346</t>
  </si>
  <si>
    <t>Bienville</t>
  </si>
  <si>
    <t>71001</t>
  </si>
  <si>
    <t>LACOMBE NURSING CENTRE</t>
  </si>
  <si>
    <t>195348</t>
  </si>
  <si>
    <t>70445</t>
  </si>
  <si>
    <t>TANGI PINES NURSING CENTER</t>
  </si>
  <si>
    <t>195349</t>
  </si>
  <si>
    <t>Tangipahoa</t>
  </si>
  <si>
    <t>70422</t>
  </si>
  <si>
    <t>HIGHLAND PLACE REHAB AND NURSING CENTER</t>
  </si>
  <si>
    <t>195350</t>
  </si>
  <si>
    <t>71101</t>
  </si>
  <si>
    <t>CARRINGTON PLACE OF SPRINGHILL</t>
  </si>
  <si>
    <t>195353</t>
  </si>
  <si>
    <t>71075</t>
  </si>
  <si>
    <t>GOOD SAMARITAN REHABILITATION AND NURSING CTR</t>
  </si>
  <si>
    <t>195356</t>
  </si>
  <si>
    <t>70122</t>
  </si>
  <si>
    <t>LULING LIVING CENTER</t>
  </si>
  <si>
    <t>195358</t>
  </si>
  <si>
    <t>70070</t>
  </si>
  <si>
    <t>CHRISTUS ST JOSEPH HOME</t>
  </si>
  <si>
    <t>195359</t>
  </si>
  <si>
    <t>71203</t>
  </si>
  <si>
    <t>BATON ROUGE HEALTH CARE CENTER</t>
  </si>
  <si>
    <t>195361</t>
  </si>
  <si>
    <t>East Baton Rouge</t>
  </si>
  <si>
    <t>70811</t>
  </si>
  <si>
    <t>ZACHARY MANOR NURSING AND REHABILITATION CENTER</t>
  </si>
  <si>
    <t>195362</t>
  </si>
  <si>
    <t>70791</t>
  </si>
  <si>
    <t>WHISPERING PINES COMMUNITY CARE CENTER</t>
  </si>
  <si>
    <t>195363</t>
  </si>
  <si>
    <t>71064</t>
  </si>
  <si>
    <t>MAISON DE LAFAYETTE</t>
  </si>
  <si>
    <t>195365</t>
  </si>
  <si>
    <t>70508</t>
  </si>
  <si>
    <t>OUR LADY OF PROMPT SUCCOR NURSING FACILITY</t>
  </si>
  <si>
    <t>195369</t>
  </si>
  <si>
    <t>RAYVILLE NURSING &amp; REHABILITATION  CENTER INC</t>
  </si>
  <si>
    <t>195373</t>
  </si>
  <si>
    <t>71269</t>
  </si>
  <si>
    <t>ST JOSEPH OF HARAHAN</t>
  </si>
  <si>
    <t>195374</t>
  </si>
  <si>
    <t>70123</t>
  </si>
  <si>
    <t>GRAND COVE NURSING &amp; REHABILITATION CENTER</t>
  </si>
  <si>
    <t>195376</t>
  </si>
  <si>
    <t>Calcasieu</t>
  </si>
  <si>
    <t>70605</t>
  </si>
  <si>
    <t>GUEST HOUSE SKILLED NURSING REHABILITATION (THE)</t>
  </si>
  <si>
    <t>195380</t>
  </si>
  <si>
    <t>71118</t>
  </si>
  <si>
    <t>STERLING PLACE</t>
  </si>
  <si>
    <t>195382</t>
  </si>
  <si>
    <t>70806</t>
  </si>
  <si>
    <t>J. MICHAEL MORROW MEMORIAL NURSING  HOME</t>
  </si>
  <si>
    <t>195385</t>
  </si>
  <si>
    <t>70512</t>
  </si>
  <si>
    <t>MORGAN CITY HEALTH CARE CENTER</t>
  </si>
  <si>
    <t>195386</t>
  </si>
  <si>
    <t>St. Mary</t>
  </si>
  <si>
    <t>70380</t>
  </si>
  <si>
    <t>FRANKLIN HEALTH CARE CENTER</t>
  </si>
  <si>
    <t>195388</t>
  </si>
  <si>
    <t>70538</t>
  </si>
  <si>
    <t>HERITAGE MANOR OF BATON ROUGE I I</t>
  </si>
  <si>
    <t>195389</t>
  </si>
  <si>
    <t>70809</t>
  </si>
  <si>
    <t>HILLTOP NURSING &amp; REHABILITATION CENTER</t>
  </si>
  <si>
    <t>195390</t>
  </si>
  <si>
    <t>Rapides</t>
  </si>
  <si>
    <t>71360</t>
  </si>
  <si>
    <t>LEGACY NURSING AND REHABILITATION OF WINNSBORO</t>
  </si>
  <si>
    <t>195392</t>
  </si>
  <si>
    <t>DEERFIELD NURSING &amp; REHABILITATION CENTER</t>
  </si>
  <si>
    <t>195393</t>
  </si>
  <si>
    <t>71232</t>
  </si>
  <si>
    <t>COLONIAL MANOR NURSING &amp; REHABILITATION HOME</t>
  </si>
  <si>
    <t>195394</t>
  </si>
  <si>
    <t>BERNICE NURSING AND REHABILITATION CENTER, LLC</t>
  </si>
  <si>
    <t>195396</t>
  </si>
  <si>
    <t>71222</t>
  </si>
  <si>
    <t>WEST CARROLL CARE CENTER, INC</t>
  </si>
  <si>
    <t>195398</t>
  </si>
  <si>
    <t>West Carroll</t>
  </si>
  <si>
    <t>71263</t>
  </si>
  <si>
    <t>JENA NURSING AND REHABILITATION CENTER, LLC</t>
  </si>
  <si>
    <t>195399</t>
  </si>
  <si>
    <t>71342</t>
  </si>
  <si>
    <t>ASCENSION OAKS NURSING &amp; REHABILITATION CENTER</t>
  </si>
  <si>
    <t>195401</t>
  </si>
  <si>
    <t>MAISON DE'VILLE NURSING HOME OF HARVEY</t>
  </si>
  <si>
    <t>195403</t>
  </si>
  <si>
    <t>70058</t>
  </si>
  <si>
    <t>HARMONY HOUSE NURSING &amp; REHAB CTR, INC</t>
  </si>
  <si>
    <t>195404</t>
  </si>
  <si>
    <t>NATCHITOCHES COMMUNITY CARE CENTER</t>
  </si>
  <si>
    <t>195405</t>
  </si>
  <si>
    <t>MAGNOLIA MANOR NURSING AND REHAB CTR, LLC</t>
  </si>
  <si>
    <t>195406</t>
  </si>
  <si>
    <t>RINGGOLD NURSING AND REHABILITATION CENTER, LLC</t>
  </si>
  <si>
    <t>195407</t>
  </si>
  <si>
    <t>71068</t>
  </si>
  <si>
    <t>HERITAGE MANOR SOUTH</t>
  </si>
  <si>
    <t>195408</t>
  </si>
  <si>
    <t>ST JAMES PLACE NURSING CARE CENTER</t>
  </si>
  <si>
    <t>195410</t>
  </si>
  <si>
    <t>70808</t>
  </si>
  <si>
    <t>AUTUMN LEAVES NURSING AND REHAB CTR, LLC</t>
  </si>
  <si>
    <t>195412</t>
  </si>
  <si>
    <t>Winn</t>
  </si>
  <si>
    <t>71483</t>
  </si>
  <si>
    <t>LAKE CHARLES CARE CENTER</t>
  </si>
  <si>
    <t>195413</t>
  </si>
  <si>
    <t>70601</t>
  </si>
  <si>
    <t>RESTHAVEN NURSING &amp; REHAB CENTER, LLC</t>
  </si>
  <si>
    <t>195414</t>
  </si>
  <si>
    <t>ROSEPINE RETIREMENT &amp; REHAB CENTER, LLC</t>
  </si>
  <si>
    <t>195416</t>
  </si>
  <si>
    <t>Vernon</t>
  </si>
  <si>
    <t>70659</t>
  </si>
  <si>
    <t>NAOMI HEIGHTS NURSING &amp; REHABILITATION CENTER</t>
  </si>
  <si>
    <t>195420</t>
  </si>
  <si>
    <t>71301</t>
  </si>
  <si>
    <t>ROSEWOOD NURSING CENTER</t>
  </si>
  <si>
    <t>195422</t>
  </si>
  <si>
    <t>CARROLL NURSING HOME</t>
  </si>
  <si>
    <t>195423</t>
  </si>
  <si>
    <t>LEXINGTON HOUSE</t>
  </si>
  <si>
    <t>195424</t>
  </si>
  <si>
    <t>71303</t>
  </si>
  <si>
    <t>PATTERSON HEALTHCARE CENTER</t>
  </si>
  <si>
    <t>195425</t>
  </si>
  <si>
    <t>70392</t>
  </si>
  <si>
    <t>ENCORE HEALTHCARE AND REHABILITATION CENTER (THE)</t>
  </si>
  <si>
    <t>195426</t>
  </si>
  <si>
    <t>Acadia</t>
  </si>
  <si>
    <t>70526</t>
  </si>
  <si>
    <t>COLFAX REUNION NURSING AND REHABILITATION CENTER</t>
  </si>
  <si>
    <t>195430</t>
  </si>
  <si>
    <t>71417</t>
  </si>
  <si>
    <t>HOLLY HILL HOUSE</t>
  </si>
  <si>
    <t>195431</t>
  </si>
  <si>
    <t>70663</t>
  </si>
  <si>
    <t>ST MARGARET'S DAUGHTERS HOME</t>
  </si>
  <si>
    <t>195437</t>
  </si>
  <si>
    <t>70119</t>
  </si>
  <si>
    <t>LANDMARK NURSING &amp; REHAB CTR</t>
  </si>
  <si>
    <t>195438</t>
  </si>
  <si>
    <t>71291</t>
  </si>
  <si>
    <t>FARMERVILLE NURSING AND REHABILITATION CENTER, LLC</t>
  </si>
  <si>
    <t>195439</t>
  </si>
  <si>
    <t>71241</t>
  </si>
  <si>
    <t>VERMILION HEALTH CARE CENTER</t>
  </si>
  <si>
    <t>195442</t>
  </si>
  <si>
    <t>LEGACY NURSING AND REHABILITATION OF TALLULAH</t>
  </si>
  <si>
    <t>195443</t>
  </si>
  <si>
    <t>71282</t>
  </si>
  <si>
    <t>195445</t>
  </si>
  <si>
    <t>Avoyelles</t>
  </si>
  <si>
    <t>71351</t>
  </si>
  <si>
    <t>LAKEVIEW MANOR NURSING HOME</t>
  </si>
  <si>
    <t>195446</t>
  </si>
  <si>
    <t>Pointe Coupee</t>
  </si>
  <si>
    <t>70760</t>
  </si>
  <si>
    <t>HERITAGE MANOR WEST</t>
  </si>
  <si>
    <t>195447</t>
  </si>
  <si>
    <t>71129</t>
  </si>
  <si>
    <t>LAFOURCHE HOME FOR AGED &amp; INFIRM</t>
  </si>
  <si>
    <t>195449</t>
  </si>
  <si>
    <t>CYPRESS POINT NURSING &amp; REHABILITATION CENTER</t>
  </si>
  <si>
    <t>195452</t>
  </si>
  <si>
    <t>WINNFIELD NURSING AND REHABILITATION CENTER, LLC</t>
  </si>
  <si>
    <t>195454</t>
  </si>
  <si>
    <t>GUEYDAN MEMORIAL GUEST HOME</t>
  </si>
  <si>
    <t>195458</t>
  </si>
  <si>
    <t>70542</t>
  </si>
  <si>
    <t>ARBOR LAKE SKILLED NURSING &amp; REHABILITATION</t>
  </si>
  <si>
    <t>195459</t>
  </si>
  <si>
    <t>BELLE TECHE NURSING &amp; REHABILITATION CENTER</t>
  </si>
  <si>
    <t>195460</t>
  </si>
  <si>
    <t>FOREST HAVEN NURSING &amp; REHAB CTR, LLC</t>
  </si>
  <si>
    <t>195463</t>
  </si>
  <si>
    <t>71251</t>
  </si>
  <si>
    <t>ELLINGTON ( THE )</t>
  </si>
  <si>
    <t>195464</t>
  </si>
  <si>
    <t>70578</t>
  </si>
  <si>
    <t>MAGNOLIA ESTATES</t>
  </si>
  <si>
    <t>195465</t>
  </si>
  <si>
    <t>70506</t>
  </si>
  <si>
    <t>LASALLE NURSING HOME</t>
  </si>
  <si>
    <t>195466</t>
  </si>
  <si>
    <t>ST MARTIN DE PORRES MULTI-CARE CENTER</t>
  </si>
  <si>
    <t>195467</t>
  </si>
  <si>
    <t>70615</t>
  </si>
  <si>
    <t>AMELIA MANOR NURSING HOME</t>
  </si>
  <si>
    <t>195469</t>
  </si>
  <si>
    <t>70501</t>
  </si>
  <si>
    <t>JEFFERSON MANOR NURSING AND RE</t>
  </si>
  <si>
    <t>195471</t>
  </si>
  <si>
    <t>WOODLEIGH OF BATON ROUGE, THE</t>
  </si>
  <si>
    <t>195472</t>
  </si>
  <si>
    <t>70816</t>
  </si>
  <si>
    <t>GUEST HOUSE (THE)</t>
  </si>
  <si>
    <t>195473</t>
  </si>
  <si>
    <t>70815</t>
  </si>
  <si>
    <t>CAPITOL HOUSE NURSING AND REHAB CENTER</t>
  </si>
  <si>
    <t>195476</t>
  </si>
  <si>
    <t>FLANNERY OAKS GUEST HOUSE</t>
  </si>
  <si>
    <t>195477</t>
  </si>
  <si>
    <t>COLUMNS COMMUNITY CARE CENTER ( THE )</t>
  </si>
  <si>
    <t>195478</t>
  </si>
  <si>
    <t>Catahoula</t>
  </si>
  <si>
    <t>71343</t>
  </si>
  <si>
    <t>LANDMARK SOUTH NURSING &amp; REHABILITATION CENTER</t>
  </si>
  <si>
    <t>195480</t>
  </si>
  <si>
    <t>70817</t>
  </si>
  <si>
    <t>RIVERBEND NURSING AND REHABILITATION CENTER, INC</t>
  </si>
  <si>
    <t>195481</t>
  </si>
  <si>
    <t>Plaquemines</t>
  </si>
  <si>
    <t>70037</t>
  </si>
  <si>
    <t>WOODLANDS HEALTHCARE CENTER, LLC (THE)</t>
  </si>
  <si>
    <t>195482</t>
  </si>
  <si>
    <t>71446</t>
  </si>
  <si>
    <t>CARRINGTON PLACE OF BATON ROUGE</t>
  </si>
  <si>
    <t>195483</t>
  </si>
  <si>
    <t>LANDMARK NURSING CENTER HAMMOND</t>
  </si>
  <si>
    <t>195484</t>
  </si>
  <si>
    <t>70403</t>
  </si>
  <si>
    <t>HERITAGE MANOR OF HOUMA</t>
  </si>
  <si>
    <t>195485</t>
  </si>
  <si>
    <t>HERITAGE MANOR OF STRATMORE NURSING &amp; REHAB CTR</t>
  </si>
  <si>
    <t>195486</t>
  </si>
  <si>
    <t>71115</t>
  </si>
  <si>
    <t>LANDMARK OF ACADIANA</t>
  </si>
  <si>
    <t>195487</t>
  </si>
  <si>
    <t>70582</t>
  </si>
  <si>
    <t>NOTTINGHAM REGIONAL REHAB CENTER</t>
  </si>
  <si>
    <t>195488</t>
  </si>
  <si>
    <t>RIVIERE DE SOLEIL COMMUNITY CARE CENTER</t>
  </si>
  <si>
    <t>195489</t>
  </si>
  <si>
    <t>71350</t>
  </si>
  <si>
    <t>FOREST MANOR NURSING AND REHABILITATION CENTER</t>
  </si>
  <si>
    <t>195490</t>
  </si>
  <si>
    <t>70433</t>
  </si>
  <si>
    <t>CHATEAU D'VILLE REHAB AND RETIREMENT</t>
  </si>
  <si>
    <t>195491</t>
  </si>
  <si>
    <t>70346</t>
  </si>
  <si>
    <t>AVALON PLACE</t>
  </si>
  <si>
    <t>195492</t>
  </si>
  <si>
    <t>KINDER RETIREMENT AND REHABILITATION CENTER</t>
  </si>
  <si>
    <t>195493</t>
  </si>
  <si>
    <t>70648</t>
  </si>
  <si>
    <t>LANDMARK OF BATON ROUGE</t>
  </si>
  <si>
    <t>195494</t>
  </si>
  <si>
    <t>ROSEVIEW NURSING AND REHABILITATION CENTER</t>
  </si>
  <si>
    <t>195496</t>
  </si>
  <si>
    <t>RIVERVIEW CARE CENTER</t>
  </si>
  <si>
    <t>195497</t>
  </si>
  <si>
    <t>71112</t>
  </si>
  <si>
    <t>ASSUMPTION HEALTHCARE AND REHABILITATION</t>
  </si>
  <si>
    <t>195498</t>
  </si>
  <si>
    <t>Assumption</t>
  </si>
  <si>
    <t>70390</t>
  </si>
  <si>
    <t>ST FRANCES NSG &amp; REHAB CENTER</t>
  </si>
  <si>
    <t>195499</t>
  </si>
  <si>
    <t>70655</t>
  </si>
  <si>
    <t>TIOGA COMMUNITY CARE CENTER</t>
  </si>
  <si>
    <t>195500</t>
  </si>
  <si>
    <t>HARVEST MANOR HEALTHCARE AND REHABILITATION CENTER</t>
  </si>
  <si>
    <t>195501</t>
  </si>
  <si>
    <t>70726</t>
  </si>
  <si>
    <t>RIVER OAKS RETIREMENT MANOR</t>
  </si>
  <si>
    <t>195502</t>
  </si>
  <si>
    <t>PLANTATION OAKS NURSING &amp; REHABILITATION CENTER</t>
  </si>
  <si>
    <t>195504</t>
  </si>
  <si>
    <t>71378</t>
  </si>
  <si>
    <t>AFFINITY NURSING &amp; REHAB CENTER</t>
  </si>
  <si>
    <t>195505</t>
  </si>
  <si>
    <t>TOLEDO RETIREMENT AND REHABILITATION CENTER</t>
  </si>
  <si>
    <t>195506</t>
  </si>
  <si>
    <t>71486</t>
  </si>
  <si>
    <t>HERITAGE MANOR OF VILLE PLATTE</t>
  </si>
  <si>
    <t>195507</t>
  </si>
  <si>
    <t>Evangeline</t>
  </si>
  <si>
    <t>70586</t>
  </si>
  <si>
    <t>ST FRANCISVILLE COUNTRY MANOR, LLC</t>
  </si>
  <si>
    <t>195508</t>
  </si>
  <si>
    <t>West Feliciana</t>
  </si>
  <si>
    <t>70775</t>
  </si>
  <si>
    <t>OUR LADY OF WISDOM HEALTH CARE CENTER</t>
  </si>
  <si>
    <t>195509</t>
  </si>
  <si>
    <t>RUSTON NURSING AND REHABILITATION CENTER,LLC</t>
  </si>
  <si>
    <t>195510</t>
  </si>
  <si>
    <t>71270</t>
  </si>
  <si>
    <t>COLONIAL CARE RETIREMENT CENTER</t>
  </si>
  <si>
    <t>195512</t>
  </si>
  <si>
    <t>BRADFORD SKILLED NURSING AND REHABILITATION (THE)</t>
  </si>
  <si>
    <t>195513</t>
  </si>
  <si>
    <t>SHREVEPORT MANOR SKILLED NURSING &amp; REHABILITATION</t>
  </si>
  <si>
    <t>195515</t>
  </si>
  <si>
    <t>CAMELOT LEISURE LIVING</t>
  </si>
  <si>
    <t>195516</t>
  </si>
  <si>
    <t>ST JUDE'S NURSING HOME</t>
  </si>
  <si>
    <t>195517</t>
  </si>
  <si>
    <t>195518</t>
  </si>
  <si>
    <t>Claiborne</t>
  </si>
  <si>
    <t>71038</t>
  </si>
  <si>
    <t>SOUTHERN HILLS HEALTHCARE AND REHABILITATION</t>
  </si>
  <si>
    <t>195519</t>
  </si>
  <si>
    <t>PRINCETON PLACE-RUSTON</t>
  </si>
  <si>
    <t>195520</t>
  </si>
  <si>
    <t>GOLDEN AGE OF WELSH, LLC</t>
  </si>
  <si>
    <t>195522</t>
  </si>
  <si>
    <t>70591</t>
  </si>
  <si>
    <t>BELLE MAISON NURSING &amp; REHABILITATION L L C</t>
  </si>
  <si>
    <t>195523</t>
  </si>
  <si>
    <t>GOLDEN AGE HEALTHCARE AND REHABILITATION CENTER</t>
  </si>
  <si>
    <t>195524</t>
  </si>
  <si>
    <t>WESTWOOD MANOR NURSING HOME, INC</t>
  </si>
  <si>
    <t>195525</t>
  </si>
  <si>
    <t>Beauregard</t>
  </si>
  <si>
    <t>70634</t>
  </si>
  <si>
    <t>HERITAGE HEALTHCARE  - HAMMOND</t>
  </si>
  <si>
    <t>195526</t>
  </si>
  <si>
    <t>CARE CENTER OF DEQUINCY (THE)</t>
  </si>
  <si>
    <t>195527</t>
  </si>
  <si>
    <t>70633</t>
  </si>
  <si>
    <t>RIDGECREST COMMUNITY CARE CENTER</t>
  </si>
  <si>
    <t>195528</t>
  </si>
  <si>
    <t>OAKS CARE CENTER (THE)</t>
  </si>
  <si>
    <t>195529</t>
  </si>
  <si>
    <t>DELTA GRANDE SKILLED NURSING AND REHABILITATION</t>
  </si>
  <si>
    <t>195530</t>
  </si>
  <si>
    <t>71202</t>
  </si>
  <si>
    <t>OUACHITA HEALTHCARE AND REHABILITATION CENTER</t>
  </si>
  <si>
    <t>195531</t>
  </si>
  <si>
    <t>TOWN AND COUNTRY HEALTH &amp; REHAB</t>
  </si>
  <si>
    <t>195532</t>
  </si>
  <si>
    <t>VILLAGE HEALTH CARE AT THE GLEN</t>
  </si>
  <si>
    <t>195533</t>
  </si>
  <si>
    <t>COLONIAL OAKS LIVING CENTER</t>
  </si>
  <si>
    <t>195536</t>
  </si>
  <si>
    <t>70006</t>
  </si>
  <si>
    <t>CHERRY RIDGE</t>
  </si>
  <si>
    <t>195541</t>
  </si>
  <si>
    <t>Morehouse</t>
  </si>
  <si>
    <t>71220</t>
  </si>
  <si>
    <t>CAMELOT COMMUNITY CARE</t>
  </si>
  <si>
    <t>195543</t>
  </si>
  <si>
    <t>70454</t>
  </si>
  <si>
    <t>CAMELOT BROOKSIDE</t>
  </si>
  <si>
    <t>195550</t>
  </si>
  <si>
    <t>TRI-COMMUNITY NURSING CENTER</t>
  </si>
  <si>
    <t>195552</t>
  </si>
  <si>
    <t>71358</t>
  </si>
  <si>
    <t>EASTRIDGE NURSING CENTER</t>
  </si>
  <si>
    <t>195553</t>
  </si>
  <si>
    <t>70510</t>
  </si>
  <si>
    <t>LEGRAND HEALTHCARE AND REHABILITATION CENTER</t>
  </si>
  <si>
    <t>195554</t>
  </si>
  <si>
    <t>SABINE RETIREMENT AND REHAB CENTER</t>
  </si>
  <si>
    <t>195555</t>
  </si>
  <si>
    <t>DESOTO RETIREMENT &amp; REHAB CTR, INC</t>
  </si>
  <si>
    <t>195556</t>
  </si>
  <si>
    <t>De Soto</t>
  </si>
  <si>
    <t>71052</t>
  </si>
  <si>
    <t>VALLEY VIEW HEALTH CARE FACILITY</t>
  </si>
  <si>
    <t>195557</t>
  </si>
  <si>
    <t>SOUTHERN OAKS NURSING &amp; REHABILITATION CENTER</t>
  </si>
  <si>
    <t>195558</t>
  </si>
  <si>
    <t>195561</t>
  </si>
  <si>
    <t>70714</t>
  </si>
  <si>
    <t>GREEN MEADOW HAVEN</t>
  </si>
  <si>
    <t>195562</t>
  </si>
  <si>
    <t>Red River</t>
  </si>
  <si>
    <t>71019</t>
  </si>
  <si>
    <t>SOUTHWIND NURSING &amp; REHABILITATION CENTER</t>
  </si>
  <si>
    <t>195563</t>
  </si>
  <si>
    <t>OLLIE STEELE BURDEN MANOR</t>
  </si>
  <si>
    <t>195566</t>
  </si>
  <si>
    <t>WYATT MANOR NURSING AND REHAB CTR, INC</t>
  </si>
  <si>
    <t>195568</t>
  </si>
  <si>
    <t>ST ANTHONY'S NURSING HOME</t>
  </si>
  <si>
    <t>195570</t>
  </si>
  <si>
    <t>OLD JEFFERSON COMMUNITY CARE CENTER</t>
  </si>
  <si>
    <t>195571</t>
  </si>
  <si>
    <t>LESLIE LAKES RETIREMENT CENTER</t>
  </si>
  <si>
    <t>195572</t>
  </si>
  <si>
    <t>PRAIRIE MANOR NURSING HOME</t>
  </si>
  <si>
    <t>195577</t>
  </si>
  <si>
    <t>70576</t>
  </si>
  <si>
    <t>PRESBYTERIAN VILLAGE OF HOMER</t>
  </si>
  <si>
    <t>195579</t>
  </si>
  <si>
    <t>71040</t>
  </si>
  <si>
    <t>ALLEN OAKS NURSING AND REHAB CENTER</t>
  </si>
  <si>
    <t>195584</t>
  </si>
  <si>
    <t>71463</t>
  </si>
  <si>
    <t>SHADY LAKE NURSING HOME</t>
  </si>
  <si>
    <t>195585</t>
  </si>
  <si>
    <t>East Carroll</t>
  </si>
  <si>
    <t>71254</t>
  </si>
  <si>
    <t>CHATEAU DE NOTRE DAME</t>
  </si>
  <si>
    <t>195589</t>
  </si>
  <si>
    <t>70125</t>
  </si>
  <si>
    <t>CAMELOT OF BROUSSARD</t>
  </si>
  <si>
    <t>195592</t>
  </si>
  <si>
    <t>70518</t>
  </si>
  <si>
    <t>PILGRIM MANOR SKILLED NURSING AND REHABILITATION</t>
  </si>
  <si>
    <t>195594</t>
  </si>
  <si>
    <t>MARY GOSS NURSING HOME</t>
  </si>
  <si>
    <t>195596</t>
  </si>
  <si>
    <t>LEGACY NURSING AND REHABILITATION OF PORT ALLEN</t>
  </si>
  <si>
    <t>195599</t>
  </si>
  <si>
    <t>West Baton Rouge</t>
  </si>
  <si>
    <t>70767</t>
  </si>
  <si>
    <t>HIGH HOPE CARE CENTER</t>
  </si>
  <si>
    <t>195601</t>
  </si>
  <si>
    <t>CHATEAU TERREBONNE HEALTH CARE</t>
  </si>
  <si>
    <t>195602</t>
  </si>
  <si>
    <t>ST HELENA PARISH NURSING HOME</t>
  </si>
  <si>
    <t>195610</t>
  </si>
  <si>
    <t>St. Helena</t>
  </si>
  <si>
    <t>70441</t>
  </si>
  <si>
    <t>HAMMOND NURSING HOME</t>
  </si>
  <si>
    <t>195611</t>
  </si>
  <si>
    <t>ST CHRISTINA NURSING AND REHABILITATION CENTER</t>
  </si>
  <si>
    <t>195613</t>
  </si>
  <si>
    <t>BOOKER T.WASHINGTON SKILLED NURSING AND REHABILITA</t>
  </si>
  <si>
    <t>195615</t>
  </si>
  <si>
    <t>CONSOLATA HOME</t>
  </si>
  <si>
    <t>195618</t>
  </si>
  <si>
    <t>POINTE COUPEE HEALTHCARE</t>
  </si>
  <si>
    <t>195620</t>
  </si>
  <si>
    <t>RESTHAVEN LIVING CENTER</t>
  </si>
  <si>
    <t>195624</t>
  </si>
  <si>
    <t>70427</t>
  </si>
  <si>
    <t>LANDMARK OF LAKE CHARLES</t>
  </si>
  <si>
    <t>195630</t>
  </si>
  <si>
    <t>ST LUKE'S LIVING CENTER</t>
  </si>
  <si>
    <t>195631</t>
  </si>
  <si>
    <t>LAFON NURSING FACILITY OF THE HOLY FAMILY</t>
  </si>
  <si>
    <t>195632</t>
  </si>
  <si>
    <t>70126</t>
  </si>
  <si>
    <t>LADY OF THE OAKS RETIREMENT MANOR</t>
  </si>
  <si>
    <t>195633</t>
  </si>
  <si>
    <t>CORNERSTONE AT THE RANCH</t>
  </si>
  <si>
    <t>195634</t>
  </si>
  <si>
    <t>CAPITAL OAKS NURSING &amp; REHABILITATION CENTER LLC</t>
  </si>
  <si>
    <t>195635</t>
  </si>
  <si>
    <t>REGENCY HOUSE OF ALEXANDRIA</t>
  </si>
  <si>
    <t>195637</t>
  </si>
  <si>
    <t>JOHN J HAINKEL JR HOME AND REHABILITATION CENTER</t>
  </si>
  <si>
    <t>195638</t>
  </si>
  <si>
    <t>70118</t>
  </si>
  <si>
    <t>ALPINE GUEST CARE, LLC</t>
  </si>
  <si>
    <t>19E003</t>
  </si>
  <si>
    <t>AVOYELLES MANOR NURSING HOME</t>
  </si>
  <si>
    <t>19E007</t>
  </si>
  <si>
    <t>71329</t>
  </si>
  <si>
    <t>COVENANT HOME</t>
  </si>
  <si>
    <t>19E031</t>
  </si>
  <si>
    <t>HESSMER NURSING HOME</t>
  </si>
  <si>
    <t>19E083</t>
  </si>
  <si>
    <t>71341</t>
  </si>
  <si>
    <t>LANE MEM. HOSP. GERIATRIC LTC</t>
  </si>
  <si>
    <t>19E114</t>
  </si>
  <si>
    <t>MARY ANNA NURSING HOME</t>
  </si>
  <si>
    <t>19E122</t>
  </si>
  <si>
    <t>EUNICE MANOR</t>
  </si>
  <si>
    <t>19E135</t>
  </si>
  <si>
    <t>70535</t>
  </si>
  <si>
    <t>OAK HAVEN REHAB &amp; RETIREMENT</t>
  </si>
  <si>
    <t>19E136</t>
  </si>
  <si>
    <t>71323</t>
  </si>
  <si>
    <t>SUMMIT RETIREMENT CENTER</t>
  </si>
  <si>
    <t>19E154</t>
  </si>
  <si>
    <t>RIO-SOL NURSING HOME, INC.</t>
  </si>
  <si>
    <t>19E167</t>
  </si>
  <si>
    <t>CARE CENTER THE</t>
  </si>
  <si>
    <t>19E186</t>
  </si>
  <si>
    <t>SUMMERLIN LANE NURSING HOME</t>
  </si>
  <si>
    <t>19E189</t>
  </si>
  <si>
    <t>BAYOU CHATEAU NURSING CTR</t>
  </si>
  <si>
    <t>19E204</t>
  </si>
  <si>
    <t>71369</t>
  </si>
  <si>
    <t>MATTHEWS MEMORIAL HEALTH CARE</t>
  </si>
  <si>
    <t>19E218</t>
  </si>
  <si>
    <t>ACADIA ST. LANDRY GUEST HOUSE</t>
  </si>
  <si>
    <t>19E225</t>
  </si>
  <si>
    <t>70525</t>
  </si>
  <si>
    <t>BASILE CARE CENTER</t>
  </si>
  <si>
    <t>19E231</t>
  </si>
  <si>
    <t>70515</t>
  </si>
  <si>
    <t>CROWLEY GUEST HOUSE</t>
  </si>
  <si>
    <t>19E234</t>
  </si>
  <si>
    <t>LIVE OAK</t>
  </si>
  <si>
    <t>19E251</t>
  </si>
  <si>
    <t>SAVOY CARE CENTER</t>
  </si>
  <si>
    <t>19E255</t>
  </si>
  <si>
    <t>70554</t>
  </si>
  <si>
    <t>OAKS (THE)</t>
  </si>
  <si>
    <t>19E263</t>
  </si>
  <si>
    <t>71201</t>
  </si>
  <si>
    <t>EVANGELINE OAKS GUEST HOUSE</t>
  </si>
  <si>
    <t>19E264</t>
  </si>
  <si>
    <t>70520</t>
  </si>
  <si>
    <t>MAISON TECHE NURSING CENTER</t>
  </si>
  <si>
    <t>19E301</t>
  </si>
  <si>
    <t>70544</t>
  </si>
  <si>
    <t>MANSFIELD NURSING CENTER</t>
  </si>
  <si>
    <t>19E318</t>
  </si>
  <si>
    <t>OAK WOODS HOME FOR THE ELDERLY</t>
  </si>
  <si>
    <t>19E329</t>
  </si>
  <si>
    <t>71261</t>
  </si>
  <si>
    <t>COLONIAL OAKS GUEST CARE LLC</t>
  </si>
  <si>
    <t>19E330</t>
  </si>
  <si>
    <t>ST CLARE MANOR</t>
  </si>
  <si>
    <t>19E353</t>
  </si>
  <si>
    <t>BEAUREGARD REHAB &amp; RETIREMENT</t>
  </si>
  <si>
    <t>19E356</t>
  </si>
  <si>
    <t>WEST MONROE GUEST HOUSE</t>
  </si>
  <si>
    <t>19E373</t>
  </si>
  <si>
    <t>SOUTH LAFOURCHE NURSING CTR</t>
  </si>
  <si>
    <t>19E377</t>
  </si>
  <si>
    <t>CLAIBORNE MANOR NURSING HOME</t>
  </si>
  <si>
    <t>19E396</t>
  </si>
  <si>
    <t>MORRIS LAHASKY NURSING HOME</t>
  </si>
  <si>
    <t>19E399</t>
  </si>
  <si>
    <t>70533</t>
  </si>
  <si>
    <t>AUTUMN BREEZE RETIREMENT HOME</t>
  </si>
  <si>
    <t>19E409</t>
  </si>
  <si>
    <t>GOOD SAMARITANS NURSING HOME</t>
  </si>
  <si>
    <t>19E411</t>
  </si>
  <si>
    <t>OAK LANE WELLNESS &amp; REHABILITATIVE CENTER</t>
  </si>
  <si>
    <t>19E416</t>
  </si>
  <si>
    <t>WEST JEFFERSON HEALTH CARE CENTER</t>
  </si>
  <si>
    <t>19E417</t>
  </si>
  <si>
    <t>MA</t>
  </si>
  <si>
    <t>HOLDEN REHABILITATION &amp; NURSING CENTER</t>
  </si>
  <si>
    <t>225002</t>
  </si>
  <si>
    <t>Worcester</t>
  </si>
  <si>
    <t>01520</t>
  </si>
  <si>
    <t>HERMITAGE HEALTHCARE (THE)</t>
  </si>
  <si>
    <t>225009</t>
  </si>
  <si>
    <t>01602</t>
  </si>
  <si>
    <t>SPAULDING NURSING &amp; THERAPY CENTER - BRIGHTON</t>
  </si>
  <si>
    <t>225014</t>
  </si>
  <si>
    <t>Suffolk</t>
  </si>
  <si>
    <t>02134</t>
  </si>
  <si>
    <t>KNOLLWOOD NURSING CENTER</t>
  </si>
  <si>
    <t>225016</t>
  </si>
  <si>
    <t>01606</t>
  </si>
  <si>
    <t>LIFE CARE CENTER OF LEOMINSTER</t>
  </si>
  <si>
    <t>225038</t>
  </si>
  <si>
    <t>01453</t>
  </si>
  <si>
    <t>JULIAN J LEVITT FAMILY NURSING HOME</t>
  </si>
  <si>
    <t>225040</t>
  </si>
  <si>
    <t>Hampden</t>
  </si>
  <si>
    <t>01106</t>
  </si>
  <si>
    <t>PILGRIM REHABILITATION &amp; SKILLED NURSING CENTER</t>
  </si>
  <si>
    <t>225048</t>
  </si>
  <si>
    <t>Essex</t>
  </si>
  <si>
    <t>01960</t>
  </si>
  <si>
    <t>PINE KNOLL NURSING CENTER</t>
  </si>
  <si>
    <t>225049</t>
  </si>
  <si>
    <t>02420</t>
  </si>
  <si>
    <t>WINGATE AT NORTON</t>
  </si>
  <si>
    <t>225051</t>
  </si>
  <si>
    <t>Bristol</t>
  </si>
  <si>
    <t>02766</t>
  </si>
  <si>
    <t>JOHN SCOTT HOUSE NURSING &amp; REHABILITATION CENTER</t>
  </si>
  <si>
    <t>225054</t>
  </si>
  <si>
    <t>Norfolk</t>
  </si>
  <si>
    <t>02184</t>
  </si>
  <si>
    <t>ROYAL BRAINTREE NURSING AND REHABILITATION CENTER</t>
  </si>
  <si>
    <t>225058</t>
  </si>
  <si>
    <t>COLONIAL REHABILITATION AND NURSING CENTER</t>
  </si>
  <si>
    <t>225059</t>
  </si>
  <si>
    <t>02188</t>
  </si>
  <si>
    <t>MARLBOROUGH HILLS REHABILITATION &amp; HLTH CARE CTR</t>
  </si>
  <si>
    <t>225063</t>
  </si>
  <si>
    <t>01752</t>
  </si>
  <si>
    <t>WEDGEMERE HEALTHCARE</t>
  </si>
  <si>
    <t>225067</t>
  </si>
  <si>
    <t>02780</t>
  </si>
  <si>
    <t>RIVERCREST LONG TERM CARE</t>
  </si>
  <si>
    <t>225080</t>
  </si>
  <si>
    <t>01742</t>
  </si>
  <si>
    <t>SOLDIERS HOME IN MASSACHUSETTS</t>
  </si>
  <si>
    <t>225110</t>
  </si>
  <si>
    <t>02150</t>
  </si>
  <si>
    <t>ROYAL OF FAIRHAVEN NURSING CENTER</t>
  </si>
  <si>
    <t>225117</t>
  </si>
  <si>
    <t>02719</t>
  </si>
  <si>
    <t>BLUEBERRY HILL REHABILITATION AND HEALTHCARE CTR</t>
  </si>
  <si>
    <t>225133</t>
  </si>
  <si>
    <t>01915</t>
  </si>
  <si>
    <t>WINGATE AT SHARON</t>
  </si>
  <si>
    <t>225134</t>
  </si>
  <si>
    <t>02067</t>
  </si>
  <si>
    <t>DEXTER HOUSE HEALTHCARE</t>
  </si>
  <si>
    <t>225137</t>
  </si>
  <si>
    <t>02148</t>
  </si>
  <si>
    <t>OAKHILL HEALTHCARE</t>
  </si>
  <si>
    <t>225145</t>
  </si>
  <si>
    <t>02346</t>
  </si>
  <si>
    <t>SAUGUS REHAB AND NURSING</t>
  </si>
  <si>
    <t>225147</t>
  </si>
  <si>
    <t>01906</t>
  </si>
  <si>
    <t>M I NURSING &amp; RESTORATIVE CENTER</t>
  </si>
  <si>
    <t>225154</t>
  </si>
  <si>
    <t>01841</t>
  </si>
  <si>
    <t>JEWISH HEALTHCARE CENTER</t>
  </si>
  <si>
    <t>225173</t>
  </si>
  <si>
    <t>01609</t>
  </si>
  <si>
    <t>HERITAGE HALL SOUTH</t>
  </si>
  <si>
    <t>225176</t>
  </si>
  <si>
    <t>01001</t>
  </si>
  <si>
    <t>CASA DE RAMANA REHABILITATION CENTER</t>
  </si>
  <si>
    <t>225179</t>
  </si>
  <si>
    <t>01702</t>
  </si>
  <si>
    <t>WEBSTER PARK REHABILITATION AND HEALTHCARE CENTER</t>
  </si>
  <si>
    <t>225184</t>
  </si>
  <si>
    <t>02370</t>
  </si>
  <si>
    <t>COUNTRY GARDENS HEALTH AND REHABILITATION CENTER</t>
  </si>
  <si>
    <t>225185</t>
  </si>
  <si>
    <t>02777</t>
  </si>
  <si>
    <t>SWEET BROOK OF WILLIAMSTOWN REHABILITATION &amp; N CTR</t>
  </si>
  <si>
    <t>225189</t>
  </si>
  <si>
    <t>Berkshire</t>
  </si>
  <si>
    <t>01267</t>
  </si>
  <si>
    <t>LIFE CARE CENTER OF ACTON</t>
  </si>
  <si>
    <t>225191</t>
  </si>
  <si>
    <t>01720</t>
  </si>
  <si>
    <t>REVOLUTION KIMWELL</t>
  </si>
  <si>
    <t>225194</t>
  </si>
  <si>
    <t>02720</t>
  </si>
  <si>
    <t>GARDNER REHABILITATION AND NURSING CENTER</t>
  </si>
  <si>
    <t>225196</t>
  </si>
  <si>
    <t>01440</t>
  </si>
  <si>
    <t>TWIN OAKS REHAB AND NURSING</t>
  </si>
  <si>
    <t>225198</t>
  </si>
  <si>
    <t>01923</t>
  </si>
  <si>
    <t>WORCESTER REHABILITATION &amp; HEALTH CARE CENTER</t>
  </si>
  <si>
    <t>225199</t>
  </si>
  <si>
    <t>01604</t>
  </si>
  <si>
    <t>SHERRILL HOUSE</t>
  </si>
  <si>
    <t>225201</t>
  </si>
  <si>
    <t>02130</t>
  </si>
  <si>
    <t>PLYMOUTH REHABILITATION &amp; HEALTH CARE CENTER</t>
  </si>
  <si>
    <t>225207</t>
  </si>
  <si>
    <t>02360</t>
  </si>
  <si>
    <t>REVOLUTION CHARLWELL</t>
  </si>
  <si>
    <t>225208</t>
  </si>
  <si>
    <t>02062</t>
  </si>
  <si>
    <t>RIVER TERRACE REHABILITATION AND HEALTHCARE CTR</t>
  </si>
  <si>
    <t>225210</t>
  </si>
  <si>
    <t>01523</t>
  </si>
  <si>
    <t>ELLIS NURSING HOME (THE)</t>
  </si>
  <si>
    <t>225211</t>
  </si>
  <si>
    <t>SOUTHSHORE HEALTH CARE CENTER</t>
  </si>
  <si>
    <t>225215</t>
  </si>
  <si>
    <t>FITCHBURG HEALTHCARE</t>
  </si>
  <si>
    <t>225216</t>
  </si>
  <si>
    <t>01420</t>
  </si>
  <si>
    <t>OXFORD REHABILITATION &amp; HEALTH CARE CENTER, THE</t>
  </si>
  <si>
    <t>225218</t>
  </si>
  <si>
    <t>01830</t>
  </si>
  <si>
    <t>BEAR MOUNTAIN AT WORCESTER</t>
  </si>
  <si>
    <t>225219</t>
  </si>
  <si>
    <t>BROCKTON HEALTH CENTER</t>
  </si>
  <si>
    <t>225221</t>
  </si>
  <si>
    <t>02302</t>
  </si>
  <si>
    <t>NEWTON WELLESLEY CENTER FOR ALZHEIMER'S CARE</t>
  </si>
  <si>
    <t>225222</t>
  </si>
  <si>
    <t>02181</t>
  </si>
  <si>
    <t>BRENTWOOD REHABILITATION AND HEALTHCARE CTR (THE)</t>
  </si>
  <si>
    <t>225223</t>
  </si>
  <si>
    <t>CARE ONE AT LOWELL</t>
  </si>
  <si>
    <t>225224</t>
  </si>
  <si>
    <t>01850</t>
  </si>
  <si>
    <t>SOUTHEAST HEALTH CARE CENTER</t>
  </si>
  <si>
    <t>225225</t>
  </si>
  <si>
    <t>02356</t>
  </si>
  <si>
    <t>FITCHBURG REHABILITATION AND NURSING CENTER</t>
  </si>
  <si>
    <t>225227</t>
  </si>
  <si>
    <t>MAPLEWOOD REHAB  AND NURSING</t>
  </si>
  <si>
    <t>225229</t>
  </si>
  <si>
    <t>01913</t>
  </si>
  <si>
    <t>HOLYOKE HEALTHCARE CENTER</t>
  </si>
  <si>
    <t>225232</t>
  </si>
  <si>
    <t>01040</t>
  </si>
  <si>
    <t>BRANDON WOODS OF DARTMOUTH</t>
  </si>
  <si>
    <t>225233</t>
  </si>
  <si>
    <t>02748</t>
  </si>
  <si>
    <t>CARE ONE AT HOLYOKE</t>
  </si>
  <si>
    <t>225236</t>
  </si>
  <si>
    <t>ATTLEBORO HEALTHCARE</t>
  </si>
  <si>
    <t>225239</t>
  </si>
  <si>
    <t>02703</t>
  </si>
  <si>
    <t>WESTBOROUGH HEALTHCARE</t>
  </si>
  <si>
    <t>225242</t>
  </si>
  <si>
    <t>01581</t>
  </si>
  <si>
    <t>BEAUMONT REHAB &amp; SKILLED NURSING CTR - NORTHBRIDGE</t>
  </si>
  <si>
    <t>225248</t>
  </si>
  <si>
    <t>01534</t>
  </si>
  <si>
    <t>WILLIMANSETT CENTER EAST</t>
  </si>
  <si>
    <t>225249</t>
  </si>
  <si>
    <t>01013</t>
  </si>
  <si>
    <t>FAIRVIEW COMMONS NURSING &amp; REHABILITATION CENTER</t>
  </si>
  <si>
    <t>225250</t>
  </si>
  <si>
    <t>01230</t>
  </si>
  <si>
    <t>HERITAGE HALL WEST</t>
  </si>
  <si>
    <t>225253</t>
  </si>
  <si>
    <t>QUEEN ANNE NURSING HOME, INC</t>
  </si>
  <si>
    <t>225254</t>
  </si>
  <si>
    <t>02043</t>
  </si>
  <si>
    <t>WILLIMANSETT CENTER WEST</t>
  </si>
  <si>
    <t>225256</t>
  </si>
  <si>
    <t>CARE ONE AT NORTHAMPTON</t>
  </si>
  <si>
    <t>225257</t>
  </si>
  <si>
    <t>Hampshire</t>
  </si>
  <si>
    <t>01060</t>
  </si>
  <si>
    <t>ALLIANCE HEALTH AT WEST ACRES</t>
  </si>
  <si>
    <t>225259</t>
  </si>
  <si>
    <t>02301</t>
  </si>
  <si>
    <t>BLAIRE HOUSE OF MILFORD</t>
  </si>
  <si>
    <t>225260</t>
  </si>
  <si>
    <t>01757</t>
  </si>
  <si>
    <t>BEAR MOUNTAIN WEST SPRINGFIELD</t>
  </si>
  <si>
    <t>225262</t>
  </si>
  <si>
    <t>01089</t>
  </si>
  <si>
    <t>QUINCY HEALTH AND REHABILITATION CENTER LLC</t>
  </si>
  <si>
    <t>225263</t>
  </si>
  <si>
    <t>02169</t>
  </si>
  <si>
    <t>BRANDON WOODS OF NEW BEDFORD</t>
  </si>
  <si>
    <t>225264</t>
  </si>
  <si>
    <t>02740</t>
  </si>
  <si>
    <t>VERO HEALTH &amp; REHAB OF HAMPDEN</t>
  </si>
  <si>
    <t>225265</t>
  </si>
  <si>
    <t>01036</t>
  </si>
  <si>
    <t>ELIZABETH SETON</t>
  </si>
  <si>
    <t>225266</t>
  </si>
  <si>
    <t>02481</t>
  </si>
  <si>
    <t>GARDEN PLACE HEALTHCARE</t>
  </si>
  <si>
    <t>225267</t>
  </si>
  <si>
    <t>CARE ONE AT NEWTON</t>
  </si>
  <si>
    <t>225268</t>
  </si>
  <si>
    <t>02462</t>
  </si>
  <si>
    <t>DAY BROOK VILLAGE SENIOR LIVING</t>
  </si>
  <si>
    <t>225269</t>
  </si>
  <si>
    <t>CARE ONE AT ESSEX PARK</t>
  </si>
  <si>
    <t>225270</t>
  </si>
  <si>
    <t>PORT HEALTHCARE CENTER</t>
  </si>
  <si>
    <t>225271</t>
  </si>
  <si>
    <t>01950</t>
  </si>
  <si>
    <t>BEAR HILL HEALTHCARE AND REHABILITATION CENTER</t>
  </si>
  <si>
    <t>225272</t>
  </si>
  <si>
    <t>02180</t>
  </si>
  <si>
    <t>CARLETON-WILLARD VILLAGE RETIREMENT &amp; NURSING CTR</t>
  </si>
  <si>
    <t>225273</t>
  </si>
  <si>
    <t>01730</t>
  </si>
  <si>
    <t>BRUSH HILL CARE CENTER</t>
  </si>
  <si>
    <t>225274</t>
  </si>
  <si>
    <t>02186</t>
  </si>
  <si>
    <t>BEAUMONT REHAB &amp; SKILLED NURSING CTR - WESTBORO</t>
  </si>
  <si>
    <t>225275</t>
  </si>
  <si>
    <t>BAYPATH AT DUXBURY NURSING &amp; REHABILITATION CTR</t>
  </si>
  <si>
    <t>225279</t>
  </si>
  <si>
    <t>02332</t>
  </si>
  <si>
    <t>SKILLED NURSING FACILITY AT NORTH HILL (THE)</t>
  </si>
  <si>
    <t>225281</t>
  </si>
  <si>
    <t>02492</t>
  </si>
  <si>
    <t>LIFE CARE CENTER OF THE SOUTH SHORE</t>
  </si>
  <si>
    <t>225282</t>
  </si>
  <si>
    <t>02066</t>
  </si>
  <si>
    <t>WEBSTER MANOR REHABILITATION &amp; HEALTH CARE CENTER</t>
  </si>
  <si>
    <t>225283</t>
  </si>
  <si>
    <t>01570</t>
  </si>
  <si>
    <t>PLYMOUTH HARBORSIDE HEALTHCARE</t>
  </si>
  <si>
    <t>225284</t>
  </si>
  <si>
    <t>HERITAGE HALL EAST</t>
  </si>
  <si>
    <t>225286</t>
  </si>
  <si>
    <t>CARE ONE AT LEXINGTON</t>
  </si>
  <si>
    <t>225288</t>
  </si>
  <si>
    <t>HANNAH DUSTON HEALTHCARE CENTER</t>
  </si>
  <si>
    <t>225290</t>
  </si>
  <si>
    <t>01832</t>
  </si>
  <si>
    <t>CHAPIN CENTER</t>
  </si>
  <si>
    <t>225291</t>
  </si>
  <si>
    <t>01104</t>
  </si>
  <si>
    <t>SOUTHBRIDGE REHABILITATION &amp; HEALTH CARE CENTER</t>
  </si>
  <si>
    <t>225293</t>
  </si>
  <si>
    <t>01550</t>
  </si>
  <si>
    <t>ACADEMY MANOR</t>
  </si>
  <si>
    <t>225294</t>
  </si>
  <si>
    <t>01810</t>
  </si>
  <si>
    <t>VERO HEALTH &amp; REHAB OF WILBRAHAM</t>
  </si>
  <si>
    <t>225295</t>
  </si>
  <si>
    <t>01095</t>
  </si>
  <si>
    <t>QUABBIN VALLEY HEALTHCARE</t>
  </si>
  <si>
    <t>225296</t>
  </si>
  <si>
    <t>01331</t>
  </si>
  <si>
    <t>LIGHTHOUSE NURSING CARE CENTER</t>
  </si>
  <si>
    <t>225297</t>
  </si>
  <si>
    <t>02151</t>
  </si>
  <si>
    <t>NORTHWOOD REHABILITATION &amp; HEALTHCARE CENTER</t>
  </si>
  <si>
    <t>225298</t>
  </si>
  <si>
    <t>01854</t>
  </si>
  <si>
    <t>CARE ONE AT REDSTONE</t>
  </si>
  <si>
    <t>225299</t>
  </si>
  <si>
    <t>01028</t>
  </si>
  <si>
    <t>REHABILITATION &amp; NURSING CENTER AT EVERETT (THE)</t>
  </si>
  <si>
    <t>225300</t>
  </si>
  <si>
    <t>02149</t>
  </si>
  <si>
    <t>CHESTNUT HILL OF EAST LONGMEADOW</t>
  </si>
  <si>
    <t>225303</t>
  </si>
  <si>
    <t>CHARLENE MANOR EXTENDED CARE FACILITY</t>
  </si>
  <si>
    <t>225304</t>
  </si>
  <si>
    <t>01301</t>
  </si>
  <si>
    <t>ST MARY HEALTH CARE CENTER</t>
  </si>
  <si>
    <t>225305</t>
  </si>
  <si>
    <t>01610</t>
  </si>
  <si>
    <t>MT GREYLOCK EXTENDED CARE FACILITY</t>
  </si>
  <si>
    <t>225306</t>
  </si>
  <si>
    <t>01201</t>
  </si>
  <si>
    <t>LEDGEWOOD REHABILITATION &amp; SKILLED NURSING CENTER</t>
  </si>
  <si>
    <t>225309</t>
  </si>
  <si>
    <t>ST CAMILLUS HEALTH CENTER</t>
  </si>
  <si>
    <t>225312</t>
  </si>
  <si>
    <t>01588</t>
  </si>
  <si>
    <t>GOVERNORS CENTER</t>
  </si>
  <si>
    <t>225313</t>
  </si>
  <si>
    <t>01085</t>
  </si>
  <si>
    <t>HIGHLANDS, THE</t>
  </si>
  <si>
    <t>225315</t>
  </si>
  <si>
    <t>FALL RIVER JEWISH HOME, INC</t>
  </si>
  <si>
    <t>225317</t>
  </si>
  <si>
    <t>MERRIMACK VALLEY HEALTH CENTER</t>
  </si>
  <si>
    <t>225318</t>
  </si>
  <si>
    <t>CHETWYNDE HEALTHCARE</t>
  </si>
  <si>
    <t>225319</t>
  </si>
  <si>
    <t>02465</t>
  </si>
  <si>
    <t>SOUTH DENNIS HEALTHCARE</t>
  </si>
  <si>
    <t>225320</t>
  </si>
  <si>
    <t>Barnstable</t>
  </si>
  <si>
    <t>02660</t>
  </si>
  <si>
    <t>DEDHAM HEALTHCARE</t>
  </si>
  <si>
    <t>225321</t>
  </si>
  <si>
    <t>02026</t>
  </si>
  <si>
    <t>SACHEM CENTER FOR HEALTH &amp; REHABILITATION</t>
  </si>
  <si>
    <t>225322</t>
  </si>
  <si>
    <t>02333</t>
  </si>
  <si>
    <t>CARE ONE AT PEABODY</t>
  </si>
  <si>
    <t>225323</t>
  </si>
  <si>
    <t>WEST NEWTON HEALTHCARE</t>
  </si>
  <si>
    <t>225324</t>
  </si>
  <si>
    <t>RESERVOIR CENTER FOR HEALTH &amp; REHABILITATION, THE</t>
  </si>
  <si>
    <t>225326</t>
  </si>
  <si>
    <t>OAKS, THE</t>
  </si>
  <si>
    <t>225328</t>
  </si>
  <si>
    <t>02745</t>
  </si>
  <si>
    <t>MELROSE HEALTHCARE</t>
  </si>
  <si>
    <t>225329</t>
  </si>
  <si>
    <t>02176</t>
  </si>
  <si>
    <t>LIBERTY COMMONS</t>
  </si>
  <si>
    <t>225330</t>
  </si>
  <si>
    <t>02650</t>
  </si>
  <si>
    <t>EAST LONGMEADOW SKILLED NURSING CENTER</t>
  </si>
  <si>
    <t>225331</t>
  </si>
  <si>
    <t>COUNTRY CENTER FOR HEALTH &amp; REHABILITATION</t>
  </si>
  <si>
    <t>225332</t>
  </si>
  <si>
    <t>CEDAR VIEW REHABILITATION AND HEALTHCARE CENTER</t>
  </si>
  <si>
    <t>225333</t>
  </si>
  <si>
    <t>01844</t>
  </si>
  <si>
    <t>OAKDALE REHABILITATION &amp; SKILLED NURSING CENTER</t>
  </si>
  <si>
    <t>225334</t>
  </si>
  <si>
    <t>01583</t>
  </si>
  <si>
    <t>BUCKLEY-GREENFIELD HEALTHCARE CENTER</t>
  </si>
  <si>
    <t>225335</t>
  </si>
  <si>
    <t>CAPE HERITAGE REHABILITATION &amp; HEALTH CARE CENTER</t>
  </si>
  <si>
    <t>225337</t>
  </si>
  <si>
    <t>02563</t>
  </si>
  <si>
    <t>CAPE REGENCY REHABILITATION &amp; HEALTH CARE CENTER</t>
  </si>
  <si>
    <t>225338</t>
  </si>
  <si>
    <t>02632</t>
  </si>
  <si>
    <t>MEDFORD REHABILITATION AND NURSING CENTER</t>
  </si>
  <si>
    <t>225339</t>
  </si>
  <si>
    <t>02155</t>
  </si>
  <si>
    <t>WILLIAMSTOWN COMMONS NURSING &amp; REHAB</t>
  </si>
  <si>
    <t>225341</t>
  </si>
  <si>
    <t>NORTH ADAMS COMMONS NURSING &amp; REHABILITATION CENTE</t>
  </si>
  <si>
    <t>225342</t>
  </si>
  <si>
    <t>01247</t>
  </si>
  <si>
    <t>NORWOOD HEALTHCARE</t>
  </si>
  <si>
    <t>225343</t>
  </si>
  <si>
    <t>ALLIANCE HEALTH AT ABBOTT</t>
  </si>
  <si>
    <t>225344</t>
  </si>
  <si>
    <t>01902</t>
  </si>
  <si>
    <t>BOURNE MANOR EXTENDED CARE FACILITY</t>
  </si>
  <si>
    <t>225348</t>
  </si>
  <si>
    <t>02532</t>
  </si>
  <si>
    <t>WINDSOR NURSING &amp; RETIREMENT HOME</t>
  </si>
  <si>
    <t>225349</t>
  </si>
  <si>
    <t>02664</t>
  </si>
  <si>
    <t>KEYSTONE CENTER</t>
  </si>
  <si>
    <t>225355</t>
  </si>
  <si>
    <t>CARE ONE AT RANDOLPH</t>
  </si>
  <si>
    <t>225356</t>
  </si>
  <si>
    <t>02368</t>
  </si>
  <si>
    <t>WINCHESTER NURSING CENTER, INC</t>
  </si>
  <si>
    <t>225357</t>
  </si>
  <si>
    <t>01890</t>
  </si>
  <si>
    <t>POET'S SEAT HEALTH CARE CENTER</t>
  </si>
  <si>
    <t>225360</t>
  </si>
  <si>
    <t>QUABOAG REHABILITATION &amp; SKILLED CARE FACILITY</t>
  </si>
  <si>
    <t>225361</t>
  </si>
  <si>
    <t>01585</t>
  </si>
  <si>
    <t>LINDA MANOR EXTENDED CARE FACILITY</t>
  </si>
  <si>
    <t>225363</t>
  </si>
  <si>
    <t>01053</t>
  </si>
  <si>
    <t>HATHAWAY MANOR EXTENDED CARE</t>
  </si>
  <si>
    <t>225366</t>
  </si>
  <si>
    <t>BROOKHAVEN AT LEXINGTON</t>
  </si>
  <si>
    <t>225367</t>
  </si>
  <si>
    <t>02421</t>
  </si>
  <si>
    <t>JML CARE CENTER  INC</t>
  </si>
  <si>
    <t>225369</t>
  </si>
  <si>
    <t>02540</t>
  </si>
  <si>
    <t>CHESTNUT WOODS REHABILITATION AND HEALTHCARE CTR</t>
  </si>
  <si>
    <t>225370</t>
  </si>
  <si>
    <t>MAYFLOWER PLACE NURSING &amp; REHABILITATION CENTER</t>
  </si>
  <si>
    <t>225374</t>
  </si>
  <si>
    <t>02673</t>
  </si>
  <si>
    <t>PARK PLACE REHABILITATION &amp; SKILLED CARE CENTER</t>
  </si>
  <si>
    <t>225375</t>
  </si>
  <si>
    <t>02136</t>
  </si>
  <si>
    <t>PENACOOK PLACE, INC</t>
  </si>
  <si>
    <t>225376</t>
  </si>
  <si>
    <t>NEVILLE CENTER AT FRESH POND FOR NURSING &amp; REHAB</t>
  </si>
  <si>
    <t>225378</t>
  </si>
  <si>
    <t>02138</t>
  </si>
  <si>
    <t>LUTHERAN REHABILITATION &amp; SKILLED CARE CENTER</t>
  </si>
  <si>
    <t>225379</t>
  </si>
  <si>
    <t>WESTFIELD CENTER</t>
  </si>
  <si>
    <t>225380</t>
  </si>
  <si>
    <t>GUARDIAN CENTER (THE)</t>
  </si>
  <si>
    <t>225382</t>
  </si>
  <si>
    <t>WESTFIELD GARDENS NURSING AND REHAB</t>
  </si>
  <si>
    <t>225383</t>
  </si>
  <si>
    <t>CHRISTOPHER HOUSE OF WORCESTER</t>
  </si>
  <si>
    <t>225385</t>
  </si>
  <si>
    <t>01605</t>
  </si>
  <si>
    <t>SPRINGSIDE REHABILITATION AND SKILLED CARE CENTER</t>
  </si>
  <si>
    <t>225386</t>
  </si>
  <si>
    <t>ALDEN COURT NURSING CARE &amp; REHABILITATION CENTER</t>
  </si>
  <si>
    <t>225387</t>
  </si>
  <si>
    <t>ALLIANCE HEALTH AT BALDWINVILLE</t>
  </si>
  <si>
    <t>225388</t>
  </si>
  <si>
    <t>01436</t>
  </si>
  <si>
    <t>SACRED HEART NURSING HOME</t>
  </si>
  <si>
    <t>225389</t>
  </si>
  <si>
    <t>PARSONS HILL REHABILITATION &amp; HEALTH CARE CENTER</t>
  </si>
  <si>
    <t>225390</t>
  </si>
  <si>
    <t>01603</t>
  </si>
  <si>
    <t>SIXTEEN ACRES HEALTHCARE CENTER</t>
  </si>
  <si>
    <t>225392</t>
  </si>
  <si>
    <t>01118</t>
  </si>
  <si>
    <t>WOBURN NURSING CENTER, INC</t>
  </si>
  <si>
    <t>225394</t>
  </si>
  <si>
    <t>01801</t>
  </si>
  <si>
    <t>LANESSA EXTENDED CARE</t>
  </si>
  <si>
    <t>225395</t>
  </si>
  <si>
    <t>ALLIANCE HEALTH AT DEVEREUX</t>
  </si>
  <si>
    <t>225398</t>
  </si>
  <si>
    <t>01945</t>
  </si>
  <si>
    <t>WAKEFIELD CENTER</t>
  </si>
  <si>
    <t>225400</t>
  </si>
  <si>
    <t>01880</t>
  </si>
  <si>
    <t>CLIFTON REHABILITATION NURSING CENTER</t>
  </si>
  <si>
    <t>225402</t>
  </si>
  <si>
    <t>02725</t>
  </si>
  <si>
    <t>COLEMAN HOUSE</t>
  </si>
  <si>
    <t>225403</t>
  </si>
  <si>
    <t>01532</t>
  </si>
  <si>
    <t>WINGATE AT HAVERHILL</t>
  </si>
  <si>
    <t>225404</t>
  </si>
  <si>
    <t>MARISTHILL NURSING &amp; REHABILITATION CENTER</t>
  </si>
  <si>
    <t>225408</t>
  </si>
  <si>
    <t>02453</t>
  </si>
  <si>
    <t>NEVINS NURSING &amp; REHABILITATION CENTER</t>
  </si>
  <si>
    <t>225409</t>
  </si>
  <si>
    <t>LAFAYETTE REHABILITATION &amp; SKILLED NURSING FACILIT</t>
  </si>
  <si>
    <t>225411</t>
  </si>
  <si>
    <t>MEDWAY COUNTRY MANOR SKILLED NURSING &amp; REHABILITAT</t>
  </si>
  <si>
    <t>225412</t>
  </si>
  <si>
    <t>02053</t>
  </si>
  <si>
    <t>ADVOCATE HEALTHCARE OF EAST BOSTON, LLC</t>
  </si>
  <si>
    <t>225413</t>
  </si>
  <si>
    <t>02128</t>
  </si>
  <si>
    <t>ST JOSEPH MANOR HEALTH CARE INC</t>
  </si>
  <si>
    <t>225414</t>
  </si>
  <si>
    <t>MARIAN MANOR</t>
  </si>
  <si>
    <t>225415</t>
  </si>
  <si>
    <t>02127</t>
  </si>
  <si>
    <t>ARMENIAN NURSING &amp; REHABILITATION CENTER</t>
  </si>
  <si>
    <t>225417</t>
  </si>
  <si>
    <t>HELLENIC NURSING &amp; REHABILITATION CENTER</t>
  </si>
  <si>
    <t>225418</t>
  </si>
  <si>
    <t>02021</t>
  </si>
  <si>
    <t>BELMONT MANOR NURSING HOME, IN</t>
  </si>
  <si>
    <t>225419</t>
  </si>
  <si>
    <t>02478</t>
  </si>
  <si>
    <t>CENTER FOR EXTENDED CARE AT AMHERST</t>
  </si>
  <si>
    <t>225420</t>
  </si>
  <si>
    <t>01002</t>
  </si>
  <si>
    <t>APPLE VALLEY CENTER</t>
  </si>
  <si>
    <t>225421</t>
  </si>
  <si>
    <t>01432</t>
  </si>
  <si>
    <t>SAVOY NURSING &amp; REHAB CTR</t>
  </si>
  <si>
    <t>225423</t>
  </si>
  <si>
    <t>WATERTOWN HEALTH CENTER</t>
  </si>
  <si>
    <t>225425</t>
  </si>
  <si>
    <t>02472</t>
  </si>
  <si>
    <t>STONEHEDGE HEALTH CARE CENTER</t>
  </si>
  <si>
    <t>225429</t>
  </si>
  <si>
    <t>02132</t>
  </si>
  <si>
    <t>ST PATRICK'S MANOR</t>
  </si>
  <si>
    <t>225430</t>
  </si>
  <si>
    <t>01701</t>
  </si>
  <si>
    <t>BEAR MOUNTAIN AT READING</t>
  </si>
  <si>
    <t>225431</t>
  </si>
  <si>
    <t>01867</t>
  </si>
  <si>
    <t>WEST REVERE HEALTH CENTER</t>
  </si>
  <si>
    <t>225432</t>
  </si>
  <si>
    <t>ABERJONA NURSING CENTER, INC</t>
  </si>
  <si>
    <t>225433</t>
  </si>
  <si>
    <t>BOSTON HOME, INC (THE)</t>
  </si>
  <si>
    <t>225434</t>
  </si>
  <si>
    <t>02124</t>
  </si>
  <si>
    <t>COLONY CENTER FOR HEALTH &amp; REHABILITATION</t>
  </si>
  <si>
    <t>225435</t>
  </si>
  <si>
    <t>02351</t>
  </si>
  <si>
    <t>BOSTONIAN NURSING CARE &amp; REHABILITATION CTR, THE</t>
  </si>
  <si>
    <t>225436</t>
  </si>
  <si>
    <t>02122</t>
  </si>
  <si>
    <t>BRIARWOOD REHABILITATION &amp; HEALTHCARE CENTER</t>
  </si>
  <si>
    <t>225437</t>
  </si>
  <si>
    <t>ST FRANCIS REHABILITATION &amp; NURSING CENTER</t>
  </si>
  <si>
    <t>225438</t>
  </si>
  <si>
    <t>ODD FELLOWS HOME OF MASSACHUSETTS</t>
  </si>
  <si>
    <t>225439</t>
  </si>
  <si>
    <t>MEADOW GREEN NURSING AND REHABILITATION CENTER</t>
  </si>
  <si>
    <t>225440</t>
  </si>
  <si>
    <t>BLAIRE HOUSE OF WORCESTER</t>
  </si>
  <si>
    <t>225443</t>
  </si>
  <si>
    <t>BLUE HILLS HEALTH AND REHABILITATION CENTER</t>
  </si>
  <si>
    <t>225444</t>
  </si>
  <si>
    <t>02072</t>
  </si>
  <si>
    <t>BRAINTREE MANOR HEALTHCARE</t>
  </si>
  <si>
    <t>225445</t>
  </si>
  <si>
    <t>CATHOLIC MEMORIAL HOME</t>
  </si>
  <si>
    <t>225448</t>
  </si>
  <si>
    <t>HATHORNE HILL</t>
  </si>
  <si>
    <t>225449</t>
  </si>
  <si>
    <t>KATZMAN FAMILY CENTER FOR LIVING</t>
  </si>
  <si>
    <t>225451</t>
  </si>
  <si>
    <t>STERLING VILLAGE</t>
  </si>
  <si>
    <t>225452</t>
  </si>
  <si>
    <t>01564</t>
  </si>
  <si>
    <t>CARVALHO GROVE HEALTH AND REHABILITATION CENTER</t>
  </si>
  <si>
    <t>225453</t>
  </si>
  <si>
    <t>02723</t>
  </si>
  <si>
    <t>CRANEVILLE PLACE REHABILITATION &amp; SKILLED  CARE CT</t>
  </si>
  <si>
    <t>225455</t>
  </si>
  <si>
    <t>01226</t>
  </si>
  <si>
    <t>DEN-MAR HEALTH AND REHABILITATION CENTER</t>
  </si>
  <si>
    <t>225456</t>
  </si>
  <si>
    <t>01966</t>
  </si>
  <si>
    <t>FAIRHAVEN HEALTHCARE CENTER</t>
  </si>
  <si>
    <t>225458</t>
  </si>
  <si>
    <t>ROYAL NURSING CENTER, LLC</t>
  </si>
  <si>
    <t>225459</t>
  </si>
  <si>
    <t>CEDARWOOD GARDENS</t>
  </si>
  <si>
    <t>225461</t>
  </si>
  <si>
    <t>02038</t>
  </si>
  <si>
    <t>COUNTRYSIDE HEALTH CARE OF MILFORD</t>
  </si>
  <si>
    <t>225463</t>
  </si>
  <si>
    <t>GLOUCESTER HEALTHCARE</t>
  </si>
  <si>
    <t>225464</t>
  </si>
  <si>
    <t>01930</t>
  </si>
  <si>
    <t>HIGHVIEW OF NORTHAMPTON</t>
  </si>
  <si>
    <t>225466</t>
  </si>
  <si>
    <t>WORCESTER HEALTH CENTER</t>
  </si>
  <si>
    <t>225467</t>
  </si>
  <si>
    <t>LAUREL RIDGE REHAB AND SKILLED CARE CENTER</t>
  </si>
  <si>
    <t>225469</t>
  </si>
  <si>
    <t>JESMOND NURSING HOME</t>
  </si>
  <si>
    <t>225471</t>
  </si>
  <si>
    <t>01908</t>
  </si>
  <si>
    <t>JEFFREY &amp; SUSAN BRUDNICK CENTER FOR LIVING</t>
  </si>
  <si>
    <t>225472</t>
  </si>
  <si>
    <t>LONGMEADOW OF TAUNTON</t>
  </si>
  <si>
    <t>225474</t>
  </si>
  <si>
    <t>MADONNA MANOR NURSING HOME</t>
  </si>
  <si>
    <t>225475</t>
  </si>
  <si>
    <t>02760</t>
  </si>
  <si>
    <t>MAPLES REHABILITATION &amp; NURSING CENTER</t>
  </si>
  <si>
    <t>225476</t>
  </si>
  <si>
    <t>02093</t>
  </si>
  <si>
    <t>MARIAN MANOR OF TAUNTON</t>
  </si>
  <si>
    <t>225477</t>
  </si>
  <si>
    <t>ROYAL MEADOW VIEW CENTER</t>
  </si>
  <si>
    <t>225478</t>
  </si>
  <si>
    <t>01864</t>
  </si>
  <si>
    <t>MOUNT SAINT VINCENT CARE CENTER</t>
  </si>
  <si>
    <t>225480</t>
  </si>
  <si>
    <t>NEW BEDFORD JEWISH CONVALESCENT HOME, INC</t>
  </si>
  <si>
    <t>225481</t>
  </si>
  <si>
    <t>ROYAL NORWELL NURSING &amp; REHABILITATION CENTER LLC</t>
  </si>
  <si>
    <t>225482</t>
  </si>
  <si>
    <t>02061</t>
  </si>
  <si>
    <t>BROOKSIDE REHABILITATION AND HEALTHCARE CENTER</t>
  </si>
  <si>
    <t>225483</t>
  </si>
  <si>
    <t>OUR LADYS HAVEN OF FAIRHAVEN INC</t>
  </si>
  <si>
    <t>225485</t>
  </si>
  <si>
    <t>PRESENTATION REHAB AND SKILLED CARE CENTER</t>
  </si>
  <si>
    <t>225486</t>
  </si>
  <si>
    <t>02135</t>
  </si>
  <si>
    <t>TREMONT HEALTH CARE CENTER</t>
  </si>
  <si>
    <t>225488</t>
  </si>
  <si>
    <t>02571</t>
  </si>
  <si>
    <t>BELVIDERE HEALTHCARE CENTER</t>
  </si>
  <si>
    <t>225489</t>
  </si>
  <si>
    <t>01852</t>
  </si>
  <si>
    <t>SHREWSBURY NURSING &amp; REHABILITATION CENTER</t>
  </si>
  <si>
    <t>225491</t>
  </si>
  <si>
    <t>01545</t>
  </si>
  <si>
    <t>ST JOSEPH REHAB &amp; NURSING CARE CENTER</t>
  </si>
  <si>
    <t>225493</t>
  </si>
  <si>
    <t>225494</t>
  </si>
  <si>
    <t>01824</t>
  </si>
  <si>
    <t>TIMBERLYN HEIGHTS NURSING AND REHABILITATION</t>
  </si>
  <si>
    <t>225495</t>
  </si>
  <si>
    <t>PARKWAY HEALTH AND REHABILITATION CENTER</t>
  </si>
  <si>
    <t>225497</t>
  </si>
  <si>
    <t>WEST ROXBURY HEALTH &amp; REHABILITATION CENTER</t>
  </si>
  <si>
    <t>225499</t>
  </si>
  <si>
    <t>WEST SIDE HOUSE LTC FACILITY</t>
  </si>
  <si>
    <t>225500</t>
  </si>
  <si>
    <t>WINGATE AT WESTON</t>
  </si>
  <si>
    <t>225501</t>
  </si>
  <si>
    <t>02493</t>
  </si>
  <si>
    <t>PAVILION , THE</t>
  </si>
  <si>
    <t>225503</t>
  </si>
  <si>
    <t>02601</t>
  </si>
  <si>
    <t>CARE ONE AT WILMINGTON</t>
  </si>
  <si>
    <t>225504</t>
  </si>
  <si>
    <t>01887</t>
  </si>
  <si>
    <t>ROYAL WOOD MILL CENTER</t>
  </si>
  <si>
    <t>225505</t>
  </si>
  <si>
    <t>NORTH END REHABILITATION AND HEALTHCARE CENTER</t>
  </si>
  <si>
    <t>225506</t>
  </si>
  <si>
    <t>02109</t>
  </si>
  <si>
    <t>PALM SKILLED  NRSING CR &amp; CTR FOR REHAB EXCELLENCE</t>
  </si>
  <si>
    <t>225508</t>
  </si>
  <si>
    <t>CARE ONE AT BROOKLINE</t>
  </si>
  <si>
    <t>225509</t>
  </si>
  <si>
    <t>02146</t>
  </si>
  <si>
    <t>PRESCOTT HOUSE</t>
  </si>
  <si>
    <t>225510</t>
  </si>
  <si>
    <t>01845</t>
  </si>
  <si>
    <t>225511</t>
  </si>
  <si>
    <t>01851</t>
  </si>
  <si>
    <t>WAREHAM HEALTHCARE</t>
  </si>
  <si>
    <t>225512</t>
  </si>
  <si>
    <t>BEAUMONT REHAB &amp; SKILLED NURSING CTR - NORTHBORO</t>
  </si>
  <si>
    <t>225513</t>
  </si>
  <si>
    <t>SOUTH COVE MANOR NURSING &amp; REHABILITATION CENTER</t>
  </si>
  <si>
    <t>225514</t>
  </si>
  <si>
    <t>D'YOUVILLE SENIOR CARE</t>
  </si>
  <si>
    <t>225515</t>
  </si>
  <si>
    <t>ELIOT CENTER FOR HEALTH &amp; REHABILITATION</t>
  </si>
  <si>
    <t>225516</t>
  </si>
  <si>
    <t>01760</t>
  </si>
  <si>
    <t>SIPPICAN HEALTHCARE CENTER</t>
  </si>
  <si>
    <t>225518</t>
  </si>
  <si>
    <t>02738</t>
  </si>
  <si>
    <t>CAMBRIDGE REHABILITATION &amp; NURSING CENTER</t>
  </si>
  <si>
    <t>225520</t>
  </si>
  <si>
    <t>JOHN ADAMS HEALTHCARE CENTER</t>
  </si>
  <si>
    <t>225522</t>
  </si>
  <si>
    <t>GLEN RIDGE NURSING CARE CENTER</t>
  </si>
  <si>
    <t>225523</t>
  </si>
  <si>
    <t>WINGATE AT HARWICH</t>
  </si>
  <si>
    <t>225525</t>
  </si>
  <si>
    <t>02645</t>
  </si>
  <si>
    <t>FARREN CARE CENTER</t>
  </si>
  <si>
    <t>225527</t>
  </si>
  <si>
    <t>01376</t>
  </si>
  <si>
    <t>LIFE CARE CENTER OF THE NORTH SHORE</t>
  </si>
  <si>
    <t>225529</t>
  </si>
  <si>
    <t>SUTTON HILL CENTER</t>
  </si>
  <si>
    <t>225530</t>
  </si>
  <si>
    <t>SUDBURY PINES EXTENDED CARE</t>
  </si>
  <si>
    <t>225531</t>
  </si>
  <si>
    <t>01776</t>
  </si>
  <si>
    <t>MATTAPAN HEALTH &amp; REHABILITATION CENTER</t>
  </si>
  <si>
    <t>225532</t>
  </si>
  <si>
    <t>02126</t>
  </si>
  <si>
    <t>WACHUSETT MANOR</t>
  </si>
  <si>
    <t>225533</t>
  </si>
  <si>
    <t>BETHANY SKILLED NURSING FACILITY</t>
  </si>
  <si>
    <t>225535</t>
  </si>
  <si>
    <t>WALPOLE HEALTHCARE</t>
  </si>
  <si>
    <t>225536</t>
  </si>
  <si>
    <t>02081</t>
  </si>
  <si>
    <t>TOWN AND COUNTRY HEALTH CARE CENTER</t>
  </si>
  <si>
    <t>225537</t>
  </si>
  <si>
    <t>ROYAL CAPE COD NURSING &amp; REHABILITATION CENTER</t>
  </si>
  <si>
    <t>225538</t>
  </si>
  <si>
    <t>CHICOPEE REHABILITATION AND NURSING CENTER</t>
  </si>
  <si>
    <t>225539</t>
  </si>
  <si>
    <t>01020</t>
  </si>
  <si>
    <t>GERMAN CENTER FOR EXTENDED CARE</t>
  </si>
  <si>
    <t>225540</t>
  </si>
  <si>
    <t>CARLYLE HOUSE</t>
  </si>
  <si>
    <t>225541</t>
  </si>
  <si>
    <t>LIFE CARE CENTER OF WILBRAHAM</t>
  </si>
  <si>
    <t>225543</t>
  </si>
  <si>
    <t>WINGATE AT SILVER LAKE</t>
  </si>
  <si>
    <t>225544</t>
  </si>
  <si>
    <t>02364</t>
  </si>
  <si>
    <t>COURTYARD NURSING CARE CENTER</t>
  </si>
  <si>
    <t>225545</t>
  </si>
  <si>
    <t>LIFE CARE CENTER OF MERRIMACK VALLEY</t>
  </si>
  <si>
    <t>225546</t>
  </si>
  <si>
    <t>01862</t>
  </si>
  <si>
    <t>HANNAH B G SHAW HOME FOR THE AGED</t>
  </si>
  <si>
    <t>225547</t>
  </si>
  <si>
    <t>BLAIRE HOUSE OF TEWKSBURY</t>
  </si>
  <si>
    <t>225548</t>
  </si>
  <si>
    <t>01876</t>
  </si>
  <si>
    <t>BRIGHAM HEALTH AND REHABILITATION CENTER</t>
  </si>
  <si>
    <t>225549</t>
  </si>
  <si>
    <t>MARY ANN MORSE NURSING &amp; REHABILITATION</t>
  </si>
  <si>
    <t>225555</t>
  </si>
  <si>
    <t>MONT MARIE REHABILITATION &amp; HEALTHCARE CENTER</t>
  </si>
  <si>
    <t>225556</t>
  </si>
  <si>
    <t>EASTPOINTE REHAB CENTER</t>
  </si>
  <si>
    <t>225557</t>
  </si>
  <si>
    <t>BEAR MOUNTAIN AT ANDOVER</t>
  </si>
  <si>
    <t>225558</t>
  </si>
  <si>
    <t>225562</t>
  </si>
  <si>
    <t>LIFE CARE CENTER OF ATTLEBORO</t>
  </si>
  <si>
    <t>225564</t>
  </si>
  <si>
    <t>SEACOAST NURSING &amp; REHABILITATION CENTER INC</t>
  </si>
  <si>
    <t>225567</t>
  </si>
  <si>
    <t>WILMINGTON REHAB CENTER</t>
  </si>
  <si>
    <t>225568</t>
  </si>
  <si>
    <t>LIFE CARE CENTER OF NASHOBA VALLEY</t>
  </si>
  <si>
    <t>225569</t>
  </si>
  <si>
    <t>01460</t>
  </si>
  <si>
    <t>SANCTA MARIA NURSING FACILITY</t>
  </si>
  <si>
    <t>225573</t>
  </si>
  <si>
    <t>HEATHWOOD HEALTHCARE</t>
  </si>
  <si>
    <t>225576</t>
  </si>
  <si>
    <t>02467</t>
  </si>
  <si>
    <t>NOTRE DAME LONG TERM CARE CENTER</t>
  </si>
  <si>
    <t>225577</t>
  </si>
  <si>
    <t>MOUNT CARMEL CARE CENTER</t>
  </si>
  <si>
    <t>225581</t>
  </si>
  <si>
    <t>01240</t>
  </si>
  <si>
    <t>PARK AVENUE HEALTH CENTER</t>
  </si>
  <si>
    <t>225584</t>
  </si>
  <si>
    <t>02174</t>
  </si>
  <si>
    <t>WESTFORD HOUSE</t>
  </si>
  <si>
    <t>225586</t>
  </si>
  <si>
    <t>01886</t>
  </si>
  <si>
    <t>SARAH BRAYTON NURSING CARE CTR</t>
  </si>
  <si>
    <t>225589</t>
  </si>
  <si>
    <t>ROYAL AT WAYLAND REHABILITATION &amp; NURSING CENTER</t>
  </si>
  <si>
    <t>225591</t>
  </si>
  <si>
    <t>01778</t>
  </si>
  <si>
    <t>BEAUMONT AT UNIVERSITY CAMPUS</t>
  </si>
  <si>
    <t>225594</t>
  </si>
  <si>
    <t>SOUTHWOOD AT NORWELL NURSING CTR</t>
  </si>
  <si>
    <t>225597</t>
  </si>
  <si>
    <t>WATERVIEW LODGE LLC, REHABILITATION &amp; HEALTHCARE</t>
  </si>
  <si>
    <t>225598</t>
  </si>
  <si>
    <t>01721</t>
  </si>
  <si>
    <t>SOUTHPOINTE REHAB CENTER</t>
  </si>
  <si>
    <t>225603</t>
  </si>
  <si>
    <t>02721</t>
  </si>
  <si>
    <t>RIVERBEND OF SOUTH NATICK</t>
  </si>
  <si>
    <t>225615</t>
  </si>
  <si>
    <t>BRIDGEWATER NURSING HOME</t>
  </si>
  <si>
    <t>225616</t>
  </si>
  <si>
    <t>02324</t>
  </si>
  <si>
    <t>ALLIANCE HEALTH AT MARIE ESTHER</t>
  </si>
  <si>
    <t>225619</t>
  </si>
  <si>
    <t>NEMASKET HEALTHCARE CENTER</t>
  </si>
  <si>
    <t>225622</t>
  </si>
  <si>
    <t>WINDEMERE NURSING &amp; REHAB CTR ON MARTHAS VINEYARD</t>
  </si>
  <si>
    <t>225630</t>
  </si>
  <si>
    <t>Dukes</t>
  </si>
  <si>
    <t>02557</t>
  </si>
  <si>
    <t>CARE ONE AT WEYMOUTH</t>
  </si>
  <si>
    <t>225634</t>
  </si>
  <si>
    <t>02189</t>
  </si>
  <si>
    <t>ADVINIA CARE AT PROVINCETOWN</t>
  </si>
  <si>
    <t>225637</t>
  </si>
  <si>
    <t>02657</t>
  </si>
  <si>
    <t>AGAWAM HEALTHCARE</t>
  </si>
  <si>
    <t>225642</t>
  </si>
  <si>
    <t>OVERLOOK MASONIC HEALTH CENTER</t>
  </si>
  <si>
    <t>225643</t>
  </si>
  <si>
    <t>01507</t>
  </si>
  <si>
    <t>SALEM REHAB CENTER</t>
  </si>
  <si>
    <t>225644</t>
  </si>
  <si>
    <t>01970</t>
  </si>
  <si>
    <t>THOMAS UPHAM HOUSE</t>
  </si>
  <si>
    <t>225645</t>
  </si>
  <si>
    <t>02052</t>
  </si>
  <si>
    <t>HOLY TRINITY EASTERN ORTHODOX N &amp; R CENTER</t>
  </si>
  <si>
    <t>225648</t>
  </si>
  <si>
    <t>CARE ONE AT NEW BEDFORD</t>
  </si>
  <si>
    <t>225650</t>
  </si>
  <si>
    <t>ALLIANCE HEALTH AT ROSEWOOD</t>
  </si>
  <si>
    <t>225651</t>
  </si>
  <si>
    <t>01961</t>
  </si>
  <si>
    <t>COPLEY AT STOUGHTON - BAYSTATE CONSOLIDATED PROPER</t>
  </si>
  <si>
    <t>225653</t>
  </si>
  <si>
    <t>BENJAMIN HEALTHCARE CENTER</t>
  </si>
  <si>
    <t>225654</t>
  </si>
  <si>
    <t>02120</t>
  </si>
  <si>
    <t>LIFE CARE CENTER OF RAYNHAM</t>
  </si>
  <si>
    <t>225655</t>
  </si>
  <si>
    <t>02767</t>
  </si>
  <si>
    <t>LIFE CARE CENTER OF AUBURN</t>
  </si>
  <si>
    <t>225661</t>
  </si>
  <si>
    <t>01501</t>
  </si>
  <si>
    <t>HARBOR HOUSE NURSING &amp; REHABILITATION CENTER</t>
  </si>
  <si>
    <t>225662</t>
  </si>
  <si>
    <t>CARE ONE AT CONCORD</t>
  </si>
  <si>
    <t>225663</t>
  </si>
  <si>
    <t>LIFE CARE CENTER OF PLYMOUTH</t>
  </si>
  <si>
    <t>225666</t>
  </si>
  <si>
    <t>PLEASANT BAY OF BREWSTER REHAB CENTER</t>
  </si>
  <si>
    <t>225667</t>
  </si>
  <si>
    <t>02631</t>
  </si>
  <si>
    <t>MEADOWS OF CENTRAL MASSACHUSETTS (THE)</t>
  </si>
  <si>
    <t>225668</t>
  </si>
  <si>
    <t>01542</t>
  </si>
  <si>
    <t>COMMONS RESIDENCE AT ORCHARD COVE</t>
  </si>
  <si>
    <t>225672</t>
  </si>
  <si>
    <t>ROYAL MEGANSETT NURSING &amp; REHABILITATION</t>
  </si>
  <si>
    <t>225679</t>
  </si>
  <si>
    <t>02556</t>
  </si>
  <si>
    <t>ALLIANCE HEALTH AT MARINA BAY</t>
  </si>
  <si>
    <t>225680</t>
  </si>
  <si>
    <t>02171</t>
  </si>
  <si>
    <t>OAK KNOLL HEALTHCARE CENTER</t>
  </si>
  <si>
    <t>225682</t>
  </si>
  <si>
    <t>STONE REHABILITATION AND SENIOR LIVING</t>
  </si>
  <si>
    <t>225683</t>
  </si>
  <si>
    <t>02164</t>
  </si>
  <si>
    <t>HILLCREST COMMONS NURSING &amp; REHABILITATION CENTER</t>
  </si>
  <si>
    <t>225687</t>
  </si>
  <si>
    <t>SEA VIEW CONVALESCENT AND NURSING HOME</t>
  </si>
  <si>
    <t>225688</t>
  </si>
  <si>
    <t>01969</t>
  </si>
  <si>
    <t>ROYAL OF COTUIT</t>
  </si>
  <si>
    <t>225689</t>
  </si>
  <si>
    <t>02649</t>
  </si>
  <si>
    <t>BAYPOINTE REHAB CENTER</t>
  </si>
  <si>
    <t>225690</t>
  </si>
  <si>
    <t>LOOMIS LAKESIDE AT REEDS LANDING</t>
  </si>
  <si>
    <t>225691</t>
  </si>
  <si>
    <t>01109</t>
  </si>
  <si>
    <t>WINGATE AT NEEDHAM</t>
  </si>
  <si>
    <t>225695</t>
  </si>
  <si>
    <t>02194</t>
  </si>
  <si>
    <t>ELAINE CENTER AT HADLEY</t>
  </si>
  <si>
    <t>225697</t>
  </si>
  <si>
    <t>01035</t>
  </si>
  <si>
    <t>LIFE CARE CENTER OF WEST BRIDGEWATER</t>
  </si>
  <si>
    <t>225704</t>
  </si>
  <si>
    <t>02379</t>
  </si>
  <si>
    <t>BEAR MOUNTAIN AT SUDBURY</t>
  </si>
  <si>
    <t>225710</t>
  </si>
  <si>
    <t>HANCOCK PARK REHABILITATION AND NURSING CENTER</t>
  </si>
  <si>
    <t>225718</t>
  </si>
  <si>
    <t>CARE ONE AT MILLBURY</t>
  </si>
  <si>
    <t>225720</t>
  </si>
  <si>
    <t>01527</t>
  </si>
  <si>
    <t>CARDIGAN NURSING &amp; REHABILITATION CENTER</t>
  </si>
  <si>
    <t>225722</t>
  </si>
  <si>
    <t>FALL RIVER HEALTHCARE</t>
  </si>
  <si>
    <t>225723</t>
  </si>
  <si>
    <t>MEADOWS, THE</t>
  </si>
  <si>
    <t>225724</t>
  </si>
  <si>
    <t>BEAUMONT REHAB &amp; SKILLED NURSING CTR - NATICK</t>
  </si>
  <si>
    <t>225727</t>
  </si>
  <si>
    <t>LIFE CARE CENTER OF STONEHAM</t>
  </si>
  <si>
    <t>225732</t>
  </si>
  <si>
    <t>225736</t>
  </si>
  <si>
    <t>MARY'S MEADOW AT PROVIDENCE PLACE</t>
  </si>
  <si>
    <t>225738</t>
  </si>
  <si>
    <t>DWYER HOME</t>
  </si>
  <si>
    <t>225739</t>
  </si>
  <si>
    <t>02190</t>
  </si>
  <si>
    <t>HUNT NURSING &amp; REHAB CENTER</t>
  </si>
  <si>
    <t>225740</t>
  </si>
  <si>
    <t>BAKER-KATZ SKILLED NURSING AND REHABILITATION CTR</t>
  </si>
  <si>
    <t>225743</t>
  </si>
  <si>
    <t>SOMERSET RIDGE CENTER</t>
  </si>
  <si>
    <t>225747</t>
  </si>
  <si>
    <t>02726</t>
  </si>
  <si>
    <t>LEE HEALTHCARE</t>
  </si>
  <si>
    <t>225749</t>
  </si>
  <si>
    <t>01238</t>
  </si>
  <si>
    <t>MASCONOMET HEALTHCARE CENTER</t>
  </si>
  <si>
    <t>225750</t>
  </si>
  <si>
    <t>01983</t>
  </si>
  <si>
    <t>SERENITY HILL NURSING CENTER</t>
  </si>
  <si>
    <t>225752</t>
  </si>
  <si>
    <t>WINGATE AT CHESTNUT HILL</t>
  </si>
  <si>
    <t>225756</t>
  </si>
  <si>
    <t>VERO HEALTH &amp; REHAB OF SOUTH HADLEY</t>
  </si>
  <si>
    <t>225757</t>
  </si>
  <si>
    <t>01075</t>
  </si>
  <si>
    <t>RECUPERATIVE SERVICES UNIT-HEBREW REHAB CENTER</t>
  </si>
  <si>
    <t>225759</t>
  </si>
  <si>
    <t>02131</t>
  </si>
  <si>
    <t>LYDIA TAFT HOUSE</t>
  </si>
  <si>
    <t>225760</t>
  </si>
  <si>
    <t>01569</t>
  </si>
  <si>
    <t>BERKSHIRE PLACE</t>
  </si>
  <si>
    <t>225762</t>
  </si>
  <si>
    <t>PALMER HEALTHCARE CENTER</t>
  </si>
  <si>
    <t>225763</t>
  </si>
  <si>
    <t>01069</t>
  </si>
  <si>
    <t>KIMBALL FARMS NURSING CARE CENTER</t>
  </si>
  <si>
    <t>225764</t>
  </si>
  <si>
    <t>HERITAGE HALL NORTH</t>
  </si>
  <si>
    <t>225766</t>
  </si>
  <si>
    <t>CONTINUING CARE AT BROOKSBY VILLAGE</t>
  </si>
  <si>
    <t>225767</t>
  </si>
  <si>
    <t>ALLIANCE HEALTH AT BRAINTREE</t>
  </si>
  <si>
    <t>225769</t>
  </si>
  <si>
    <t>BRIGHTON HOUSE REHABILITATION &amp; NURSING CENTER</t>
  </si>
  <si>
    <t>225770</t>
  </si>
  <si>
    <t>BERKSHIRE REHABILITATION &amp; SKILLED CARE CENTER</t>
  </si>
  <si>
    <t>225771</t>
  </si>
  <si>
    <t>01255</t>
  </si>
  <si>
    <t>LINDEN PONDS</t>
  </si>
  <si>
    <t>225773</t>
  </si>
  <si>
    <t>NEWBRIDGE ON THE CHARLES SKILLED NURSING FACILITY</t>
  </si>
  <si>
    <t>225774</t>
  </si>
  <si>
    <t>LEONARD FLORENCE CENTER FOR LIVING</t>
  </si>
  <si>
    <t>225775</t>
  </si>
  <si>
    <t>SEVEN HILLS PEDIATRIC CENTER</t>
  </si>
  <si>
    <t>225781</t>
  </si>
  <si>
    <t>01450</t>
  </si>
  <si>
    <t>BENCHMARK SNR LIVING AT THE COMMONS IN LINCOLN SNF</t>
  </si>
  <si>
    <t>225782</t>
  </si>
  <si>
    <t>01773</t>
  </si>
  <si>
    <t>OUR ISLAND HOME</t>
  </si>
  <si>
    <t>22A290</t>
  </si>
  <si>
    <t>Nantucket</t>
  </si>
  <si>
    <t>02554</t>
  </si>
  <si>
    <t>NEW ENGLAND PEDIATRIC CARE</t>
  </si>
  <si>
    <t>22A345</t>
  </si>
  <si>
    <t>MD</t>
  </si>
  <si>
    <t>BALLENGER CREEK CENTER</t>
  </si>
  <si>
    <t>215001</t>
  </si>
  <si>
    <t>Frederick</t>
  </si>
  <si>
    <t>21701</t>
  </si>
  <si>
    <t>CADIA HEALTHCARE - ANNAPOLIS</t>
  </si>
  <si>
    <t>215005</t>
  </si>
  <si>
    <t>Anne Arundel</t>
  </si>
  <si>
    <t>21403</t>
  </si>
  <si>
    <t>WICOMICO NURSING HOME</t>
  </si>
  <si>
    <t>215007</t>
  </si>
  <si>
    <t>Wicomico</t>
  </si>
  <si>
    <t>21802</t>
  </si>
  <si>
    <t>THE PINES GENESIS ELDERCARE</t>
  </si>
  <si>
    <t>215010</t>
  </si>
  <si>
    <t>Talbot</t>
  </si>
  <si>
    <t>21601</t>
  </si>
  <si>
    <t>ST. MARY'S NURSING CENTER INC</t>
  </si>
  <si>
    <t>215013</t>
  </si>
  <si>
    <t>St. Mary's</t>
  </si>
  <si>
    <t>20650</t>
  </si>
  <si>
    <t>ARCOLA HEALTH AND REHABILITATION CENTER</t>
  </si>
  <si>
    <t>215014</t>
  </si>
  <si>
    <t>20902</t>
  </si>
  <si>
    <t>FAIRLAND CENTER</t>
  </si>
  <si>
    <t>215015</t>
  </si>
  <si>
    <t>20904</t>
  </si>
  <si>
    <t>LONG VIEW CENTER FOR REHABILITATION AND HEALTHCARE</t>
  </si>
  <si>
    <t>215017</t>
  </si>
  <si>
    <t>21102</t>
  </si>
  <si>
    <t>FORESTVILLE HEALTHCARE CENTER</t>
  </si>
  <si>
    <t>215020</t>
  </si>
  <si>
    <t>Prince George's</t>
  </si>
  <si>
    <t>20747</t>
  </si>
  <si>
    <t>KING DAVID NURSING AND REHABILITATION CENTER</t>
  </si>
  <si>
    <t>215022</t>
  </si>
  <si>
    <t>Baltimore</t>
  </si>
  <si>
    <t>21208</t>
  </si>
  <si>
    <t>MANOR CARE HEALTH SERVICES - HYATTSVILLE</t>
  </si>
  <si>
    <t>215024</t>
  </si>
  <si>
    <t>20783</t>
  </si>
  <si>
    <t>CADIA HEALTHCARE - WHEATON</t>
  </si>
  <si>
    <t>215025</t>
  </si>
  <si>
    <t>POTOMAC VALLEY REHABILITATION AND HEALTHCARE</t>
  </si>
  <si>
    <t>215026</t>
  </si>
  <si>
    <t>20850</t>
  </si>
  <si>
    <t>MANOR CARE HEALTH SERVICES - CHEVY CHASE</t>
  </si>
  <si>
    <t>215029</t>
  </si>
  <si>
    <t>20815</t>
  </si>
  <si>
    <t>LONG GREEN CENTER</t>
  </si>
  <si>
    <t>215031</t>
  </si>
  <si>
    <t>Baltimore City</t>
  </si>
  <si>
    <t>21212</t>
  </si>
  <si>
    <t>LEVINDALE HEBREW GER CTR &amp; HSP</t>
  </si>
  <si>
    <t>215033</t>
  </si>
  <si>
    <t>21215</t>
  </si>
  <si>
    <t>KESWICK MULTI-CARE CENTER</t>
  </si>
  <si>
    <t>215037</t>
  </si>
  <si>
    <t>21211</t>
  </si>
  <si>
    <t>CITIZENS CARE CENTER</t>
  </si>
  <si>
    <t>215039</t>
  </si>
  <si>
    <t>Harford</t>
  </si>
  <si>
    <t>21078</t>
  </si>
  <si>
    <t>KENSINGTON HEALTHCARE  CENTER</t>
  </si>
  <si>
    <t>215043</t>
  </si>
  <si>
    <t>20895</t>
  </si>
  <si>
    <t>ST. ELIZABETH REHAB. &amp; NSG. CE</t>
  </si>
  <si>
    <t>215044</t>
  </si>
  <si>
    <t>21227</t>
  </si>
  <si>
    <t>MANOR CARE HEALTH SERVICES - WHEATON</t>
  </si>
  <si>
    <t>215048</t>
  </si>
  <si>
    <t>CADIA HEALTHCARE - SPRINGBROOK</t>
  </si>
  <si>
    <t>215052</t>
  </si>
  <si>
    <t>MANOR CARE HEALTH SERVICES -TOWSON</t>
  </si>
  <si>
    <t>215054</t>
  </si>
  <si>
    <t>21286</t>
  </si>
  <si>
    <t>CUMBERLAND HEALTHCARE CENTER</t>
  </si>
  <si>
    <t>215055</t>
  </si>
  <si>
    <t>Allegany</t>
  </si>
  <si>
    <t>21502</t>
  </si>
  <si>
    <t>ALICE BYRD TAWES NURSING HOME</t>
  </si>
  <si>
    <t>215058</t>
  </si>
  <si>
    <t>Somerset</t>
  </si>
  <si>
    <t>21817</t>
  </si>
  <si>
    <t>REGENCY CARE OF SILVER SPRING, LLC</t>
  </si>
  <si>
    <t>215060</t>
  </si>
  <si>
    <t>20910</t>
  </si>
  <si>
    <t>MANOR CARE HEALTH SERVICES - ADELPHI</t>
  </si>
  <si>
    <t>215064</t>
  </si>
  <si>
    <t>BEL PRE HEALTHCARE CENTER</t>
  </si>
  <si>
    <t>215065</t>
  </si>
  <si>
    <t>20906</t>
  </si>
  <si>
    <t>SALISBURY REHABILITATION AND NURSING CENTER</t>
  </si>
  <si>
    <t>215067</t>
  </si>
  <si>
    <t>21804</t>
  </si>
  <si>
    <t>ORCHARD HILL REHABILITATION AND HEALTHCARE CENTER</t>
  </si>
  <si>
    <t>215069</t>
  </si>
  <si>
    <t>21204</t>
  </si>
  <si>
    <t>HEBREW HOME OF GREATER WASHINGTON</t>
  </si>
  <si>
    <t>215071</t>
  </si>
  <si>
    <t>20852</t>
  </si>
  <si>
    <t>THE LIONS CENTER FOR REHAB AND EXT CARE</t>
  </si>
  <si>
    <t>215073</t>
  </si>
  <si>
    <t>HOMEWOOD CENTER</t>
  </si>
  <si>
    <t>215074</t>
  </si>
  <si>
    <t>MANOR CARE HEALTH SERVICES - RUXTON</t>
  </si>
  <si>
    <t>215077</t>
  </si>
  <si>
    <t>PERRING PARKWAY CENTER</t>
  </si>
  <si>
    <t>215081</t>
  </si>
  <si>
    <t>21234</t>
  </si>
  <si>
    <t>AUTUMN LAKE HEALTHCARE AT PIKESVILLE</t>
  </si>
  <si>
    <t>215082</t>
  </si>
  <si>
    <t>CAROLINE CENTER FOR REHABILITATION AND HEALTHCARE</t>
  </si>
  <si>
    <t>215083</t>
  </si>
  <si>
    <t>Caroline</t>
  </si>
  <si>
    <t>21629</t>
  </si>
  <si>
    <t>PATAPSCO VALLEY CENTER</t>
  </si>
  <si>
    <t>215084</t>
  </si>
  <si>
    <t>21133</t>
  </si>
  <si>
    <t>CATON MANOR</t>
  </si>
  <si>
    <t>215085</t>
  </si>
  <si>
    <t>21229</t>
  </si>
  <si>
    <t>HAMMONDS LANE CENTER</t>
  </si>
  <si>
    <t>215088</t>
  </si>
  <si>
    <t>21225</t>
  </si>
  <si>
    <t>LOCH RAVEN CENTER</t>
  </si>
  <si>
    <t>215090</t>
  </si>
  <si>
    <t>COLLINGSWOOD REHABILITATION AND HEALTHCARE CENTER</t>
  </si>
  <si>
    <t>215092</t>
  </si>
  <si>
    <t>WESTMINSTER HEALTHCARE CENTER</t>
  </si>
  <si>
    <t>215094</t>
  </si>
  <si>
    <t>21157</t>
  </si>
  <si>
    <t>MANOR CARE HEALTH SERVICES - BETHESDA</t>
  </si>
  <si>
    <t>215095</t>
  </si>
  <si>
    <t>20817</t>
  </si>
  <si>
    <t>MULTI-MEDICAL CENTER</t>
  </si>
  <si>
    <t>215096</t>
  </si>
  <si>
    <t>CATONSVILLE COMMONS</t>
  </si>
  <si>
    <t>215097</t>
  </si>
  <si>
    <t>21228</t>
  </si>
  <si>
    <t>WILSON HEALTH CARE CENTER</t>
  </si>
  <si>
    <t>215099</t>
  </si>
  <si>
    <t>20877</t>
  </si>
  <si>
    <t>CITIZENS CARE AND REHABILITATION CENTER OF FREDERI</t>
  </si>
  <si>
    <t>215105</t>
  </si>
  <si>
    <t>21702</t>
  </si>
  <si>
    <t>SAGEPOINT NURSING AND REHABILITATION CENTER</t>
  </si>
  <si>
    <t>215106</t>
  </si>
  <si>
    <t>Charles</t>
  </si>
  <si>
    <t>20646</t>
  </si>
  <si>
    <t>ROCKVILLE NURSING HOME</t>
  </si>
  <si>
    <t>215107</t>
  </si>
  <si>
    <t>DOCTORS COMMUNITY REHABILITATION AND PATIENT CARE</t>
  </si>
  <si>
    <t>215108</t>
  </si>
  <si>
    <t>20706</t>
  </si>
  <si>
    <t>MANOR CARE HEALTH SERVICES - ROSSVILLE</t>
  </si>
  <si>
    <t>215109</t>
  </si>
  <si>
    <t>21237</t>
  </si>
  <si>
    <t>WESTERN MD HOSPITAL CENTER</t>
  </si>
  <si>
    <t>215110</t>
  </si>
  <si>
    <t>21742</t>
  </si>
  <si>
    <t>LAURELWOOD HEALTHCARE CENTER</t>
  </si>
  <si>
    <t>215111</t>
  </si>
  <si>
    <t>Cecil</t>
  </si>
  <si>
    <t>21921</t>
  </si>
  <si>
    <t>LORIEN HEALTH SYSTEMS - COLUMBIA</t>
  </si>
  <si>
    <t>215112</t>
  </si>
  <si>
    <t>21044</t>
  </si>
  <si>
    <t>RAVENWOOD NURSING CARE CENTER</t>
  </si>
  <si>
    <t>215113</t>
  </si>
  <si>
    <t>21740</t>
  </si>
  <si>
    <t>CORSICA HILLS CENTER</t>
  </si>
  <si>
    <t>215114</t>
  </si>
  <si>
    <t>Queen Anne's</t>
  </si>
  <si>
    <t>21617</t>
  </si>
  <si>
    <t>STERLING CARE AT FROSTBURG VILLAGE</t>
  </si>
  <si>
    <t>215115</t>
  </si>
  <si>
    <t>21532</t>
  </si>
  <si>
    <t>STELLA MARIS, INC.</t>
  </si>
  <si>
    <t>215117</t>
  </si>
  <si>
    <t>21093</t>
  </si>
  <si>
    <t>FUTURE CARE OLD COURT</t>
  </si>
  <si>
    <t>215118</t>
  </si>
  <si>
    <t>CROFTON CONVALESCENT CENTER</t>
  </si>
  <si>
    <t>215120</t>
  </si>
  <si>
    <t>21114</t>
  </si>
  <si>
    <t>SNOW HILL NURSING &amp; REHAB CTR</t>
  </si>
  <si>
    <t>215121</t>
  </si>
  <si>
    <t>21863</t>
  </si>
  <si>
    <t>BROADMEAD</t>
  </si>
  <si>
    <t>215123</t>
  </si>
  <si>
    <t>21030</t>
  </si>
  <si>
    <t>THE VILLAGE AT ROCKVILLE</t>
  </si>
  <si>
    <t>215125</t>
  </si>
  <si>
    <t>BERLIN NURSING AND REHABILITATION CENTER</t>
  </si>
  <si>
    <t>215126</t>
  </si>
  <si>
    <t>21811</t>
  </si>
  <si>
    <t>COURTLAND, LLC</t>
  </si>
  <si>
    <t>215128</t>
  </si>
  <si>
    <t>CROMWELL CENTER</t>
  </si>
  <si>
    <t>215129</t>
  </si>
  <si>
    <t>FAIRHAVEN, INC.</t>
  </si>
  <si>
    <t>215130</t>
  </si>
  <si>
    <t>21784</t>
  </si>
  <si>
    <t>DEER'S HEAD CENTER</t>
  </si>
  <si>
    <t>215132</t>
  </si>
  <si>
    <t>CARROLL LUTHERAN VILLAGE</t>
  </si>
  <si>
    <t>215133</t>
  </si>
  <si>
    <t>AUTUMN LAKE HEALTHCARE AT HARTLEY HALL</t>
  </si>
  <si>
    <t>215134</t>
  </si>
  <si>
    <t>21851</t>
  </si>
  <si>
    <t>215135</t>
  </si>
  <si>
    <t>21222</t>
  </si>
  <si>
    <t>BIRCH MANOR CENTER FOR REHABILITATION &amp; HEALTHCARE</t>
  </si>
  <si>
    <t>215136</t>
  </si>
  <si>
    <t>BAYLEIGH CHASE INC</t>
  </si>
  <si>
    <t>215137</t>
  </si>
  <si>
    <t>MARLEY NECK HEALTH AND REHABILITATION CENTER</t>
  </si>
  <si>
    <t>215138</t>
  </si>
  <si>
    <t>21060</t>
  </si>
  <si>
    <t>PATUXENT RIVER HEALTH AND REHABILITATION CENTER</t>
  </si>
  <si>
    <t>215141</t>
  </si>
  <si>
    <t>20707</t>
  </si>
  <si>
    <t>CHESAPEAKE SHORES</t>
  </si>
  <si>
    <t>215142</t>
  </si>
  <si>
    <t>20653</t>
  </si>
  <si>
    <t>SEVERNA PARK CENTER</t>
  </si>
  <si>
    <t>215143</t>
  </si>
  <si>
    <t>21146</t>
  </si>
  <si>
    <t>STERLING CARE AT SOUTH MOUNTAIN</t>
  </si>
  <si>
    <t>215144</t>
  </si>
  <si>
    <t>21713</t>
  </si>
  <si>
    <t>CADIA HEALTHCARE - HYATTSVILLE</t>
  </si>
  <si>
    <t>215145</t>
  </si>
  <si>
    <t>20782</t>
  </si>
  <si>
    <t>FT WASHINGTON HEALTH CENTER</t>
  </si>
  <si>
    <t>215146</t>
  </si>
  <si>
    <t>20744</t>
  </si>
  <si>
    <t>FUTURE CARE NORTHPOINT</t>
  </si>
  <si>
    <t>215147</t>
  </si>
  <si>
    <t>21224</t>
  </si>
  <si>
    <t>WAUGH CHAPEL CENTER</t>
  </si>
  <si>
    <t>215148</t>
  </si>
  <si>
    <t>21054</t>
  </si>
  <si>
    <t>AUTUMN LAKE HEALTHCARE AT  DENTON</t>
  </si>
  <si>
    <t>215149</t>
  </si>
  <si>
    <t>LAPLATA CENTER</t>
  </si>
  <si>
    <t>215151</t>
  </si>
  <si>
    <t>ROLAND PARK PLACE</t>
  </si>
  <si>
    <t>215154</t>
  </si>
  <si>
    <t>ELLICOTT CITY HEALTHCARE CENTER</t>
  </si>
  <si>
    <t>215160</t>
  </si>
  <si>
    <t>21043</t>
  </si>
  <si>
    <t>CHARLOTTE HALL VETERANS HOME</t>
  </si>
  <si>
    <t>215161</t>
  </si>
  <si>
    <t>20622</t>
  </si>
  <si>
    <t>SHADY GROVE NURSING AND REHABILITATION CENTER</t>
  </si>
  <si>
    <t>215164</t>
  </si>
  <si>
    <t>BRADFORD OAKS CENTER</t>
  </si>
  <si>
    <t>215165</t>
  </si>
  <si>
    <t>20735</t>
  </si>
  <si>
    <t>LAYHILL NURSING AND REHABILITATION CENTER</t>
  </si>
  <si>
    <t>215168</t>
  </si>
  <si>
    <t>MANOR CARE HEALTH SERVICES - POTOMAC</t>
  </si>
  <si>
    <t>215171</t>
  </si>
  <si>
    <t>20854</t>
  </si>
  <si>
    <t>GINGER COVE</t>
  </si>
  <si>
    <t>215174</t>
  </si>
  <si>
    <t>21401</t>
  </si>
  <si>
    <t>FUTURE CARE CANTON HARBOR</t>
  </si>
  <si>
    <t>215176</t>
  </si>
  <si>
    <t>AUTUMN LAKE HEALTHCARE AT CHERRY LANE</t>
  </si>
  <si>
    <t>215177</t>
  </si>
  <si>
    <t>20708</t>
  </si>
  <si>
    <t>FREDERICK VILLA NURSING &amp; REHAB CENTER</t>
  </si>
  <si>
    <t>215178</t>
  </si>
  <si>
    <t>MANOKIN CENTER FOR REHABILITATION AND HEALTHCARE</t>
  </si>
  <si>
    <t>215179</t>
  </si>
  <si>
    <t>21853</t>
  </si>
  <si>
    <t>215181</t>
  </si>
  <si>
    <t>21220</t>
  </si>
  <si>
    <t>FAYETTE HEALTH AND REHABILITATION CENTER</t>
  </si>
  <si>
    <t>215183</t>
  </si>
  <si>
    <t>21223</t>
  </si>
  <si>
    <t>FREDERICK HEALTH &amp; REHABILITATION CENTER</t>
  </si>
  <si>
    <t>215184</t>
  </si>
  <si>
    <t>FUTURE CARE CHESAPEAKE</t>
  </si>
  <si>
    <t>215186</t>
  </si>
  <si>
    <t>21012</t>
  </si>
  <si>
    <t>BETHESDA HEALTH AND REHABILITATION</t>
  </si>
  <si>
    <t>215187</t>
  </si>
  <si>
    <t>20814</t>
  </si>
  <si>
    <t>CALVERT COUNTY NURSING CTR.</t>
  </si>
  <si>
    <t>215188</t>
  </si>
  <si>
    <t>Calvert</t>
  </si>
  <si>
    <t>20678</t>
  </si>
  <si>
    <t>CALVERT MANOR CENTER FOR REHABILITATION AND HEALTH</t>
  </si>
  <si>
    <t>215189</t>
  </si>
  <si>
    <t>21911</t>
  </si>
  <si>
    <t>SIGNATURE HEALTHCARE AT MALLARD BAY</t>
  </si>
  <si>
    <t>215191</t>
  </si>
  <si>
    <t>Dorchester</t>
  </si>
  <si>
    <t>21613</t>
  </si>
  <si>
    <t>FUTURE CARE CHERRYWOOD</t>
  </si>
  <si>
    <t>215192</t>
  </si>
  <si>
    <t>21136</t>
  </si>
  <si>
    <t>AUGSBURG VILLAGE</t>
  </si>
  <si>
    <t>215193</t>
  </si>
  <si>
    <t>21207</t>
  </si>
  <si>
    <t>FOREST HILL HEALTH AND REHABILITATION CENTER</t>
  </si>
  <si>
    <t>215194</t>
  </si>
  <si>
    <t>21050</t>
  </si>
  <si>
    <t>AUTUMN LAKE HEALTHCARE AT BRIDGEPARK</t>
  </si>
  <si>
    <t>215195</t>
  </si>
  <si>
    <t>FOX CHASE REHABILITATION AND NURSING CENTER</t>
  </si>
  <si>
    <t>215197</t>
  </si>
  <si>
    <t>WILLIAMSPORT NURSING HOME</t>
  </si>
  <si>
    <t>215198</t>
  </si>
  <si>
    <t>21795</t>
  </si>
  <si>
    <t>VINDOBONA NURSING AND REHABILITATION CENTER</t>
  </si>
  <si>
    <t>215199</t>
  </si>
  <si>
    <t>21703</t>
  </si>
  <si>
    <t>BROOKE GROVE REHAB. &amp; NSG CTR</t>
  </si>
  <si>
    <t>215200</t>
  </si>
  <si>
    <t>20860</t>
  </si>
  <si>
    <t>AUTUMN LAKE HEALTHCARE AT RIVERVIEW</t>
  </si>
  <si>
    <t>215203</t>
  </si>
  <si>
    <t>21221</t>
  </si>
  <si>
    <t>HOLLY HILL HEALTHCARE CENTER</t>
  </si>
  <si>
    <t>215204</t>
  </si>
  <si>
    <t>LOCHEARN NURSING HOME, LLC</t>
  </si>
  <si>
    <t>215207</t>
  </si>
  <si>
    <t>OVERLEA HEALTH AND REHABILITATION CENTER</t>
  </si>
  <si>
    <t>215209</t>
  </si>
  <si>
    <t>21206</t>
  </si>
  <si>
    <t>FRIENDS NURSING HOME</t>
  </si>
  <si>
    <t>215211</t>
  </si>
  <si>
    <t>HILLHAVEN NURSING AND REHABILITATION CENTER</t>
  </si>
  <si>
    <t>215212</t>
  </si>
  <si>
    <t>AUTUMN LAKE HEALTHCARE AT ALICE MANOR</t>
  </si>
  <si>
    <t>215215</t>
  </si>
  <si>
    <t>DENNETT ROAD MANOR</t>
  </si>
  <si>
    <t>215216</t>
  </si>
  <si>
    <t>Garrett</t>
  </si>
  <si>
    <t>21550</t>
  </si>
  <si>
    <t>NORTHAMPTON MANOR NURSING AND REHABILITATION CENTE</t>
  </si>
  <si>
    <t>215217</t>
  </si>
  <si>
    <t>FUTURE CARE IRVINGTON</t>
  </si>
  <si>
    <t>215219</t>
  </si>
  <si>
    <t>CHAPEL HILL NURSING CENTER</t>
  </si>
  <si>
    <t>215220</t>
  </si>
  <si>
    <t>CHESAPEAKE WOODS CENTER</t>
  </si>
  <si>
    <t>215221</t>
  </si>
  <si>
    <t>CHARLESTOWN COMMUNITY INC</t>
  </si>
  <si>
    <t>215223</t>
  </si>
  <si>
    <t>MANOR  CARE HEALTH SERVICES  -SILVER SPRING</t>
  </si>
  <si>
    <t>215224</t>
  </si>
  <si>
    <t>HOMEWOOD AT WILLIAMSPORT MD</t>
  </si>
  <si>
    <t>215225</t>
  </si>
  <si>
    <t>POWERBACK REHABILITATION, BRIGHTWOOD CAMPUS</t>
  </si>
  <si>
    <t>215226</t>
  </si>
  <si>
    <t>RIDGEWAY MANOR NURSING &amp; REHABILITATION CENTER</t>
  </si>
  <si>
    <t>215227</t>
  </si>
  <si>
    <t>ALTHEA WOODLAND NURSING HOME</t>
  </si>
  <si>
    <t>215228</t>
  </si>
  <si>
    <t>20901</t>
  </si>
  <si>
    <t>ALLEGANY HEALTH NURSING AND REHAB</t>
  </si>
  <si>
    <t>215230</t>
  </si>
  <si>
    <t>CLINTON HEALTHCARE  CENTER</t>
  </si>
  <si>
    <t>215231</t>
  </si>
  <si>
    <t>OAKLAND NURSING &amp; REHABILITATION CENTER</t>
  </si>
  <si>
    <t>215232</t>
  </si>
  <si>
    <t>STERLING CARE RIVERSIDE</t>
  </si>
  <si>
    <t>215233</t>
  </si>
  <si>
    <t>21017</t>
  </si>
  <si>
    <t>CARRIAGE HILL BETHESDA</t>
  </si>
  <si>
    <t>215234</t>
  </si>
  <si>
    <t>HERON POINT OF CHESTERTOWN</t>
  </si>
  <si>
    <t>215235</t>
  </si>
  <si>
    <t>21620</t>
  </si>
  <si>
    <t>FAIRFIELD NURSING &amp; REHABILITATION CENTER</t>
  </si>
  <si>
    <t>215236</t>
  </si>
  <si>
    <t>21032</t>
  </si>
  <si>
    <t>MORAN  NURSING AND REHABILITATION CENTER</t>
  </si>
  <si>
    <t>215240</t>
  </si>
  <si>
    <t>21562</t>
  </si>
  <si>
    <t>GSNH OPERATOR, LLC</t>
  </si>
  <si>
    <t>215241</t>
  </si>
  <si>
    <t>21239</t>
  </si>
  <si>
    <t>DEVLIN MANOR NURSING AND REHABILITATION CENTER</t>
  </si>
  <si>
    <t>215244</t>
  </si>
  <si>
    <t>HOMEWOOD AT CRUMLAND FARMS</t>
  </si>
  <si>
    <t>215245</t>
  </si>
  <si>
    <t>BEDFORD COURT HEALTHCARE CENT.</t>
  </si>
  <si>
    <t>215246</t>
  </si>
  <si>
    <t>BRINTON WOODS NURSING &amp; REHABILITATION CENTER</t>
  </si>
  <si>
    <t>215247</t>
  </si>
  <si>
    <t>FUTURE CARE HOMEWOOD</t>
  </si>
  <si>
    <t>215249</t>
  </si>
  <si>
    <t>21218</t>
  </si>
  <si>
    <t>GOODWILL MENNONITE HOME, INC.</t>
  </si>
  <si>
    <t>215250</t>
  </si>
  <si>
    <t>21536</t>
  </si>
  <si>
    <t>FOREST HAVEN NURSING AND REHABILITATION CTR</t>
  </si>
  <si>
    <t>215252</t>
  </si>
  <si>
    <t>FUTURE CARE COLD SPRING</t>
  </si>
  <si>
    <t>215253</t>
  </si>
  <si>
    <t>21214</t>
  </si>
  <si>
    <t>CHESTNUT GRN HLTH CTR BLAKEHUR</t>
  </si>
  <si>
    <t>215255</t>
  </si>
  <si>
    <t>SPA CREEK CENTER</t>
  </si>
  <si>
    <t>215258</t>
  </si>
  <si>
    <t>AUTUMN LAKE HEALTHCARE AT CHESTERTOWN</t>
  </si>
  <si>
    <t>215260</t>
  </si>
  <si>
    <t>FRANKLIN WOODS CENTER</t>
  </si>
  <si>
    <t>215261</t>
  </si>
  <si>
    <t>RESORTS AT CHESTER RIVER MANOR CORP</t>
  </si>
  <si>
    <t>215262</t>
  </si>
  <si>
    <t>LARKIN CHASE CENTER</t>
  </si>
  <si>
    <t>215264</t>
  </si>
  <si>
    <t>20716</t>
  </si>
  <si>
    <t>COPPER RIDGE</t>
  </si>
  <si>
    <t>215265</t>
  </si>
  <si>
    <t>GLEN BURNIE HEALTH AND REHABILITATION CENTER</t>
  </si>
  <si>
    <t>215266</t>
  </si>
  <si>
    <t>ST JOSEPH'S MINISTRIES</t>
  </si>
  <si>
    <t>215267</t>
  </si>
  <si>
    <t>21727</t>
  </si>
  <si>
    <t>PLEASANT VIEW NSG HOME</t>
  </si>
  <si>
    <t>215268</t>
  </si>
  <si>
    <t>21771</t>
  </si>
  <si>
    <t>ELKTON NURSING AND REHABILITATION CENTER</t>
  </si>
  <si>
    <t>215269</t>
  </si>
  <si>
    <t>SOLOMONS NURSING CENTER</t>
  </si>
  <si>
    <t>215270</t>
  </si>
  <si>
    <t>20688</t>
  </si>
  <si>
    <t>FUTURE CARE SANDTOWN-WINCHESTER</t>
  </si>
  <si>
    <t>215271</t>
  </si>
  <si>
    <t>21217</t>
  </si>
  <si>
    <t>MONTGOMERY VILLAGE HEALTH CARE CENTER</t>
  </si>
  <si>
    <t>215272</t>
  </si>
  <si>
    <t>20879</t>
  </si>
  <si>
    <t>WALDORF  CENTER</t>
  </si>
  <si>
    <t>215273</t>
  </si>
  <si>
    <t>20602</t>
  </si>
  <si>
    <t>WEST MD HEALTH SYST FROSTBURG NRSG AND REHAB CTR</t>
  </si>
  <si>
    <t>215277</t>
  </si>
  <si>
    <t>SOUTH RIVER HEALTHCARE CENTER</t>
  </si>
  <si>
    <t>215297</t>
  </si>
  <si>
    <t>21037</t>
  </si>
  <si>
    <t>WESTGATE HILLS REHAB &amp; HEALTHCARE CTR</t>
  </si>
  <si>
    <t>215299</t>
  </si>
  <si>
    <t>MANOR CARE HEALTH SERVICES - ROLAND PARK</t>
  </si>
  <si>
    <t>215301</t>
  </si>
  <si>
    <t>21209</t>
  </si>
  <si>
    <t>ASBURY SOLOMONS</t>
  </si>
  <si>
    <t>215304</t>
  </si>
  <si>
    <t>EGLE NURSING HOME</t>
  </si>
  <si>
    <t>215307</t>
  </si>
  <si>
    <t>21539</t>
  </si>
  <si>
    <t>OAK CREST VILLAGE</t>
  </si>
  <si>
    <t>215308</t>
  </si>
  <si>
    <t>BEL AIR HEALTH AND REHABILITATION CENTER</t>
  </si>
  <si>
    <t>215312</t>
  </si>
  <si>
    <t>21014</t>
  </si>
  <si>
    <t>GLADE VALLEY CENTER</t>
  </si>
  <si>
    <t>215313</t>
  </si>
  <si>
    <t>21793</t>
  </si>
  <si>
    <t>OAK MANOR CENTER FOR REHABILITATION AND HEALTHCARE</t>
  </si>
  <si>
    <t>215315</t>
  </si>
  <si>
    <t>20866</t>
  </si>
  <si>
    <t>NORTH ARUNDEL HEALTH AND REHABILITATION CENTER</t>
  </si>
  <si>
    <t>215316</t>
  </si>
  <si>
    <t>21061</t>
  </si>
  <si>
    <t>BRIGHTON GARDENS OF TUCKERMAN LANE</t>
  </si>
  <si>
    <t>215320</t>
  </si>
  <si>
    <t>JULIA MANOR NURSING AND REHABILITATION  CENTER</t>
  </si>
  <si>
    <t>215321</t>
  </si>
  <si>
    <t>CRESCENT CITIES NURSING &amp; REHABILITATION CENTER</t>
  </si>
  <si>
    <t>215323</t>
  </si>
  <si>
    <t>20737</t>
  </si>
  <si>
    <t>FUTURE CARE CHARLES VILLAGE</t>
  </si>
  <si>
    <t>215324</t>
  </si>
  <si>
    <t>HERITAGE HARBOUR HEALTH AND REHABILITATION CENTER</t>
  </si>
  <si>
    <t>215325</t>
  </si>
  <si>
    <t>SUMMIT PARK HEALTH AND REHABILITATION CENTER</t>
  </si>
  <si>
    <t>215326</t>
  </si>
  <si>
    <t>SLIGO CREEK CENTER</t>
  </si>
  <si>
    <t>215327</t>
  </si>
  <si>
    <t>20912</t>
  </si>
  <si>
    <t>FUTURE CARE PINEVIEW</t>
  </si>
  <si>
    <t>215328</t>
  </si>
  <si>
    <t>POST-ACUTE CARE CENTER</t>
  </si>
  <si>
    <t>215330</t>
  </si>
  <si>
    <t>MANOR CARE HEALTH SERVICES - LARGO</t>
  </si>
  <si>
    <t>215331</t>
  </si>
  <si>
    <t>20774</t>
  </si>
  <si>
    <t>LORIEN HEALTH SYSTEMS MT AIRY</t>
  </si>
  <si>
    <t>215335</t>
  </si>
  <si>
    <t>HAGERSTOWN HEALTHCARE CENTER</t>
  </si>
  <si>
    <t>215336</t>
  </si>
  <si>
    <t>FAHRNEY-KEEDY MEMORIAL HOME</t>
  </si>
  <si>
    <t>215337</t>
  </si>
  <si>
    <t>AUTUMN LAKE HEALTHCARE AT OAKVIEW</t>
  </si>
  <si>
    <t>215338</t>
  </si>
  <si>
    <t>ANCHORAGE HEALTHCARE  CENTER</t>
  </si>
  <si>
    <t>215339</t>
  </si>
  <si>
    <t>21801</t>
  </si>
  <si>
    <t>BLUE POINT HEALTHCARE CENTER</t>
  </si>
  <si>
    <t>215340</t>
  </si>
  <si>
    <t>LORIEN NSG &amp; REHAB CTR BELAIR</t>
  </si>
  <si>
    <t>215341</t>
  </si>
  <si>
    <t>21015</t>
  </si>
  <si>
    <t>RIDERWOOD VILLAGE</t>
  </si>
  <si>
    <t>215343</t>
  </si>
  <si>
    <t>MEADOW PARK REHABILITATION AND HEALTHCARE CENTER</t>
  </si>
  <si>
    <t>215347</t>
  </si>
  <si>
    <t>LORIEN TANEYTOWN, INC</t>
  </si>
  <si>
    <t>215348</t>
  </si>
  <si>
    <t>21787</t>
  </si>
  <si>
    <t>ARLINGTON WEST CARE CENTER</t>
  </si>
  <si>
    <t>215349</t>
  </si>
  <si>
    <t>VILLA ROSA NURSING AND REHABILITATION, LLC</t>
  </si>
  <si>
    <t>215350</t>
  </si>
  <si>
    <t>20721</t>
  </si>
  <si>
    <t>LORIEN MAYS CHAPEL</t>
  </si>
  <si>
    <t>215351</t>
  </si>
  <si>
    <t>ENCORE AT TURF VALLEY</t>
  </si>
  <si>
    <t>215355</t>
  </si>
  <si>
    <t>21042</t>
  </si>
  <si>
    <t>THE NURSING AND REHAB CENTER AT STADIUM PLACE</t>
  </si>
  <si>
    <t>215356</t>
  </si>
  <si>
    <t>LORIEN NURSING &amp; REHAB CTR - ELKRIDGE</t>
  </si>
  <si>
    <t>215357</t>
  </si>
  <si>
    <t>21075</t>
  </si>
  <si>
    <t>LORIEN BULLE ROCK</t>
  </si>
  <si>
    <t>215359</t>
  </si>
  <si>
    <t>MARYLAND MASONIC HOMES LTD</t>
  </si>
  <si>
    <t>215361</t>
  </si>
  <si>
    <t>RESTORE HEALTH REHABILITATION CENTER</t>
  </si>
  <si>
    <t>215362</t>
  </si>
  <si>
    <t>20695</t>
  </si>
  <si>
    <t>FUTURE CARE CAPITAL REGION</t>
  </si>
  <si>
    <t>215364</t>
  </si>
  <si>
    <t>20785</t>
  </si>
  <si>
    <t>CADIA HEALTHCARE - HAGERSTOWN</t>
  </si>
  <si>
    <t>215365</t>
  </si>
  <si>
    <t>SACRED HEART HOME INC</t>
  </si>
  <si>
    <t>21E009</t>
  </si>
  <si>
    <t>COFFMAN NURSING HOME, INC.</t>
  </si>
  <si>
    <t>21E036</t>
  </si>
  <si>
    <t>ST. JOSEPH'S  NURSING  HOME</t>
  </si>
  <si>
    <t>21E104</t>
  </si>
  <si>
    <t>21E125</t>
  </si>
  <si>
    <t>NORTHWEST HEALTH AND REHAB</t>
  </si>
  <si>
    <t>21E225</t>
  </si>
  <si>
    <t>ME</t>
  </si>
  <si>
    <t>CEDARS NURSING CARE CENTER</t>
  </si>
  <si>
    <t>205003</t>
  </si>
  <si>
    <t>04112</t>
  </si>
  <si>
    <t>HIBBARD SKILLED NURSING &amp; REHABILITATION CENTER</t>
  </si>
  <si>
    <t>205004</t>
  </si>
  <si>
    <t>Piscataquis</t>
  </si>
  <si>
    <t>04426</t>
  </si>
  <si>
    <t>MONTELLO MANOR</t>
  </si>
  <si>
    <t>205006</t>
  </si>
  <si>
    <t>Androscoggin</t>
  </si>
  <si>
    <t>04240</t>
  </si>
  <si>
    <t>BARRON CENTER</t>
  </si>
  <si>
    <t>205011</t>
  </si>
  <si>
    <t>04102</t>
  </si>
  <si>
    <t>NEWTON CENTER</t>
  </si>
  <si>
    <t>205012</t>
  </si>
  <si>
    <t>York</t>
  </si>
  <si>
    <t>04073</t>
  </si>
  <si>
    <t>AROOSTOOK HEALTH CENTER</t>
  </si>
  <si>
    <t>205018</t>
  </si>
  <si>
    <t>Aroostook</t>
  </si>
  <si>
    <t>04758</t>
  </si>
  <si>
    <t>BANGOR NURSING &amp; REHABILITATION</t>
  </si>
  <si>
    <t>205020</t>
  </si>
  <si>
    <t>Penobscot</t>
  </si>
  <si>
    <t>04401</t>
  </si>
  <si>
    <t>ORONO COMMONS</t>
  </si>
  <si>
    <t>205031</t>
  </si>
  <si>
    <t>04473</t>
  </si>
  <si>
    <t>RUSSELL PARK REHABILITATION &amp; LIVING CENTER</t>
  </si>
  <si>
    <t>205052</t>
  </si>
  <si>
    <t>ST MARY'S D'YOUVILLE PAVILION</t>
  </si>
  <si>
    <t>205053</t>
  </si>
  <si>
    <t>MAINEGENERAL REHAB &amp; LONG TERM CARE - GRAY BIRCH</t>
  </si>
  <si>
    <t>205054</t>
  </si>
  <si>
    <t>Kennebec</t>
  </si>
  <si>
    <t>04330</t>
  </si>
  <si>
    <t>CEDAR RIDGE CENTER</t>
  </si>
  <si>
    <t>205060</t>
  </si>
  <si>
    <t>04976</t>
  </si>
  <si>
    <t>BREWER CENTER FOR HEALTH &amp; REHABILITATION, LLC</t>
  </si>
  <si>
    <t>205062</t>
  </si>
  <si>
    <t>04412</t>
  </si>
  <si>
    <t>CLOVER MANOR</t>
  </si>
  <si>
    <t>205063</t>
  </si>
  <si>
    <t>04210</t>
  </si>
  <si>
    <t>ROSS MANOR</t>
  </si>
  <si>
    <t>205064</t>
  </si>
  <si>
    <t>RIVER RIDGE CENTER</t>
  </si>
  <si>
    <t>205065</t>
  </si>
  <si>
    <t>04043</t>
  </si>
  <si>
    <t>COVE'S EDGE</t>
  </si>
  <si>
    <t>205067</t>
  </si>
  <si>
    <t>04543</t>
  </si>
  <si>
    <t>SPRINGBROOK CENTER</t>
  </si>
  <si>
    <t>205068</t>
  </si>
  <si>
    <t>04092</t>
  </si>
  <si>
    <t>SANDY RIVER CENTER</t>
  </si>
  <si>
    <t>205069</t>
  </si>
  <si>
    <t>04938</t>
  </si>
  <si>
    <t>PINE POINT CENTER</t>
  </si>
  <si>
    <t>205070</t>
  </si>
  <si>
    <t>04074</t>
  </si>
  <si>
    <t>MARSHWOOD CENTER</t>
  </si>
  <si>
    <t>205072</t>
  </si>
  <si>
    <t>SEASIDE REHAB &amp; HEALTH CARE</t>
  </si>
  <si>
    <t>205074</t>
  </si>
  <si>
    <t>04103</t>
  </si>
  <si>
    <t>ISLAND NURSING HOME &amp; CARE CTR</t>
  </si>
  <si>
    <t>205075</t>
  </si>
  <si>
    <t>04627</t>
  </si>
  <si>
    <t>MARKET SQUARE HEALTH CARE CENTER, LLC</t>
  </si>
  <si>
    <t>205076</t>
  </si>
  <si>
    <t>Oxford</t>
  </si>
  <si>
    <t>04281</t>
  </si>
  <si>
    <t>AUGUSTA CENTER FOR HEALTH &amp; REHABILITATION, LLC</t>
  </si>
  <si>
    <t>205077</t>
  </si>
  <si>
    <t>WINSHIP GREEN CENTER FOR HEALTH &amp; REHAB, LLC</t>
  </si>
  <si>
    <t>205078</t>
  </si>
  <si>
    <t>Sagadahoc</t>
  </si>
  <si>
    <t>04530</t>
  </si>
  <si>
    <t>BRENTWOOD CENTER FOR HEALTH &amp; REHABILITATION, LLC</t>
  </si>
  <si>
    <t>205079</t>
  </si>
  <si>
    <t>04096</t>
  </si>
  <si>
    <t>GARDINER HEALTH CARE FACILITY</t>
  </si>
  <si>
    <t>205080</t>
  </si>
  <si>
    <t>04730</t>
  </si>
  <si>
    <t>GREENWOOD CENTER</t>
  </si>
  <si>
    <t>205082</t>
  </si>
  <si>
    <t>MADIGAN ESTATES</t>
  </si>
  <si>
    <t>205083</t>
  </si>
  <si>
    <t>HORIZONS LIVING AND REHAB CENTER</t>
  </si>
  <si>
    <t>205085</t>
  </si>
  <si>
    <t>04011</t>
  </si>
  <si>
    <t>VARNEY CROSSING NURSING CARE CENTER</t>
  </si>
  <si>
    <t>205086</t>
  </si>
  <si>
    <t>03906</t>
  </si>
  <si>
    <t>BORDERVIEW REHAB &amp; LIVING CTR</t>
  </si>
  <si>
    <t>205090</t>
  </si>
  <si>
    <t>04785</t>
  </si>
  <si>
    <t>OAK GROVE CENTER</t>
  </si>
  <si>
    <t>205091</t>
  </si>
  <si>
    <t>04901</t>
  </si>
  <si>
    <t>KENNEBUNK CENTER FOR HEALTH &amp; REHABILITATION, LLC</t>
  </si>
  <si>
    <t>205095</t>
  </si>
  <si>
    <t>NORWAY CENTER FOR HEALTH &amp; REHABILITATION, LLC</t>
  </si>
  <si>
    <t>205097</t>
  </si>
  <si>
    <t>04268</t>
  </si>
  <si>
    <t>HAWTHORNE HOUSE</t>
  </si>
  <si>
    <t>205098</t>
  </si>
  <si>
    <t>04032</t>
  </si>
  <si>
    <t>PRESQUE ISLE REHAB AND NURSING CENTER</t>
  </si>
  <si>
    <t>205100</t>
  </si>
  <si>
    <t>04769</t>
  </si>
  <si>
    <t>PINNACLE HEALTH AND REHAB</t>
  </si>
  <si>
    <t>205101</t>
  </si>
  <si>
    <t>04221</t>
  </si>
  <si>
    <t>SEAL ROCK HEALTH CARE</t>
  </si>
  <si>
    <t>205103</t>
  </si>
  <si>
    <t>04072</t>
  </si>
  <si>
    <t>WESTGATE CENTER FOR REHAB &amp; ALZHEIMERS CARE</t>
  </si>
  <si>
    <t>205105</t>
  </si>
  <si>
    <t>EASTSIDE CENTER FOR HEALTH &amp; REHABILITATION, LLC</t>
  </si>
  <si>
    <t>205106</t>
  </si>
  <si>
    <t>ST ANDRE HEALTH CARE FACILITY</t>
  </si>
  <si>
    <t>205108</t>
  </si>
  <si>
    <t>04005</t>
  </si>
  <si>
    <t>MARSHALL HEALTH CARE AND REHAB</t>
  </si>
  <si>
    <t>205109</t>
  </si>
  <si>
    <t>04654</t>
  </si>
  <si>
    <t>FALMOUTH BY THE SEA</t>
  </si>
  <si>
    <t>205112</t>
  </si>
  <si>
    <t>04105</t>
  </si>
  <si>
    <t>COLONIAL HEALTH CARE</t>
  </si>
  <si>
    <t>205113</t>
  </si>
  <si>
    <t>04457</t>
  </si>
  <si>
    <t>HIGH VIEW MANOR</t>
  </si>
  <si>
    <t>205114</t>
  </si>
  <si>
    <t>04756</t>
  </si>
  <si>
    <t>DEXTER HEALTH CARE</t>
  </si>
  <si>
    <t>205115</t>
  </si>
  <si>
    <t>04930</t>
  </si>
  <si>
    <t>STILLWATER HEALTH CARE</t>
  </si>
  <si>
    <t>205116</t>
  </si>
  <si>
    <t>CARIBOU REHAB AND NURSING CENTER</t>
  </si>
  <si>
    <t>205117</t>
  </si>
  <si>
    <t>04736</t>
  </si>
  <si>
    <t>MOUNT ST JOSEPH NURSING HOME</t>
  </si>
  <si>
    <t>205120</t>
  </si>
  <si>
    <t>SOUTH PORTLAND NURSING HOME</t>
  </si>
  <si>
    <t>205121</t>
  </si>
  <si>
    <t>04106</t>
  </si>
  <si>
    <t>HARBOR HILL CENTER</t>
  </si>
  <si>
    <t>205122</t>
  </si>
  <si>
    <t>Waldo</t>
  </si>
  <si>
    <t>04915</t>
  </si>
  <si>
    <t>COURTLAND REHAB &amp; LIVING CENTER</t>
  </si>
  <si>
    <t>205123</t>
  </si>
  <si>
    <t>04605</t>
  </si>
  <si>
    <t>KNOX CENTER FOR LONG TERM CARE</t>
  </si>
  <si>
    <t>205124</t>
  </si>
  <si>
    <t>04841</t>
  </si>
  <si>
    <t>MAINE VETERANS HOME - AUGUSTA</t>
  </si>
  <si>
    <t>205126</t>
  </si>
  <si>
    <t>MAINE VETERANS HOME - SCARBOROUGH</t>
  </si>
  <si>
    <t>205127</t>
  </si>
  <si>
    <t>MAPLECREST REHAB &amp; LIVING CENTER</t>
  </si>
  <si>
    <t>205128</t>
  </si>
  <si>
    <t>04950</t>
  </si>
  <si>
    <t>MERCY HOME</t>
  </si>
  <si>
    <t>205129</t>
  </si>
  <si>
    <t>04739</t>
  </si>
  <si>
    <t>DURGIN PINES</t>
  </si>
  <si>
    <t>205132</t>
  </si>
  <si>
    <t>03904</t>
  </si>
  <si>
    <t>ST JOSEPH'S REHABILITATION AND RESIDENCE</t>
  </si>
  <si>
    <t>205134</t>
  </si>
  <si>
    <t>SOUTHRIDGE REHAB &amp; LIVING CTR</t>
  </si>
  <si>
    <t>205136</t>
  </si>
  <si>
    <t>LEDGEWOOD MANOR</t>
  </si>
  <si>
    <t>205137</t>
  </si>
  <si>
    <t>04062</t>
  </si>
  <si>
    <t>LAKEWOOD A CONTINUING CARE CENTER</t>
  </si>
  <si>
    <t>205138</t>
  </si>
  <si>
    <t>MAINEGENERAL REHAB &amp; LONG TERM CARE - GLENRIDGE</t>
  </si>
  <si>
    <t>205139</t>
  </si>
  <si>
    <t>THE COMMONS AT TALL PINES</t>
  </si>
  <si>
    <t>205140</t>
  </si>
  <si>
    <t>CUMMINGS HEALTH CARE FACILITY</t>
  </si>
  <si>
    <t>205143</t>
  </si>
  <si>
    <t>04448</t>
  </si>
  <si>
    <t>SEAPORT VILLAGE HEALTHCARE</t>
  </si>
  <si>
    <t>205145</t>
  </si>
  <si>
    <t>KATAHDIN NURSING HOME</t>
  </si>
  <si>
    <t>205149</t>
  </si>
  <si>
    <t>04462</t>
  </si>
  <si>
    <t>MAINE VETERANS HOME - CARIBOU</t>
  </si>
  <si>
    <t>205151</t>
  </si>
  <si>
    <t>WOODLAWN REHABILITATION &amp; NURSING CENTER</t>
  </si>
  <si>
    <t>205154</t>
  </si>
  <si>
    <t>205157</t>
  </si>
  <si>
    <t>GREGORY WING OF ST ANDREWS VILLAGE</t>
  </si>
  <si>
    <t>205158</t>
  </si>
  <si>
    <t>04538</t>
  </si>
  <si>
    <t>SEDGEWOOD COMMONS</t>
  </si>
  <si>
    <t>205159</t>
  </si>
  <si>
    <t>EVERGREEN MANOR</t>
  </si>
  <si>
    <t>205162</t>
  </si>
  <si>
    <t>GORHAM HOUSE</t>
  </si>
  <si>
    <t>205166</t>
  </si>
  <si>
    <t>04038</t>
  </si>
  <si>
    <t>FOREST HILL MANOR</t>
  </si>
  <si>
    <t>205176</t>
  </si>
  <si>
    <t>04743</t>
  </si>
  <si>
    <t>WINDWARD GARDENS</t>
  </si>
  <si>
    <t>205180</t>
  </si>
  <si>
    <t>04843</t>
  </si>
  <si>
    <t>MAINE VETERANS HOME - SO PARIS</t>
  </si>
  <si>
    <t>205184</t>
  </si>
  <si>
    <t>MAINE VETERANS HOME - BANGOR</t>
  </si>
  <si>
    <t>205185</t>
  </si>
  <si>
    <t>PIPER SHORES</t>
  </si>
  <si>
    <t>205187</t>
  </si>
  <si>
    <t>MI</t>
  </si>
  <si>
    <t>OCEANA CO MD CARE FACILITY</t>
  </si>
  <si>
    <t>235002</t>
  </si>
  <si>
    <t>Oceana</t>
  </si>
  <si>
    <t>49420</t>
  </si>
  <si>
    <t>MANISTEE COUNTY MEDICAL CARE FACILITY</t>
  </si>
  <si>
    <t>235003</t>
  </si>
  <si>
    <t>Manistee</t>
  </si>
  <si>
    <t>49660</t>
  </si>
  <si>
    <t>SKLD MUSKEGON</t>
  </si>
  <si>
    <t>235004</t>
  </si>
  <si>
    <t>Muskegon</t>
  </si>
  <si>
    <t>49441</t>
  </si>
  <si>
    <t>MAPLES BENZIE CO MEDICAL CARE</t>
  </si>
  <si>
    <t>235005</t>
  </si>
  <si>
    <t>Benzie</t>
  </si>
  <si>
    <t>49635</t>
  </si>
  <si>
    <t>MUNSON HEALTHCARE OTSEGO MEMORIAL HOSPITAL LTCU</t>
  </si>
  <si>
    <t>235006</t>
  </si>
  <si>
    <t>Otsego</t>
  </si>
  <si>
    <t>49735</t>
  </si>
  <si>
    <t>MAPLE LAWN MEDICAL CARE FACILI</t>
  </si>
  <si>
    <t>235008</t>
  </si>
  <si>
    <t>Branch</t>
  </si>
  <si>
    <t>49036</t>
  </si>
  <si>
    <t>THORNAPPLE MANOR</t>
  </si>
  <si>
    <t>235009</t>
  </si>
  <si>
    <t>Barry</t>
  </si>
  <si>
    <t>49058</t>
  </si>
  <si>
    <t>IOSCO CO MEDICAL CARE FACILITY</t>
  </si>
  <si>
    <t>235011</t>
  </si>
  <si>
    <t>Iosco</t>
  </si>
  <si>
    <t>48763</t>
  </si>
  <si>
    <t>FAIRVIEW NURSING AND REHABILITATION COMMUNITY</t>
  </si>
  <si>
    <t>235013</t>
  </si>
  <si>
    <t>49032</t>
  </si>
  <si>
    <t>ADVANTAGE LIVING CENTER - REDFORD</t>
  </si>
  <si>
    <t>235014</t>
  </si>
  <si>
    <t>48240</t>
  </si>
  <si>
    <t>INGHAM COUNTY MEDICAL CARE FAC</t>
  </si>
  <si>
    <t>235015</t>
  </si>
  <si>
    <t>Ingham</t>
  </si>
  <si>
    <t>48864</t>
  </si>
  <si>
    <t>ALLEGRA NURSING AND REHAB</t>
  </si>
  <si>
    <t>235016</t>
  </si>
  <si>
    <t>49202</t>
  </si>
  <si>
    <t>JACKSON COUNTY MEDICAL CARE FACILITY</t>
  </si>
  <si>
    <t>235019</t>
  </si>
  <si>
    <t>49201</t>
  </si>
  <si>
    <t>MICHIGAN MASONIC HOME</t>
  </si>
  <si>
    <t>235020</t>
  </si>
  <si>
    <t>Gratiot</t>
  </si>
  <si>
    <t>48801</t>
  </si>
  <si>
    <t>CHELSEA RETIREMENT COMMUNITY</t>
  </si>
  <si>
    <t>235021</t>
  </si>
  <si>
    <t>Washtenaw</t>
  </si>
  <si>
    <t>48118</t>
  </si>
  <si>
    <t>MEDILODGE OF CLARE</t>
  </si>
  <si>
    <t>235022</t>
  </si>
  <si>
    <t>Clare</t>
  </si>
  <si>
    <t>48617</t>
  </si>
  <si>
    <t>HEARTLAND HEALTH CARE CENTER-BATTLE CREEK</t>
  </si>
  <si>
    <t>235023</t>
  </si>
  <si>
    <t>49017</t>
  </si>
  <si>
    <t>MEADOW BROOK MEDICAL CARE FACILITY</t>
  </si>
  <si>
    <t>235025</t>
  </si>
  <si>
    <t>Antrim</t>
  </si>
  <si>
    <t>49615</t>
  </si>
  <si>
    <t>GOGEBIC MEDICAL CARE FACILITY</t>
  </si>
  <si>
    <t>235026</t>
  </si>
  <si>
    <t>Gogebic</t>
  </si>
  <si>
    <t>49968</t>
  </si>
  <si>
    <t>EATON COUNTY MEDICAL CARE FACI</t>
  </si>
  <si>
    <t>235027</t>
  </si>
  <si>
    <t>Eaton</t>
  </si>
  <si>
    <t>48813</t>
  </si>
  <si>
    <t>HURON CO MED CARE FACILITY</t>
  </si>
  <si>
    <t>235028</t>
  </si>
  <si>
    <t>Huron</t>
  </si>
  <si>
    <t>48413</t>
  </si>
  <si>
    <t>CANAL VIEW - HOUGHTON COUNTY</t>
  </si>
  <si>
    <t>235031</t>
  </si>
  <si>
    <t>Houghton</t>
  </si>
  <si>
    <t>49930</t>
  </si>
  <si>
    <t>SKLD IONIA</t>
  </si>
  <si>
    <t>235032</t>
  </si>
  <si>
    <t>Ionia</t>
  </si>
  <si>
    <t>48846</t>
  </si>
  <si>
    <t>BAY BLUFFS-EMMET CO MED CARE FAC</t>
  </si>
  <si>
    <t>235033</t>
  </si>
  <si>
    <t>49740</t>
  </si>
  <si>
    <t>SPECTRUM HEALTH REHAB AND NURSING CENTER</t>
  </si>
  <si>
    <t>235035</t>
  </si>
  <si>
    <t>49508</t>
  </si>
  <si>
    <t>MEDILODGE OF ROCHESTER HILLS, INC</t>
  </si>
  <si>
    <t>235036</t>
  </si>
  <si>
    <t>Oakland</t>
  </si>
  <si>
    <t>48309</t>
  </si>
  <si>
    <t>ISABELLA CO MEDICAL CARE FACIL</t>
  </si>
  <si>
    <t>235037</t>
  </si>
  <si>
    <t>Isabella</t>
  </si>
  <si>
    <t>48858</t>
  </si>
  <si>
    <t>235038</t>
  </si>
  <si>
    <t>49505</t>
  </si>
  <si>
    <t>BROOKCREST</t>
  </si>
  <si>
    <t>235039</t>
  </si>
  <si>
    <t>49418</t>
  </si>
  <si>
    <t>MACKINAC STRAITS LONG TERM CARE UNIT</t>
  </si>
  <si>
    <t>235041</t>
  </si>
  <si>
    <t>Mackinac</t>
  </si>
  <si>
    <t>49781</t>
  </si>
  <si>
    <t>BAY COUNTY MEDICAL CARE FACILITY</t>
  </si>
  <si>
    <t>235044</t>
  </si>
  <si>
    <t>48732</t>
  </si>
  <si>
    <t>HAROLD AND GRACE UPJOHN COMMUNITY CARE CENTER</t>
  </si>
  <si>
    <t>235050</t>
  </si>
  <si>
    <t>Kalamazoo</t>
  </si>
  <si>
    <t>49001</t>
  </si>
  <si>
    <t>ABERDEEN REHABILITATION AND SKILLED NURSING CENTER</t>
  </si>
  <si>
    <t>235052</t>
  </si>
  <si>
    <t>48183</t>
  </si>
  <si>
    <t>EVERGREEN MANOR SENIOR CARE CE</t>
  </si>
  <si>
    <t>235054</t>
  </si>
  <si>
    <t>49015</t>
  </si>
  <si>
    <t>HOYT NURSING &amp; REHAB CENTRE</t>
  </si>
  <si>
    <t>235056</t>
  </si>
  <si>
    <t>Saginaw</t>
  </si>
  <si>
    <t>48602</t>
  </si>
  <si>
    <t>HEARTLAND HEALTH CARE CENTER-LIVONIA</t>
  </si>
  <si>
    <t>235057</t>
  </si>
  <si>
    <t>48154</t>
  </si>
  <si>
    <t>LAPEER COUNTY MEDICAL CARE FAC</t>
  </si>
  <si>
    <t>235058</t>
  </si>
  <si>
    <t>Lapeer</t>
  </si>
  <si>
    <t>48446</t>
  </si>
  <si>
    <t>GRANDVUE MEDICAL CARE FACILITY</t>
  </si>
  <si>
    <t>235062</t>
  </si>
  <si>
    <t>Charlevoix</t>
  </si>
  <si>
    <t>49727</t>
  </si>
  <si>
    <t>SOUTH LYON SENIOR CARE AND REHAB CENTER, L L C</t>
  </si>
  <si>
    <t>235065</t>
  </si>
  <si>
    <t>48178</t>
  </si>
  <si>
    <t>PLEASANT VIEW SHIAWASSEE COUNTY MED CARE FAC</t>
  </si>
  <si>
    <t>235067</t>
  </si>
  <si>
    <t>Shiawassee</t>
  </si>
  <si>
    <t>48867</t>
  </si>
  <si>
    <t>PINECREST MEDICAL CARE FACILITY</t>
  </si>
  <si>
    <t>235069</t>
  </si>
  <si>
    <t>Menominee</t>
  </si>
  <si>
    <t>49874</t>
  </si>
  <si>
    <t>OAKVIEW MEDICAL CARE FACILITY</t>
  </si>
  <si>
    <t>235072</t>
  </si>
  <si>
    <t>49431</t>
  </si>
  <si>
    <t>MARLETTE COMM HOSP LTCU</t>
  </si>
  <si>
    <t>235074</t>
  </si>
  <si>
    <t>Sanilac</t>
  </si>
  <si>
    <t>48453</t>
  </si>
  <si>
    <t>SPECTRUM HEALTH REHAB &amp; NURSING CENTER-FULLER AVE</t>
  </si>
  <si>
    <t>235075</t>
  </si>
  <si>
    <t>49503</t>
  </si>
  <si>
    <t>NEWAYGO CO MEDICAL CARE FACILI</t>
  </si>
  <si>
    <t>235076</t>
  </si>
  <si>
    <t>Newaygo</t>
  </si>
  <si>
    <t>49412</t>
  </si>
  <si>
    <t>HALLMARK LIVING HOLLAND</t>
  </si>
  <si>
    <t>235077</t>
  </si>
  <si>
    <t>49423</t>
  </si>
  <si>
    <t>GRAND TRAVERSE PAVILIONS</t>
  </si>
  <si>
    <t>235088</t>
  </si>
  <si>
    <t>Grand Traverse</t>
  </si>
  <si>
    <t>49684</t>
  </si>
  <si>
    <t>TUSCOLA COUNTY MEDICAL CARE FACILITY</t>
  </si>
  <si>
    <t>235089</t>
  </si>
  <si>
    <t>Tuscola</t>
  </si>
  <si>
    <t>48723</t>
  </si>
  <si>
    <t>SAMARITAS SENIOR LIVING CADILLAC</t>
  </si>
  <si>
    <t>235094</t>
  </si>
  <si>
    <t>Wexford</t>
  </si>
  <si>
    <t>49601</t>
  </si>
  <si>
    <t>AMBASSADOR, A VILLA CENTER</t>
  </si>
  <si>
    <t>235102</t>
  </si>
  <si>
    <t>48214</t>
  </si>
  <si>
    <t>SKLD BELTLINE</t>
  </si>
  <si>
    <t>235103</t>
  </si>
  <si>
    <t>49546</t>
  </si>
  <si>
    <t>HEARTLAND HEALTH CARE CENTER - GROSSE POINTE WOODS</t>
  </si>
  <si>
    <t>235109</t>
  </si>
  <si>
    <t>48236</t>
  </si>
  <si>
    <t>SAGINAW SENIOR CARE AND REHAB CENTER, L L C</t>
  </si>
  <si>
    <t>235113</t>
  </si>
  <si>
    <t>48603</t>
  </si>
  <si>
    <t>LAKE WOODS NURSING &amp; REHABILITATION CENTER</t>
  </si>
  <si>
    <t>235116</t>
  </si>
  <si>
    <t>49442</t>
  </si>
  <si>
    <t>235120</t>
  </si>
  <si>
    <t>DURAND SENIOR CARE AND REHAB CENTER, L L C</t>
  </si>
  <si>
    <t>235123</t>
  </si>
  <si>
    <t>48429</t>
  </si>
  <si>
    <t>HEARTLAND HEALTH CARE CENTER-FOSTRIAN</t>
  </si>
  <si>
    <t>235132</t>
  </si>
  <si>
    <t>Genesee</t>
  </si>
  <si>
    <t>48433</t>
  </si>
  <si>
    <t>AVISTA NURSING AND REHAB</t>
  </si>
  <si>
    <t>235139</t>
  </si>
  <si>
    <t>48601</t>
  </si>
  <si>
    <t>SPECTRUM HEALTH REHAB &amp; NSG CTRS-UNITED HOSPITAL</t>
  </si>
  <si>
    <t>235143</t>
  </si>
  <si>
    <t>Montcalm</t>
  </si>
  <si>
    <t>48838</t>
  </si>
  <si>
    <t>BAYSIDE VILLAGE</t>
  </si>
  <si>
    <t>235144</t>
  </si>
  <si>
    <t>Baraga</t>
  </si>
  <si>
    <t>49946</t>
  </si>
  <si>
    <t>SCHOOLCRAFT MEDICAL CARE FACILITY</t>
  </si>
  <si>
    <t>235147</t>
  </si>
  <si>
    <t>Schoolcraft</t>
  </si>
  <si>
    <t>49854</t>
  </si>
  <si>
    <t>HEALTHSOURCE SAGINAW, INC</t>
  </si>
  <si>
    <t>235150</t>
  </si>
  <si>
    <t>MARTHA T BERRY MCF</t>
  </si>
  <si>
    <t>235155</t>
  </si>
  <si>
    <t>Macomb</t>
  </si>
  <si>
    <t>48043</t>
  </si>
  <si>
    <t>SANILAC MEDICAL CARE FACILITY</t>
  </si>
  <si>
    <t>235157</t>
  </si>
  <si>
    <t>48471</t>
  </si>
  <si>
    <t>ASPIRUS ONTONAGON HOSPITAL, INC</t>
  </si>
  <si>
    <t>235161</t>
  </si>
  <si>
    <t>Ontonagon</t>
  </si>
  <si>
    <t>49953</t>
  </si>
  <si>
    <t>PINE RIDGE - A REHABILITATION AND NURSING CENTER</t>
  </si>
  <si>
    <t>235164</t>
  </si>
  <si>
    <t>49127</t>
  </si>
  <si>
    <t>WELLBRIDGE OF GRAND BLANC</t>
  </si>
  <si>
    <t>235171</t>
  </si>
  <si>
    <t>48439</t>
  </si>
  <si>
    <t>MARSHALL NURSING AND REHABILITATION COMMUNITY</t>
  </si>
  <si>
    <t>235174</t>
  </si>
  <si>
    <t>49068</t>
  </si>
  <si>
    <t>MEDILODGE OF FRANKENMUTH</t>
  </si>
  <si>
    <t>235175</t>
  </si>
  <si>
    <t>48734</t>
  </si>
  <si>
    <t>TRANSITIONAL HEALTH SERVICES OF FREMONT</t>
  </si>
  <si>
    <t>235176</t>
  </si>
  <si>
    <t>HARTFORD NURSING &amp; REHABILITATION CENTER</t>
  </si>
  <si>
    <t>235177</t>
  </si>
  <si>
    <t>48235</t>
  </si>
  <si>
    <t>CHRISTIAN PARK VILLAGE</t>
  </si>
  <si>
    <t>235179</t>
  </si>
  <si>
    <t>49829</t>
  </si>
  <si>
    <t>LYNWOOD MANOR HEALTHCARE CENTER</t>
  </si>
  <si>
    <t>235182</t>
  </si>
  <si>
    <t>Lenawee</t>
  </si>
  <si>
    <t>49221</t>
  </si>
  <si>
    <t>HEARTLAND HEALTH CARE CENTER-BRIARWOOD</t>
  </si>
  <si>
    <t>235184</t>
  </si>
  <si>
    <t>48506</t>
  </si>
  <si>
    <t>CAMBRIDGE EAST HEALTHCARE CENTER</t>
  </si>
  <si>
    <t>235187</t>
  </si>
  <si>
    <t>48071</t>
  </si>
  <si>
    <t>HILLSDALE CO MEDICAL CARE FACI</t>
  </si>
  <si>
    <t>235197</t>
  </si>
  <si>
    <t>Hillsdale</t>
  </si>
  <si>
    <t>49242</t>
  </si>
  <si>
    <t>SPECTRUM HEALTH - REED CITY CA</t>
  </si>
  <si>
    <t>235205</t>
  </si>
  <si>
    <t>49677</t>
  </si>
  <si>
    <t>SKLD WHITEHALL</t>
  </si>
  <si>
    <t>235206</t>
  </si>
  <si>
    <t>49461</t>
  </si>
  <si>
    <t>OAKPOINTE SENIOR CARE AND REHAB CENTER</t>
  </si>
  <si>
    <t>235207</t>
  </si>
  <si>
    <t>MEDILODGE OF LEELANAU</t>
  </si>
  <si>
    <t>235209</t>
  </si>
  <si>
    <t>Leelanau</t>
  </si>
  <si>
    <t>49682</t>
  </si>
  <si>
    <t>ALLEGAN COUNTY MEDICAL CARE FA</t>
  </si>
  <si>
    <t>235213</t>
  </si>
  <si>
    <t>Allegan</t>
  </si>
  <si>
    <t>49010</t>
  </si>
  <si>
    <t>CAMBRIDGE NORTH HEALTHCARE CENTER</t>
  </si>
  <si>
    <t>235214</t>
  </si>
  <si>
    <t>48017</t>
  </si>
  <si>
    <t>SKLD BLOOMFIELD HILLS</t>
  </si>
  <si>
    <t>235217</t>
  </si>
  <si>
    <t>48304</t>
  </si>
  <si>
    <t>CARE AND REHABILITATION CENTER AT GLACIER HILLS</t>
  </si>
  <si>
    <t>235223</t>
  </si>
  <si>
    <t>48105</t>
  </si>
  <si>
    <t>LENAWEE MEDICAL CARE FACILITY</t>
  </si>
  <si>
    <t>235224</t>
  </si>
  <si>
    <t>FOUNTAIN VIEW OF MONROE</t>
  </si>
  <si>
    <t>235225</t>
  </si>
  <si>
    <t>48162</t>
  </si>
  <si>
    <t>MEDILODGE OF GRAND BLANC</t>
  </si>
  <si>
    <t>235226</t>
  </si>
  <si>
    <t>CHERRY HILL FOR NURSING AND REHABILITATION</t>
  </si>
  <si>
    <t>235228</t>
  </si>
  <si>
    <t>48185</t>
  </si>
  <si>
    <t>THE OASIS AT MONROE REHABILITATION AND NURSING CTR</t>
  </si>
  <si>
    <t>235232</t>
  </si>
  <si>
    <t>HERITAGE MANOR NURSING AND REHAB CENTER</t>
  </si>
  <si>
    <t>235234</t>
  </si>
  <si>
    <t>48204</t>
  </si>
  <si>
    <t>BURCHAM HILLS RETIREMENT CTR</t>
  </si>
  <si>
    <t>235236</t>
  </si>
  <si>
    <t>48823</t>
  </si>
  <si>
    <t>CALHOUN COUNTY MEDICAL CARE FACILITY</t>
  </si>
  <si>
    <t>235237</t>
  </si>
  <si>
    <t>49014</t>
  </si>
  <si>
    <t>EVANGELICAL HOME - SALINE</t>
  </si>
  <si>
    <t>235238</t>
  </si>
  <si>
    <t>48176</t>
  </si>
  <si>
    <t>BOULEVARD MANOR, LLC</t>
  </si>
  <si>
    <t>235242</t>
  </si>
  <si>
    <t>48207</t>
  </si>
  <si>
    <t>MEDILODGE OF GTC</t>
  </si>
  <si>
    <t>235243</t>
  </si>
  <si>
    <t>49686</t>
  </si>
  <si>
    <t>CHRISTIAN PARK HEALTH CARE CENTER</t>
  </si>
  <si>
    <t>235244</t>
  </si>
  <si>
    <t>BRITTANY MANOR</t>
  </si>
  <si>
    <t>235245</t>
  </si>
  <si>
    <t>Midland</t>
  </si>
  <si>
    <t>48642</t>
  </si>
  <si>
    <t>FRIENDSHIP VILLAGE</t>
  </si>
  <si>
    <t>235248</t>
  </si>
  <si>
    <t>49006</t>
  </si>
  <si>
    <t>ST FRANCIS HOME</t>
  </si>
  <si>
    <t>235249</t>
  </si>
  <si>
    <t>48609</t>
  </si>
  <si>
    <t>SAMARITAS SENIOR LIVING SAGINAW</t>
  </si>
  <si>
    <t>235250</t>
  </si>
  <si>
    <t>LOURDES REHABILITATION AND HEALTHCARE CENTER</t>
  </si>
  <si>
    <t>235252</t>
  </si>
  <si>
    <t>48328</t>
  </si>
  <si>
    <t>LAURELS OF KENT (THE)</t>
  </si>
  <si>
    <t>235253</t>
  </si>
  <si>
    <t>49331</t>
  </si>
  <si>
    <t>DIMONDALE NURSING CARE CENTER</t>
  </si>
  <si>
    <t>235256</t>
  </si>
  <si>
    <t>48821</t>
  </si>
  <si>
    <t>IRON CO MEDICAL CARE FACILITY</t>
  </si>
  <si>
    <t>235257</t>
  </si>
  <si>
    <t>Iron</t>
  </si>
  <si>
    <t>49920</t>
  </si>
  <si>
    <t>WARREN WOODS HEALTH AND REHABILITATION CENTER</t>
  </si>
  <si>
    <t>235259</t>
  </si>
  <si>
    <t>48089</t>
  </si>
  <si>
    <t>REGENCY AT WATERFORD</t>
  </si>
  <si>
    <t>235260</t>
  </si>
  <si>
    <t>SKLD LEONARD</t>
  </si>
  <si>
    <t>235261</t>
  </si>
  <si>
    <t>WEST HICKORY HAVEN</t>
  </si>
  <si>
    <t>235262</t>
  </si>
  <si>
    <t>48380</t>
  </si>
  <si>
    <t>MEDILODGE OF STERLING HEIGHTS</t>
  </si>
  <si>
    <t>235263</t>
  </si>
  <si>
    <t>48312</t>
  </si>
  <si>
    <t>ELY MANOR</t>
  </si>
  <si>
    <t>235264</t>
  </si>
  <si>
    <t>ADVANTAGE LIVING CENTER - SOUTHGATE</t>
  </si>
  <si>
    <t>235266</t>
  </si>
  <si>
    <t>48195</t>
  </si>
  <si>
    <t>235267</t>
  </si>
  <si>
    <t>49801</t>
  </si>
  <si>
    <t>WELLSPRING LUTHERAN SERVICES</t>
  </si>
  <si>
    <t>235269</t>
  </si>
  <si>
    <t>SOUTH HAVEN NURSING AND REHABILITATION COMMUNITY</t>
  </si>
  <si>
    <t>235270</t>
  </si>
  <si>
    <t>49090</t>
  </si>
  <si>
    <t>WELLSPRING LUTHERAN  NURSING AND REHAB SERVICES</t>
  </si>
  <si>
    <t>235274</t>
  </si>
  <si>
    <t>48161</t>
  </si>
  <si>
    <t>HOLT SENIOR CARE AND REHAB CENTER, L L C</t>
  </si>
  <si>
    <t>235279</t>
  </si>
  <si>
    <t>48842</t>
  </si>
  <si>
    <t>MEDILODGE OF ALPENA</t>
  </si>
  <si>
    <t>235280</t>
  </si>
  <si>
    <t>Alpena</t>
  </si>
  <si>
    <t>49707</t>
  </si>
  <si>
    <t>HASTINGS REHABILITATION AND HEALTHCARE CENTER</t>
  </si>
  <si>
    <t>235281</t>
  </si>
  <si>
    <t>MEDILODGE OF KALAMAZOO</t>
  </si>
  <si>
    <t>235282</t>
  </si>
  <si>
    <t>49009</t>
  </si>
  <si>
    <t>MEDILODGE OF EAST LANSING</t>
  </si>
  <si>
    <t>235283</t>
  </si>
  <si>
    <t>MEDILODGE OF MIDLAND</t>
  </si>
  <si>
    <t>235284</t>
  </si>
  <si>
    <t>48640</t>
  </si>
  <si>
    <t>MEDILODGE OF LANSING</t>
  </si>
  <si>
    <t>235285</t>
  </si>
  <si>
    <t>48917</t>
  </si>
  <si>
    <t>MEDILODGE OF CASS CITY</t>
  </si>
  <si>
    <t>235286</t>
  </si>
  <si>
    <t>48726</t>
  </si>
  <si>
    <t>PROVINCIAL HOUSE OF ADRIAN</t>
  </si>
  <si>
    <t>235287</t>
  </si>
  <si>
    <t>MARVIN &amp; BETTY DANTO FAMILY HEALTH CARE CENTER</t>
  </si>
  <si>
    <t>235288</t>
  </si>
  <si>
    <t>48322</t>
  </si>
  <si>
    <t>BORGESS GARDENS</t>
  </si>
  <si>
    <t>235289</t>
  </si>
  <si>
    <t>49048</t>
  </si>
  <si>
    <t>METRON OF GREENVILLE</t>
  </si>
  <si>
    <t>235290</t>
  </si>
  <si>
    <t>MEDILODGE OF SAULT STE MARIE</t>
  </si>
  <si>
    <t>235292</t>
  </si>
  <si>
    <t>Chippewa</t>
  </si>
  <si>
    <t>49783</t>
  </si>
  <si>
    <t>MEDILODGE OF FARMINGTON</t>
  </si>
  <si>
    <t>235293</t>
  </si>
  <si>
    <t>48335</t>
  </si>
  <si>
    <t>METRON OF CEDAR SPRINGS</t>
  </si>
  <si>
    <t>235294</t>
  </si>
  <si>
    <t>49319</t>
  </si>
  <si>
    <t>MEDILODGE OF SOUTHFIELD</t>
  </si>
  <si>
    <t>235296</t>
  </si>
  <si>
    <t>48076</t>
  </si>
  <si>
    <t>RIVERGATE HEALTH CARE CENTER</t>
  </si>
  <si>
    <t>235297</t>
  </si>
  <si>
    <t>48193</t>
  </si>
  <si>
    <t>FATHER MURRAY, A VILLA CENTER</t>
  </si>
  <si>
    <t>235298</t>
  </si>
  <si>
    <t>48015</t>
  </si>
  <si>
    <t>LAURELS OF BEDFORD (THE)</t>
  </si>
  <si>
    <t>235299</t>
  </si>
  <si>
    <t>MEDILODGE OF TAYLOR</t>
  </si>
  <si>
    <t>235300</t>
  </si>
  <si>
    <t>48180</t>
  </si>
  <si>
    <t>SANCTUARY AT MCAULEY</t>
  </si>
  <si>
    <t>235301</t>
  </si>
  <si>
    <t>49444</t>
  </si>
  <si>
    <t>LAURELS OF COLDWATER,THE</t>
  </si>
  <si>
    <t>235302</t>
  </si>
  <si>
    <t>PORTER HILLS HEALTH CENTER</t>
  </si>
  <si>
    <t>235310</t>
  </si>
  <si>
    <t>ALAMO NURSING HOME INC</t>
  </si>
  <si>
    <t>235311</t>
  </si>
  <si>
    <t>METRON OF BIG RAPIDS</t>
  </si>
  <si>
    <t>235312</t>
  </si>
  <si>
    <t>Mecosta</t>
  </si>
  <si>
    <t>49307</t>
  </si>
  <si>
    <t>LAURELS OF SANDY CREEK (THE)</t>
  </si>
  <si>
    <t>235313</t>
  </si>
  <si>
    <t>49348</t>
  </si>
  <si>
    <t>REGENCY AT ST CLAIR SHORES</t>
  </si>
  <si>
    <t>235319</t>
  </si>
  <si>
    <t>48080</t>
  </si>
  <si>
    <t>LAHSER HILLS CARE CENTRE</t>
  </si>
  <si>
    <t>235320</t>
  </si>
  <si>
    <t>48034</t>
  </si>
  <si>
    <t>MARQUETTE COUNTY MEDICAL CARE FACILITY</t>
  </si>
  <si>
    <t>235321</t>
  </si>
  <si>
    <t>Marquette</t>
  </si>
  <si>
    <t>49849</t>
  </si>
  <si>
    <t>OAKRIDGE MANOR NURSING &amp; REHAB CENTER LLC</t>
  </si>
  <si>
    <t>235322</t>
  </si>
  <si>
    <t>48220</t>
  </si>
  <si>
    <t>THE VILLA AT CITY CENTER</t>
  </si>
  <si>
    <t>235325</t>
  </si>
  <si>
    <t>LAURELS OF HUDSONVILLE (THE)</t>
  </si>
  <si>
    <t>235327</t>
  </si>
  <si>
    <t>49426</t>
  </si>
  <si>
    <t>MEDILODGE OF LIVINGSTON</t>
  </si>
  <si>
    <t>235330</t>
  </si>
  <si>
    <t>48843</t>
  </si>
  <si>
    <t>MEDILODGE OF HOWELL</t>
  </si>
  <si>
    <t>235331</t>
  </si>
  <si>
    <t>WESTLAND, A VILLA CENTER</t>
  </si>
  <si>
    <t>235332</t>
  </si>
  <si>
    <t>REGENCY, A VILLA CENTER</t>
  </si>
  <si>
    <t>235333</t>
  </si>
  <si>
    <t>GLADWIN NURSING AND REHABILITATION COMMUNITY</t>
  </si>
  <si>
    <t>235335</t>
  </si>
  <si>
    <t>Gladwin</t>
  </si>
  <si>
    <t>48624</t>
  </si>
  <si>
    <t>MEDILODGE OF TRAVERSE CITY</t>
  </si>
  <si>
    <t>235336</t>
  </si>
  <si>
    <t>EDISON CHRISTIAN HEALTH CENTER</t>
  </si>
  <si>
    <t>235339</t>
  </si>
  <si>
    <t>49504</t>
  </si>
  <si>
    <t>KITH HAVEN</t>
  </si>
  <si>
    <t>235343</t>
  </si>
  <si>
    <t>48504</t>
  </si>
  <si>
    <t>FROH COMMUNITY HOME</t>
  </si>
  <si>
    <t>235345</t>
  </si>
  <si>
    <t>49091</t>
  </si>
  <si>
    <t>SKLD ZEELAND</t>
  </si>
  <si>
    <t>235347</t>
  </si>
  <si>
    <t>49464</t>
  </si>
  <si>
    <t>CRESTMONT NURSING CARE CENTER</t>
  </si>
  <si>
    <t>235348</t>
  </si>
  <si>
    <t>48430</t>
  </si>
  <si>
    <t>THE LIGHTHOUSE AT ISHPEMING HEALTH AND REHAB</t>
  </si>
  <si>
    <t>235349</t>
  </si>
  <si>
    <t>MEDILODGE OF GAYLORD</t>
  </si>
  <si>
    <t>235350</t>
  </si>
  <si>
    <t>SKLD PLYMOUTH</t>
  </si>
  <si>
    <t>235351</t>
  </si>
  <si>
    <t>48170</t>
  </si>
  <si>
    <t>CASS COUNTY MEDICAL CARE FACIL</t>
  </si>
  <si>
    <t>235352</t>
  </si>
  <si>
    <t>49031</t>
  </si>
  <si>
    <t>GRACE HEALTHCARE OF THREE RIVERS</t>
  </si>
  <si>
    <t>235354</t>
  </si>
  <si>
    <t>49093</t>
  </si>
  <si>
    <t>METRON OF LAMONT</t>
  </si>
  <si>
    <t>235355</t>
  </si>
  <si>
    <t>49430</t>
  </si>
  <si>
    <t>MEDILODGE AT THE SHORE</t>
  </si>
  <si>
    <t>235356</t>
  </si>
  <si>
    <t>49417</t>
  </si>
  <si>
    <t>METRON OF BELDING</t>
  </si>
  <si>
    <t>235357</t>
  </si>
  <si>
    <t>48809</t>
  </si>
  <si>
    <t>MEDILODGE OF LUDINGTON</t>
  </si>
  <si>
    <t>235358</t>
  </si>
  <si>
    <t>FAITH HAVEN SENIOR CARE CENTRE</t>
  </si>
  <si>
    <t>235359</t>
  </si>
  <si>
    <t>ARBOR MANOR CARE CENTER</t>
  </si>
  <si>
    <t>235360</t>
  </si>
  <si>
    <t>49283</t>
  </si>
  <si>
    <t>CHALET OF NILES, LLC</t>
  </si>
  <si>
    <t>235361</t>
  </si>
  <si>
    <t>49120</t>
  </si>
  <si>
    <t>HERITAGE MANOR HEALTHCARE CENT</t>
  </si>
  <si>
    <t>235363</t>
  </si>
  <si>
    <t>48532</t>
  </si>
  <si>
    <t>SKLD LIVONIA</t>
  </si>
  <si>
    <t>235365</t>
  </si>
  <si>
    <t>48152</t>
  </si>
  <si>
    <t>METRON OF FOREST HILLS</t>
  </si>
  <si>
    <t>235366</t>
  </si>
  <si>
    <t>49506</t>
  </si>
  <si>
    <t>NORLITE NURSING CENTER</t>
  </si>
  <si>
    <t>235367</t>
  </si>
  <si>
    <t>49855</t>
  </si>
  <si>
    <t>MARWOOD MANOR NURSING HOME</t>
  </si>
  <si>
    <t>235369</t>
  </si>
  <si>
    <t>48060</t>
  </si>
  <si>
    <t>MEDILODGE OF ST CLAIR</t>
  </si>
  <si>
    <t>235370</t>
  </si>
  <si>
    <t>48054</t>
  </si>
  <si>
    <t>MEDILODGE OF YALE, INC</t>
  </si>
  <si>
    <t>235371</t>
  </si>
  <si>
    <t>48097</t>
  </si>
  <si>
    <t>THE BAY AT CRANBROOK HEALTH &amp; REHABILITATION CTR</t>
  </si>
  <si>
    <t>235372</t>
  </si>
  <si>
    <t>48234</t>
  </si>
  <si>
    <t>NORTH OTTAWA CARE CENTER</t>
  </si>
  <si>
    <t>235373</t>
  </si>
  <si>
    <t>49456</t>
  </si>
  <si>
    <t>WEST OAKS SENIOR CARE &amp; REHAB CENTER</t>
  </si>
  <si>
    <t>235374</t>
  </si>
  <si>
    <t>48219</t>
  </si>
  <si>
    <t>APPLEWOOD NURSING CENTER INC</t>
  </si>
  <si>
    <t>235375</t>
  </si>
  <si>
    <t>BELLE FOUNTAIN NURSING &amp; REHABILITATION CENTER</t>
  </si>
  <si>
    <t>235376</t>
  </si>
  <si>
    <t>48192</t>
  </si>
  <si>
    <t>VALLEY VIEW CARE CENTER</t>
  </si>
  <si>
    <t>235377</t>
  </si>
  <si>
    <t>49544</t>
  </si>
  <si>
    <t>RESTHAVEN CARE CENTER</t>
  </si>
  <si>
    <t>235378</t>
  </si>
  <si>
    <t>MEDILODGE OF TAWAS CITY</t>
  </si>
  <si>
    <t>235379</t>
  </si>
  <si>
    <t>THE VILLA AT ROSE CITY</t>
  </si>
  <si>
    <t>235380</t>
  </si>
  <si>
    <t>Ogemaw</t>
  </si>
  <si>
    <t>48654</t>
  </si>
  <si>
    <t>CHIPPEWA COUNTY WAR MEM HOSP LTCU</t>
  </si>
  <si>
    <t>235381</t>
  </si>
  <si>
    <t>HAMILTON NURSING HOME</t>
  </si>
  <si>
    <t>235382</t>
  </si>
  <si>
    <t>ST JOSEPH'S, A VILLA CENTER</t>
  </si>
  <si>
    <t>235383</t>
  </si>
  <si>
    <t>48212</t>
  </si>
  <si>
    <t>SCHNEPP SENIOR CARE AND REHAB CENTER</t>
  </si>
  <si>
    <t>235384</t>
  </si>
  <si>
    <t>48880</t>
  </si>
  <si>
    <t>LAURELS OF MT. PLEASANT (THE)</t>
  </si>
  <si>
    <t>235385</t>
  </si>
  <si>
    <t>BAY SHORES SENIOR CARE AND REHAB CENTER</t>
  </si>
  <si>
    <t>235388</t>
  </si>
  <si>
    <t>48706</t>
  </si>
  <si>
    <t>HEARTLAND HEALTH CARE CENTER-THREE RIVERS</t>
  </si>
  <si>
    <t>235395</t>
  </si>
  <si>
    <t>THE VILLA AT SILVERBELL ESTATES</t>
  </si>
  <si>
    <t>235396</t>
  </si>
  <si>
    <t>48359</t>
  </si>
  <si>
    <t>MEDILODGE OF PORTAGE</t>
  </si>
  <si>
    <t>235399</t>
  </si>
  <si>
    <t>49002</t>
  </si>
  <si>
    <t>235400</t>
  </si>
  <si>
    <t>Oscoda</t>
  </si>
  <si>
    <t>48621</t>
  </si>
  <si>
    <t>CLARK RETIREMENT COMMUNITY</t>
  </si>
  <si>
    <t>235401</t>
  </si>
  <si>
    <t>THE VILLA AT GREAT LAKES CROSSING</t>
  </si>
  <si>
    <t>235402</t>
  </si>
  <si>
    <t>CLINTON AIRE HEALTHCARE CENTER</t>
  </si>
  <si>
    <t>235405</t>
  </si>
  <si>
    <t>48038</t>
  </si>
  <si>
    <t>KALKASKA MEMORIAL HEALTH CENTER</t>
  </si>
  <si>
    <t>235407</t>
  </si>
  <si>
    <t>Kalkaska</t>
  </si>
  <si>
    <t>49646</t>
  </si>
  <si>
    <t>ST ANTHONY HEALTHCARE CENTER</t>
  </si>
  <si>
    <t>235408</t>
  </si>
  <si>
    <t>48092</t>
  </si>
  <si>
    <t>MEDILODGE OF MUNISING</t>
  </si>
  <si>
    <t>235410</t>
  </si>
  <si>
    <t>Alger</t>
  </si>
  <si>
    <t>49862</t>
  </si>
  <si>
    <t>HEARTLAND HEALTH CARE CENTER-HAMPTON</t>
  </si>
  <si>
    <t>235411</t>
  </si>
  <si>
    <t>48708</t>
  </si>
  <si>
    <t>THE VILLA AT TRAVERSE POINT</t>
  </si>
  <si>
    <t>235412</t>
  </si>
  <si>
    <t>THE VILLA AT WEST BRANCH</t>
  </si>
  <si>
    <t>235414</t>
  </si>
  <si>
    <t>48661</t>
  </si>
  <si>
    <t>MEDILODGE OF STERLING</t>
  </si>
  <si>
    <t>235416</t>
  </si>
  <si>
    <t>Arenac</t>
  </si>
  <si>
    <t>48659</t>
  </si>
  <si>
    <t>MEDILODGE OF PORT HURON</t>
  </si>
  <si>
    <t>235421</t>
  </si>
  <si>
    <t>48059</t>
  </si>
  <si>
    <t>EASTWOOD CONVALESCENT CENTER</t>
  </si>
  <si>
    <t>235422</t>
  </si>
  <si>
    <t>MEDILODGE OF HILLMAN</t>
  </si>
  <si>
    <t>235423</t>
  </si>
  <si>
    <t>Montmorency</t>
  </si>
  <si>
    <t>49746</t>
  </si>
  <si>
    <t>AUTUMN WOODS RESIDENTIAL HLTH</t>
  </si>
  <si>
    <t>235427</t>
  </si>
  <si>
    <t>48093</t>
  </si>
  <si>
    <t>HEARTLAND HEALTH CARE CENTER-DEARBORN HEIGHTS</t>
  </si>
  <si>
    <t>235428</t>
  </si>
  <si>
    <t>48127</t>
  </si>
  <si>
    <t>THE VILLA AT THE BAY</t>
  </si>
  <si>
    <t>235429</t>
  </si>
  <si>
    <t>49770</t>
  </si>
  <si>
    <t>THE NEIGHBORHOODS OF WHITE LAKE</t>
  </si>
  <si>
    <t>235430</t>
  </si>
  <si>
    <t>48386</t>
  </si>
  <si>
    <t>SANCTUARY AT THE PARK</t>
  </si>
  <si>
    <t>235431</t>
  </si>
  <si>
    <t>GRAYLING NURSING &amp; REHAB COMMUNITY</t>
  </si>
  <si>
    <t>235432</t>
  </si>
  <si>
    <t>49738</t>
  </si>
  <si>
    <t>GREENFIELD REHAB AND NURSING CENTER</t>
  </si>
  <si>
    <t>235433</t>
  </si>
  <si>
    <t>48073</t>
  </si>
  <si>
    <t>BRONSON COMMONS</t>
  </si>
  <si>
    <t>235434</t>
  </si>
  <si>
    <t>49071</t>
  </si>
  <si>
    <t>AUTUMNWOOD OF MCBAIN</t>
  </si>
  <si>
    <t>235438</t>
  </si>
  <si>
    <t>Missaukee</t>
  </si>
  <si>
    <t>49657</t>
  </si>
  <si>
    <t>HEARTLAND HEALTH CARE CENTER-ALLEN PARK</t>
  </si>
  <si>
    <t>235439</t>
  </si>
  <si>
    <t>48101</t>
  </si>
  <si>
    <t>HOLLAND HOME - RAYBROOK MANOR</t>
  </si>
  <si>
    <t>235440</t>
  </si>
  <si>
    <t>SKLD WYOMING</t>
  </si>
  <si>
    <t>235441</t>
  </si>
  <si>
    <t>49509</t>
  </si>
  <si>
    <t>GREAT LAKES REHAB CENTER</t>
  </si>
  <si>
    <t>235442</t>
  </si>
  <si>
    <t>48604</t>
  </si>
  <si>
    <t>SHOREPOINTE NURSING CENTER</t>
  </si>
  <si>
    <t>235443</t>
  </si>
  <si>
    <t>48081</t>
  </si>
  <si>
    <t>WESTWOOD NURSING CENTER</t>
  </si>
  <si>
    <t>235444</t>
  </si>
  <si>
    <t>FAIRLANE SENIOR CARE AND REHAB CENTER</t>
  </si>
  <si>
    <t>235445</t>
  </si>
  <si>
    <t>48228</t>
  </si>
  <si>
    <t>AUTUMNWOOD OF DECKERVILLE</t>
  </si>
  <si>
    <t>235446</t>
  </si>
  <si>
    <t>48427</t>
  </si>
  <si>
    <t>GRACE OF DOUGLAS</t>
  </si>
  <si>
    <t>235447</t>
  </si>
  <si>
    <t>49406</t>
  </si>
  <si>
    <t>ALLENDALE NURSING AND REHABILITATION COMMUNITY</t>
  </si>
  <si>
    <t>235450</t>
  </si>
  <si>
    <t>49401</t>
  </si>
  <si>
    <t>THE OAKS AT NORTHPOINTE WOODS</t>
  </si>
  <si>
    <t>235451</t>
  </si>
  <si>
    <t>REGENCY HEIGHTS-DETROIT</t>
  </si>
  <si>
    <t>235452</t>
  </si>
  <si>
    <t>SANCTUARY AT FRASER VILLA</t>
  </si>
  <si>
    <t>235453</t>
  </si>
  <si>
    <t>48026</t>
  </si>
  <si>
    <t>THE BAY AT ELMWOOD HEALTH &amp; REHABILITATION CENTER</t>
  </si>
  <si>
    <t>235454</t>
  </si>
  <si>
    <t>48211</t>
  </si>
  <si>
    <t>COURTNEY MANOR</t>
  </si>
  <si>
    <t>235456</t>
  </si>
  <si>
    <t>SAMARITAS SENIOR LIVING GRAND RAPIDS LODGE</t>
  </si>
  <si>
    <t>235458</t>
  </si>
  <si>
    <t>ALTERCARE OF BIG RAPIDS CTR FOR REHAB &amp; NURSING CA</t>
  </si>
  <si>
    <t>235459</t>
  </si>
  <si>
    <t>CLARKSTON SPECIALTY HEALTHCARE CENTER</t>
  </si>
  <si>
    <t>235461</t>
  </si>
  <si>
    <t>48346</t>
  </si>
  <si>
    <t>BEAUMONT REHAB &amp; CONTINUING CARE FARMINGTON HILLS</t>
  </si>
  <si>
    <t>235462</t>
  </si>
  <si>
    <t>48336</t>
  </si>
  <si>
    <t>THE VILLA AT THE PARK</t>
  </si>
  <si>
    <t>235463</t>
  </si>
  <si>
    <t>48203</t>
  </si>
  <si>
    <t>NORTH WOODS NURSING CENTER</t>
  </si>
  <si>
    <t>235464</t>
  </si>
  <si>
    <t>48622</t>
  </si>
  <si>
    <t>FOUR CHAPLAINS NRSG CARE CTR</t>
  </si>
  <si>
    <t>235467</t>
  </si>
  <si>
    <t>THE BAY AT WOODWARD HEALTH &amp; REHABILITATION CENTER</t>
  </si>
  <si>
    <t>235468</t>
  </si>
  <si>
    <t>48202</t>
  </si>
  <si>
    <t>BELLBROOK</t>
  </si>
  <si>
    <t>235470</t>
  </si>
  <si>
    <t>48307</t>
  </si>
  <si>
    <t>LIFE CARE CENTER OF PLAINWELL</t>
  </si>
  <si>
    <t>235471</t>
  </si>
  <si>
    <t>49080</t>
  </si>
  <si>
    <t>MEDILODGE OF SHORELINE</t>
  </si>
  <si>
    <t>235473</t>
  </si>
  <si>
    <t>48313</t>
  </si>
  <si>
    <t>BEACONSHIRE NURSING CENTRE</t>
  </si>
  <si>
    <t>235475</t>
  </si>
  <si>
    <t>RIVERVIEW HEALTH AND REHAB CENTER NORTH</t>
  </si>
  <si>
    <t>235476</t>
  </si>
  <si>
    <t>48224</t>
  </si>
  <si>
    <t>POMEROY LIVING ROCHESTER SKILLED REHABILITATION</t>
  </si>
  <si>
    <t>235477</t>
  </si>
  <si>
    <t>REGENCY AT LIVONIA</t>
  </si>
  <si>
    <t>235479</t>
  </si>
  <si>
    <t>ADVANTAGE LIVING CENTER - HARPER WOODS</t>
  </si>
  <si>
    <t>235480</t>
  </si>
  <si>
    <t>48225</t>
  </si>
  <si>
    <t>LAKE ORION NURSING CENTER</t>
  </si>
  <si>
    <t>235481</t>
  </si>
  <si>
    <t>48362</t>
  </si>
  <si>
    <t>FENTON HEALTHCARE</t>
  </si>
  <si>
    <t>235482</t>
  </si>
  <si>
    <t>LAURELS OF GALESBURG (THE)</t>
  </si>
  <si>
    <t>235483</t>
  </si>
  <si>
    <t>49053</t>
  </si>
  <si>
    <t>POMEROY LIVING STERLING SKILLED REHABILITATION</t>
  </si>
  <si>
    <t>235484</t>
  </si>
  <si>
    <t>48310</t>
  </si>
  <si>
    <t>GLADWIN PINES NURSING AND REHABILITATION CENTER</t>
  </si>
  <si>
    <t>235485</t>
  </si>
  <si>
    <t>MEDILODGE OF RICHMOND</t>
  </si>
  <si>
    <t>235486</t>
  </si>
  <si>
    <t>48062</t>
  </si>
  <si>
    <t>SKLD WEST BLOOMFIELD</t>
  </si>
  <si>
    <t>235487</t>
  </si>
  <si>
    <t>WEST BLOOMFIELD HEALTH AND REHABILITATION CENTER</t>
  </si>
  <si>
    <t>235488</t>
  </si>
  <si>
    <t>THE VILLA AT GREEN LAKE ESTATES</t>
  </si>
  <si>
    <t>235489</t>
  </si>
  <si>
    <t>48324</t>
  </si>
  <si>
    <t>MEDILODGE OF MT PLEASANT</t>
  </si>
  <si>
    <t>235490</t>
  </si>
  <si>
    <t>ADVANTAGE LIVING CENTER - ROSEVILLE</t>
  </si>
  <si>
    <t>235491</t>
  </si>
  <si>
    <t>48066</t>
  </si>
  <si>
    <t>SHEFFIELD MANOR NURSING &amp; REHAB CENTER</t>
  </si>
  <si>
    <t>235492</t>
  </si>
  <si>
    <t>48227</t>
  </si>
  <si>
    <t>MEDILODGE OF MARSHALL</t>
  </si>
  <si>
    <t>235495</t>
  </si>
  <si>
    <t>BOULEVARD TEMPLE CARE CENTER, LLC</t>
  </si>
  <si>
    <t>235498</t>
  </si>
  <si>
    <t>48208</t>
  </si>
  <si>
    <t>GRAND OAKS NURSING CENTER</t>
  </si>
  <si>
    <t>235499</t>
  </si>
  <si>
    <t>49304</t>
  </si>
  <si>
    <t>OMNI CONTINUING CARE</t>
  </si>
  <si>
    <t>235500</t>
  </si>
  <si>
    <t>48213</t>
  </si>
  <si>
    <t>BEAUMONT REHABILITATION &amp; CONTINUING CARE DEARBORN</t>
  </si>
  <si>
    <t>235502</t>
  </si>
  <si>
    <t>48120</t>
  </si>
  <si>
    <t>THE VILLA AT PARKRIDGE</t>
  </si>
  <si>
    <t>235503</t>
  </si>
  <si>
    <t>48198</t>
  </si>
  <si>
    <t>THE OASIS AT ADRIAN REHABILITATION AND NURSING CTR</t>
  </si>
  <si>
    <t>235504</t>
  </si>
  <si>
    <t>SHELBY HEALTH AND REHABILITATION CENTER</t>
  </si>
  <si>
    <t>235506</t>
  </si>
  <si>
    <t>48315</t>
  </si>
  <si>
    <t>MEDILODGE OF PLYMOUTH</t>
  </si>
  <si>
    <t>235507</t>
  </si>
  <si>
    <t>THE MANOR OF FARMINGTON HILLS</t>
  </si>
  <si>
    <t>235508</t>
  </si>
  <si>
    <t>ADVANTAGE LIVING CENTER - WARREN</t>
  </si>
  <si>
    <t>235509</t>
  </si>
  <si>
    <t>THE LIGHTHOUSE AT ROSCOMMON HEALTH AND REHAB</t>
  </si>
  <si>
    <t>235511</t>
  </si>
  <si>
    <t>Roscommon</t>
  </si>
  <si>
    <t>48653</t>
  </si>
  <si>
    <t>LAURELS OF FULTON,THE</t>
  </si>
  <si>
    <t>235513</t>
  </si>
  <si>
    <t>48871</t>
  </si>
  <si>
    <t>IMPERIAL, A VILLA CENTER</t>
  </si>
  <si>
    <t>235514</t>
  </si>
  <si>
    <t>48125</t>
  </si>
  <si>
    <t>LAKEVIEW MANOR HEALTHCARE CENTER</t>
  </si>
  <si>
    <t>235515</t>
  </si>
  <si>
    <t>RIVERGATE TERRACE</t>
  </si>
  <si>
    <t>235516</t>
  </si>
  <si>
    <t>MEDILODGE OF CAMPUS AREA</t>
  </si>
  <si>
    <t>235517</t>
  </si>
  <si>
    <t>MAPLE WOODS MANOR</t>
  </si>
  <si>
    <t>235518</t>
  </si>
  <si>
    <t>48420</t>
  </si>
  <si>
    <t>KING NURSING &amp; REHABILITATION COMMUNITY</t>
  </si>
  <si>
    <t>235519</t>
  </si>
  <si>
    <t>48629</t>
  </si>
  <si>
    <t>PROMEDICA MONROE SKILLED NURSING AND REHAB</t>
  </si>
  <si>
    <t>235520</t>
  </si>
  <si>
    <t>ADVANTAGE LIVING CENTER - WAYNE</t>
  </si>
  <si>
    <t>235521</t>
  </si>
  <si>
    <t>48184</t>
  </si>
  <si>
    <t>HILLCREST NURSING AND REHABILITATION COMMUNITY</t>
  </si>
  <si>
    <t>235522</t>
  </si>
  <si>
    <t>49445</t>
  </si>
  <si>
    <t>THE SPRINGS AT THE FOUNTAINS</t>
  </si>
  <si>
    <t>235524</t>
  </si>
  <si>
    <t>HERITAGE NURSING AND REHABILITATION COMMUNITY</t>
  </si>
  <si>
    <t>235525</t>
  </si>
  <si>
    <t>BOULDER PARK TERRACE</t>
  </si>
  <si>
    <t>235526</t>
  </si>
  <si>
    <t>49720</t>
  </si>
  <si>
    <t>ST JAMES NURSING CENTER</t>
  </si>
  <si>
    <t>235527</t>
  </si>
  <si>
    <t>48205</t>
  </si>
  <si>
    <t>THE VILLAGE OF EAST HARBOR</t>
  </si>
  <si>
    <t>235528</t>
  </si>
  <si>
    <t>48047</t>
  </si>
  <si>
    <t>THE MANOR OF NOVI</t>
  </si>
  <si>
    <t>235529</t>
  </si>
  <si>
    <t>48375</t>
  </si>
  <si>
    <t>MARYWOOD NURSING CARE CENTER</t>
  </si>
  <si>
    <t>235530</t>
  </si>
  <si>
    <t>ALPHA MANOR NURSING HOME</t>
  </si>
  <si>
    <t>235531</t>
  </si>
  <si>
    <t>ASHLEY CARE CENTER</t>
  </si>
  <si>
    <t>235532</t>
  </si>
  <si>
    <t>48806</t>
  </si>
  <si>
    <t>RIVERSIDE NURSING CENTRE</t>
  </si>
  <si>
    <t>235535</t>
  </si>
  <si>
    <t>ADVANTAGE LIVING CENTER - BATTLE CREEK</t>
  </si>
  <si>
    <t>235536</t>
  </si>
  <si>
    <t>RIDGECREST HEALTH CAMPUS</t>
  </si>
  <si>
    <t>235538</t>
  </si>
  <si>
    <t>49203</t>
  </si>
  <si>
    <t>ADVANTAGE LIVING CENTER - NORTHWEST</t>
  </si>
  <si>
    <t>235539</t>
  </si>
  <si>
    <t>HOLLAND HOME BRETON REHABILITATION &amp; LIVING CENTRE</t>
  </si>
  <si>
    <t>235540</t>
  </si>
  <si>
    <t>49512</t>
  </si>
  <si>
    <t>THE LODGE AT TAYLOR</t>
  </si>
  <si>
    <t>235541</t>
  </si>
  <si>
    <t>MEDILODGE OF WESTWOOD</t>
  </si>
  <si>
    <t>235542</t>
  </si>
  <si>
    <t>49007</t>
  </si>
  <si>
    <t>LINCOLN HAVEN NURSING &amp; REHAB COMMUNITY</t>
  </si>
  <si>
    <t>235543</t>
  </si>
  <si>
    <t>Alcona</t>
  </si>
  <si>
    <t>48742</t>
  </si>
  <si>
    <t>HALLMARK LIVING BENTON HARBOR</t>
  </si>
  <si>
    <t>235544</t>
  </si>
  <si>
    <t>49022</t>
  </si>
  <si>
    <t>REGENCY AT WHITMORE LAKE</t>
  </si>
  <si>
    <t>235545</t>
  </si>
  <si>
    <t>48189</t>
  </si>
  <si>
    <t>LAKEPOINTE SENIOR CARE AND REHAB CENTER, L L C</t>
  </si>
  <si>
    <t>235547</t>
  </si>
  <si>
    <t>48036</t>
  </si>
  <si>
    <t>ROOSEVELT PARK NURSING AND REHABILITATION COMMUNIT</t>
  </si>
  <si>
    <t>235549</t>
  </si>
  <si>
    <t>WILLOWBROOK MANOR</t>
  </si>
  <si>
    <t>235550</t>
  </si>
  <si>
    <t>GREENTREE OF HUBBELL REHAB AND HEALTH</t>
  </si>
  <si>
    <t>235551</t>
  </si>
  <si>
    <t>49934</t>
  </si>
  <si>
    <t>THE LIGHTHOUSE AT HANCOCK HEALTH AND REHAB</t>
  </si>
  <si>
    <t>235552</t>
  </si>
  <si>
    <t>MEDILODGE OF ROGERS CITY</t>
  </si>
  <si>
    <t>235553</t>
  </si>
  <si>
    <t>Presque Isle</t>
  </si>
  <si>
    <t>49779</t>
  </si>
  <si>
    <t>EASTWOOD NURSING CENTER</t>
  </si>
  <si>
    <t>235554</t>
  </si>
  <si>
    <t>49866</t>
  </si>
  <si>
    <t>CANTERBURY ON THE LAKE</t>
  </si>
  <si>
    <t>235555</t>
  </si>
  <si>
    <t>48329</t>
  </si>
  <si>
    <t>WOODWARD HILLS HEALTH AND REHABILITATION CTR</t>
  </si>
  <si>
    <t>235556</t>
  </si>
  <si>
    <t>MENOMINEE HEALTH SERVICES</t>
  </si>
  <si>
    <t>235558</t>
  </si>
  <si>
    <t>49858</t>
  </si>
  <si>
    <t>PINE CREEK MANOR SKILLED NURSING &amp; REHAB CENTER</t>
  </si>
  <si>
    <t>235559</t>
  </si>
  <si>
    <t>ARIA NURSING AND REHAB</t>
  </si>
  <si>
    <t>235561</t>
  </si>
  <si>
    <t>48911</t>
  </si>
  <si>
    <t>BLOOMFIELD ORCHARD VILLA</t>
  </si>
  <si>
    <t>235562</t>
  </si>
  <si>
    <t>48323</t>
  </si>
  <si>
    <t>MEDILODGE OF MONROE</t>
  </si>
  <si>
    <t>235563</t>
  </si>
  <si>
    <t>WESTGATE NURSING &amp; REHAB COMMUNITY</t>
  </si>
  <si>
    <t>235565</t>
  </si>
  <si>
    <t>49938</t>
  </si>
  <si>
    <t>MEDILODGE OF CHEBOYGAN</t>
  </si>
  <si>
    <t>235566</t>
  </si>
  <si>
    <t>Cheboygan</t>
  </si>
  <si>
    <t>49721</t>
  </si>
  <si>
    <t>OVID HEALTHCARE CENTER</t>
  </si>
  <si>
    <t>235569</t>
  </si>
  <si>
    <t>48866</t>
  </si>
  <si>
    <t>GRACEWAY AT COUNTRYSIDE</t>
  </si>
  <si>
    <t>235573</t>
  </si>
  <si>
    <t>COUNTRYSIDE CARE CENTER</t>
  </si>
  <si>
    <t>235574</t>
  </si>
  <si>
    <t>FOUR SEASONS NURSING CENTER OF WESTLAND</t>
  </si>
  <si>
    <t>235578</t>
  </si>
  <si>
    <t>HEARTLAND HEALTH CARE CENTER-ANN ARBOR</t>
  </si>
  <si>
    <t>235580</t>
  </si>
  <si>
    <t>235582</t>
  </si>
  <si>
    <t>MEDILODGE OF GREEN VIEW</t>
  </si>
  <si>
    <t>235583</t>
  </si>
  <si>
    <t>ARGENTINE CARE CENTER</t>
  </si>
  <si>
    <t>235584</t>
  </si>
  <si>
    <t>48451</t>
  </si>
  <si>
    <t>FOUNTAIN BLEU HEALTH AND REHABILITATION CENTER</t>
  </si>
  <si>
    <t>235587</t>
  </si>
  <si>
    <t>48150</t>
  </si>
  <si>
    <t>LAKELAND CENTER (THE)</t>
  </si>
  <si>
    <t>235589</t>
  </si>
  <si>
    <t>LIVONIA WOODS NURSING AND REHABILITATION</t>
  </si>
  <si>
    <t>235590</t>
  </si>
  <si>
    <t>ROUBAL CARE AND REHAB CENTER</t>
  </si>
  <si>
    <t>235591</t>
  </si>
  <si>
    <t>49887</t>
  </si>
  <si>
    <t>HURON WOODS NURSING CENTER</t>
  </si>
  <si>
    <t>235592</t>
  </si>
  <si>
    <t>48631</t>
  </si>
  <si>
    <t>HENRY FORD VILLAGE, INC</t>
  </si>
  <si>
    <t>235593</t>
  </si>
  <si>
    <t>48126</t>
  </si>
  <si>
    <t>WEST WOODS OF NILES</t>
  </si>
  <si>
    <t>235594</t>
  </si>
  <si>
    <t>MISSION POINT NSG &amp; PHYSICAL REHAB CTR OF DETROIT</t>
  </si>
  <si>
    <t>235595</t>
  </si>
  <si>
    <t>SUPERIOR WOODS HEALTHCARE CENTER</t>
  </si>
  <si>
    <t>235596</t>
  </si>
  <si>
    <t>RIVERIDGE REHABILITATION &amp; HEALTHCARE CENTER</t>
  </si>
  <si>
    <t>235598</t>
  </si>
  <si>
    <t>THE CARRIAGE HOUSE OF BAY CITY</t>
  </si>
  <si>
    <t>235599</t>
  </si>
  <si>
    <t>IRON RIVER CARE CENTER</t>
  </si>
  <si>
    <t>235601</t>
  </si>
  <si>
    <t>49935</t>
  </si>
  <si>
    <t>FISHER SENIOR CARE AND REHAB</t>
  </si>
  <si>
    <t>235606</t>
  </si>
  <si>
    <t>48744</t>
  </si>
  <si>
    <t>WARWICK LIVING CENTER</t>
  </si>
  <si>
    <t>235607</t>
  </si>
  <si>
    <t>STRATFORD PINES NURSING AND REHABILITATION CENTER</t>
  </si>
  <si>
    <t>235608</t>
  </si>
  <si>
    <t>ADVANTAGE LIVING CENTER - ARMADA</t>
  </si>
  <si>
    <t>235609</t>
  </si>
  <si>
    <t>48005</t>
  </si>
  <si>
    <t>FREEMAN NURSING &amp; REHAB COMMUNITY</t>
  </si>
  <si>
    <t>235612</t>
  </si>
  <si>
    <t>49802</t>
  </si>
  <si>
    <t>MAPLE MANOR REHAB CENTER</t>
  </si>
  <si>
    <t>235613</t>
  </si>
  <si>
    <t>COVENANT VILLAGE OF THE GREAT LAKES</t>
  </si>
  <si>
    <t>235614</t>
  </si>
  <si>
    <t>HEARTLAND HEALTH CARE CENTER-CANTON</t>
  </si>
  <si>
    <t>235618</t>
  </si>
  <si>
    <t>48187</t>
  </si>
  <si>
    <t>CHURCH OF CHRIST CARE CENTER</t>
  </si>
  <si>
    <t>235619</t>
  </si>
  <si>
    <t>48035</t>
  </si>
  <si>
    <t>REGENCY ON THE LAKE - FORT GRATIOT</t>
  </si>
  <si>
    <t>235621</t>
  </si>
  <si>
    <t>QUALICARE NURSING HOME</t>
  </si>
  <si>
    <t>235622</t>
  </si>
  <si>
    <t>ROYALTON MANOR, L L C</t>
  </si>
  <si>
    <t>235623</t>
  </si>
  <si>
    <t>49085</t>
  </si>
  <si>
    <t>PORTAGEPOINTE</t>
  </si>
  <si>
    <t>235624</t>
  </si>
  <si>
    <t>WEST WOODS OF BRIDGMAN</t>
  </si>
  <si>
    <t>235625</t>
  </si>
  <si>
    <t>49106</t>
  </si>
  <si>
    <t>HEARTLAND HEALTH CARE CENTER-OAKLAND</t>
  </si>
  <si>
    <t>235626</t>
  </si>
  <si>
    <t>48085</t>
  </si>
  <si>
    <t>MEDILODGE OF WYOMING</t>
  </si>
  <si>
    <t>235630</t>
  </si>
  <si>
    <t>ADVANTAGE LIVING CENTER - SAMARITAN</t>
  </si>
  <si>
    <t>235632</t>
  </si>
  <si>
    <t>FOX RUN VILLAGE</t>
  </si>
  <si>
    <t>235634</t>
  </si>
  <si>
    <t>48377</t>
  </si>
  <si>
    <t>CARETEL INNS OF TRI-CITIES</t>
  </si>
  <si>
    <t>235635</t>
  </si>
  <si>
    <t>LAURELS OF CARSON CITY</t>
  </si>
  <si>
    <t>235636</t>
  </si>
  <si>
    <t>48811</t>
  </si>
  <si>
    <t>MEDILODGE OF HOLLAND</t>
  </si>
  <si>
    <t>235638</t>
  </si>
  <si>
    <t>THE OAKS AT CASCADE</t>
  </si>
  <si>
    <t>235639</t>
  </si>
  <si>
    <t>MEADOW WOODS NURSING AND REHAB CENTER</t>
  </si>
  <si>
    <t>235640</t>
  </si>
  <si>
    <t>49026</t>
  </si>
  <si>
    <t>WESTLAKE HEALTH CAMPUS</t>
  </si>
  <si>
    <t>235642</t>
  </si>
  <si>
    <t>48382</t>
  </si>
  <si>
    <t>ST ANNS HOME</t>
  </si>
  <si>
    <t>235643</t>
  </si>
  <si>
    <t>HICKORY RIDGE OF TEMPERANCE</t>
  </si>
  <si>
    <t>235644</t>
  </si>
  <si>
    <t>48182</t>
  </si>
  <si>
    <t>CARETEL INNS OF LINDEN</t>
  </si>
  <si>
    <t>235646</t>
  </si>
  <si>
    <t>MEDILODGE OF OKEMOS</t>
  </si>
  <si>
    <t>235647</t>
  </si>
  <si>
    <t>IHM SENIOR LIVING COMMUNITY</t>
  </si>
  <si>
    <t>235648</t>
  </si>
  <si>
    <t>MEDILODGE OF MILFORD</t>
  </si>
  <si>
    <t>235650</t>
  </si>
  <si>
    <t>48381</t>
  </si>
  <si>
    <t>BISHOP NOA HOME FOR SENIOR CITIZENS</t>
  </si>
  <si>
    <t>235651</t>
  </si>
  <si>
    <t>THE TIMBERS OF CASS COUNTY</t>
  </si>
  <si>
    <t>235652</t>
  </si>
  <si>
    <t>49047</t>
  </si>
  <si>
    <t>MEDILODGE OF CAPITAL AREA</t>
  </si>
  <si>
    <t>235653</t>
  </si>
  <si>
    <t>48910</t>
  </si>
  <si>
    <t>THE VILLAGES OF LAPEER NURSING &amp; REHABILITATION</t>
  </si>
  <si>
    <t>235654</t>
  </si>
  <si>
    <t>REGENCY AT CANTON</t>
  </si>
  <si>
    <t>235657</t>
  </si>
  <si>
    <t>48188</t>
  </si>
  <si>
    <t>REGENCY AT BLUFFS PARK</t>
  </si>
  <si>
    <t>235658</t>
  </si>
  <si>
    <t>48103</t>
  </si>
  <si>
    <t>RIVERVIEW HEALTH &amp; REHAB CENTER</t>
  </si>
  <si>
    <t>235659</t>
  </si>
  <si>
    <t>THE OAKS AT WOODFIELD</t>
  </si>
  <si>
    <t>235660</t>
  </si>
  <si>
    <t>STONEGATE HEALTH CAMPUS</t>
  </si>
  <si>
    <t>235661</t>
  </si>
  <si>
    <t>SHELBY CROSSING HEALTH CAMPUS</t>
  </si>
  <si>
    <t>235662</t>
  </si>
  <si>
    <t>NOTTING HILL OF WEST BLOOMFIELD</t>
  </si>
  <si>
    <t>235663</t>
  </si>
  <si>
    <t>CAMBRIDGE SOUTH HEALTHCARE CTR</t>
  </si>
  <si>
    <t>235664</t>
  </si>
  <si>
    <t>48025</t>
  </si>
  <si>
    <t>HEARTLAND HEALTH CARE CENTER - STERLING HEIGHTS</t>
  </si>
  <si>
    <t>235665</t>
  </si>
  <si>
    <t>REGENCY AT GRAND BLANC</t>
  </si>
  <si>
    <t>235666</t>
  </si>
  <si>
    <t>MARYWOOD HEALTH CENTER</t>
  </si>
  <si>
    <t>235667</t>
  </si>
  <si>
    <t>WELLBRIDGE OF BRIGHTON</t>
  </si>
  <si>
    <t>235668</t>
  </si>
  <si>
    <t>MAPLE MANOR REHAB CENTER OF NOVI INC</t>
  </si>
  <si>
    <t>235669</t>
  </si>
  <si>
    <t>THE WILLOWS AT EAST LANSING</t>
  </si>
  <si>
    <t>235700</t>
  </si>
  <si>
    <t>THE WILLOWS AT OKEMOS</t>
  </si>
  <si>
    <t>235701</t>
  </si>
  <si>
    <t>WELLBRIDGE OF NOVI, LLC</t>
  </si>
  <si>
    <t>235702</t>
  </si>
  <si>
    <t>48374</t>
  </si>
  <si>
    <t>WELLBRIDGE OF ROMEO, LLC</t>
  </si>
  <si>
    <t>235704</t>
  </si>
  <si>
    <t>48065</t>
  </si>
  <si>
    <t>REGENCY AT LANSING WEST</t>
  </si>
  <si>
    <t>235706</t>
  </si>
  <si>
    <t>THE WILLOWS AT HOWELL</t>
  </si>
  <si>
    <t>235707</t>
  </si>
  <si>
    <t>48855</t>
  </si>
  <si>
    <t>THE RIVERS HEALTH &amp; REHAB CENTER OF GROSSE POINTE</t>
  </si>
  <si>
    <t>235709</t>
  </si>
  <si>
    <t>REGENCY AT SHELBY TOWNSHIP</t>
  </si>
  <si>
    <t>235710</t>
  </si>
  <si>
    <t>48317</t>
  </si>
  <si>
    <t>WINDEMERE PARK HEALTH AND REHAB CENTER</t>
  </si>
  <si>
    <t>235714</t>
  </si>
  <si>
    <t>WELLBRIDGE OF FENTON</t>
  </si>
  <si>
    <t>235715</t>
  </si>
  <si>
    <t>WELLBRIDGE OF ROCHESTER HILLS</t>
  </si>
  <si>
    <t>235716</t>
  </si>
  <si>
    <t>NOVI LAKES HEALTH CAMPUS</t>
  </si>
  <si>
    <t>235718</t>
  </si>
  <si>
    <t>WELLBRIDGE OF PINCKNEY</t>
  </si>
  <si>
    <t>235720</t>
  </si>
  <si>
    <t>48169</t>
  </si>
  <si>
    <t>ORCHARD GROVE HEALTH CAMPUS</t>
  </si>
  <si>
    <t>235721</t>
  </si>
  <si>
    <t>MISSION POINT NURSING AND REHAB CENTER OF HOLLY</t>
  </si>
  <si>
    <t>235722</t>
  </si>
  <si>
    <t>48442</t>
  </si>
  <si>
    <t>DJ JACOBETTI HOME FOR VETERANS</t>
  </si>
  <si>
    <t>235724</t>
  </si>
  <si>
    <t>AERIUS HEALTH CENTER</t>
  </si>
  <si>
    <t>235725</t>
  </si>
  <si>
    <t>CAMELOT HALL CONVALESCENT CTR</t>
  </si>
  <si>
    <t>23E046</t>
  </si>
  <si>
    <t>CHESANING NURSING CARE CENTER</t>
  </si>
  <si>
    <t>23E052</t>
  </si>
  <si>
    <t>48616</t>
  </si>
  <si>
    <t>23E055</t>
  </si>
  <si>
    <t>MONTROSE NURSING HOME INC</t>
  </si>
  <si>
    <t>23E622</t>
  </si>
  <si>
    <t>48457</t>
  </si>
  <si>
    <t>HAZEL I FINDLAY COUNTRY MANOR</t>
  </si>
  <si>
    <t>23E692</t>
  </si>
  <si>
    <t>48879</t>
  </si>
  <si>
    <t>MN</t>
  </si>
  <si>
    <t>GUARDIAN ANGELS CARE CENTER</t>
  </si>
  <si>
    <t>245012</t>
  </si>
  <si>
    <t>Sherburne</t>
  </si>
  <si>
    <t>55330</t>
  </si>
  <si>
    <t>CREST VIEW LUTHERAN HOME</t>
  </si>
  <si>
    <t>245018</t>
  </si>
  <si>
    <t>Anoka</t>
  </si>
  <si>
    <t>55421</t>
  </si>
  <si>
    <t>INTERFAITH CARE CENTER</t>
  </si>
  <si>
    <t>245024</t>
  </si>
  <si>
    <t>Carlton</t>
  </si>
  <si>
    <t>55718</t>
  </si>
  <si>
    <t>HIGHLAND CHATEAU HEALTH CARE CENTER</t>
  </si>
  <si>
    <t>245028</t>
  </si>
  <si>
    <t>Ramsey</t>
  </si>
  <si>
    <t>55116</t>
  </si>
  <si>
    <t>NEILSON PLACE</t>
  </si>
  <si>
    <t>245039</t>
  </si>
  <si>
    <t>Beltrami</t>
  </si>
  <si>
    <t>56601</t>
  </si>
  <si>
    <t>SUNNYSIDE HEALTH CARE CENTER</t>
  </si>
  <si>
    <t>245045</t>
  </si>
  <si>
    <t>55720</t>
  </si>
  <si>
    <t>MOORHEAD REHABILITATION &amp; HEALTHCARE CENTER</t>
  </si>
  <si>
    <t>245052</t>
  </si>
  <si>
    <t>56560</t>
  </si>
  <si>
    <t>WALKER METHODIST HEALTH CENTER</t>
  </si>
  <si>
    <t>245055</t>
  </si>
  <si>
    <t>Hennepin</t>
  </si>
  <si>
    <t>55409</t>
  </si>
  <si>
    <t>ST ANTHONY PARK HOME</t>
  </si>
  <si>
    <t>245063</t>
  </si>
  <si>
    <t>55108</t>
  </si>
  <si>
    <t>THE EMERALDS AT FARIBAULT LLC</t>
  </si>
  <si>
    <t>245067</t>
  </si>
  <si>
    <t>55021</t>
  </si>
  <si>
    <t>MOUNT OLIVET CAREVIEW HOME</t>
  </si>
  <si>
    <t>245071</t>
  </si>
  <si>
    <t>55419</t>
  </si>
  <si>
    <t>PARK HEALTH A VILLA CENTER</t>
  </si>
  <si>
    <t>245083</t>
  </si>
  <si>
    <t>55416</t>
  </si>
  <si>
    <t>PLEASANT MANOR LLC</t>
  </si>
  <si>
    <t>245090</t>
  </si>
  <si>
    <t>SAUER HEALTH CARE</t>
  </si>
  <si>
    <t>245102</t>
  </si>
  <si>
    <t>Winona</t>
  </si>
  <si>
    <t>55987</t>
  </si>
  <si>
    <t>THE ESTATES AT ROSEVILLE LLC</t>
  </si>
  <si>
    <t>245105</t>
  </si>
  <si>
    <t>55113</t>
  </si>
  <si>
    <t>HARMONY RIVER LIVING CENTER</t>
  </si>
  <si>
    <t>245114</t>
  </si>
  <si>
    <t>McLeod</t>
  </si>
  <si>
    <t>55350</t>
  </si>
  <si>
    <t>AITKIN HEALTH SERVICES</t>
  </si>
  <si>
    <t>245119</t>
  </si>
  <si>
    <t>Aitkin</t>
  </si>
  <si>
    <t>56431</t>
  </si>
  <si>
    <t>MILLE LACS HEALTH SYSTEM</t>
  </si>
  <si>
    <t>245127</t>
  </si>
  <si>
    <t>Mille Lacs</t>
  </si>
  <si>
    <t>56359</t>
  </si>
  <si>
    <t>BOUNDARY WATERS CARE CENTER</t>
  </si>
  <si>
    <t>245138</t>
  </si>
  <si>
    <t>St. Louis</t>
  </si>
  <si>
    <t>55731</t>
  </si>
  <si>
    <t>THE ESTATES AT ST LOUIS PARK LLC</t>
  </si>
  <si>
    <t>245148</t>
  </si>
  <si>
    <t>55426</t>
  </si>
  <si>
    <t>GOOD SAMARITAN AMBASSADOR</t>
  </si>
  <si>
    <t>245149</t>
  </si>
  <si>
    <t>55427</t>
  </si>
  <si>
    <t>MADONNA TOWERS OF ROCHESTER INC</t>
  </si>
  <si>
    <t>245153</t>
  </si>
  <si>
    <t>Olmsted</t>
  </si>
  <si>
    <t>55901</t>
  </si>
  <si>
    <t>NEW BRIGHTON A VILLA CENTER</t>
  </si>
  <si>
    <t>245164</t>
  </si>
  <si>
    <t>55112</t>
  </si>
  <si>
    <t>THE VILLA AT ST LOUIS PARK</t>
  </si>
  <si>
    <t>245182</t>
  </si>
  <si>
    <t>NORTH RIDGE HEALTH AND REHAB</t>
  </si>
  <si>
    <t>245183</t>
  </si>
  <si>
    <t>55428</t>
  </si>
  <si>
    <t>ROCHESTER EAST HEALTH SERVICES</t>
  </si>
  <si>
    <t>245184</t>
  </si>
  <si>
    <t>55904</t>
  </si>
  <si>
    <t>BROOKVIEW A VILLA CENTER</t>
  </si>
  <si>
    <t>245186</t>
  </si>
  <si>
    <t>TEXAS TERRACE A VILLA CENTER</t>
  </si>
  <si>
    <t>245187</t>
  </si>
  <si>
    <t>SOUTHVIEW ACRES HEALTHCARE CENTER</t>
  </si>
  <si>
    <t>245189</t>
  </si>
  <si>
    <t>Dakota</t>
  </si>
  <si>
    <t>55118</t>
  </si>
  <si>
    <t>BIRCHWOOD HEALTH CARE CENTER</t>
  </si>
  <si>
    <t>245200</t>
  </si>
  <si>
    <t>55025</t>
  </si>
  <si>
    <t>THE ESTATES AT FRIDLEY LLC</t>
  </si>
  <si>
    <t>245201</t>
  </si>
  <si>
    <t>55432</t>
  </si>
  <si>
    <t>THE VILLA AT BRYN MAWR</t>
  </si>
  <si>
    <t>245203</t>
  </si>
  <si>
    <t>55405</t>
  </si>
  <si>
    <t>ANOKA REHABILITATION AND LIVING CENTER</t>
  </si>
  <si>
    <t>245205</t>
  </si>
  <si>
    <t>55303</t>
  </si>
  <si>
    <t>GOOD SAMARITAN SOCIETY - STILLWATER</t>
  </si>
  <si>
    <t>245207</t>
  </si>
  <si>
    <t>55082</t>
  </si>
  <si>
    <t>LAKE MINNETONKA SHORES</t>
  </si>
  <si>
    <t>245210</t>
  </si>
  <si>
    <t>55384</t>
  </si>
  <si>
    <t>ESSENTIA HEALTH OAK CROSSING</t>
  </si>
  <si>
    <t>245212</t>
  </si>
  <si>
    <t>Becker</t>
  </si>
  <si>
    <t>56501</t>
  </si>
  <si>
    <t>EBENEZER RIDGES GERIATRIC CARE CENTER</t>
  </si>
  <si>
    <t>245213</t>
  </si>
  <si>
    <t>55337</t>
  </si>
  <si>
    <t>ECUMEN LAKESHORE</t>
  </si>
  <si>
    <t>245215</t>
  </si>
  <si>
    <t>55804</t>
  </si>
  <si>
    <t>MAYO CLINIC HEALTH SYSTEM - LAKE CITY</t>
  </si>
  <si>
    <t>245218</t>
  </si>
  <si>
    <t>Goodhue</t>
  </si>
  <si>
    <t>55041</t>
  </si>
  <si>
    <t>GOOD SAMARITAN SOCIETY - MAPLEWOOD</t>
  </si>
  <si>
    <t>245221</t>
  </si>
  <si>
    <t>55117</t>
  </si>
  <si>
    <t>THE ESTATES AT CHATEAU LLC</t>
  </si>
  <si>
    <t>245222</t>
  </si>
  <si>
    <t>55404</t>
  </si>
  <si>
    <t>BAY VIEW NURSING &amp; REHABILITATION CENTER</t>
  </si>
  <si>
    <t>245223</t>
  </si>
  <si>
    <t>55066</t>
  </si>
  <si>
    <t>AUGUSTANA CARE HASTINGS HEALTH AND REHABILITATION</t>
  </si>
  <si>
    <t>245224</t>
  </si>
  <si>
    <t>55033</t>
  </si>
  <si>
    <t>SLEEPY EYE CARE CENTER</t>
  </si>
  <si>
    <t>245225</t>
  </si>
  <si>
    <t>56085</t>
  </si>
  <si>
    <t>BAYSHORE RESIDENCE &amp; REHAB CTR</t>
  </si>
  <si>
    <t>245227</t>
  </si>
  <si>
    <t>55802</t>
  </si>
  <si>
    <t>AVERA MORNINGSIDE HEIGHTS CARE CENTER</t>
  </si>
  <si>
    <t>245228</t>
  </si>
  <si>
    <t>56258</t>
  </si>
  <si>
    <t>FRIENDSHIP VILLAGE OF BLOOMINGTON</t>
  </si>
  <si>
    <t>245229</t>
  </si>
  <si>
    <t>55438</t>
  </si>
  <si>
    <t>APPLETON MUNICIPAL HOSPITAL</t>
  </si>
  <si>
    <t>245231</t>
  </si>
  <si>
    <t>Swift</t>
  </si>
  <si>
    <t>56208</t>
  </si>
  <si>
    <t>CUYUNA REGIONAL MEDICAL CENTER</t>
  </si>
  <si>
    <t>245232</t>
  </si>
  <si>
    <t>Crow Wing</t>
  </si>
  <si>
    <t>56441</t>
  </si>
  <si>
    <t>SAINT ANNE EXTENDED HEALTHCARE</t>
  </si>
  <si>
    <t>245233</t>
  </si>
  <si>
    <t>GOOD SAMARITAN SOCIETY - WACONIA AND WESTVIEW ACRE</t>
  </si>
  <si>
    <t>245234</t>
  </si>
  <si>
    <t>Carver</t>
  </si>
  <si>
    <t>55387</t>
  </si>
  <si>
    <t>WOODBURY HEALTH CARE CENTER</t>
  </si>
  <si>
    <t>245235</t>
  </si>
  <si>
    <t>55125</t>
  </si>
  <si>
    <t>BENEDICTINE HEALTH CENTER</t>
  </si>
  <si>
    <t>245236</t>
  </si>
  <si>
    <t>55811</t>
  </si>
  <si>
    <t>MAHNOMEN HEALTH CENTER</t>
  </si>
  <si>
    <t>245238</t>
  </si>
  <si>
    <t>Mahnomen</t>
  </si>
  <si>
    <t>56557</t>
  </si>
  <si>
    <t>GUARDIAN ANGELS HEALTH &amp; REHAB CENTER</t>
  </si>
  <si>
    <t>245239</t>
  </si>
  <si>
    <t>55746</t>
  </si>
  <si>
    <t>LAKE WINONA MANOR</t>
  </si>
  <si>
    <t>245240</t>
  </si>
  <si>
    <t>NORTHFIELD HOSPITAL LONG TERM CARE CENTER</t>
  </si>
  <si>
    <t>245241</t>
  </si>
  <si>
    <t>55057</t>
  </si>
  <si>
    <t>AUGUSTANA HEALTH CARE CENTER OF MINNEAPOLIS</t>
  </si>
  <si>
    <t>245242</t>
  </si>
  <si>
    <t>AVERA GRANITE FALLS CARE CENTER</t>
  </si>
  <si>
    <t>245243</t>
  </si>
  <si>
    <t>Yellow Medicine</t>
  </si>
  <si>
    <t>56241</t>
  </si>
  <si>
    <t>CENTRACARE HEALTH SYSTEM - LONG PRAIRIE</t>
  </si>
  <si>
    <t>245244</t>
  </si>
  <si>
    <t>56347</t>
  </si>
  <si>
    <t>245245</t>
  </si>
  <si>
    <t>55719</t>
  </si>
  <si>
    <t>KITTSON MEMORIAL HEALTHCARE CENTER</t>
  </si>
  <si>
    <t>245247</t>
  </si>
  <si>
    <t>Kittson</t>
  </si>
  <si>
    <t>56728</t>
  </si>
  <si>
    <t>TRINITY CARE CENTER</t>
  </si>
  <si>
    <t>245250</t>
  </si>
  <si>
    <t>55024</t>
  </si>
  <si>
    <t>THIEF RIVER CARE CENTER</t>
  </si>
  <si>
    <t>245252</t>
  </si>
  <si>
    <t>Pennington</t>
  </si>
  <si>
    <t>56701</t>
  </si>
  <si>
    <t>CENTRACARE HEALTH PAYNESVILLE KORONIS MANOR CC</t>
  </si>
  <si>
    <t>245253</t>
  </si>
  <si>
    <t>Stearns</t>
  </si>
  <si>
    <t>56362</t>
  </si>
  <si>
    <t>REGINA SENIOR LIVING</t>
  </si>
  <si>
    <t>245254</t>
  </si>
  <si>
    <t>CERENITY CARE CENTER ON HUMBOLDT</t>
  </si>
  <si>
    <t>245255</t>
  </si>
  <si>
    <t>55107</t>
  </si>
  <si>
    <t>ST OTTOS CARE CENTER</t>
  </si>
  <si>
    <t>245257</t>
  </si>
  <si>
    <t>Morrison</t>
  </si>
  <si>
    <t>56345</t>
  </si>
  <si>
    <t>FRANCISCAN HEALTH CENTER</t>
  </si>
  <si>
    <t>245258</t>
  </si>
  <si>
    <t>LUTHER HAVEN</t>
  </si>
  <si>
    <t>245259</t>
  </si>
  <si>
    <t>56265</t>
  </si>
  <si>
    <t>WEST WIND VILLAGE</t>
  </si>
  <si>
    <t>245262</t>
  </si>
  <si>
    <t>56267</t>
  </si>
  <si>
    <t>GLENCOE REGIONAL HEALTH SERVICES</t>
  </si>
  <si>
    <t>245263</t>
  </si>
  <si>
    <t>55336</t>
  </si>
  <si>
    <t>AUGUSTANA HCC OF APPLE VALLEY</t>
  </si>
  <si>
    <t>245264</t>
  </si>
  <si>
    <t>55124</t>
  </si>
  <si>
    <t>245265</t>
  </si>
  <si>
    <t>Wilkin</t>
  </si>
  <si>
    <t>56520</t>
  </si>
  <si>
    <t>BENEDICTINE HEALTH CENTER OF MINNEAPOLIS</t>
  </si>
  <si>
    <t>245266</t>
  </si>
  <si>
    <t>ST ANTHONY HEALTH &amp; REHABILITATION</t>
  </si>
  <si>
    <t>245267</t>
  </si>
  <si>
    <t>GOOD SHEPHERD LUTHERAN HOME</t>
  </si>
  <si>
    <t>245269</t>
  </si>
  <si>
    <t>56379</t>
  </si>
  <si>
    <t>WHITEWATER HEALTH SERVICES</t>
  </si>
  <si>
    <t>245270</t>
  </si>
  <si>
    <t>55972</t>
  </si>
  <si>
    <t>PROVIDENCE PLACE</t>
  </si>
  <si>
    <t>245271</t>
  </si>
  <si>
    <t>55407</t>
  </si>
  <si>
    <t>MARTIN LUTHER CARE CENTER</t>
  </si>
  <si>
    <t>245272</t>
  </si>
  <si>
    <t>55425</t>
  </si>
  <si>
    <t>EDENBROOK OF EDINA</t>
  </si>
  <si>
    <t>245275</t>
  </si>
  <si>
    <t>55423</t>
  </si>
  <si>
    <t>MAPLEWOOD CARE CENTER</t>
  </si>
  <si>
    <t>245276</t>
  </si>
  <si>
    <t>55109</t>
  </si>
  <si>
    <t>THE WATERVIEW WOODS LLC</t>
  </si>
  <si>
    <t>245277</t>
  </si>
  <si>
    <t>55734</t>
  </si>
  <si>
    <t>GOOD SAMARITAN SOCIETY - SPECIALTY CARE COMMUNITY</t>
  </si>
  <si>
    <t>245279</t>
  </si>
  <si>
    <t>55422</t>
  </si>
  <si>
    <t>LAKEVIEW METHODIST HEALTH CARE CENTER</t>
  </si>
  <si>
    <t>245280</t>
  </si>
  <si>
    <t>56031</t>
  </si>
  <si>
    <t>VALLEY CARE AND REHAB LLC</t>
  </si>
  <si>
    <t>245281</t>
  </si>
  <si>
    <t>56514</t>
  </si>
  <si>
    <t>THE WATERVIEW PINES LLC</t>
  </si>
  <si>
    <t>245283</t>
  </si>
  <si>
    <t>55792</t>
  </si>
  <si>
    <t>GOOD SAMARITAN SOCIETY - INVER GROVE HEIGHTS</t>
  </si>
  <si>
    <t>245285</t>
  </si>
  <si>
    <t>55077</t>
  </si>
  <si>
    <t>PIERZ VILLA INC</t>
  </si>
  <si>
    <t>245286</t>
  </si>
  <si>
    <t>56364</t>
  </si>
  <si>
    <t>CENTENNIAL GARDENS FOR NURSING &amp; REHABILITATION</t>
  </si>
  <si>
    <t>245289</t>
  </si>
  <si>
    <t>ST CLARE LIVING COMMUNITY OF MORA</t>
  </si>
  <si>
    <t>245291</t>
  </si>
  <si>
    <t>Kanabec</t>
  </si>
  <si>
    <t>55051</t>
  </si>
  <si>
    <t>HOPKINS HEALTH SERVICES</t>
  </si>
  <si>
    <t>245293</t>
  </si>
  <si>
    <t>55343</t>
  </si>
  <si>
    <t>THE EMERALDS AT ST PAUL LLC</t>
  </si>
  <si>
    <t>245295</t>
  </si>
  <si>
    <t>55102</t>
  </si>
  <si>
    <t>THE ESTATES AT TWIN RIVERS LLC</t>
  </si>
  <si>
    <t>245298</t>
  </si>
  <si>
    <t>FRAZEE CARE CENTER</t>
  </si>
  <si>
    <t>245299</t>
  </si>
  <si>
    <t>56544</t>
  </si>
  <si>
    <t>CERENITY CARE CENTER - WHITE BEAR LAKE</t>
  </si>
  <si>
    <t>245300</t>
  </si>
  <si>
    <t>55110</t>
  </si>
  <si>
    <t>PIONEER MEMORIAL CARE CENTER</t>
  </si>
  <si>
    <t>245301</t>
  </si>
  <si>
    <t>56535</t>
  </si>
  <si>
    <t>THE GARDENS AT CANNON FALLS</t>
  </si>
  <si>
    <t>245304</t>
  </si>
  <si>
    <t>55009</t>
  </si>
  <si>
    <t>CORNERSTONE NSG &amp; REHAB CENTER</t>
  </si>
  <si>
    <t>245307</t>
  </si>
  <si>
    <t>56621</t>
  </si>
  <si>
    <t>BENEDICTINE HEALTH CENTER INNSBRUCK</t>
  </si>
  <si>
    <t>245310</t>
  </si>
  <si>
    <t>CASTLE RIDGE CARE CENTER</t>
  </si>
  <si>
    <t>245312</t>
  </si>
  <si>
    <t>55344</t>
  </si>
  <si>
    <t>MEADOW LANE REHABILITATION &amp; HEALTHCARE CTR</t>
  </si>
  <si>
    <t>245313</t>
  </si>
  <si>
    <t>56215</t>
  </si>
  <si>
    <t>NEW RICHLAND CARE CENTER</t>
  </si>
  <si>
    <t>245316</t>
  </si>
  <si>
    <t>Waseca</t>
  </si>
  <si>
    <t>56072</t>
  </si>
  <si>
    <t>GOOD SAMARITAN SOCIETY - COMFORCARE</t>
  </si>
  <si>
    <t>245317</t>
  </si>
  <si>
    <t>Mower</t>
  </si>
  <si>
    <t>55912</t>
  </si>
  <si>
    <t>GOOD SAMARITAN SOCIETY - INTERNATIONAL FALLS</t>
  </si>
  <si>
    <t>245318</t>
  </si>
  <si>
    <t>Koochiching</t>
  </si>
  <si>
    <t>56649</t>
  </si>
  <si>
    <t>WOODLYN HEIGHTS HEALTHCARE CENTER</t>
  </si>
  <si>
    <t>245320</t>
  </si>
  <si>
    <t>THE ESTATES AT BLOOMINGTON LLC</t>
  </si>
  <si>
    <t>245324</t>
  </si>
  <si>
    <t>55420</t>
  </si>
  <si>
    <t>THE GARDENS AT FOLEY LLC</t>
  </si>
  <si>
    <t>245325</t>
  </si>
  <si>
    <t>56329</t>
  </si>
  <si>
    <t>ROSE OF SHARON A VILLA CENTER</t>
  </si>
  <si>
    <t>245326</t>
  </si>
  <si>
    <t>PARMLY ON THE LAKE LLC</t>
  </si>
  <si>
    <t>245328</t>
  </si>
  <si>
    <t>Chisago</t>
  </si>
  <si>
    <t>55013</t>
  </si>
  <si>
    <t>WARROAD CARE CENTER</t>
  </si>
  <si>
    <t>245329</t>
  </si>
  <si>
    <t>Roseau</t>
  </si>
  <si>
    <t>56763</t>
  </si>
  <si>
    <t>COUNTRY MANOR HEALTH &amp; REHAB CTR</t>
  </si>
  <si>
    <t>245330</t>
  </si>
  <si>
    <t>56377</t>
  </si>
  <si>
    <t>THE ESTATES AT EXCELSIOR LLC</t>
  </si>
  <si>
    <t>245332</t>
  </si>
  <si>
    <t>55331</t>
  </si>
  <si>
    <t>THE ESTATES AT DELANO LLC</t>
  </si>
  <si>
    <t>245336</t>
  </si>
  <si>
    <t>55328</t>
  </si>
  <si>
    <t>THE ESTATES AT LINDEN LLC</t>
  </si>
  <si>
    <t>245337</t>
  </si>
  <si>
    <t>ST JOHNS LUTHERAN HOME</t>
  </si>
  <si>
    <t>245338</t>
  </si>
  <si>
    <t>Freeborn</t>
  </si>
  <si>
    <t>56007</t>
  </si>
  <si>
    <t>MOTHER OF MERCY SENIOR LIVING</t>
  </si>
  <si>
    <t>245339</t>
  </si>
  <si>
    <t>56307</t>
  </si>
  <si>
    <t>GALTIER A VILLA CENTER</t>
  </si>
  <si>
    <t>245340</t>
  </si>
  <si>
    <t>55103</t>
  </si>
  <si>
    <t>CENTRACARE HEALTH SYSTEM-SAUK CENTRE NURSING HOME</t>
  </si>
  <si>
    <t>245341</t>
  </si>
  <si>
    <t>56378</t>
  </si>
  <si>
    <t>THE ESTATES AT GREELEY LLC</t>
  </si>
  <si>
    <t>245342</t>
  </si>
  <si>
    <t>MINNESOTA MASONIC HOME CARE CENTER</t>
  </si>
  <si>
    <t>245343</t>
  </si>
  <si>
    <t>55437</t>
  </si>
  <si>
    <t>FAIRVIEW CARE CENTER</t>
  </si>
  <si>
    <t>245344</t>
  </si>
  <si>
    <t>55927</t>
  </si>
  <si>
    <t>THE GREEN PRAIRIE REHABILITATION CENTER</t>
  </si>
  <si>
    <t>245345</t>
  </si>
  <si>
    <t>Wabasha</t>
  </si>
  <si>
    <t>55964</t>
  </si>
  <si>
    <t>TRUMAN SENIOR LIVING</t>
  </si>
  <si>
    <t>245346</t>
  </si>
  <si>
    <t>56088</t>
  </si>
  <si>
    <t>LYNGBLOMSTEN CARE CENTER</t>
  </si>
  <si>
    <t>245347</t>
  </si>
  <si>
    <t>THE ESTATES AT RUSH CITY LLC</t>
  </si>
  <si>
    <t>245348</t>
  </si>
  <si>
    <t>55069</t>
  </si>
  <si>
    <t>STEWARTVILLE CARE CENTER</t>
  </si>
  <si>
    <t>245349</t>
  </si>
  <si>
    <t>55976</t>
  </si>
  <si>
    <t>ST BENEDICTS SENIOR COMMUNITY</t>
  </si>
  <si>
    <t>245350</t>
  </si>
  <si>
    <t>56304</t>
  </si>
  <si>
    <t>RAMSEY COUNTY CARE CENTER</t>
  </si>
  <si>
    <t>245352</t>
  </si>
  <si>
    <t>CAMILIA ROSE CARE CENTER LLC</t>
  </si>
  <si>
    <t>245353</t>
  </si>
  <si>
    <t>55448</t>
  </si>
  <si>
    <t>MCINTOSH SENIOR LIVING</t>
  </si>
  <si>
    <t>245356</t>
  </si>
  <si>
    <t>56556</t>
  </si>
  <si>
    <t>AVERA SUNRISE MANOR</t>
  </si>
  <si>
    <t>245357</t>
  </si>
  <si>
    <t>56178</t>
  </si>
  <si>
    <t>HILLTOP CARE CENTER</t>
  </si>
  <si>
    <t>245358</t>
  </si>
  <si>
    <t>Meeker</t>
  </si>
  <si>
    <t>55389</t>
  </si>
  <si>
    <t>PINE HAVEN CARE CENTER INC</t>
  </si>
  <si>
    <t>245359</t>
  </si>
  <si>
    <t>55963</t>
  </si>
  <si>
    <t>BENEDICTINE LIVING COMMUNITY OF NEW LONDON</t>
  </si>
  <si>
    <t>245360</t>
  </si>
  <si>
    <t>Kandiyohi</t>
  </si>
  <si>
    <t>56273</t>
  </si>
  <si>
    <t>MEEKER MANOR REHABILITATION CENTER, LLC</t>
  </si>
  <si>
    <t>245361</t>
  </si>
  <si>
    <t>55355</t>
  </si>
  <si>
    <t>MAPLETON COMMUNITY HOME</t>
  </si>
  <si>
    <t>245362</t>
  </si>
  <si>
    <t>Blue Earth</t>
  </si>
  <si>
    <t>56065</t>
  </si>
  <si>
    <t>AICOTA HEALTH CARE CENTER</t>
  </si>
  <si>
    <t>245363</t>
  </si>
  <si>
    <t>ANNANDALE CARE CENTER</t>
  </si>
  <si>
    <t>245364</t>
  </si>
  <si>
    <t>55302</t>
  </si>
  <si>
    <t>CERENITY - MARIAN OF ST PAUL  LLC</t>
  </si>
  <si>
    <t>245365</t>
  </si>
  <si>
    <t>55106</t>
  </si>
  <si>
    <t>CHRIS JENSEN HEALTH &amp; REHABILITATION CENTER</t>
  </si>
  <si>
    <t>245366</t>
  </si>
  <si>
    <t>GRAND VILLAGE</t>
  </si>
  <si>
    <t>245368</t>
  </si>
  <si>
    <t>Itasca</t>
  </si>
  <si>
    <t>55744</t>
  </si>
  <si>
    <t>ST MARKS LIVING</t>
  </si>
  <si>
    <t>245369</t>
  </si>
  <si>
    <t>ECUMEN NORTH BRANCH</t>
  </si>
  <si>
    <t>245370</t>
  </si>
  <si>
    <t>55056</t>
  </si>
  <si>
    <t>PRAIRIE VIEW SENIOR LIVING</t>
  </si>
  <si>
    <t>245371</t>
  </si>
  <si>
    <t>56175</t>
  </si>
  <si>
    <t>ST LUKES LUTHERAN CARE CENTER</t>
  </si>
  <si>
    <t>245372</t>
  </si>
  <si>
    <t>Faribault</t>
  </si>
  <si>
    <t>56013</t>
  </si>
  <si>
    <t>PELICAN VALLEY HEALTH CENTER</t>
  </si>
  <si>
    <t>245373</t>
  </si>
  <si>
    <t>Otter Tail</t>
  </si>
  <si>
    <t>56572</t>
  </si>
  <si>
    <t>LAKESIDE MEDICAL CENTER</t>
  </si>
  <si>
    <t>245374</t>
  </si>
  <si>
    <t>Pine</t>
  </si>
  <si>
    <t>55063</t>
  </si>
  <si>
    <t>STERLING PARK HEALTH CARE CENTER</t>
  </si>
  <si>
    <t>245375</t>
  </si>
  <si>
    <t>56387</t>
  </si>
  <si>
    <t>ZUMBROTA CARE CENTER</t>
  </si>
  <si>
    <t>245376</t>
  </si>
  <si>
    <t>55992</t>
  </si>
  <si>
    <t>VALLEY VIEW MANOR HCC</t>
  </si>
  <si>
    <t>245378</t>
  </si>
  <si>
    <t>Redwood</t>
  </si>
  <si>
    <t>56152</t>
  </si>
  <si>
    <t>NEW HARMONY CARE AND REHAB CENTER</t>
  </si>
  <si>
    <t>245381</t>
  </si>
  <si>
    <t>MADISON HEALTHCARE SERVICES</t>
  </si>
  <si>
    <t>245382</t>
  </si>
  <si>
    <t>Lac qui Parle</t>
  </si>
  <si>
    <t>56256</t>
  </si>
  <si>
    <t>NORTH SHORE HEALTH</t>
  </si>
  <si>
    <t>245384</t>
  </si>
  <si>
    <t>55604</t>
  </si>
  <si>
    <t>LAKESHORE INN NURSING HOME</t>
  </si>
  <si>
    <t>245388</t>
  </si>
  <si>
    <t>56093</t>
  </si>
  <si>
    <t>PATHSTONE LIVING</t>
  </si>
  <si>
    <t>245390</t>
  </si>
  <si>
    <t>56001</t>
  </si>
  <si>
    <t>245393</t>
  </si>
  <si>
    <t>Fillmore</t>
  </si>
  <si>
    <t>55971</t>
  </si>
  <si>
    <t>THE ESTATES AT LYNNHURST LLC</t>
  </si>
  <si>
    <t>245394</t>
  </si>
  <si>
    <t>55104</t>
  </si>
  <si>
    <t>CROSSROADS CARE CENTER</t>
  </si>
  <si>
    <t>245395</t>
  </si>
  <si>
    <t>Nobles</t>
  </si>
  <si>
    <t>56187</t>
  </si>
  <si>
    <t>CENTRACARE HEALTH SYSTEM - MELROSE PINE VILLA C C</t>
  </si>
  <si>
    <t>245396</t>
  </si>
  <si>
    <t>56352</t>
  </si>
  <si>
    <t>HAVENWOOD CARE CENTER</t>
  </si>
  <si>
    <t>245397</t>
  </si>
  <si>
    <t>LITTLE FALLS CARE CENTER</t>
  </si>
  <si>
    <t>245399</t>
  </si>
  <si>
    <t>WABASSO REHABILITATION  &amp; HEALTHCARE CENTER</t>
  </si>
  <si>
    <t>245400</t>
  </si>
  <si>
    <t>56293</t>
  </si>
  <si>
    <t>GLENWOOD VILLAGE CARE CENTER</t>
  </si>
  <si>
    <t>245402</t>
  </si>
  <si>
    <t>56334</t>
  </si>
  <si>
    <t>GOOD SAMARITAN SOCIETY - BATTLE LAKE</t>
  </si>
  <si>
    <t>245403</t>
  </si>
  <si>
    <t>56515</t>
  </si>
  <si>
    <t>245405</t>
  </si>
  <si>
    <t>Hubbard</t>
  </si>
  <si>
    <t>56470</t>
  </si>
  <si>
    <t>ST JOHN LUTHERAN HOME</t>
  </si>
  <si>
    <t>245407</t>
  </si>
  <si>
    <t>56087</t>
  </si>
  <si>
    <t>EDENBROOK OF ROCHESTER</t>
  </si>
  <si>
    <t>245409</t>
  </si>
  <si>
    <t>CARRIS HEALTH CARE CENTER &amp; THERAPY SUITES</t>
  </si>
  <si>
    <t>245410</t>
  </si>
  <si>
    <t>56201</t>
  </si>
  <si>
    <t>SHIRLEY CHAPMAN SHOLOM HOME EAST</t>
  </si>
  <si>
    <t>245411</t>
  </si>
  <si>
    <t>COKATO MANOR</t>
  </si>
  <si>
    <t>245412</t>
  </si>
  <si>
    <t>55321</t>
  </si>
  <si>
    <t>VIEWCREST HEALTH CENTER</t>
  </si>
  <si>
    <t>245414</t>
  </si>
  <si>
    <t>ROBBINSDALE A VILLA CENTER</t>
  </si>
  <si>
    <t>245417</t>
  </si>
  <si>
    <t>LAKEWOOD HEALTH SYSTEM</t>
  </si>
  <si>
    <t>245420</t>
  </si>
  <si>
    <t>56479</t>
  </si>
  <si>
    <t>NEW BRIGHTON CARE CENTER</t>
  </si>
  <si>
    <t>245421</t>
  </si>
  <si>
    <t>ELIM HOME - MILACA</t>
  </si>
  <si>
    <t>245422</t>
  </si>
  <si>
    <t>56353</t>
  </si>
  <si>
    <t>CHOSEN VALLEY CARE CENTER</t>
  </si>
  <si>
    <t>245423</t>
  </si>
  <si>
    <t>55923</t>
  </si>
  <si>
    <t>PRESBYTERIAN HOMES OF ARDEN HILLS</t>
  </si>
  <si>
    <t>245424</t>
  </si>
  <si>
    <t>THORNE CREST RETIREMENT CENTER</t>
  </si>
  <si>
    <t>245425</t>
  </si>
  <si>
    <t>KODA LIVING COMMUNITY</t>
  </si>
  <si>
    <t>245426</t>
  </si>
  <si>
    <t>Steele</t>
  </si>
  <si>
    <t>55060</t>
  </si>
  <si>
    <t>BETHESDA</t>
  </si>
  <si>
    <t>245427</t>
  </si>
  <si>
    <t>TWEETEN LUTHERAN HEALTH CARE CENTER</t>
  </si>
  <si>
    <t>245429</t>
  </si>
  <si>
    <t>55974</t>
  </si>
  <si>
    <t>FIELD CREST CARE CENTER</t>
  </si>
  <si>
    <t>245431</t>
  </si>
  <si>
    <t>55940</t>
  </si>
  <si>
    <t>GRACEPOINTE CROSSING GABLES</t>
  </si>
  <si>
    <t>245432</t>
  </si>
  <si>
    <t>Isanti</t>
  </si>
  <si>
    <t>55008</t>
  </si>
  <si>
    <t>SYLVAN COURT</t>
  </si>
  <si>
    <t>245433</t>
  </si>
  <si>
    <t>56220</t>
  </si>
  <si>
    <t>BETHANY ON THE LAKE LLC</t>
  </si>
  <si>
    <t>245434</t>
  </si>
  <si>
    <t>56308</t>
  </si>
  <si>
    <t>KNUTE NELSON</t>
  </si>
  <si>
    <t>245435</t>
  </si>
  <si>
    <t>PARKVIEW CARE CENTER - WELLS</t>
  </si>
  <si>
    <t>245436</t>
  </si>
  <si>
    <t>56097</t>
  </si>
  <si>
    <t>TALAHI NURSING AND REHAB CENTER</t>
  </si>
  <si>
    <t>245438</t>
  </si>
  <si>
    <t>CATHOLIC ELDERCARE ON MAIN</t>
  </si>
  <si>
    <t>245439</t>
  </si>
  <si>
    <t>55413</t>
  </si>
  <si>
    <t>GOOD SAMARITAN SOCIETY - ALBERT LEA</t>
  </si>
  <si>
    <t>245441</t>
  </si>
  <si>
    <t>SPRING VALLEY CARE CENTER</t>
  </si>
  <si>
    <t>245442</t>
  </si>
  <si>
    <t>55975</t>
  </si>
  <si>
    <t>SHAKOPEE FRIENDSHIP MANOR</t>
  </si>
  <si>
    <t>245445</t>
  </si>
  <si>
    <t>55379</t>
  </si>
  <si>
    <t>ASSUMPTION HOME</t>
  </si>
  <si>
    <t>245446</t>
  </si>
  <si>
    <t>56320</t>
  </si>
  <si>
    <t>SACRED HEART CARE CENTER</t>
  </si>
  <si>
    <t>245447</t>
  </si>
  <si>
    <t>PARK RIVER ESTATES CARE CENTER</t>
  </si>
  <si>
    <t>245448</t>
  </si>
  <si>
    <t>55433</t>
  </si>
  <si>
    <t>ST CRISPIN LIVING COMMUNITY</t>
  </si>
  <si>
    <t>245449</t>
  </si>
  <si>
    <t>THREE LINKS CARE CENTER</t>
  </si>
  <si>
    <t>245450</t>
  </si>
  <si>
    <t>FAIRWAY VIEW NEIGHBORHOODS</t>
  </si>
  <si>
    <t>245451</t>
  </si>
  <si>
    <t>Big Stone</t>
  </si>
  <si>
    <t>56278</t>
  </si>
  <si>
    <t>EPISCOPAL CHURCH HOME OF MINNESOTA</t>
  </si>
  <si>
    <t>245452</t>
  </si>
  <si>
    <t>LB BROEN HOME</t>
  </si>
  <si>
    <t>245453</t>
  </si>
  <si>
    <t>56537</t>
  </si>
  <si>
    <t>SANDSTONE HEALTH CARE CENTER</t>
  </si>
  <si>
    <t>245454</t>
  </si>
  <si>
    <t>55072</t>
  </si>
  <si>
    <t>GOOD SAMARITAN SOCIETY - JACKSON</t>
  </si>
  <si>
    <t>245455</t>
  </si>
  <si>
    <t>56143</t>
  </si>
  <si>
    <t>ESSENTIA HEALTH VIRGINIA CARE CENT</t>
  </si>
  <si>
    <t>245458</t>
  </si>
  <si>
    <t>BENEDICTINE LIVING COMMUNITY WINSTED</t>
  </si>
  <si>
    <t>245459</t>
  </si>
  <si>
    <t>55395</t>
  </si>
  <si>
    <t>JONES HARRISON RESIDENCE</t>
  </si>
  <si>
    <t>245460</t>
  </si>
  <si>
    <t>EVENTIDE LUTHERAN HOME</t>
  </si>
  <si>
    <t>245461</t>
  </si>
  <si>
    <t>MARANATHA CARE CENTER</t>
  </si>
  <si>
    <t>245462</t>
  </si>
  <si>
    <t>55429</t>
  </si>
  <si>
    <t>PIONEER CARE CENTER</t>
  </si>
  <si>
    <t>245463</t>
  </si>
  <si>
    <t>GALEON</t>
  </si>
  <si>
    <t>245465</t>
  </si>
  <si>
    <t>56360</t>
  </si>
  <si>
    <t>HENDRICKS COMMUNITY HOSPITAL</t>
  </si>
  <si>
    <t>245467</t>
  </si>
  <si>
    <t>56136</t>
  </si>
  <si>
    <t>KARLSTAD HEALTHCARE CENTER INC</t>
  </si>
  <si>
    <t>245468</t>
  </si>
  <si>
    <t>56732</t>
  </si>
  <si>
    <t>ESSENTIA HEALTH NORTHERN PINES MEDICAL CENTER</t>
  </si>
  <si>
    <t>245469</t>
  </si>
  <si>
    <t>55705</t>
  </si>
  <si>
    <t>LIFECARE ROSEAU MANOR</t>
  </si>
  <si>
    <t>245470</t>
  </si>
  <si>
    <t>56751</t>
  </si>
  <si>
    <t>THE WATERVIEW SHORES LLC</t>
  </si>
  <si>
    <t>245471</t>
  </si>
  <si>
    <t>55616</t>
  </si>
  <si>
    <t>OAK TERRACE HEALTH CARE CENTER</t>
  </si>
  <si>
    <t>245473</t>
  </si>
  <si>
    <t>Sibley</t>
  </si>
  <si>
    <t>55334</t>
  </si>
  <si>
    <t>PARK VIEW CARE CENTER</t>
  </si>
  <si>
    <t>245474</t>
  </si>
  <si>
    <t>55313</t>
  </si>
  <si>
    <t>PRAIRIE MANOR CARE CENTER</t>
  </si>
  <si>
    <t>245482</t>
  </si>
  <si>
    <t>55917</t>
  </si>
  <si>
    <t>THE NORTH SHORE ESTATES LLC</t>
  </si>
  <si>
    <t>245483</t>
  </si>
  <si>
    <t>55807</t>
  </si>
  <si>
    <t>VILLA ST VINCENT</t>
  </si>
  <si>
    <t>245484</t>
  </si>
  <si>
    <t>56716</t>
  </si>
  <si>
    <t>JOHNSON MEMORIAL HOSP &amp; HOME</t>
  </si>
  <si>
    <t>245485</t>
  </si>
  <si>
    <t>56232</t>
  </si>
  <si>
    <t>PERHAM LIVING</t>
  </si>
  <si>
    <t>245486</t>
  </si>
  <si>
    <t>56573</t>
  </si>
  <si>
    <t>ST ELIZABETH MEDICAL CENTER</t>
  </si>
  <si>
    <t>245487</t>
  </si>
  <si>
    <t>55981</t>
  </si>
  <si>
    <t>GOOD SAMARITAN SOCIETY - WOODLAND</t>
  </si>
  <si>
    <t>245488</t>
  </si>
  <si>
    <t>56401</t>
  </si>
  <si>
    <t>EMMANUEL NURSING HOME</t>
  </si>
  <si>
    <t>245489</t>
  </si>
  <si>
    <t>OAK HILLS LIVING CENTER</t>
  </si>
  <si>
    <t>245490</t>
  </si>
  <si>
    <t>56073</t>
  </si>
  <si>
    <t>AUGUSTANA MERCY CARE CENTER</t>
  </si>
  <si>
    <t>245491</t>
  </si>
  <si>
    <t>55767</t>
  </si>
  <si>
    <t>RICHFIELD A VILLA CENTER</t>
  </si>
  <si>
    <t>245492</t>
  </si>
  <si>
    <t>AUGUSTANA CHAPEL VIEW CARE CENTER</t>
  </si>
  <si>
    <t>245493</t>
  </si>
  <si>
    <t>ELIM HOME</t>
  </si>
  <si>
    <t>245494</t>
  </si>
  <si>
    <t>55371</t>
  </si>
  <si>
    <t>THE EMERALDS AT GRAND RAPIDS LLC</t>
  </si>
  <si>
    <t>245495</t>
  </si>
  <si>
    <t>MINNEOTA MANOR HEALTH CARE CENTER</t>
  </si>
  <si>
    <t>245496</t>
  </si>
  <si>
    <t>56264</t>
  </si>
  <si>
    <t>HAVEN HOMES OF MAPLE PLAIN</t>
  </si>
  <si>
    <t>245497</t>
  </si>
  <si>
    <t>55359</t>
  </si>
  <si>
    <t>CALEDONIA REHABILITATION &amp; RETIREMENT CENTER</t>
  </si>
  <si>
    <t>245499</t>
  </si>
  <si>
    <t>55921</t>
  </si>
  <si>
    <t>GOOD SAMARITAN SOCIETY - BETHANY</t>
  </si>
  <si>
    <t>245500</t>
  </si>
  <si>
    <t>BENEDICTINE LIVING COMMUNITY</t>
  </si>
  <si>
    <t>245501</t>
  </si>
  <si>
    <t>Nicollet</t>
  </si>
  <si>
    <t>56082</t>
  </si>
  <si>
    <t>BENEDICTINE CARE COMMUNITY</t>
  </si>
  <si>
    <t>245502</t>
  </si>
  <si>
    <t>Norman</t>
  </si>
  <si>
    <t>56510</t>
  </si>
  <si>
    <t>HILLCREST CARE &amp; REHABILITATION CENTER</t>
  </si>
  <si>
    <t>245507</t>
  </si>
  <si>
    <t>CENTRACARE HEALTH - MONTICELLO</t>
  </si>
  <si>
    <t>245511</t>
  </si>
  <si>
    <t>55362</t>
  </si>
  <si>
    <t>ESSENTIA HEALTH FOSSTON</t>
  </si>
  <si>
    <t>245512</t>
  </si>
  <si>
    <t>56542</t>
  </si>
  <si>
    <t>LAKE RIDGE CARE CENTER OF BUFFALO</t>
  </si>
  <si>
    <t>245513</t>
  </si>
  <si>
    <t>MALA STRANA CARE &amp; REHABILITATION CENTER</t>
  </si>
  <si>
    <t>245514</t>
  </si>
  <si>
    <t>56071</t>
  </si>
  <si>
    <t>LAURELS PEAK CARE &amp; REHABILITATION CENTER</t>
  </si>
  <si>
    <t>245516</t>
  </si>
  <si>
    <t>OAKLAWN CARE &amp; REHABILITATION CENTER</t>
  </si>
  <si>
    <t>245517</t>
  </si>
  <si>
    <t>ST THERESE HOME</t>
  </si>
  <si>
    <t>245518</t>
  </si>
  <si>
    <t>COURAGE KENNY REHABILITATION INSTITUTES TRP</t>
  </si>
  <si>
    <t>245519</t>
  </si>
  <si>
    <t>REDEEMER RESIDENCE INC</t>
  </si>
  <si>
    <t>245520</t>
  </si>
  <si>
    <t>55408</t>
  </si>
  <si>
    <t>CENTRAL TODD COUNTY CARE CENTER</t>
  </si>
  <si>
    <t>245521</t>
  </si>
  <si>
    <t>56440</t>
  </si>
  <si>
    <t>LIVING MEADOWS AT LUTHER - MADELIA</t>
  </si>
  <si>
    <t>245522</t>
  </si>
  <si>
    <t>Watonwan</t>
  </si>
  <si>
    <t>56062</t>
  </si>
  <si>
    <t>245524</t>
  </si>
  <si>
    <t>GUNDERSEN HARMONY CARE CENTER</t>
  </si>
  <si>
    <t>245528</t>
  </si>
  <si>
    <t>55939</t>
  </si>
  <si>
    <t>BIGFORK VALLEY COMMUNITIES</t>
  </si>
  <si>
    <t>245529</t>
  </si>
  <si>
    <t>56628</t>
  </si>
  <si>
    <t>SAMARITAN BETHANY HOME ON EIGHTH</t>
  </si>
  <si>
    <t>245530</t>
  </si>
  <si>
    <t>LAKESIDE HEALTH CARE CENTER</t>
  </si>
  <si>
    <t>245533</t>
  </si>
  <si>
    <t>55325</t>
  </si>
  <si>
    <t>MINNEWASKA COMMUNITY HEALTH SERVICES</t>
  </si>
  <si>
    <t>245537</t>
  </si>
  <si>
    <t>56381</t>
  </si>
  <si>
    <t>LITTLEFORK MEDICAL CENTER</t>
  </si>
  <si>
    <t>245542</t>
  </si>
  <si>
    <t>56653</t>
  </si>
  <si>
    <t>VICTORY HEALTH &amp; REHABILITATION CENTER</t>
  </si>
  <si>
    <t>245544</t>
  </si>
  <si>
    <t>55430</t>
  </si>
  <si>
    <t>FAIR MEADOW NURSING HOME</t>
  </si>
  <si>
    <t>245545</t>
  </si>
  <si>
    <t>56540</t>
  </si>
  <si>
    <t>MISSION NURSING HOME</t>
  </si>
  <si>
    <t>245546</t>
  </si>
  <si>
    <t>55441</t>
  </si>
  <si>
    <t>TUFF MEMORIAL HOME</t>
  </si>
  <si>
    <t>245548</t>
  </si>
  <si>
    <t>Rock</t>
  </si>
  <si>
    <t>56138</t>
  </si>
  <si>
    <t>GOOD SAMARITAN SOCIETY - MOUNTAIN LAKE</t>
  </si>
  <si>
    <t>245549</t>
  </si>
  <si>
    <t>Cottonwood</t>
  </si>
  <si>
    <t>56159</t>
  </si>
  <si>
    <t>NORTH STAR MANOR</t>
  </si>
  <si>
    <t>245550</t>
  </si>
  <si>
    <t>56762</t>
  </si>
  <si>
    <t>PARKVIEW MANOR NURSING HOME</t>
  </si>
  <si>
    <t>245553</t>
  </si>
  <si>
    <t>56129</t>
  </si>
  <si>
    <t>RENVILLA HEALTH CENTER</t>
  </si>
  <si>
    <t>245554</t>
  </si>
  <si>
    <t>Renville</t>
  </si>
  <si>
    <t>56284</t>
  </si>
  <si>
    <t>PRESBYTERIAN HOMES OF BLOOMINGTON</t>
  </si>
  <si>
    <t>245556</t>
  </si>
  <si>
    <t>55431</t>
  </si>
  <si>
    <t>GOOD SAMARITAN SOCIETY - WINDOM</t>
  </si>
  <si>
    <t>245558</t>
  </si>
  <si>
    <t>56101</t>
  </si>
  <si>
    <t>VIKING MANOR NURSING HOME</t>
  </si>
  <si>
    <t>245559</t>
  </si>
  <si>
    <t>56585</t>
  </si>
  <si>
    <t>EDGEBROOK CARE CENTER</t>
  </si>
  <si>
    <t>245560</t>
  </si>
  <si>
    <t>Pipestone</t>
  </si>
  <si>
    <t>56128</t>
  </si>
  <si>
    <t>NORTHFIELD CARE CENTER INC</t>
  </si>
  <si>
    <t>245561</t>
  </si>
  <si>
    <t>GREEN PINE ACRES NURSING HOME</t>
  </si>
  <si>
    <t>245563</t>
  </si>
  <si>
    <t>Wadena</t>
  </si>
  <si>
    <t>56464</t>
  </si>
  <si>
    <t>BROWNS VALLEY HEALTH CENTER</t>
  </si>
  <si>
    <t>245564</t>
  </si>
  <si>
    <t>Traverse</t>
  </si>
  <si>
    <t>56219</t>
  </si>
  <si>
    <t>VALLEY VIEW HEALTHCARE &amp; REHAB</t>
  </si>
  <si>
    <t>245566</t>
  </si>
  <si>
    <t>55943</t>
  </si>
  <si>
    <t>GOOD SAMARITAN SOCIETY - MARY JANE BROWN</t>
  </si>
  <si>
    <t>245568</t>
  </si>
  <si>
    <t>56156</t>
  </si>
  <si>
    <t>HALSTAD LIVING CENTER</t>
  </si>
  <si>
    <t>245569</t>
  </si>
  <si>
    <t>56548</t>
  </si>
  <si>
    <t>MAPLE LAWN SENIOR CARE</t>
  </si>
  <si>
    <t>245570</t>
  </si>
  <si>
    <t>56131</t>
  </si>
  <si>
    <t>CLARA CITY CARE CENTER</t>
  </si>
  <si>
    <t>245573</t>
  </si>
  <si>
    <t>56222</t>
  </si>
  <si>
    <t>SHOLOM HOME WEST</t>
  </si>
  <si>
    <t>245574</t>
  </si>
  <si>
    <t>BARRETT CARE CENTER INC</t>
  </si>
  <si>
    <t>245575</t>
  </si>
  <si>
    <t>56311</t>
  </si>
  <si>
    <t>BETHANY RESIDENCE AND REHABILITATION CENTER</t>
  </si>
  <si>
    <t>245578</t>
  </si>
  <si>
    <t>55418</t>
  </si>
  <si>
    <t>FAIR OAKS NURSING &amp; REHAB LLC</t>
  </si>
  <si>
    <t>245581</t>
  </si>
  <si>
    <t>56482</t>
  </si>
  <si>
    <t>AUBURN HOME IN WACONIA</t>
  </si>
  <si>
    <t>245583</t>
  </si>
  <si>
    <t>TRAVERSE CARE CENTER</t>
  </si>
  <si>
    <t>245585</t>
  </si>
  <si>
    <t>56296</t>
  </si>
  <si>
    <t>EBENEZER CARE CENTER</t>
  </si>
  <si>
    <t>245587</t>
  </si>
  <si>
    <t>ST WILLIAMS LIVING CENTER</t>
  </si>
  <si>
    <t>245588</t>
  </si>
  <si>
    <t>56361</t>
  </si>
  <si>
    <t>BUFFALO LAKE HEALTH CARE CTR</t>
  </si>
  <si>
    <t>245589</t>
  </si>
  <si>
    <t>55314</t>
  </si>
  <si>
    <t>THE LUTHERAN HOME: BELLE PLAINE</t>
  </si>
  <si>
    <t>245590</t>
  </si>
  <si>
    <t>56011</t>
  </si>
  <si>
    <t>GOOD SAMARITAN SOCIETY - PIPESTONE</t>
  </si>
  <si>
    <t>245591</t>
  </si>
  <si>
    <t>56164</t>
  </si>
  <si>
    <t>OAKLAND PARK COMMUNITIES</t>
  </si>
  <si>
    <t>245592</t>
  </si>
  <si>
    <t>GOOD SAMARITAN SOCIETY - ST JAMES</t>
  </si>
  <si>
    <t>245593</t>
  </si>
  <si>
    <t>56081</t>
  </si>
  <si>
    <t>SOUTH SHORE CARE CENTER</t>
  </si>
  <si>
    <t>245596</t>
  </si>
  <si>
    <t>DIVINE PROVIDENCE COMMUNITY HOME</t>
  </si>
  <si>
    <t>245599</t>
  </si>
  <si>
    <t>AUBURN MANOR</t>
  </si>
  <si>
    <t>245604</t>
  </si>
  <si>
    <t>55318</t>
  </si>
  <si>
    <t>ST GERTRUDES HEALTH &amp; REHABILITATION CENTER</t>
  </si>
  <si>
    <t>245610</t>
  </si>
  <si>
    <t>CORNERSTONE VILLA</t>
  </si>
  <si>
    <t>245612</t>
  </si>
  <si>
    <t>55713</t>
  </si>
  <si>
    <t>PRESBYTERIAN HOMES OF NORTH OAKS</t>
  </si>
  <si>
    <t>245613</t>
  </si>
  <si>
    <t>55127</t>
  </si>
  <si>
    <t>GABLES OF BOUTWELLS LANDING</t>
  </si>
  <si>
    <t>245615</t>
  </si>
  <si>
    <t>LIFECARE GREENBUSH MANOR</t>
  </si>
  <si>
    <t>245616</t>
  </si>
  <si>
    <t>56726</t>
  </si>
  <si>
    <t>CARONDELET VILLAGE CARE CENTER</t>
  </si>
  <si>
    <t>245617</t>
  </si>
  <si>
    <t>SAINT THERESE AT OXBOW LAKE</t>
  </si>
  <si>
    <t>245619</t>
  </si>
  <si>
    <t>55443</t>
  </si>
  <si>
    <t>MN VETERANS HOME MINNEAPOLIS</t>
  </si>
  <si>
    <t>245620</t>
  </si>
  <si>
    <t>55417</t>
  </si>
  <si>
    <t>EPISCOPAL CHURCH HOME GARDENS</t>
  </si>
  <si>
    <t>245625</t>
  </si>
  <si>
    <t>ROCHESTER REHABILITATION AND LIVING CENTER</t>
  </si>
  <si>
    <t>245626</t>
  </si>
  <si>
    <t>THE BIRCHES AT TRILLIUM WOODS</t>
  </si>
  <si>
    <t>245627</t>
  </si>
  <si>
    <t>55446</t>
  </si>
  <si>
    <t>MN VETERANS HOME SILVER BAY</t>
  </si>
  <si>
    <t>245628</t>
  </si>
  <si>
    <t>55614</t>
  </si>
  <si>
    <t>MN VETERANS HOME - LUVERNE</t>
  </si>
  <si>
    <t>245631</t>
  </si>
  <si>
    <t>ST THERESE OF WOODBURY LLC</t>
  </si>
  <si>
    <t>245632</t>
  </si>
  <si>
    <t>55129</t>
  </si>
  <si>
    <t>AURORA ON FRANCE</t>
  </si>
  <si>
    <t>245634</t>
  </si>
  <si>
    <t>55435</t>
  </si>
  <si>
    <t>ST JOHNS ON FOUNTAIN LAKE</t>
  </si>
  <si>
    <t>245635</t>
  </si>
  <si>
    <t>MN VETERANS HOME FERGUS FALLS</t>
  </si>
  <si>
    <t>245636</t>
  </si>
  <si>
    <t>MOUNT OLIVET HOME</t>
  </si>
  <si>
    <t>24E102</t>
  </si>
  <si>
    <t>ANDREW RESIDENCE</t>
  </si>
  <si>
    <t>24E116</t>
  </si>
  <si>
    <t>THE VILLA AT OSSEO</t>
  </si>
  <si>
    <t>24E117</t>
  </si>
  <si>
    <t>55369</t>
  </si>
  <si>
    <t>BIRCHWOOD CARE HOME</t>
  </si>
  <si>
    <t>24E166</t>
  </si>
  <si>
    <t>BYWOOD EAST HEALTH CARE</t>
  </si>
  <si>
    <t>24E185</t>
  </si>
  <si>
    <t>AFTENRO HOME</t>
  </si>
  <si>
    <t>24E355</t>
  </si>
  <si>
    <t>HAYES RESIDENCE</t>
  </si>
  <si>
    <t>24E508</t>
  </si>
  <si>
    <t>55105</t>
  </si>
  <si>
    <t>MO</t>
  </si>
  <si>
    <t>NHC HEALTHCARE, TOWN &amp; COUNTRY</t>
  </si>
  <si>
    <t>265001</t>
  </si>
  <si>
    <t>63017</t>
  </si>
  <si>
    <t>KABUL NURSING HOMES INC</t>
  </si>
  <si>
    <t>265055</t>
  </si>
  <si>
    <t>Texas</t>
  </si>
  <si>
    <t>65689</t>
  </si>
  <si>
    <t>MASON POINTE CARE CENTER</t>
  </si>
  <si>
    <t>265071</t>
  </si>
  <si>
    <t>CAMDENTON WINDSOR ESTATES</t>
  </si>
  <si>
    <t>265091</t>
  </si>
  <si>
    <t>65020</t>
  </si>
  <si>
    <t>JOHN KNOX VILLAGE CARE CENTER</t>
  </si>
  <si>
    <t>265095</t>
  </si>
  <si>
    <t>64081</t>
  </si>
  <si>
    <t>DELMAR GARDENS WEST</t>
  </si>
  <si>
    <t>265105</t>
  </si>
  <si>
    <t>BETH HAVEN NURSING HOME</t>
  </si>
  <si>
    <t>265108</t>
  </si>
  <si>
    <t>63401</t>
  </si>
  <si>
    <t>MOORE-FEW CARE CENTER</t>
  </si>
  <si>
    <t>265110</t>
  </si>
  <si>
    <t>64772</t>
  </si>
  <si>
    <t>FLORISSANT VALLEY HEALTH &amp; REHABILITATION CENTER</t>
  </si>
  <si>
    <t>265112</t>
  </si>
  <si>
    <t>63031</t>
  </si>
  <si>
    <t>FRONTIER HEALTH &amp; REHABILITATION</t>
  </si>
  <si>
    <t>265118</t>
  </si>
  <si>
    <t>63301</t>
  </si>
  <si>
    <t>ST SOPHIA HEALTH &amp; REHABILITATION CENTER</t>
  </si>
  <si>
    <t>265120</t>
  </si>
  <si>
    <t>FRIENDSHIP VILLAGE CHESTERFIELD</t>
  </si>
  <si>
    <t>265121</t>
  </si>
  <si>
    <t>LEBANON NORTH NURSING &amp; REHAB</t>
  </si>
  <si>
    <t>265123</t>
  </si>
  <si>
    <t>Laclede</t>
  </si>
  <si>
    <t>65536</t>
  </si>
  <si>
    <t>BIG BEND WOODS HEALTHCARE CENTER</t>
  </si>
  <si>
    <t>265130</t>
  </si>
  <si>
    <t>63088</t>
  </si>
  <si>
    <t>FRIENDSHIP VILLAGE SUNSET HILLS</t>
  </si>
  <si>
    <t>265136</t>
  </si>
  <si>
    <t>63127</t>
  </si>
  <si>
    <t>MARYMOUNT MANOR</t>
  </si>
  <si>
    <t>265140</t>
  </si>
  <si>
    <t>63025</t>
  </si>
  <si>
    <t>CHATEAU GIRARDEAU</t>
  </si>
  <si>
    <t>265142</t>
  </si>
  <si>
    <t>Cape Girardeau</t>
  </si>
  <si>
    <t>63703</t>
  </si>
  <si>
    <t>SWOPE RIDGE GERIATRIC CENTER</t>
  </si>
  <si>
    <t>265145</t>
  </si>
  <si>
    <t>64130</t>
  </si>
  <si>
    <t>FOUR SEASONS LIVING CENTER</t>
  </si>
  <si>
    <t>265149</t>
  </si>
  <si>
    <t>Pettis</t>
  </si>
  <si>
    <t>65301</t>
  </si>
  <si>
    <t>NHC HEALTHCARE, WEST PLAINS</t>
  </si>
  <si>
    <t>265155</t>
  </si>
  <si>
    <t>Howell</t>
  </si>
  <si>
    <t>65775</t>
  </si>
  <si>
    <t>DELMAR GARDENS ON THE GREEN</t>
  </si>
  <si>
    <t>265156</t>
  </si>
  <si>
    <t>SPRINGFIELD REHABILITATION &amp; HEALTH CARE CENTER</t>
  </si>
  <si>
    <t>265157</t>
  </si>
  <si>
    <t>65807</t>
  </si>
  <si>
    <t>NHC HEALTHCARE, DESLOGE</t>
  </si>
  <si>
    <t>265158</t>
  </si>
  <si>
    <t>St. Francois</t>
  </si>
  <si>
    <t>63601</t>
  </si>
  <si>
    <t>MARY, QUEEN AND MOTHER CENTER</t>
  </si>
  <si>
    <t>265159</t>
  </si>
  <si>
    <t>63119</t>
  </si>
  <si>
    <t>LEWIS &amp; CLARK GARDENS</t>
  </si>
  <si>
    <t>265160</t>
  </si>
  <si>
    <t>WILSON'S CREEK NURSING &amp; REHAB</t>
  </si>
  <si>
    <t>265161</t>
  </si>
  <si>
    <t>65802</t>
  </si>
  <si>
    <t>MACON HEALTH CARE CENTER</t>
  </si>
  <si>
    <t>265163</t>
  </si>
  <si>
    <t>63552</t>
  </si>
  <si>
    <t>WEST VUE NURSING AND REHABILITATION CENTER</t>
  </si>
  <si>
    <t>265164</t>
  </si>
  <si>
    <t>CHARLESTON MANOR</t>
  </si>
  <si>
    <t>265165</t>
  </si>
  <si>
    <t>63834</t>
  </si>
  <si>
    <t>NHC HEALTHCARE, ST CHARLES</t>
  </si>
  <si>
    <t>265166</t>
  </si>
  <si>
    <t>63303</t>
  </si>
  <si>
    <t>HIGHLAND REHABILITATION &amp; HEALTH CARE CENTER</t>
  </si>
  <si>
    <t>265167</t>
  </si>
  <si>
    <t>64131</t>
  </si>
  <si>
    <t>NHC HEALTHCARE, KENNETT</t>
  </si>
  <si>
    <t>265168</t>
  </si>
  <si>
    <t>Dunklin</t>
  </si>
  <si>
    <t>63857</t>
  </si>
  <si>
    <t>PIONEER SKILLED NURSING CENTER</t>
  </si>
  <si>
    <t>265169</t>
  </si>
  <si>
    <t>Chariton</t>
  </si>
  <si>
    <t>64658</t>
  </si>
  <si>
    <t>DELMAR GARDENS OF CHESTERFIELD</t>
  </si>
  <si>
    <t>265170</t>
  </si>
  <si>
    <t>OSAGE BEACH REHABILITATION AND HEALTH CARE CENTER</t>
  </si>
  <si>
    <t>265171</t>
  </si>
  <si>
    <t>65065</t>
  </si>
  <si>
    <t>CHRISTIAN EXTENDED CARE &amp; REHABILITATION</t>
  </si>
  <si>
    <t>265174</t>
  </si>
  <si>
    <t>63136</t>
  </si>
  <si>
    <t>NHC HEALTHCARE, JOPLIN</t>
  </si>
  <si>
    <t>265175</t>
  </si>
  <si>
    <t>64803</t>
  </si>
  <si>
    <t>OZARK REHABILITATION &amp; HEALTH CARE CENTER</t>
  </si>
  <si>
    <t>265178</t>
  </si>
  <si>
    <t>WARRENTON MANOR</t>
  </si>
  <si>
    <t>265181</t>
  </si>
  <si>
    <t>63390</t>
  </si>
  <si>
    <t>AURORA NURSING CENTER</t>
  </si>
  <si>
    <t>265182</t>
  </si>
  <si>
    <t>65605</t>
  </si>
  <si>
    <t>LIFE CARE CENTER OF CAPE GIRARDEAU</t>
  </si>
  <si>
    <t>265185</t>
  </si>
  <si>
    <t>SPRING VALLEY HEALTH &amp; REHABILITATION CENTER</t>
  </si>
  <si>
    <t>265188</t>
  </si>
  <si>
    <t>65804</t>
  </si>
  <si>
    <t>WESTWOOD HILLS HEALTH &amp; REHABILITATION CENTER</t>
  </si>
  <si>
    <t>265193</t>
  </si>
  <si>
    <t>63901</t>
  </si>
  <si>
    <t>ST ANDREW'S AT FRANCIS PLACE</t>
  </si>
  <si>
    <t>265195</t>
  </si>
  <si>
    <t>TWIN PINES ADULT CARE CENTER</t>
  </si>
  <si>
    <t>265198</t>
  </si>
  <si>
    <t>63501</t>
  </si>
  <si>
    <t>GRAND PAVILION AT THE PLAZA</t>
  </si>
  <si>
    <t>265199</t>
  </si>
  <si>
    <t>64111</t>
  </si>
  <si>
    <t>LOCH HAVEN</t>
  </si>
  <si>
    <t>265200</t>
  </si>
  <si>
    <t>CEDARCREST MANOR</t>
  </si>
  <si>
    <t>265202</t>
  </si>
  <si>
    <t>63090</t>
  </si>
  <si>
    <t>CEDARGATE HEALTHCARE</t>
  </si>
  <si>
    <t>265205</t>
  </si>
  <si>
    <t>VILLA MARIE-A STONEBRIDGE COMMUNITY</t>
  </si>
  <si>
    <t>265208</t>
  </si>
  <si>
    <t>Cole</t>
  </si>
  <si>
    <t>65109</t>
  </si>
  <si>
    <t>NEW MADRID LIVING CENTER</t>
  </si>
  <si>
    <t>265209</t>
  </si>
  <si>
    <t>New Madrid</t>
  </si>
  <si>
    <t>63869</t>
  </si>
  <si>
    <t>RIVER OAKS CARE CENTER</t>
  </si>
  <si>
    <t>265210</t>
  </si>
  <si>
    <t>Pemiscot</t>
  </si>
  <si>
    <t>63877</t>
  </si>
  <si>
    <t>SCENIC NURSING AND REHABILITATION CENTER, LLC</t>
  </si>
  <si>
    <t>265216</t>
  </si>
  <si>
    <t>63048</t>
  </si>
  <si>
    <t>ST JAMES LIVING CENTER</t>
  </si>
  <si>
    <t>265225</t>
  </si>
  <si>
    <t>Phelps</t>
  </si>
  <si>
    <t>65559</t>
  </si>
  <si>
    <t>OZARK MOUNTAIN REGIONAL HEALTHCARE CENTER</t>
  </si>
  <si>
    <t>265230</t>
  </si>
  <si>
    <t>65633</t>
  </si>
  <si>
    <t>MARK TWAIN MANOR</t>
  </si>
  <si>
    <t>265236</t>
  </si>
  <si>
    <t>63044</t>
  </si>
  <si>
    <t>MAPLE LAWN NURSING HOME</t>
  </si>
  <si>
    <t>265237</t>
  </si>
  <si>
    <t>63461</t>
  </si>
  <si>
    <t>MILAN HEALTH CARE CENTER</t>
  </si>
  <si>
    <t>265238</t>
  </si>
  <si>
    <t>63556</t>
  </si>
  <si>
    <t>HERMITAGE NURSING &amp; REHAB</t>
  </si>
  <si>
    <t>265239</t>
  </si>
  <si>
    <t>Hickory</t>
  </si>
  <si>
    <t>65668</t>
  </si>
  <si>
    <t>COLONIAL SPRINGS HEALTHCARE CENTER</t>
  </si>
  <si>
    <t>265245</t>
  </si>
  <si>
    <t>65622</t>
  </si>
  <si>
    <t>SHADY OAKS HEALTHCARE CENTER</t>
  </si>
  <si>
    <t>265246</t>
  </si>
  <si>
    <t>Oregon</t>
  </si>
  <si>
    <t>65791</t>
  </si>
  <si>
    <t>KIRKSVILLE MANOR CARE CENTER</t>
  </si>
  <si>
    <t>265247</t>
  </si>
  <si>
    <t>MARIES MANOR</t>
  </si>
  <si>
    <t>265249</t>
  </si>
  <si>
    <t>Maries</t>
  </si>
  <si>
    <t>65582</t>
  </si>
  <si>
    <t>VILLA AT BLUE RIDGE, THE</t>
  </si>
  <si>
    <t>265251</t>
  </si>
  <si>
    <t>65201</t>
  </si>
  <si>
    <t>TRUMAN HEALTHCARE &amp; REHABILITATION CENTER</t>
  </si>
  <si>
    <t>265253</t>
  </si>
  <si>
    <t>64759</t>
  </si>
  <si>
    <t>HEART OF THE OZARKS HEALTHCARE CENTER</t>
  </si>
  <si>
    <t>265254</t>
  </si>
  <si>
    <t>65608</t>
  </si>
  <si>
    <t>CLINTON HEALTHCARE AND REHABILITATION CENTER</t>
  </si>
  <si>
    <t>265255</t>
  </si>
  <si>
    <t>64735</t>
  </si>
  <si>
    <t>BELLEVIEW VALLEY NURSING HOME</t>
  </si>
  <si>
    <t>265258</t>
  </si>
  <si>
    <t>63623</t>
  </si>
  <si>
    <t>MEDICALODGES NEOSHO</t>
  </si>
  <si>
    <t>265266</t>
  </si>
  <si>
    <t>64850</t>
  </si>
  <si>
    <t>BUTLER CENTER FOR REHABILITATION AND HEALTHCARE</t>
  </si>
  <si>
    <t>265275</t>
  </si>
  <si>
    <t>Bates</t>
  </si>
  <si>
    <t>64730</t>
  </si>
  <si>
    <t>CEDAR POINTE</t>
  </si>
  <si>
    <t>265279</t>
  </si>
  <si>
    <t>65401</t>
  </si>
  <si>
    <t>JEFFERSON CITY MANOR CARE CENTER</t>
  </si>
  <si>
    <t>265285</t>
  </si>
  <si>
    <t>TABLEROCK HEALTHCARE</t>
  </si>
  <si>
    <t>265288</t>
  </si>
  <si>
    <t>65686</t>
  </si>
  <si>
    <t>LIFE CARE CENTER OF CARROLLTON</t>
  </si>
  <si>
    <t>265294</t>
  </si>
  <si>
    <t>64633</t>
  </si>
  <si>
    <t>PARKSIDE MANOR</t>
  </si>
  <si>
    <t>265302</t>
  </si>
  <si>
    <t>65202</t>
  </si>
  <si>
    <t>CARONDELET MANOR</t>
  </si>
  <si>
    <t>265303</t>
  </si>
  <si>
    <t>64114</t>
  </si>
  <si>
    <t>WEBB CITY HEALTH AND REHABILITATION CENTER</t>
  </si>
  <si>
    <t>265307</t>
  </si>
  <si>
    <t>64870</t>
  </si>
  <si>
    <t>NEW MARK CARE CENTER</t>
  </si>
  <si>
    <t>265308</t>
  </si>
  <si>
    <t>64155</t>
  </si>
  <si>
    <t>JOPLIN HEALTH AND REHABILITATION CENTER</t>
  </si>
  <si>
    <t>265309</t>
  </si>
  <si>
    <t>64804</t>
  </si>
  <si>
    <t>DELMAR GARDENS SOUTH</t>
  </si>
  <si>
    <t>265310</t>
  </si>
  <si>
    <t>63128</t>
  </si>
  <si>
    <t>GAINESVILLE HEALTH CARE CENTER</t>
  </si>
  <si>
    <t>265312</t>
  </si>
  <si>
    <t>Ozark</t>
  </si>
  <si>
    <t>65655</t>
  </si>
  <si>
    <t>NHC HEALTHCARE, MARYLAND HEIGHTS</t>
  </si>
  <si>
    <t>265318</t>
  </si>
  <si>
    <t>63043</t>
  </si>
  <si>
    <t>PARKLANE CARE AND REHABILITATION CENTER</t>
  </si>
  <si>
    <t>265319</t>
  </si>
  <si>
    <t>63385</t>
  </si>
  <si>
    <t>CARTHAGE HEALTH AND REHABILITATION CENTER</t>
  </si>
  <si>
    <t>265320</t>
  </si>
  <si>
    <t>64836</t>
  </si>
  <si>
    <t>NIXA NURSING &amp; REHAB</t>
  </si>
  <si>
    <t>265322</t>
  </si>
  <si>
    <t>65714</t>
  </si>
  <si>
    <t>WOODLAND MANOR NURSING CENTER</t>
  </si>
  <si>
    <t>265324</t>
  </si>
  <si>
    <t>63010</t>
  </si>
  <si>
    <t>DELMAR GARDENS NORTH</t>
  </si>
  <si>
    <t>265325</t>
  </si>
  <si>
    <t>63033</t>
  </si>
  <si>
    <t>REPUBLIC NURSING &amp; REHAB</t>
  </si>
  <si>
    <t>265326</t>
  </si>
  <si>
    <t>65738</t>
  </si>
  <si>
    <t>NORTH VILLAGE PARK</t>
  </si>
  <si>
    <t>265330</t>
  </si>
  <si>
    <t>65270</t>
  </si>
  <si>
    <t>SUNSET HILLS HEALTH AND REHABILITATION CENTER</t>
  </si>
  <si>
    <t>265331</t>
  </si>
  <si>
    <t>JONESBURG NURSING &amp; REHAB</t>
  </si>
  <si>
    <t>265333</t>
  </si>
  <si>
    <t>63351</t>
  </si>
  <si>
    <t>WILLOW CARE NURSING HOME</t>
  </si>
  <si>
    <t>265335</t>
  </si>
  <si>
    <t>65793</t>
  </si>
  <si>
    <t>CARRIAGE SQUARE LIVING &amp; REHAB CENTER</t>
  </si>
  <si>
    <t>265336</t>
  </si>
  <si>
    <t>64506</t>
  </si>
  <si>
    <t>PACIFIC CARE CENTER</t>
  </si>
  <si>
    <t>265337</t>
  </si>
  <si>
    <t>63069</t>
  </si>
  <si>
    <t>WESTCHESTER HOUSE, THE</t>
  </si>
  <si>
    <t>265338</t>
  </si>
  <si>
    <t>AUTUMN TERRACE HEALTH &amp; REHABILITATION</t>
  </si>
  <si>
    <t>265339</t>
  </si>
  <si>
    <t>64133</t>
  </si>
  <si>
    <t>LIFE CARE CENTER OF SULLIVAN</t>
  </si>
  <si>
    <t>265340</t>
  </si>
  <si>
    <t>63080</t>
  </si>
  <si>
    <t>PILLARS OF NORTH COUNTY HEALTH &amp; REHAB CENTER, THE</t>
  </si>
  <si>
    <t>265341</t>
  </si>
  <si>
    <t>DELMAR GARDENS OF CREVE COEUR</t>
  </si>
  <si>
    <t>265343</t>
  </si>
  <si>
    <t>63141</t>
  </si>
  <si>
    <t>LIFE CARE CENTER OF BRIDGETON</t>
  </si>
  <si>
    <t>265345</t>
  </si>
  <si>
    <t>WESTWOOD LIVING CENTER</t>
  </si>
  <si>
    <t>265347</t>
  </si>
  <si>
    <t>CAMELOT NURSING AND REHABILITATION CENTER</t>
  </si>
  <si>
    <t>265348</t>
  </si>
  <si>
    <t>63640</t>
  </si>
  <si>
    <t>GOLDEN YEARS CENTER FOR REHAB AND HEALTHCARE</t>
  </si>
  <si>
    <t>265349</t>
  </si>
  <si>
    <t>64701</t>
  </si>
  <si>
    <t>ALEXIAN BROTHERS LANSDOWNE VILLAGE</t>
  </si>
  <si>
    <t>265351</t>
  </si>
  <si>
    <t>St. Louis City</t>
  </si>
  <si>
    <t>63116</t>
  </si>
  <si>
    <t>WEST COUNTY CARE CENTER</t>
  </si>
  <si>
    <t>265352</t>
  </si>
  <si>
    <t>63021</t>
  </si>
  <si>
    <t>QUAIL RUN HEALTH CARE CENTER</t>
  </si>
  <si>
    <t>265353</t>
  </si>
  <si>
    <t>64429</t>
  </si>
  <si>
    <t>MARYVILLE LIVING CENTER</t>
  </si>
  <si>
    <t>265354</t>
  </si>
  <si>
    <t>Nodaway</t>
  </si>
  <si>
    <t>64468</t>
  </si>
  <si>
    <t>LIFE CARE CENTER OF GRANDVIEW</t>
  </si>
  <si>
    <t>265355</t>
  </si>
  <si>
    <t>64030</t>
  </si>
  <si>
    <t>VALLEY MANOR AND REHABILITATION CENTER</t>
  </si>
  <si>
    <t>265356</t>
  </si>
  <si>
    <t>64024</t>
  </si>
  <si>
    <t>RIVERBEND HEIGHTS HEALTH &amp; REHABILITATION</t>
  </si>
  <si>
    <t>265358</t>
  </si>
  <si>
    <t>64067</t>
  </si>
  <si>
    <t>265359</t>
  </si>
  <si>
    <t>LEWIS COUNTY NURSING HOME DISTRICT</t>
  </si>
  <si>
    <t>265360</t>
  </si>
  <si>
    <t>63435</t>
  </si>
  <si>
    <t>RIVERDELL CARE CENTER</t>
  </si>
  <si>
    <t>265361</t>
  </si>
  <si>
    <t>Cooper</t>
  </si>
  <si>
    <t>65233</t>
  </si>
  <si>
    <t>MEADOW VIEW OF HARRISONVILLE HEALTH &amp; REHAB</t>
  </si>
  <si>
    <t>265362</t>
  </si>
  <si>
    <t>LINN OAK REHABILITATION CENTER</t>
  </si>
  <si>
    <t>265364</t>
  </si>
  <si>
    <t>65051</t>
  </si>
  <si>
    <t>VALLEY-A STONEBRIDGE COMMUNITY, THE</t>
  </si>
  <si>
    <t>265365</t>
  </si>
  <si>
    <t>63034</t>
  </si>
  <si>
    <t>CYPRESS POINT-SKILLED NURSING BY AMERICARE</t>
  </si>
  <si>
    <t>265367</t>
  </si>
  <si>
    <t>Stoddard</t>
  </si>
  <si>
    <t>63841</t>
  </si>
  <si>
    <t>BIRCH VIEW NURSING CENTER</t>
  </si>
  <si>
    <t>265368</t>
  </si>
  <si>
    <t>Shannon</t>
  </si>
  <si>
    <t>65438</t>
  </si>
  <si>
    <t>CRYSTAL OAKS</t>
  </si>
  <si>
    <t>265369</t>
  </si>
  <si>
    <t>63028</t>
  </si>
  <si>
    <t>LIFE CARE CENTER OF WAYNESVILLE</t>
  </si>
  <si>
    <t>265373</t>
  </si>
  <si>
    <t>65583</t>
  </si>
  <si>
    <t>265374</t>
  </si>
  <si>
    <t>JEFFERSON HEALTH CARE</t>
  </si>
  <si>
    <t>265377</t>
  </si>
  <si>
    <t>ROYAL OAK NURSING &amp; REHAB</t>
  </si>
  <si>
    <t>265378</t>
  </si>
  <si>
    <t>63108</t>
  </si>
  <si>
    <t>RIVERSIDE NURSING &amp; REHABILITATION CENTER, LLC</t>
  </si>
  <si>
    <t>265379</t>
  </si>
  <si>
    <t>Platte</t>
  </si>
  <si>
    <t>64150</t>
  </si>
  <si>
    <t>NORTHWOOD HILLS CARE CENTER</t>
  </si>
  <si>
    <t>265381</t>
  </si>
  <si>
    <t>65674</t>
  </si>
  <si>
    <t>RIDGEVIEW LIVING COMMUNITY</t>
  </si>
  <si>
    <t>265384</t>
  </si>
  <si>
    <t>63863</t>
  </si>
  <si>
    <t>HERITAGE HALL NURSING CENTER</t>
  </si>
  <si>
    <t>265385</t>
  </si>
  <si>
    <t>65240</t>
  </si>
  <si>
    <t>HUNTER ACRES CARING CENTER</t>
  </si>
  <si>
    <t>265387</t>
  </si>
  <si>
    <t>63801</t>
  </si>
  <si>
    <t>SENATH HEALTH CARE CENTER</t>
  </si>
  <si>
    <t>265388</t>
  </si>
  <si>
    <t>63876</t>
  </si>
  <si>
    <t>SOUTHBROOK-SKILLED NURSING BY AMERICARE</t>
  </si>
  <si>
    <t>265389</t>
  </si>
  <si>
    <t>SUNSET HEALTH CARE CENTER</t>
  </si>
  <si>
    <t>265390</t>
  </si>
  <si>
    <t>63084</t>
  </si>
  <si>
    <t>DELHAVEN MANOR</t>
  </si>
  <si>
    <t>265392</t>
  </si>
  <si>
    <t>63112</t>
  </si>
  <si>
    <t>SHEPHERD OF THE HILLS LIVING CENTER</t>
  </si>
  <si>
    <t>265393</t>
  </si>
  <si>
    <t>Taney</t>
  </si>
  <si>
    <t>65616</t>
  </si>
  <si>
    <t>JORDAN CREEK NURSING &amp; REHAB</t>
  </si>
  <si>
    <t>265394</t>
  </si>
  <si>
    <t>CORI MANOR HEALTHCARE &amp; REHABILITATION CENTER</t>
  </si>
  <si>
    <t>265395</t>
  </si>
  <si>
    <t>63026</t>
  </si>
  <si>
    <t>CALIFORNIA CARE CENTER</t>
  </si>
  <si>
    <t>265396</t>
  </si>
  <si>
    <t>Moniteau</t>
  </si>
  <si>
    <t>65018</t>
  </si>
  <si>
    <t>GAMMA ROAD LODGE</t>
  </si>
  <si>
    <t>265398</t>
  </si>
  <si>
    <t>63384</t>
  </si>
  <si>
    <t>BROOKE HAVEN HEALTHCARE</t>
  </si>
  <si>
    <t>265400</t>
  </si>
  <si>
    <t>FESTUS MANOR</t>
  </si>
  <si>
    <t>265401</t>
  </si>
  <si>
    <t>RANCHO MANOR HEALTHCARE AND REHABILITATION CENTER</t>
  </si>
  <si>
    <t>265402</t>
  </si>
  <si>
    <t>MAYWOOD TERRACE LIVING CENTER</t>
  </si>
  <si>
    <t>265404</t>
  </si>
  <si>
    <t>64052</t>
  </si>
  <si>
    <t>LIFE CARE CENTER OF BROOKFIELD</t>
  </si>
  <si>
    <t>265405</t>
  </si>
  <si>
    <t>64628</t>
  </si>
  <si>
    <t>AUTUMN OAKS CARING CENTER</t>
  </si>
  <si>
    <t>265406</t>
  </si>
  <si>
    <t>65711</t>
  </si>
  <si>
    <t>MOBERLY NURSING &amp; REHAB</t>
  </si>
  <si>
    <t>265407</t>
  </si>
  <si>
    <t>GIDEON CARE CENTER</t>
  </si>
  <si>
    <t>265409</t>
  </si>
  <si>
    <t>63848</t>
  </si>
  <si>
    <t>BENTONVIEW PARK HEALTH &amp; REHABILITATION</t>
  </si>
  <si>
    <t>265410</t>
  </si>
  <si>
    <t>65708</t>
  </si>
  <si>
    <t>POINT LOOKOUT NURSING &amp; REHAB</t>
  </si>
  <si>
    <t>265411</t>
  </si>
  <si>
    <t>65672</t>
  </si>
  <si>
    <t>MOUNTAIN VIEW HEALTHCARE</t>
  </si>
  <si>
    <t>265412</t>
  </si>
  <si>
    <t>65548</t>
  </si>
  <si>
    <t>SURREY PLACE ST LUKES HOSP SKILLED NURSING</t>
  </si>
  <si>
    <t>265414</t>
  </si>
  <si>
    <t>NEW HAVEN CARE CENTER</t>
  </si>
  <si>
    <t>265415</t>
  </si>
  <si>
    <t>63068</t>
  </si>
  <si>
    <t>CLARK'S MOUNTAIN NURSING CENTER</t>
  </si>
  <si>
    <t>265416</t>
  </si>
  <si>
    <t>63957</t>
  </si>
  <si>
    <t>ALEXIAN BROTHERS SHERBROOKE VILLAGE</t>
  </si>
  <si>
    <t>265417</t>
  </si>
  <si>
    <t>63125</t>
  </si>
  <si>
    <t>DIXON NURSING &amp; REHAB</t>
  </si>
  <si>
    <t>265418</t>
  </si>
  <si>
    <t>65459</t>
  </si>
  <si>
    <t>COUNTRY VIEW NURSING FACILITY, INC</t>
  </si>
  <si>
    <t>265419</t>
  </si>
  <si>
    <t>63334</t>
  </si>
  <si>
    <t>APPLE RIDGE CARE CENTER</t>
  </si>
  <si>
    <t>265420</t>
  </si>
  <si>
    <t>64096</t>
  </si>
  <si>
    <t>WESTVIEW NURSING HOME</t>
  </si>
  <si>
    <t>265423</t>
  </si>
  <si>
    <t>Ralls</t>
  </si>
  <si>
    <t>63436</t>
  </si>
  <si>
    <t>EDGEWOOD MANOR CENTER FOR REHAB AND HEALTHCARE</t>
  </si>
  <si>
    <t>265425</t>
  </si>
  <si>
    <t>64138</t>
  </si>
  <si>
    <t>OAK PARK CARE CENTER</t>
  </si>
  <si>
    <t>265427</t>
  </si>
  <si>
    <t>63139</t>
  </si>
  <si>
    <t>LEBANON SOUTH NURSING &amp; REHAB</t>
  </si>
  <si>
    <t>265428</t>
  </si>
  <si>
    <t>BIG RIVER NURSING &amp; REHAB</t>
  </si>
  <si>
    <t>265430</t>
  </si>
  <si>
    <t>63016</t>
  </si>
  <si>
    <t>TRUMAN LAKE MANOR INC</t>
  </si>
  <si>
    <t>265431</t>
  </si>
  <si>
    <t>64763</t>
  </si>
  <si>
    <t>LINCOLN COUNTY NURSING &amp; REHAB</t>
  </si>
  <si>
    <t>265433</t>
  </si>
  <si>
    <t>63379</t>
  </si>
  <si>
    <t>RIVERVIEW NURSING CENTER</t>
  </si>
  <si>
    <t>265434</t>
  </si>
  <si>
    <t>Callaway</t>
  </si>
  <si>
    <t>65059</t>
  </si>
  <si>
    <t>ASHTON COURT CARE AND REHABILITATION CENTRE</t>
  </si>
  <si>
    <t>265437</t>
  </si>
  <si>
    <t>64068</t>
  </si>
  <si>
    <t>JACKSON MANOR NURSING HOME</t>
  </si>
  <si>
    <t>265438</t>
  </si>
  <si>
    <t>63755</t>
  </si>
  <si>
    <t>BARNES-JEWISH EXTENDED CARE</t>
  </si>
  <si>
    <t>265439</t>
  </si>
  <si>
    <t>63105</t>
  </si>
  <si>
    <t>MANOR, THE</t>
  </si>
  <si>
    <t>265442</t>
  </si>
  <si>
    <t>COMMUNITY SPRINGS HEALTHCARE FACILITY</t>
  </si>
  <si>
    <t>265446</t>
  </si>
  <si>
    <t>64744</t>
  </si>
  <si>
    <t>MCDONALD COUNTY LIVING CENTER</t>
  </si>
  <si>
    <t>265447</t>
  </si>
  <si>
    <t>McDonald</t>
  </si>
  <si>
    <t>64831</t>
  </si>
  <si>
    <t>MARK TWAIN CARING CENTER</t>
  </si>
  <si>
    <t>265450</t>
  </si>
  <si>
    <t>MT VERNON PLACE CARE CENTER, INC</t>
  </si>
  <si>
    <t>265452</t>
  </si>
  <si>
    <t>65712</t>
  </si>
  <si>
    <t>SMITHVILLE LIVING CENTER</t>
  </si>
  <si>
    <t>265454</t>
  </si>
  <si>
    <t>64089</t>
  </si>
  <si>
    <t>WILLARD CARE CENTER</t>
  </si>
  <si>
    <t>265455</t>
  </si>
  <si>
    <t>65781</t>
  </si>
  <si>
    <t>TRUMAN GARDENS</t>
  </si>
  <si>
    <t>265456</t>
  </si>
  <si>
    <t>64057</t>
  </si>
  <si>
    <t>ROSEWOOD CARE CENTER OF ST LOUIS</t>
  </si>
  <si>
    <t>265457</t>
  </si>
  <si>
    <t>63146</t>
  </si>
  <si>
    <t>CASSVILLE HEALTH CENTER FOR REHAB AND HEALTHCARE</t>
  </si>
  <si>
    <t>265460</t>
  </si>
  <si>
    <t>65625</t>
  </si>
  <si>
    <t>WILLOW CARE REHABILITATION &amp; HEALTH CARE CENTER</t>
  </si>
  <si>
    <t>265462</t>
  </si>
  <si>
    <t>PARKVIEW HEALTHCARE</t>
  </si>
  <si>
    <t>265463</t>
  </si>
  <si>
    <t>64123</t>
  </si>
  <si>
    <t>OZARK RIVERVIEW MANOR</t>
  </si>
  <si>
    <t>265464</t>
  </si>
  <si>
    <t>65721</t>
  </si>
  <si>
    <t>LAKE STOCKTON HEALTHCARE FACILITY</t>
  </si>
  <si>
    <t>265466</t>
  </si>
  <si>
    <t>65785</t>
  </si>
  <si>
    <t>GRANBY HOUSE</t>
  </si>
  <si>
    <t>265468</t>
  </si>
  <si>
    <t>64844</t>
  </si>
  <si>
    <t>LEVERING REGIONAL HEALTH CARE CENTER</t>
  </si>
  <si>
    <t>265469</t>
  </si>
  <si>
    <t>HOUSTON HOUSE</t>
  </si>
  <si>
    <t>265470</t>
  </si>
  <si>
    <t>65483</t>
  </si>
  <si>
    <t>BUFFALO PRAIRIE CENTER FOR REHAB AND HEALTHCARE</t>
  </si>
  <si>
    <t>265471</t>
  </si>
  <si>
    <t>GLENDALE GARDENS NURSING &amp; REHAB</t>
  </si>
  <si>
    <t>265473</t>
  </si>
  <si>
    <t>65809</t>
  </si>
  <si>
    <t>COUNTRY AIRE RETIREMENT CENTER</t>
  </si>
  <si>
    <t>265474</t>
  </si>
  <si>
    <t>63452</t>
  </si>
  <si>
    <t>MARANATHA VILLAGE, INC</t>
  </si>
  <si>
    <t>265475</t>
  </si>
  <si>
    <t>65803</t>
  </si>
  <si>
    <t>REDWOOD OF RAYMORE</t>
  </si>
  <si>
    <t>265476</t>
  </si>
  <si>
    <t>64083</t>
  </si>
  <si>
    <t>SPRINGFIELD SKILLED CARE CENTER</t>
  </si>
  <si>
    <t>265477</t>
  </si>
  <si>
    <t>SIKESTON CONVALESCENT CENTER</t>
  </si>
  <si>
    <t>265479</t>
  </si>
  <si>
    <t>GRAND RIVER HEALTH CARE</t>
  </si>
  <si>
    <t>265480</t>
  </si>
  <si>
    <t>64601</t>
  </si>
  <si>
    <t>PIN OAKS LIVING CENTER</t>
  </si>
  <si>
    <t>265481</t>
  </si>
  <si>
    <t>Audrain</t>
  </si>
  <si>
    <t>65265</t>
  </si>
  <si>
    <t>RIVER CITY LIVING COMMUNITY</t>
  </si>
  <si>
    <t>265482</t>
  </si>
  <si>
    <t>CLARK COUNTY NURSING HOME</t>
  </si>
  <si>
    <t>265485</t>
  </si>
  <si>
    <t>63445</t>
  </si>
  <si>
    <t>STONEBRIDGE MARYLAND HEIGHTS</t>
  </si>
  <si>
    <t>265486</t>
  </si>
  <si>
    <t>ST GENEVIEVE CARE CENTER INC</t>
  </si>
  <si>
    <t>265489</t>
  </si>
  <si>
    <t>Ste. Genevieve</t>
  </si>
  <si>
    <t>63670</t>
  </si>
  <si>
    <t>SENECA HOUSE</t>
  </si>
  <si>
    <t>265491</t>
  </si>
  <si>
    <t>64865</t>
  </si>
  <si>
    <t>CHAFFEE NURSING CENTER</t>
  </si>
  <si>
    <t>265492</t>
  </si>
  <si>
    <t>63740</t>
  </si>
  <si>
    <t>MEDICALODGES NEVADA</t>
  </si>
  <si>
    <t>265493</t>
  </si>
  <si>
    <t>ROCKY RIDGE MANOR</t>
  </si>
  <si>
    <t>265494</t>
  </si>
  <si>
    <t>65704</t>
  </si>
  <si>
    <t>ST CLAIR NURSING CENTER</t>
  </si>
  <si>
    <t>265495</t>
  </si>
  <si>
    <t>63077</t>
  </si>
  <si>
    <t>PUXICO NURSING AND REHABILITATION CENTER</t>
  </si>
  <si>
    <t>265496</t>
  </si>
  <si>
    <t>63960</t>
  </si>
  <si>
    <t>BLUFFS, THE</t>
  </si>
  <si>
    <t>265498</t>
  </si>
  <si>
    <t>BERNARD CARE CENTER</t>
  </si>
  <si>
    <t>265500</t>
  </si>
  <si>
    <t>HEARTLAND CARE AND REHABILITATION CENTER</t>
  </si>
  <si>
    <t>265503</t>
  </si>
  <si>
    <t>63701</t>
  </si>
  <si>
    <t>CURRENT RIVER NURSING CENTER, INC</t>
  </si>
  <si>
    <t>265504</t>
  </si>
  <si>
    <t>63935</t>
  </si>
  <si>
    <t>PINE VIEW MANOR INC</t>
  </si>
  <si>
    <t>265506</t>
  </si>
  <si>
    <t>Gentry</t>
  </si>
  <si>
    <t>64489</t>
  </si>
  <si>
    <t>SOUTH COUNTY NURSING HOME INC</t>
  </si>
  <si>
    <t>265509</t>
  </si>
  <si>
    <t>HIDDEN LAKE CARE CENTER</t>
  </si>
  <si>
    <t>265510</t>
  </si>
  <si>
    <t>LEE'S SUMMIT POINTE HEALTH &amp; REHABILITATION</t>
  </si>
  <si>
    <t>265512</t>
  </si>
  <si>
    <t>ABC HEALTH CARE</t>
  </si>
  <si>
    <t>265513</t>
  </si>
  <si>
    <t>CLARU DEVILLE NURSING CENTER</t>
  </si>
  <si>
    <t>265514</t>
  </si>
  <si>
    <t>63645</t>
  </si>
  <si>
    <t>GEORGIAN GARDENS CENTER FOR REHAB AND HEALTHCARE</t>
  </si>
  <si>
    <t>265516</t>
  </si>
  <si>
    <t>63664</t>
  </si>
  <si>
    <t>FAYETTE CARING CENTER</t>
  </si>
  <si>
    <t>265517</t>
  </si>
  <si>
    <t>65248</t>
  </si>
  <si>
    <t>WINDSOR ESTATES OF ST CHARLES SNAL, LLC</t>
  </si>
  <si>
    <t>265518</t>
  </si>
  <si>
    <t>PARKVIEW HEALTH CARE FACILITY</t>
  </si>
  <si>
    <t>265519</t>
  </si>
  <si>
    <t>65613</t>
  </si>
  <si>
    <t>WEBCO MANOR</t>
  </si>
  <si>
    <t>265520</t>
  </si>
  <si>
    <t>65706</t>
  </si>
  <si>
    <t>SEVILLE CARE CENTER</t>
  </si>
  <si>
    <t>265521</t>
  </si>
  <si>
    <t>Dent</t>
  </si>
  <si>
    <t>65560</t>
  </si>
  <si>
    <t>LAKEVIEW HEALTH CARE &amp; REHABILITATION CENTER</t>
  </si>
  <si>
    <t>265522</t>
  </si>
  <si>
    <t>PARKWOOD SKILLED NURSING AND REHABILITATION CENTER</t>
  </si>
  <si>
    <t>265523</t>
  </si>
  <si>
    <t>NORTHVIEW VILLAGE</t>
  </si>
  <si>
    <t>265524</t>
  </si>
  <si>
    <t>63113</t>
  </si>
  <si>
    <t>CHARITON PARK HEALTH CARE CENTER</t>
  </si>
  <si>
    <t>265526</t>
  </si>
  <si>
    <t>65281</t>
  </si>
  <si>
    <t>GOOD SHEPHERD CARE CENTER</t>
  </si>
  <si>
    <t>265528</t>
  </si>
  <si>
    <t>65084</t>
  </si>
  <si>
    <t>JEFFERSON CITY NURSING AND REHABILITATION CTR, LLC</t>
  </si>
  <si>
    <t>265530</t>
  </si>
  <si>
    <t>65110</t>
  </si>
  <si>
    <t>HERITAGE NURSING CENTER-SKILLED NURS BY AMERICARE</t>
  </si>
  <si>
    <t>265531</t>
  </si>
  <si>
    <t>PARKWAY HEALTH CARE CENTER</t>
  </si>
  <si>
    <t>265532</t>
  </si>
  <si>
    <t>265534</t>
  </si>
  <si>
    <t>63134</t>
  </si>
  <si>
    <t>GLASGOW GARDENS</t>
  </si>
  <si>
    <t>265535</t>
  </si>
  <si>
    <t>65254</t>
  </si>
  <si>
    <t>VALLEY VIEW HEALTH &amp; REHABILITATION</t>
  </si>
  <si>
    <t>265536</t>
  </si>
  <si>
    <t>TARKIO REHABILITATION &amp; HEALTH CARE</t>
  </si>
  <si>
    <t>265537</t>
  </si>
  <si>
    <t>64491</t>
  </si>
  <si>
    <t>ROARING RIVER HEALTH AND REHABILITATION</t>
  </si>
  <si>
    <t>265538</t>
  </si>
  <si>
    <t>BALLWIN RIDGE HEALTH &amp; REHABILITATION</t>
  </si>
  <si>
    <t>265539</t>
  </si>
  <si>
    <t>CITIZENS MEMORIAL HEALTHCARE FACILITY</t>
  </si>
  <si>
    <t>265545</t>
  </si>
  <si>
    <t>GASCONADE MANOR NURSING HOME</t>
  </si>
  <si>
    <t>265546</t>
  </si>
  <si>
    <t>Gasconade</t>
  </si>
  <si>
    <t>65066</t>
  </si>
  <si>
    <t>GREENVILLE HEALTH CARE CENTER</t>
  </si>
  <si>
    <t>265547</t>
  </si>
  <si>
    <t>63944</t>
  </si>
  <si>
    <t>MINER NURSING CENTER</t>
  </si>
  <si>
    <t>265548</t>
  </si>
  <si>
    <t>PORTAGEVILLE HEALTH CARE CENTER</t>
  </si>
  <si>
    <t>265549</t>
  </si>
  <si>
    <t>63873</t>
  </si>
  <si>
    <t>CROWLEY RIDGE CARE CENTER</t>
  </si>
  <si>
    <t>265552</t>
  </si>
  <si>
    <t>WOODLAND HILLS-A STONEBRIDGE COMMUNITY</t>
  </si>
  <si>
    <t>265553</t>
  </si>
  <si>
    <t>Bollinger</t>
  </si>
  <si>
    <t>63764</t>
  </si>
  <si>
    <t>MERAMEC NURSING CENTER</t>
  </si>
  <si>
    <t>265554</t>
  </si>
  <si>
    <t>ELDON NURSING &amp; REHAB</t>
  </si>
  <si>
    <t>265555</t>
  </si>
  <si>
    <t>65026</t>
  </si>
  <si>
    <t>OAKDALE CARE CENTER</t>
  </si>
  <si>
    <t>265556</t>
  </si>
  <si>
    <t>WESTFIELD NURSING CENTER, INC</t>
  </si>
  <si>
    <t>265557</t>
  </si>
  <si>
    <t>NEVADA NURSING &amp; REHAB</t>
  </si>
  <si>
    <t>265558</t>
  </si>
  <si>
    <t>MAPLES HEALTH AND REHABILITATION, THE</t>
  </si>
  <si>
    <t>265559</t>
  </si>
  <si>
    <t>MADISON MEDICAL CENTER</t>
  </si>
  <si>
    <t>265561</t>
  </si>
  <si>
    <t>MEDICALODGES BUTLER</t>
  </si>
  <si>
    <t>265564</t>
  </si>
  <si>
    <t>PLEASANT HILL HEALTH AND REHABILITATION CENTER</t>
  </si>
  <si>
    <t>265565</t>
  </si>
  <si>
    <t>64080</t>
  </si>
  <si>
    <t>WARSAW HEALTH AND REHABILITATION CENTER</t>
  </si>
  <si>
    <t>265566</t>
  </si>
  <si>
    <t>65355</t>
  </si>
  <si>
    <t>ASH GROVE HEALTHCARE FACILITY</t>
  </si>
  <si>
    <t>265571</t>
  </si>
  <si>
    <t>65604</t>
  </si>
  <si>
    <t>DADE COUNTY NURSING HOME DISTRICT</t>
  </si>
  <si>
    <t>265572</t>
  </si>
  <si>
    <t>65661</t>
  </si>
  <si>
    <t>BIG SPRING CARE CENTER FOR REHAB AND HEALTHCARE</t>
  </si>
  <si>
    <t>265573</t>
  </si>
  <si>
    <t>MONROE CITY MANOR CARE CENTER</t>
  </si>
  <si>
    <t>265574</t>
  </si>
  <si>
    <t>63456</t>
  </si>
  <si>
    <t>MARSHFIELD CARE CENTER FOR REHAB AND HEALTHCARE</t>
  </si>
  <si>
    <t>265577</t>
  </si>
  <si>
    <t>MONTEREY PARK REHABILITATION &amp; HEALTH CARE CENTER</t>
  </si>
  <si>
    <t>265579</t>
  </si>
  <si>
    <t>STONECREST HEALTHCARE</t>
  </si>
  <si>
    <t>265582</t>
  </si>
  <si>
    <t>65566</t>
  </si>
  <si>
    <t>FARMINGTON PRESBYTERIAN MANOR</t>
  </si>
  <si>
    <t>265583</t>
  </si>
  <si>
    <t>HILLSIDE MANOR HEALTHCARE AND REHAB CENTER</t>
  </si>
  <si>
    <t>265585</t>
  </si>
  <si>
    <t>63147</t>
  </si>
  <si>
    <t>ST LOUIS PLACE HEALTH &amp; REHABILITATION</t>
  </si>
  <si>
    <t>265586</t>
  </si>
  <si>
    <t>ST PETERS MANOR CARE CENTER</t>
  </si>
  <si>
    <t>265589</t>
  </si>
  <si>
    <t>63376</t>
  </si>
  <si>
    <t>MONROE MANOR</t>
  </si>
  <si>
    <t>265590</t>
  </si>
  <si>
    <t>65275</t>
  </si>
  <si>
    <t>PARKDALE MANOR CARE CENTER</t>
  </si>
  <si>
    <t>265591</t>
  </si>
  <si>
    <t>OZARKS METHODIST MANOR, THE</t>
  </si>
  <si>
    <t>265594</t>
  </si>
  <si>
    <t>65705</t>
  </si>
  <si>
    <t>SHANGRI LA REHAB &amp; LIVING CENTER</t>
  </si>
  <si>
    <t>265595</t>
  </si>
  <si>
    <t>64014</t>
  </si>
  <si>
    <t>REDWOOD OF BLUE RIVER</t>
  </si>
  <si>
    <t>265597</t>
  </si>
  <si>
    <t>64137</t>
  </si>
  <si>
    <t>BRUNSWICK NURSING &amp; REHAB</t>
  </si>
  <si>
    <t>265598</t>
  </si>
  <si>
    <t>65236</t>
  </si>
  <si>
    <t>CLARENCE CARE CENTER</t>
  </si>
  <si>
    <t>265599</t>
  </si>
  <si>
    <t>63437</t>
  </si>
  <si>
    <t>LUTHERAN CONVALESCENT HOME</t>
  </si>
  <si>
    <t>265600</t>
  </si>
  <si>
    <t>FORSYTH CARE CENTER</t>
  </si>
  <si>
    <t>265605</t>
  </si>
  <si>
    <t>65653</t>
  </si>
  <si>
    <t>SWEET SPRINGS VILLA</t>
  </si>
  <si>
    <t>265606</t>
  </si>
  <si>
    <t>65351</t>
  </si>
  <si>
    <t>CRYSTAL CREEK HEALTH AND REHABILITATION CENTER</t>
  </si>
  <si>
    <t>265607</t>
  </si>
  <si>
    <t>GLENWOOD HEALTHCARE</t>
  </si>
  <si>
    <t>265608</t>
  </si>
  <si>
    <t>65746</t>
  </si>
  <si>
    <t>MALDEN NURSING &amp; REHAB</t>
  </si>
  <si>
    <t>265609</t>
  </si>
  <si>
    <t>LIFE CARE CENTER OF ST LOUIS</t>
  </si>
  <si>
    <t>265610</t>
  </si>
  <si>
    <t>63103</t>
  </si>
  <si>
    <t>SILEX COMMUNITY CARE</t>
  </si>
  <si>
    <t>265611</t>
  </si>
  <si>
    <t>63377</t>
  </si>
  <si>
    <t>CLEARVIEW NURSING CENTER</t>
  </si>
  <si>
    <t>265614</t>
  </si>
  <si>
    <t>SPRING RIVER CHRISTIAN VILLAGE INC</t>
  </si>
  <si>
    <t>265617</t>
  </si>
  <si>
    <t>64801</t>
  </si>
  <si>
    <t>SOUTH HAMPTON PLACE</t>
  </si>
  <si>
    <t>265618</t>
  </si>
  <si>
    <t>65203</t>
  </si>
  <si>
    <t>HILLCREST CARE CENTER INC</t>
  </si>
  <si>
    <t>265620</t>
  </si>
  <si>
    <t>63020</t>
  </si>
  <si>
    <t>LIVINGSTON MANOR CARE CENTER</t>
  </si>
  <si>
    <t>265621</t>
  </si>
  <si>
    <t>ST ANDREW'S AT NEW FLORENCE</t>
  </si>
  <si>
    <t>265625</t>
  </si>
  <si>
    <t>63363</t>
  </si>
  <si>
    <t>OREGON CARE CENTER</t>
  </si>
  <si>
    <t>265629</t>
  </si>
  <si>
    <t>Holt</t>
  </si>
  <si>
    <t>64473</t>
  </si>
  <si>
    <t>HICKORY MANOR</t>
  </si>
  <si>
    <t>265632</t>
  </si>
  <si>
    <t>65542</t>
  </si>
  <si>
    <t>REDWOOD OF CAMERON</t>
  </si>
  <si>
    <t>265633</t>
  </si>
  <si>
    <t>LACOBA HOMES INC</t>
  </si>
  <si>
    <t>265634</t>
  </si>
  <si>
    <t>NAZARETH LIVING CENTER</t>
  </si>
  <si>
    <t>265636</t>
  </si>
  <si>
    <t>63129</t>
  </si>
  <si>
    <t>TIMBERLAKE CARE CENTER</t>
  </si>
  <si>
    <t>265637</t>
  </si>
  <si>
    <t>64145</t>
  </si>
  <si>
    <t>TRI-COUNTY CARE CENTER</t>
  </si>
  <si>
    <t>265638</t>
  </si>
  <si>
    <t>63382</t>
  </si>
  <si>
    <t>VILLAGE CARE CENTER INC</t>
  </si>
  <si>
    <t>265643</t>
  </si>
  <si>
    <t>MCLARNEY MANOR</t>
  </si>
  <si>
    <t>265644</t>
  </si>
  <si>
    <t>COUNTRY CLUB CARE CENTER OF WARRENSBURG</t>
  </si>
  <si>
    <t>265645</t>
  </si>
  <si>
    <t>64093</t>
  </si>
  <si>
    <t>LA BELLE MANOR CARE CENTER</t>
  </si>
  <si>
    <t>265646</t>
  </si>
  <si>
    <t>63447</t>
  </si>
  <si>
    <t>CROWN CARE CENTER</t>
  </si>
  <si>
    <t>265647</t>
  </si>
  <si>
    <t>FRENE VALLEY OF HERMANN-A STONEBRIDGE COMMUNITY</t>
  </si>
  <si>
    <t>265651</t>
  </si>
  <si>
    <t>65041</t>
  </si>
  <si>
    <t>CUBA MANOR INC</t>
  </si>
  <si>
    <t>265652</t>
  </si>
  <si>
    <t>65453</t>
  </si>
  <si>
    <t>FOUNTAINBLEAU NURSING CENTER</t>
  </si>
  <si>
    <t>265654</t>
  </si>
  <si>
    <t>GOLDEN AGE LIVING CENTER</t>
  </si>
  <si>
    <t>265655</t>
  </si>
  <si>
    <t>65078</t>
  </si>
  <si>
    <t>STRAFFORD CARE CENTER</t>
  </si>
  <si>
    <t>265656</t>
  </si>
  <si>
    <t>65757</t>
  </si>
  <si>
    <t>ABBEY WOODS CENTER FOR REHABILITATION AND HEALING</t>
  </si>
  <si>
    <t>265657</t>
  </si>
  <si>
    <t>ST LUKE'S NURSING CENTER INC</t>
  </si>
  <si>
    <t>265661</t>
  </si>
  <si>
    <t>FULTON NURSING &amp; REHAB</t>
  </si>
  <si>
    <t>265663</t>
  </si>
  <si>
    <t>65251</t>
  </si>
  <si>
    <t>JAMES RIVER NURSING AND REHABILITATION</t>
  </si>
  <si>
    <t>265664</t>
  </si>
  <si>
    <t>HILL CREST MANOR</t>
  </si>
  <si>
    <t>265665</t>
  </si>
  <si>
    <t>64644</t>
  </si>
  <si>
    <t>LAWSON MANOR &amp; REHAB</t>
  </si>
  <si>
    <t>265666</t>
  </si>
  <si>
    <t>Ray</t>
  </si>
  <si>
    <t>64062</t>
  </si>
  <si>
    <t>MEYER CARE CENTER</t>
  </si>
  <si>
    <t>265667</t>
  </si>
  <si>
    <t>64037</t>
  </si>
  <si>
    <t>CARRIE ELLIGSON GIETNER HOME</t>
  </si>
  <si>
    <t>265668</t>
  </si>
  <si>
    <t>63111</t>
  </si>
  <si>
    <t>WARRENSBURG MANOR CARE CENTER</t>
  </si>
  <si>
    <t>265669</t>
  </si>
  <si>
    <t>FRENE VALLEY OF OWENSVILLE-A STONEBRIDGE COMMUNITY</t>
  </si>
  <si>
    <t>265670</t>
  </si>
  <si>
    <t>DUTCHTOWN CARE CENTER</t>
  </si>
  <si>
    <t>265672</t>
  </si>
  <si>
    <t>63118</t>
  </si>
  <si>
    <t>ST FRANCOIS MANOR</t>
  </si>
  <si>
    <t>265674</t>
  </si>
  <si>
    <t>ST ELIZABETH CARE CENTER</t>
  </si>
  <si>
    <t>265676</t>
  </si>
  <si>
    <t>65075</t>
  </si>
  <si>
    <t>GENERAL BAPTIST NURSING HOME</t>
  </si>
  <si>
    <t>265677</t>
  </si>
  <si>
    <t>63933</t>
  </si>
  <si>
    <t>BERTRAND NURSING AND REHAB CENTER</t>
  </si>
  <si>
    <t>265678</t>
  </si>
  <si>
    <t>63823</t>
  </si>
  <si>
    <t>PLEASANT VALLEY MANOR CARE CENTER</t>
  </si>
  <si>
    <t>265679</t>
  </si>
  <si>
    <t>OAK KNOLL SKILLED NURSING &amp; REHABILITATION CENTER</t>
  </si>
  <si>
    <t>265680</t>
  </si>
  <si>
    <t>63135</t>
  </si>
  <si>
    <t>POTOSI MANOR, INC</t>
  </si>
  <si>
    <t>265681</t>
  </si>
  <si>
    <t>INDEPENDENCE MANOR CARE CENTER</t>
  </si>
  <si>
    <t>265682</t>
  </si>
  <si>
    <t>64055</t>
  </si>
  <si>
    <t>WINDSOR HEALTHCARE &amp; REHAB CENTER</t>
  </si>
  <si>
    <t>265683</t>
  </si>
  <si>
    <t>65360</t>
  </si>
  <si>
    <t>LIVING CENTER, THE</t>
  </si>
  <si>
    <t>265688</t>
  </si>
  <si>
    <t>65340</t>
  </si>
  <si>
    <t>LUTHER MANOR RETIREMENT &amp; NURSING CENTER</t>
  </si>
  <si>
    <t>265690</t>
  </si>
  <si>
    <t>REDWOOD OF INDEPENDENCE</t>
  </si>
  <si>
    <t>265693</t>
  </si>
  <si>
    <t>SALT RIVER COMMUNITY CARE</t>
  </si>
  <si>
    <t>265694</t>
  </si>
  <si>
    <t>63468</t>
  </si>
  <si>
    <t>HILLVIEW NURSING &amp; REHAB</t>
  </si>
  <si>
    <t>265696</t>
  </si>
  <si>
    <t>64079</t>
  </si>
  <si>
    <t>GARDEN VALLEY HEALTHCARE CENTER</t>
  </si>
  <si>
    <t>265697</t>
  </si>
  <si>
    <t>64154</t>
  </si>
  <si>
    <t>NICK'S HEALTH CARE CENTER, LLC</t>
  </si>
  <si>
    <t>265698</t>
  </si>
  <si>
    <t>64477</t>
  </si>
  <si>
    <t>BEAUVAIS MANOR HEALTHCARE &amp; REHAB CENTER</t>
  </si>
  <si>
    <t>265699</t>
  </si>
  <si>
    <t>63110</t>
  </si>
  <si>
    <t>WILSHIRE AT LAKEWOOD</t>
  </si>
  <si>
    <t>265700</t>
  </si>
  <si>
    <t>64064</t>
  </si>
  <si>
    <t>ST JOE MANOR</t>
  </si>
  <si>
    <t>265701</t>
  </si>
  <si>
    <t>63628</t>
  </si>
  <si>
    <t>TROY MANOR</t>
  </si>
  <si>
    <t>265702</t>
  </si>
  <si>
    <t>GREEN PARK SENIOR LIVING COMMUNITY</t>
  </si>
  <si>
    <t>265703</t>
  </si>
  <si>
    <t>63123</t>
  </si>
  <si>
    <t>ESTATES OF PERRYVILLE, LLC, THE</t>
  </si>
  <si>
    <t>265704</t>
  </si>
  <si>
    <t>63775</t>
  </si>
  <si>
    <t>GOOD SHEPHERD COMMUNITY CARE AND REHABILITATION</t>
  </si>
  <si>
    <t>265705</t>
  </si>
  <si>
    <t>65682</t>
  </si>
  <si>
    <t>CARROLL HOUSE</t>
  </si>
  <si>
    <t>265706</t>
  </si>
  <si>
    <t>ASHLAND HEALTHCARE</t>
  </si>
  <si>
    <t>265707</t>
  </si>
  <si>
    <t>65010</t>
  </si>
  <si>
    <t>SHIRKEY NURSING AND REHABILITATION CENTER</t>
  </si>
  <si>
    <t>265708</t>
  </si>
  <si>
    <t>64085</t>
  </si>
  <si>
    <t>BELLEFONTAINE GARDENS NURSING &amp; REHAB</t>
  </si>
  <si>
    <t>265709</t>
  </si>
  <si>
    <t>63137</t>
  </si>
  <si>
    <t>OAK GROVE NURSING &amp; REHAB</t>
  </si>
  <si>
    <t>265710</t>
  </si>
  <si>
    <t>64075</t>
  </si>
  <si>
    <t>DELMAR GARDENS OF MERAMEC VALLEY</t>
  </si>
  <si>
    <t>265711</t>
  </si>
  <si>
    <t>ESTATES OF ST LOUIS, LLC, THE</t>
  </si>
  <si>
    <t>265712</t>
  </si>
  <si>
    <t>MILLER COUNTY CARE AND REHABILITATION CENTER</t>
  </si>
  <si>
    <t>265713</t>
  </si>
  <si>
    <t>65082</t>
  </si>
  <si>
    <t>BAISCH NURSING CENTER</t>
  </si>
  <si>
    <t>265714</t>
  </si>
  <si>
    <t>SUNNYVIEW NURSING HOME &amp; APARTMENTS</t>
  </si>
  <si>
    <t>265715</t>
  </si>
  <si>
    <t>64683</t>
  </si>
  <si>
    <t>MONTICELLO HOUSE</t>
  </si>
  <si>
    <t>265716</t>
  </si>
  <si>
    <t>GRAND MANOR NURSING &amp; REHABILITATION CENTER</t>
  </si>
  <si>
    <t>265717</t>
  </si>
  <si>
    <t>GOLDEN AGE NURSING HOME</t>
  </si>
  <si>
    <t>265718</t>
  </si>
  <si>
    <t>64624</t>
  </si>
  <si>
    <t>OAKWOOD ESTATES NURSING &amp; REHAB</t>
  </si>
  <si>
    <t>265719</t>
  </si>
  <si>
    <t>63121</t>
  </si>
  <si>
    <t>CREVE COEUR MANOR</t>
  </si>
  <si>
    <t>265720</t>
  </si>
  <si>
    <t>GREGORY RIDGE HEALTH CARE CENTER</t>
  </si>
  <si>
    <t>265721</t>
  </si>
  <si>
    <t>64132</t>
  </si>
  <si>
    <t>REDWOOD OF CARMEL HILLS</t>
  </si>
  <si>
    <t>265727</t>
  </si>
  <si>
    <t>64050</t>
  </si>
  <si>
    <t>DAVIESS COUNTY NURSING AND REHABILITATION</t>
  </si>
  <si>
    <t>265729</t>
  </si>
  <si>
    <t>64640</t>
  </si>
  <si>
    <t>MAGNOLIA SQUARE NURSING AND REHAB</t>
  </si>
  <si>
    <t>265731</t>
  </si>
  <si>
    <t>BENTLEYS EXTENDED CARE</t>
  </si>
  <si>
    <t>265732</t>
  </si>
  <si>
    <t>63114</t>
  </si>
  <si>
    <t>APERION CARE HIDDEN LAKE</t>
  </si>
  <si>
    <t>265735</t>
  </si>
  <si>
    <t>63138</t>
  </si>
  <si>
    <t>U-CITY FOREST MANOR</t>
  </si>
  <si>
    <t>265736</t>
  </si>
  <si>
    <t>63130</t>
  </si>
  <si>
    <t>HOLDEN MANOR CARE CENTER</t>
  </si>
  <si>
    <t>265739</t>
  </si>
  <si>
    <t>64040</t>
  </si>
  <si>
    <t>OAKRIDGE OF PLATTSBURG</t>
  </si>
  <si>
    <t>265742</t>
  </si>
  <si>
    <t>TIFFANY HEIGHTS</t>
  </si>
  <si>
    <t>265746</t>
  </si>
  <si>
    <t>64470</t>
  </si>
  <si>
    <t>OZARK NURSING AND CARE CENTER</t>
  </si>
  <si>
    <t>265753</t>
  </si>
  <si>
    <t>DIVERSICARE OF ST JOSEPH</t>
  </si>
  <si>
    <t>265754</t>
  </si>
  <si>
    <t>64505</t>
  </si>
  <si>
    <t>RICHLAND CARE CENTER INC</t>
  </si>
  <si>
    <t>265755</t>
  </si>
  <si>
    <t>65556</t>
  </si>
  <si>
    <t>BETHESDA SOUTHGATE</t>
  </si>
  <si>
    <t>265756</t>
  </si>
  <si>
    <t>REDWOOD OF KANSAS CITY SOUTH</t>
  </si>
  <si>
    <t>265758</t>
  </si>
  <si>
    <t>FULTON MANOR CARE CENTER</t>
  </si>
  <si>
    <t>265760</t>
  </si>
  <si>
    <t>ST JOSEPH SENIOR LIVING</t>
  </si>
  <si>
    <t>265762</t>
  </si>
  <si>
    <t>KNOX COUNTY NURSING HOME DISTRICT</t>
  </si>
  <si>
    <t>265763</t>
  </si>
  <si>
    <t>63537</t>
  </si>
  <si>
    <t>LUTHERAN NURSING HOME</t>
  </si>
  <si>
    <t>265765</t>
  </si>
  <si>
    <t>64020</t>
  </si>
  <si>
    <t>BETHESDA MEADOW</t>
  </si>
  <si>
    <t>265766</t>
  </si>
  <si>
    <t>LUTHERAN SENIOR SERVICES AT BREEZE PARK</t>
  </si>
  <si>
    <t>265767</t>
  </si>
  <si>
    <t>63304</t>
  </si>
  <si>
    <t>SUMMIT, THE</t>
  </si>
  <si>
    <t>265769</t>
  </si>
  <si>
    <t>SOUTHGATE LIVING CENTER</t>
  </si>
  <si>
    <t>265771</t>
  </si>
  <si>
    <t>63830</t>
  </si>
  <si>
    <t>COMMUNITY CARE CENTER OF LEMAY INC</t>
  </si>
  <si>
    <t>265775</t>
  </si>
  <si>
    <t>ESTATES OF SPANISH LAKE, THE</t>
  </si>
  <si>
    <t>265776</t>
  </si>
  <si>
    <t>WESTPHALIA HILLS-A STONEBRIDGE COMMUNITY</t>
  </si>
  <si>
    <t>265777</t>
  </si>
  <si>
    <t>65085</t>
  </si>
  <si>
    <t>BEAUTIFUL SAVIOR HOME</t>
  </si>
  <si>
    <t>265782</t>
  </si>
  <si>
    <t>64012</t>
  </si>
  <si>
    <t>MOUNT CARMEL SENIOR LIVING - ST CHARLES, LLC</t>
  </si>
  <si>
    <t>265783</t>
  </si>
  <si>
    <t>LIVING COMMUNITY OF ST JOSEPH</t>
  </si>
  <si>
    <t>265784</t>
  </si>
  <si>
    <t>INDIAN HILLS-A STONEBRIDGE COMMUNITY</t>
  </si>
  <si>
    <t>265785</t>
  </si>
  <si>
    <t>LAVERNA SENIOR LIVING</t>
  </si>
  <si>
    <t>265787</t>
  </si>
  <si>
    <t>Andrew</t>
  </si>
  <si>
    <t>64485</t>
  </si>
  <si>
    <t>SCOTLAND COUNTY CARE CENTER</t>
  </si>
  <si>
    <t>265788</t>
  </si>
  <si>
    <t>Scotland</t>
  </si>
  <si>
    <t>63555</t>
  </si>
  <si>
    <t>DELMAR GARDENS OF O'FALLON</t>
  </si>
  <si>
    <t>265792</t>
  </si>
  <si>
    <t>63368</t>
  </si>
  <si>
    <t>LA PLATA NURSING HOME</t>
  </si>
  <si>
    <t>265793</t>
  </si>
  <si>
    <t>63549</t>
  </si>
  <si>
    <t>KINGSWOOD</t>
  </si>
  <si>
    <t>265795</t>
  </si>
  <si>
    <t>PEARL'S II EDEN FOR ELDERS</t>
  </si>
  <si>
    <t>265796</t>
  </si>
  <si>
    <t>64673</t>
  </si>
  <si>
    <t>RIDGE CREST NURSING CENTER</t>
  </si>
  <si>
    <t>265797</t>
  </si>
  <si>
    <t>COMMUNITY MANOR</t>
  </si>
  <si>
    <t>265798</t>
  </si>
  <si>
    <t>NEIGHBORHOODS AT QUAIL CREEK, THE</t>
  </si>
  <si>
    <t>265799</t>
  </si>
  <si>
    <t>65810</t>
  </si>
  <si>
    <t>KATY MANOR</t>
  </si>
  <si>
    <t>265801</t>
  </si>
  <si>
    <t>65276</t>
  </si>
  <si>
    <t>ARMOUR OAKS SENIOR LIVING COMMUNITY</t>
  </si>
  <si>
    <t>265802</t>
  </si>
  <si>
    <t>FOXWOOD SPRINGS LIVING CENTER</t>
  </si>
  <si>
    <t>265803</t>
  </si>
  <si>
    <t>MANOR AT ELFINDALE, THE</t>
  </si>
  <si>
    <t>265804</t>
  </si>
  <si>
    <t>LUTHERAN SENIOR SERVICES AT MERAMEC BLUFFS</t>
  </si>
  <si>
    <t>265805</t>
  </si>
  <si>
    <t>ADAMS STREET -A STONEBRIDGE COMMUNITY</t>
  </si>
  <si>
    <t>265810</t>
  </si>
  <si>
    <t>65101</t>
  </si>
  <si>
    <t>SPRINGFIELD VILLA</t>
  </si>
  <si>
    <t>265814</t>
  </si>
  <si>
    <t>SCHUYLER COUNTY NURSING HOME</t>
  </si>
  <si>
    <t>265816</t>
  </si>
  <si>
    <t>63561</t>
  </si>
  <si>
    <t>BLUE CIRCLE REHAB AND NURSING</t>
  </si>
  <si>
    <t>265817</t>
  </si>
  <si>
    <t>63106</t>
  </si>
  <si>
    <t>OAK TREE VILLAS-A STONEBRIDGE COMMUNITY</t>
  </si>
  <si>
    <t>265819</t>
  </si>
  <si>
    <t>VILLAGES OF JACKSON CREEK, THE</t>
  </si>
  <si>
    <t>265820</t>
  </si>
  <si>
    <t>CRESTWOOD HEALTH CARE CENTER, LLC</t>
  </si>
  <si>
    <t>265823</t>
  </si>
  <si>
    <t>VILLAGES OF ST PETERS, THE</t>
  </si>
  <si>
    <t>265824</t>
  </si>
  <si>
    <t>ELSBERRY MISSOURI HEALTH CARE CENTER</t>
  </si>
  <si>
    <t>265825</t>
  </si>
  <si>
    <t>63343</t>
  </si>
  <si>
    <t>PUTNAM COUNTY CARE CENTER</t>
  </si>
  <si>
    <t>265826</t>
  </si>
  <si>
    <t>63565</t>
  </si>
  <si>
    <t>RIVERSIDE PLACE</t>
  </si>
  <si>
    <t>265827</t>
  </si>
  <si>
    <t>64507</t>
  </si>
  <si>
    <t>AVALON GARDEN</t>
  </si>
  <si>
    <t>265828</t>
  </si>
  <si>
    <t>INDEPENDENCE CARE CENTER OF PERRY COUNTY</t>
  </si>
  <si>
    <t>265829</t>
  </si>
  <si>
    <t>KANSAS CITY CENTER FOR REHABILITATION AND HEALTHCA</t>
  </si>
  <si>
    <t>265830</t>
  </si>
  <si>
    <t>ACKERT PARK SKILLED NURSING &amp; REHABILITATION CENTE</t>
  </si>
  <si>
    <t>265831</t>
  </si>
  <si>
    <t>QUARTERS AT DES PERES, THE</t>
  </si>
  <si>
    <t>265834</t>
  </si>
  <si>
    <t>63131</t>
  </si>
  <si>
    <t>BROOKHAVEN NURSING &amp; REHAB</t>
  </si>
  <si>
    <t>265835</t>
  </si>
  <si>
    <t>ST JOSEPH'S BLUFFS</t>
  </si>
  <si>
    <t>265837</t>
  </si>
  <si>
    <t>LIFE CARE CENTER OF FLORISSANT</t>
  </si>
  <si>
    <t>265838</t>
  </si>
  <si>
    <t>NEIGHBORHOODS REHAB &amp; SKILLED NURSING BY TIGERPLAC</t>
  </si>
  <si>
    <t>265840</t>
  </si>
  <si>
    <t>ABERDEEN HEIGHTS</t>
  </si>
  <si>
    <t>265841</t>
  </si>
  <si>
    <t>63122</t>
  </si>
  <si>
    <t>SSM HEALTH DEPAUL HOSPITAL - ANNA HOUSE</t>
  </si>
  <si>
    <t>265842</t>
  </si>
  <si>
    <t>ROLLA HEALTH &amp; REHABILITATION SUITES</t>
  </si>
  <si>
    <t>265844</t>
  </si>
  <si>
    <t>TRUMAN MEDICAL CENTER LAKEWOOD CARE CENTER</t>
  </si>
  <si>
    <t>265845</t>
  </si>
  <si>
    <t>64139</t>
  </si>
  <si>
    <t>SONSHINE MANOR</t>
  </si>
  <si>
    <t>265847</t>
  </si>
  <si>
    <t>COMMUNITIES OF WILDWOOD RANCH</t>
  </si>
  <si>
    <t>265848</t>
  </si>
  <si>
    <t>MCKNIGHT PLACE EXTENDED CARE</t>
  </si>
  <si>
    <t>265849</t>
  </si>
  <si>
    <t>63124</t>
  </si>
  <si>
    <t>SEASONS CARE CENTER</t>
  </si>
  <si>
    <t>265850</t>
  </si>
  <si>
    <t>SILVERSTONE PLACE</t>
  </si>
  <si>
    <t>265851</t>
  </si>
  <si>
    <t>ST JOSEPH CHATEAU</t>
  </si>
  <si>
    <t>265852</t>
  </si>
  <si>
    <t>64501</t>
  </si>
  <si>
    <t>JOPLIN GARDENS</t>
  </si>
  <si>
    <t>265853</t>
  </si>
  <si>
    <t>REST HAVEN CONVALESCENT AND RETIREMENT HOME</t>
  </si>
  <si>
    <t>265854</t>
  </si>
  <si>
    <t>LINDEN WOODS VILLAGE</t>
  </si>
  <si>
    <t>265855</t>
  </si>
  <si>
    <t>64119</t>
  </si>
  <si>
    <t>FAIR VIEW NURSING HOME</t>
  </si>
  <si>
    <t>265856</t>
  </si>
  <si>
    <t>LIBERTY HEALTH AND WELLNESS</t>
  </si>
  <si>
    <t>265857</t>
  </si>
  <si>
    <t>E W THOMPSON HEALTH &amp; REHABILITATION CENTER</t>
  </si>
  <si>
    <t>265858</t>
  </si>
  <si>
    <t>COTTON POINT LIVING CENTER</t>
  </si>
  <si>
    <t>265859</t>
  </si>
  <si>
    <t>63867</t>
  </si>
  <si>
    <t>COTTAGES OF LAKE ST LOUIS</t>
  </si>
  <si>
    <t>265860</t>
  </si>
  <si>
    <t>63367</t>
  </si>
  <si>
    <t>CARNEGIE VILLAGE REHABILITATION &amp; HEALTH CARE CENT</t>
  </si>
  <si>
    <t>265861</t>
  </si>
  <si>
    <t>DELTA SOUTH NURSING &amp; REHABILITATION</t>
  </si>
  <si>
    <t>265862</t>
  </si>
  <si>
    <t>TIFFANY SPRINGS REHABILITATION &amp; HEALTH CARE CENTE</t>
  </si>
  <si>
    <t>265863</t>
  </si>
  <si>
    <t>BIRCH POINTE HEALTH AND REHABILITATION</t>
  </si>
  <si>
    <t>265865</t>
  </si>
  <si>
    <t>STEELVILLE SENIOR LIVING</t>
  </si>
  <si>
    <t>265866</t>
  </si>
  <si>
    <t>65565</t>
  </si>
  <si>
    <t>MCCRITE PLAZA AT BRIARCLIFF SKILLED FACILITY</t>
  </si>
  <si>
    <t>265869</t>
  </si>
  <si>
    <t>64116</t>
  </si>
  <si>
    <t>NORTHLAND REHABILITATION &amp; HEALTH CARE CENTER</t>
  </si>
  <si>
    <t>265870</t>
  </si>
  <si>
    <t>64117</t>
  </si>
  <si>
    <t>IGNITE MEDICAL RESORT KANSAS CITY, LLC</t>
  </si>
  <si>
    <t>265872</t>
  </si>
  <si>
    <t>UNION CARE CENTER</t>
  </si>
  <si>
    <t>265873</t>
  </si>
  <si>
    <t>265874</t>
  </si>
  <si>
    <t>63822</t>
  </si>
  <si>
    <t>MCCLAY SENIOR CARE</t>
  </si>
  <si>
    <t>265875</t>
  </si>
  <si>
    <t>WESTGATE</t>
  </si>
  <si>
    <t>265877</t>
  </si>
  <si>
    <t>COPPER ROCK HEALTHCARE</t>
  </si>
  <si>
    <t>265878</t>
  </si>
  <si>
    <t>65742</t>
  </si>
  <si>
    <t>BETHESDA DILWORTH</t>
  </si>
  <si>
    <t>26A177</t>
  </si>
  <si>
    <t>SALEM CARE CENTER</t>
  </si>
  <si>
    <t>26A206</t>
  </si>
  <si>
    <t>ADRIAN MANOR NURSING HOME</t>
  </si>
  <si>
    <t>26A210</t>
  </si>
  <si>
    <t>64720</t>
  </si>
  <si>
    <t>MANOR GROVE, INCORPORATED</t>
  </si>
  <si>
    <t>26A215</t>
  </si>
  <si>
    <t>PAUL L &amp; MARTHA BARONE CARE CENTER</t>
  </si>
  <si>
    <t>26A269</t>
  </si>
  <si>
    <t>JEANNE JUGAN CENTER</t>
  </si>
  <si>
    <t>26A292</t>
  </si>
  <si>
    <t>CLARA MANOR NURSING HOME</t>
  </si>
  <si>
    <t>26A293</t>
  </si>
  <si>
    <t>ASHLEY MANOR CARE CENTER</t>
  </si>
  <si>
    <t>26A330</t>
  </si>
  <si>
    <t>SYLVIA G THOMPSON RESIDENCE CENTER, INC</t>
  </si>
  <si>
    <t>26A378</t>
  </si>
  <si>
    <t>BENT- WOOD NURSING CENTER</t>
  </si>
  <si>
    <t>26A379</t>
  </si>
  <si>
    <t>RATLIFF CARE CENTER</t>
  </si>
  <si>
    <t>26A380</t>
  </si>
  <si>
    <t>26A396</t>
  </si>
  <si>
    <t>ST JOHNS PLACE</t>
  </si>
  <si>
    <t>26A400</t>
  </si>
  <si>
    <t>VILLAS, THE</t>
  </si>
  <si>
    <t>26A409</t>
  </si>
  <si>
    <t>COLUMBIA MANOR CARE CENTER</t>
  </si>
  <si>
    <t>26A432</t>
  </si>
  <si>
    <t>BISHOP SPENCER PLACE</t>
  </si>
  <si>
    <t>26A441</t>
  </si>
  <si>
    <t>LAWRENCE COUNTY MANOR</t>
  </si>
  <si>
    <t>26A445</t>
  </si>
  <si>
    <t>ST MARYS MANOR</t>
  </si>
  <si>
    <t>26A464</t>
  </si>
  <si>
    <t>ROSEWOOD HEALTH CENTER</t>
  </si>
  <si>
    <t>26A468</t>
  </si>
  <si>
    <t>RIVERVIEW, THE</t>
  </si>
  <si>
    <t>26A474</t>
  </si>
  <si>
    <t>COUNTRY MEADOWS</t>
  </si>
  <si>
    <t>26A476</t>
  </si>
  <si>
    <t>LAKE OZARK RETIREMENT CENTER</t>
  </si>
  <si>
    <t>26A482</t>
  </si>
  <si>
    <t>65049</t>
  </si>
  <si>
    <t>CRESTVIEW HOME, INC</t>
  </si>
  <si>
    <t>26A488</t>
  </si>
  <si>
    <t>64424</t>
  </si>
  <si>
    <t>FIESER NURSING CENTER</t>
  </si>
  <si>
    <t>26A490</t>
  </si>
  <si>
    <t>EXCELSIOR SPRINGS NURSING &amp; REHAB</t>
  </si>
  <si>
    <t>26A497</t>
  </si>
  <si>
    <t>BRIDGEWOOD HEALTH CARE CENTER</t>
  </si>
  <si>
    <t>26A499</t>
  </si>
  <si>
    <t>NODAWAY NURSING HOME</t>
  </si>
  <si>
    <t>26A500</t>
  </si>
  <si>
    <t>VILLA THERESA HAVEN</t>
  </si>
  <si>
    <t>26A505</t>
  </si>
  <si>
    <t>63366</t>
  </si>
  <si>
    <t>SHADY LAWN LIVING CENTER</t>
  </si>
  <si>
    <t>26A507</t>
  </si>
  <si>
    <t>EASTVIEW MANOR CARE CENTER</t>
  </si>
  <si>
    <t>26E045</t>
  </si>
  <si>
    <t>GOOD SAMARITAN CARE CENTER</t>
  </si>
  <si>
    <t>26E052</t>
  </si>
  <si>
    <t>65325</t>
  </si>
  <si>
    <t>LINCOLN COMMUNITY NURSING HOME</t>
  </si>
  <si>
    <t>26E074</t>
  </si>
  <si>
    <t>65338</t>
  </si>
  <si>
    <t>MYERS NURSING &amp; CONVALESCENT CENTER</t>
  </si>
  <si>
    <t>26E084</t>
  </si>
  <si>
    <t>64127</t>
  </si>
  <si>
    <t>PLEASANT VIEW</t>
  </si>
  <si>
    <t>26E096</t>
  </si>
  <si>
    <t>64482</t>
  </si>
  <si>
    <t>RIVERVIEW MANOR NURSING HOME</t>
  </si>
  <si>
    <t>26E099</t>
  </si>
  <si>
    <t>26E112</t>
  </si>
  <si>
    <t>64469</t>
  </si>
  <si>
    <t>TIPTON OAK MANOR</t>
  </si>
  <si>
    <t>26E187</t>
  </si>
  <si>
    <t>65081</t>
  </si>
  <si>
    <t>JOHNSON COUNTY CARE CENTER</t>
  </si>
  <si>
    <t>26E256</t>
  </si>
  <si>
    <t>GOWER CONVALESCENT CENTER, INC</t>
  </si>
  <si>
    <t>26E290</t>
  </si>
  <si>
    <t>64454</t>
  </si>
  <si>
    <t>MORNINGSIDE CENTER</t>
  </si>
  <si>
    <t>26E313</t>
  </si>
  <si>
    <t>LAURIE CARE CENTER</t>
  </si>
  <si>
    <t>26E327</t>
  </si>
  <si>
    <t>65038</t>
  </si>
  <si>
    <t>MAPLE GROVE LODGE</t>
  </si>
  <si>
    <t>26E397</t>
  </si>
  <si>
    <t>63353</t>
  </si>
  <si>
    <t>MS</t>
  </si>
  <si>
    <t>JEFFERSON DAVIS COMMUNITY HOSPITAL ECF</t>
  </si>
  <si>
    <t>255050</t>
  </si>
  <si>
    <t>39474</t>
  </si>
  <si>
    <t>WINSTON COUNTY NURSING HOME</t>
  </si>
  <si>
    <t>255072</t>
  </si>
  <si>
    <t>39339</t>
  </si>
  <si>
    <t>LEXINGTON MANOR SENIOR CARE, LLC</t>
  </si>
  <si>
    <t>255091</t>
  </si>
  <si>
    <t>39095</t>
  </si>
  <si>
    <t>BOYINGTON HEALTH AND REHABILITATION</t>
  </si>
  <si>
    <t>255092</t>
  </si>
  <si>
    <t>39501</t>
  </si>
  <si>
    <t>THE PILLARS OF BILOXI</t>
  </si>
  <si>
    <t>255093</t>
  </si>
  <si>
    <t>39531</t>
  </si>
  <si>
    <t>CARE CENTER OF LAUREL</t>
  </si>
  <si>
    <t>255095</t>
  </si>
  <si>
    <t>39440</t>
  </si>
  <si>
    <t>LOUISVILLE HEALTHCARE LLC</t>
  </si>
  <si>
    <t>255096</t>
  </si>
  <si>
    <t>CARE CENTER OF ABERDEEN</t>
  </si>
  <si>
    <t>255097</t>
  </si>
  <si>
    <t>39730</t>
  </si>
  <si>
    <t>DIVERSICARE OF TYLERTOWN</t>
  </si>
  <si>
    <t>255100</t>
  </si>
  <si>
    <t>Walthall</t>
  </si>
  <si>
    <t>39667</t>
  </si>
  <si>
    <t>MCCOMB NURSING AND REHABILITATION CENTER LLC</t>
  </si>
  <si>
    <t>255101</t>
  </si>
  <si>
    <t>39648</t>
  </si>
  <si>
    <t>DIVERSICARE OF RIPLEY</t>
  </si>
  <si>
    <t>255102</t>
  </si>
  <si>
    <t>Tippah</t>
  </si>
  <si>
    <t>38663</t>
  </si>
  <si>
    <t>EDGEWOOD HEALTH &amp; REHABILITATION</t>
  </si>
  <si>
    <t>255103</t>
  </si>
  <si>
    <t>Hinds</t>
  </si>
  <si>
    <t>39272</t>
  </si>
  <si>
    <t>GRENADA LIVING CENTER</t>
  </si>
  <si>
    <t>255104</t>
  </si>
  <si>
    <t>Grenada</t>
  </si>
  <si>
    <t>38901</t>
  </si>
  <si>
    <t>DIVERSICARE OF TUPELO</t>
  </si>
  <si>
    <t>255105</t>
  </si>
  <si>
    <t>38804</t>
  </si>
  <si>
    <t>BRANDON NURSING AND REHABILITATION CENTER</t>
  </si>
  <si>
    <t>255106</t>
  </si>
  <si>
    <t>Rankin</t>
  </si>
  <si>
    <t>39042</t>
  </si>
  <si>
    <t>TREND HEALTH &amp; REHAB OF CARTHAGE LLC</t>
  </si>
  <si>
    <t>255108</t>
  </si>
  <si>
    <t>Leake</t>
  </si>
  <si>
    <t>39051</t>
  </si>
  <si>
    <t>DIVERSICARE OF SOUTHAVEN</t>
  </si>
  <si>
    <t>255109</t>
  </si>
  <si>
    <t>38671</t>
  </si>
  <si>
    <t>MS CARE CENTER OF ALCORN COUNTY, INC-SNF</t>
  </si>
  <si>
    <t>255110</t>
  </si>
  <si>
    <t>Alcorn</t>
  </si>
  <si>
    <t>38834</t>
  </si>
  <si>
    <t>WEST POINT COMMUNITY LIVING CENTER</t>
  </si>
  <si>
    <t>255111</t>
  </si>
  <si>
    <t>39773</t>
  </si>
  <si>
    <t>PLEASANT HILLS COM LIV CENTER</t>
  </si>
  <si>
    <t>255112</t>
  </si>
  <si>
    <t>39204</t>
  </si>
  <si>
    <t>RULEVILLE NURSING AND REHABILITATION CENTER LLC</t>
  </si>
  <si>
    <t>255113</t>
  </si>
  <si>
    <t>Sunflower</t>
  </si>
  <si>
    <t>38771</t>
  </si>
  <si>
    <t>CLEVELAND NURSING AND REHABILITATION CENTER LLC</t>
  </si>
  <si>
    <t>255114</t>
  </si>
  <si>
    <t>Bolivar</t>
  </si>
  <si>
    <t>38732</t>
  </si>
  <si>
    <t>MANHATTAN NURSING AND REHABILITATION CENTER LLC</t>
  </si>
  <si>
    <t>255115</t>
  </si>
  <si>
    <t>39206</t>
  </si>
  <si>
    <t>LAKELAND NURSING AND REHABILITATION CENTER LLC</t>
  </si>
  <si>
    <t>255116</t>
  </si>
  <si>
    <t>39216</t>
  </si>
  <si>
    <t>DIVERSICARE OF EUPORA</t>
  </si>
  <si>
    <t>255117</t>
  </si>
  <si>
    <t>39744</t>
  </si>
  <si>
    <t>DIVERSICARE OF MERIDIAN</t>
  </si>
  <si>
    <t>255118</t>
  </si>
  <si>
    <t>39301</t>
  </si>
  <si>
    <t>DIVERSICARE OF AMORY</t>
  </si>
  <si>
    <t>255119</t>
  </si>
  <si>
    <t>38821</t>
  </si>
  <si>
    <t>CHADWICK NURSING AND REHABILITATION CENTER LLC</t>
  </si>
  <si>
    <t>255125</t>
  </si>
  <si>
    <t>WILKINSON COUNTY SENIOR CARE</t>
  </si>
  <si>
    <t>255126</t>
  </si>
  <si>
    <t>39631</t>
  </si>
  <si>
    <t>TISHOMINGO COMM LIVING CENTER</t>
  </si>
  <si>
    <t>255127</t>
  </si>
  <si>
    <t>Tishomingo</t>
  </si>
  <si>
    <t>38852</t>
  </si>
  <si>
    <t>WALTER B CROOK NURSING FACILITY</t>
  </si>
  <si>
    <t>255128</t>
  </si>
  <si>
    <t>TIPPAH COUNTY NURSING HOME</t>
  </si>
  <si>
    <t>255130</t>
  </si>
  <si>
    <t>TUPELO NURSING AND REHABILITATION CENTER</t>
  </si>
  <si>
    <t>255136</t>
  </si>
  <si>
    <t>NESHOBA COUNTY NURSING HOME</t>
  </si>
  <si>
    <t>255137</t>
  </si>
  <si>
    <t>Neshoba</t>
  </si>
  <si>
    <t>39350</t>
  </si>
  <si>
    <t>ASHLAND HEALTH AND REHABILITATION</t>
  </si>
  <si>
    <t>255138</t>
  </si>
  <si>
    <t>38603</t>
  </si>
  <si>
    <t>DIVERSICARE OF BATESVILLE</t>
  </si>
  <si>
    <t>255139</t>
  </si>
  <si>
    <t>Panola</t>
  </si>
  <si>
    <t>38606</t>
  </si>
  <si>
    <t>THE BLUFFS REHABILITATION AND HEALTHCARE CENTER</t>
  </si>
  <si>
    <t>255140</t>
  </si>
  <si>
    <t>39180</t>
  </si>
  <si>
    <t>PICAYUNE REHABILITATION AND HEALTHCARE CENTER</t>
  </si>
  <si>
    <t>255141</t>
  </si>
  <si>
    <t>Pearl River</t>
  </si>
  <si>
    <t>39466</t>
  </si>
  <si>
    <t>OCEAN SPRINGS HEALTH &amp; REHABILITATION CENTER</t>
  </si>
  <si>
    <t>255142</t>
  </si>
  <si>
    <t>39564</t>
  </si>
  <si>
    <t>COURTYARD REHABILITATION AND HEALTHCARE</t>
  </si>
  <si>
    <t>255145</t>
  </si>
  <si>
    <t>YAZOO CITY REHABILITATION AND HEALTHCARE CENTER</t>
  </si>
  <si>
    <t>255146</t>
  </si>
  <si>
    <t>Yazoo</t>
  </si>
  <si>
    <t>39194</t>
  </si>
  <si>
    <t>WOODLANDS REHABILITATION AND HEALTHCARE CENTER</t>
  </si>
  <si>
    <t>255148</t>
  </si>
  <si>
    <t>39056</t>
  </si>
  <si>
    <t>BEDFORD CARE CENTER OF PETAL</t>
  </si>
  <si>
    <t>255149</t>
  </si>
  <si>
    <t>Forrest</t>
  </si>
  <si>
    <t>39465</t>
  </si>
  <si>
    <t>BEDFORD CARE CENTER OF NEWTON</t>
  </si>
  <si>
    <t>255153</t>
  </si>
  <si>
    <t>39345</t>
  </si>
  <si>
    <t>CRYSTAL REHABILITATION AND HEALTHCARE CENTER</t>
  </si>
  <si>
    <t>255154</t>
  </si>
  <si>
    <t>Leflore</t>
  </si>
  <si>
    <t>38930</t>
  </si>
  <si>
    <t>GRENADA REHABILITATION AND HEALTHCARE CENTER</t>
  </si>
  <si>
    <t>255156</t>
  </si>
  <si>
    <t>BEDFORD CARE CENTER OF HATTIES</t>
  </si>
  <si>
    <t>255158</t>
  </si>
  <si>
    <t>39401</t>
  </si>
  <si>
    <t>PERRY COUNTY NURSING CENTER</t>
  </si>
  <si>
    <t>255159</t>
  </si>
  <si>
    <t>39476</t>
  </si>
  <si>
    <t>DANIEL HEALTH CARE INC</t>
  </si>
  <si>
    <t>255160</t>
  </si>
  <si>
    <t>Itawamba</t>
  </si>
  <si>
    <t>38843</t>
  </si>
  <si>
    <t>NMMC BALDWYN NURSING FACILITY</t>
  </si>
  <si>
    <t>255161</t>
  </si>
  <si>
    <t>38824</t>
  </si>
  <si>
    <t>COUNTRYBROOK LIVING CENTER</t>
  </si>
  <si>
    <t>255162</t>
  </si>
  <si>
    <t>39601</t>
  </si>
  <si>
    <t>MEMORIAL WOODLAND VILLAGE NURSING CENTER</t>
  </si>
  <si>
    <t>255163</t>
  </si>
  <si>
    <t>39525</t>
  </si>
  <si>
    <t>JEFFERSON COUNTY NURSING HOME</t>
  </si>
  <si>
    <t>255164</t>
  </si>
  <si>
    <t>39069</t>
  </si>
  <si>
    <t>QUEEN CITY NURSING CENTER</t>
  </si>
  <si>
    <t>255166</t>
  </si>
  <si>
    <t>ADAMS COUNTY NURSING CENTER</t>
  </si>
  <si>
    <t>255169</t>
  </si>
  <si>
    <t>39120</t>
  </si>
  <si>
    <t>WINONA MANOR HEALTH CARE AND REHABILITATION CENTER</t>
  </si>
  <si>
    <t>255171</t>
  </si>
  <si>
    <t>38967</t>
  </si>
  <si>
    <t>STARKVILLE MANOR HEALTH CARE AND REHABILITATION CE</t>
  </si>
  <si>
    <t>255172</t>
  </si>
  <si>
    <t>Oktibbeha</t>
  </si>
  <si>
    <t>39759</t>
  </si>
  <si>
    <t>GLENBURNEY HEALTH CARE AND REHABILITATION CENTER</t>
  </si>
  <si>
    <t>255173</t>
  </si>
  <si>
    <t>SINGING RIVER HEALTH AND REHABILITATION CENTER</t>
  </si>
  <si>
    <t>255174</t>
  </si>
  <si>
    <t>39563</t>
  </si>
  <si>
    <t>DIVERSICARE OF BROOKHAVEN</t>
  </si>
  <si>
    <t>255175</t>
  </si>
  <si>
    <t>LEAKESVILLE REHABILITATION AND NURSING CENTER, INC</t>
  </si>
  <si>
    <t>255179</t>
  </si>
  <si>
    <t>39451</t>
  </si>
  <si>
    <t>GLEN OAKS NURSING CENTER</t>
  </si>
  <si>
    <t>255181</t>
  </si>
  <si>
    <t>George</t>
  </si>
  <si>
    <t>39452</t>
  </si>
  <si>
    <t>LAKEVIEW NURSING CENTER</t>
  </si>
  <si>
    <t>255182</t>
  </si>
  <si>
    <t>39503</t>
  </si>
  <si>
    <t>INDIANOLA REHABILITATION AND HEALTHCARE CENTER</t>
  </si>
  <si>
    <t>255185</t>
  </si>
  <si>
    <t>38751</t>
  </si>
  <si>
    <t>ATTALA COUNTY NURSING CENTER</t>
  </si>
  <si>
    <t>255191</t>
  </si>
  <si>
    <t>Attala</t>
  </si>
  <si>
    <t>39090</t>
  </si>
  <si>
    <t>CLAIBORNE COUNTY SENIOR CARE</t>
  </si>
  <si>
    <t>255192</t>
  </si>
  <si>
    <t>39150</t>
  </si>
  <si>
    <t>AURORA HEALTH AND REHABILITATION</t>
  </si>
  <si>
    <t>255206</t>
  </si>
  <si>
    <t>39702</t>
  </si>
  <si>
    <t>PLAZA COMMUNITY LIVING CENTER</t>
  </si>
  <si>
    <t>255207</t>
  </si>
  <si>
    <t>39581</t>
  </si>
  <si>
    <t>PINE CREST GUEST HOME INC</t>
  </si>
  <si>
    <t>255210</t>
  </si>
  <si>
    <t>Copiah</t>
  </si>
  <si>
    <t>39083</t>
  </si>
  <si>
    <t>COURTYARDS COMM LIVING CENTER</t>
  </si>
  <si>
    <t>255212</t>
  </si>
  <si>
    <t>MEADVILLE CONVALESCENT HOME</t>
  </si>
  <si>
    <t>255213</t>
  </si>
  <si>
    <t>39653</t>
  </si>
  <si>
    <t>LAWRENCE CO NURSING CENTER</t>
  </si>
  <si>
    <t>255214</t>
  </si>
  <si>
    <t>39654</t>
  </si>
  <si>
    <t>LANDMARK OF COLLINS</t>
  </si>
  <si>
    <t>255215</t>
  </si>
  <si>
    <t>39428</t>
  </si>
  <si>
    <t>RIVERVIEW NURSING &amp; REHABILITATION CENTER</t>
  </si>
  <si>
    <t>255216</t>
  </si>
  <si>
    <t>RIVER HEIGHTS HEALTHCARE CENTER</t>
  </si>
  <si>
    <t>255217</t>
  </si>
  <si>
    <t>38701</t>
  </si>
  <si>
    <t>TISHOMINGO MANOR</t>
  </si>
  <si>
    <t>255218</t>
  </si>
  <si>
    <t>ARBOR WALK HEALTHCARE CENTER</t>
  </si>
  <si>
    <t>255219</t>
  </si>
  <si>
    <t>38703</t>
  </si>
  <si>
    <t>SHARKEY-ISSAQUENA NURSING HOME</t>
  </si>
  <si>
    <t>255220</t>
  </si>
  <si>
    <t>Sharkey</t>
  </si>
  <si>
    <t>39159</t>
  </si>
  <si>
    <t>HAVEN HALL HEALTH CARE CENTER</t>
  </si>
  <si>
    <t>255221</t>
  </si>
  <si>
    <t>TRINITY HEALTHCARE CENTER</t>
  </si>
  <si>
    <t>255222</t>
  </si>
  <si>
    <t>NATCHEZ REHABILITATION AND HEALTHCARE CENTER</t>
  </si>
  <si>
    <t>255226</t>
  </si>
  <si>
    <t>COLUMBIA REHABILITATION AND HEALTHCARE CENTER</t>
  </si>
  <si>
    <t>255227</t>
  </si>
  <si>
    <t>39429</t>
  </si>
  <si>
    <t>DELTA REHABILITATION AND HEALTHCARE CENTER</t>
  </si>
  <si>
    <t>255228</t>
  </si>
  <si>
    <t>HOLLY SPRINGS REHABILITATION AND HEALTHCARE CENTER</t>
  </si>
  <si>
    <t>255229</t>
  </si>
  <si>
    <t>38635</t>
  </si>
  <si>
    <t>CORNERSTONE REHABILITATION AND HEALTHCARE CENTER</t>
  </si>
  <si>
    <t>255232</t>
  </si>
  <si>
    <t>AZALEA GARDENS NURSING CENTER</t>
  </si>
  <si>
    <t>255233</t>
  </si>
  <si>
    <t>39577</t>
  </si>
  <si>
    <t>SHADY LAWN HEALTH AND REHABILITATION</t>
  </si>
  <si>
    <t>255234</t>
  </si>
  <si>
    <t>BILLDORA SENIOR CARE</t>
  </si>
  <si>
    <t>255243</t>
  </si>
  <si>
    <t>SUNPLEX SUB-ACUTE CENTER</t>
  </si>
  <si>
    <t>255244</t>
  </si>
  <si>
    <t>REST HAVEN HEALTH AND REHABILITATION</t>
  </si>
  <si>
    <t>255247</t>
  </si>
  <si>
    <t>COMPERE NH INC</t>
  </si>
  <si>
    <t>255249</t>
  </si>
  <si>
    <t>39202</t>
  </si>
  <si>
    <t>MS CARE CENTER OF MORTON</t>
  </si>
  <si>
    <t>255250</t>
  </si>
  <si>
    <t>39117</t>
  </si>
  <si>
    <t>MS CARE CENTER OF DEKALB</t>
  </si>
  <si>
    <t>255251</t>
  </si>
  <si>
    <t>Kemper</t>
  </si>
  <si>
    <t>39328</t>
  </si>
  <si>
    <t>MS CARE CENTER OF GREENVILLE</t>
  </si>
  <si>
    <t>255252</t>
  </si>
  <si>
    <t>VICKSBURG CONVALESCENT CENTER</t>
  </si>
  <si>
    <t>255253</t>
  </si>
  <si>
    <t>THE WINDSOR PLACE</t>
  </si>
  <si>
    <t>255257</t>
  </si>
  <si>
    <t>HUMPHREYS CO NURSING CENTER</t>
  </si>
  <si>
    <t>255259</t>
  </si>
  <si>
    <t>Humphreys</t>
  </si>
  <si>
    <t>39038</t>
  </si>
  <si>
    <t>HILLTOP MANOR HEALTH AND REHABILITATION CENTER</t>
  </si>
  <si>
    <t>255260</t>
  </si>
  <si>
    <t>39365</t>
  </si>
  <si>
    <t>THE OAKS REHABILITATION AND HEALTHCARE CENTER</t>
  </si>
  <si>
    <t>255261</t>
  </si>
  <si>
    <t>LAURELWOOD COMM LIVING CENTER</t>
  </si>
  <si>
    <t>255262</t>
  </si>
  <si>
    <t>LONGWOOD COMM LIVING CENTER</t>
  </si>
  <si>
    <t>255264</t>
  </si>
  <si>
    <t>Prentiss</t>
  </si>
  <si>
    <t>38829</t>
  </si>
  <si>
    <t>WINDHAM HOUSE OF HATTIESBURG</t>
  </si>
  <si>
    <t>255265</t>
  </si>
  <si>
    <t>39402</t>
  </si>
  <si>
    <t>BRANDON COURT</t>
  </si>
  <si>
    <t>255266</t>
  </si>
  <si>
    <t>CLARKSDALE NURSING CENTER</t>
  </si>
  <si>
    <t>255267</t>
  </si>
  <si>
    <t>Coahoma</t>
  </si>
  <si>
    <t>38614</t>
  </si>
  <si>
    <t>NEW ALBANY HEALTH &amp; REHAB CENTER</t>
  </si>
  <si>
    <t>255268</t>
  </si>
  <si>
    <t>38652</t>
  </si>
  <si>
    <t>OXFORD HEALTH &amp; REHAB CENTER</t>
  </si>
  <si>
    <t>255269</t>
  </si>
  <si>
    <t>38655</t>
  </si>
  <si>
    <t>PONTOTOC HEALTH &amp; REHAB CENTER</t>
  </si>
  <si>
    <t>255270</t>
  </si>
  <si>
    <t>Pontotoc</t>
  </si>
  <si>
    <t>38863</t>
  </si>
  <si>
    <t>LIBERTY COMMUNITY LIVING CTR</t>
  </si>
  <si>
    <t>255271</t>
  </si>
  <si>
    <t>Amite</t>
  </si>
  <si>
    <t>39645</t>
  </si>
  <si>
    <t>MYRTLES NURSING CENTER, LLC</t>
  </si>
  <si>
    <t>255272</t>
  </si>
  <si>
    <t>FOREST HILL NURSING CENTER</t>
  </si>
  <si>
    <t>255273</t>
  </si>
  <si>
    <t>39212</t>
  </si>
  <si>
    <t>HIGHLAND HOME</t>
  </si>
  <si>
    <t>255274</t>
  </si>
  <si>
    <t>39157</t>
  </si>
  <si>
    <t>MAGNOLIA SENIOR CARE, LLC</t>
  </si>
  <si>
    <t>255275</t>
  </si>
  <si>
    <t>39213</t>
  </si>
  <si>
    <t>BELHAVEN SENIOR CARE, LLC</t>
  </si>
  <si>
    <t>255276</t>
  </si>
  <si>
    <t>GREENE COUNTY HEALTH AND REHABILITATION</t>
  </si>
  <si>
    <t>255277</t>
  </si>
  <si>
    <t>HILLCREST NURSING CENTER, LLC</t>
  </si>
  <si>
    <t>255278</t>
  </si>
  <si>
    <t>39111</t>
  </si>
  <si>
    <t>SARDIS COMMUNITY  NH</t>
  </si>
  <si>
    <t>255279</t>
  </si>
  <si>
    <t>38666</t>
  </si>
  <si>
    <t>LANDMARK OF DESOTO</t>
  </si>
  <si>
    <t>255281</t>
  </si>
  <si>
    <t>38637</t>
  </si>
  <si>
    <t>CLINTON HEALTHCARE LLC - SNF</t>
  </si>
  <si>
    <t>255282</t>
  </si>
  <si>
    <t>VAIDEN COMMUNITY LIVING CENTER</t>
  </si>
  <si>
    <t>255283</t>
  </si>
  <si>
    <t>39176</t>
  </si>
  <si>
    <t>HERITAGE HOUSE NURSING CENTER</t>
  </si>
  <si>
    <t>255284</t>
  </si>
  <si>
    <t>PINEVIEW HEALTH AND REHABILITATION CENTER</t>
  </si>
  <si>
    <t>255286</t>
  </si>
  <si>
    <t>39367</t>
  </si>
  <si>
    <t>DRIFTWOOD NURSING CENTER</t>
  </si>
  <si>
    <t>255290</t>
  </si>
  <si>
    <t>LEGACY MANOR NURSING AND REHABILITATION</t>
  </si>
  <si>
    <t>255292</t>
  </si>
  <si>
    <t>38704</t>
  </si>
  <si>
    <t>255293</t>
  </si>
  <si>
    <t>38774</t>
  </si>
  <si>
    <t>DESOTO HEALTHCARE CENTER</t>
  </si>
  <si>
    <t>255296</t>
  </si>
  <si>
    <t>BEDFORD CARE CTR-MONROE HALL</t>
  </si>
  <si>
    <t>255297</t>
  </si>
  <si>
    <t>SENATOBIA HEALTHCARE &amp; REHAB</t>
  </si>
  <si>
    <t>255302</t>
  </si>
  <si>
    <t>Tate</t>
  </si>
  <si>
    <t>38668</t>
  </si>
  <si>
    <t>RIVER PLACE NURSING CENTER</t>
  </si>
  <si>
    <t>255305</t>
  </si>
  <si>
    <t>255307</t>
  </si>
  <si>
    <t>MEMORIAL STONE COUNTY NURSING &amp; REHABILITATION CTR</t>
  </si>
  <si>
    <t>255308</t>
  </si>
  <si>
    <t>SILVER CROSS HEALTH &amp; REHAB</t>
  </si>
  <si>
    <t>255310</t>
  </si>
  <si>
    <t>GREAT OAKS REHABILITATION AND HEALTHCARE CENTER</t>
  </si>
  <si>
    <t>255311</t>
  </si>
  <si>
    <t>38611</t>
  </si>
  <si>
    <t>UNION CO HEALTH AND REHAB CENTER, INC</t>
  </si>
  <si>
    <t>255312</t>
  </si>
  <si>
    <t>DUGAN MEMORIAL HOME</t>
  </si>
  <si>
    <t>255313</t>
  </si>
  <si>
    <t>255314</t>
  </si>
  <si>
    <t>POPLAR SPRINGS NURSING CTR, LLC</t>
  </si>
  <si>
    <t>255315</t>
  </si>
  <si>
    <t>39305</t>
  </si>
  <si>
    <t>THE GROVE</t>
  </si>
  <si>
    <t>255316</t>
  </si>
  <si>
    <t>J G ALEXANDER NURSING CENTER</t>
  </si>
  <si>
    <t>255318</t>
  </si>
  <si>
    <t>SUNSHINE HEALTH CARE, INC</t>
  </si>
  <si>
    <t>255319</t>
  </si>
  <si>
    <t>HATTIESBURG HEALTH &amp; REHAB CENTER</t>
  </si>
  <si>
    <t>255321</t>
  </si>
  <si>
    <t>DUNBAR VILLAGE TERRACE</t>
  </si>
  <si>
    <t>255322</t>
  </si>
  <si>
    <t>39520</t>
  </si>
  <si>
    <t>GREENBRIAR NURSING CENTER</t>
  </si>
  <si>
    <t>255323</t>
  </si>
  <si>
    <t>39540</t>
  </si>
  <si>
    <t>PINE FOREST HEALTH AND REHABILITATION</t>
  </si>
  <si>
    <t>255326</t>
  </si>
  <si>
    <t>MARTHA COKER GREEN HOUSE HOME</t>
  </si>
  <si>
    <t>255327</t>
  </si>
  <si>
    <t>ARRINGTON LIVING CENTER</t>
  </si>
  <si>
    <t>255331</t>
  </si>
  <si>
    <t>HOLMES COUNTY LONG TERM CARE CENTER - DURANT</t>
  </si>
  <si>
    <t>255332</t>
  </si>
  <si>
    <t>39063</t>
  </si>
  <si>
    <t>GEORGE REGIONAL HEALTH &amp; REHAB CENTER</t>
  </si>
  <si>
    <t>255333</t>
  </si>
  <si>
    <t>JONES CO REST HOME</t>
  </si>
  <si>
    <t>255336</t>
  </si>
  <si>
    <t>39437</t>
  </si>
  <si>
    <t>NORTH POINTE HEALTH &amp; REHABILITATION</t>
  </si>
  <si>
    <t>255340</t>
  </si>
  <si>
    <t>GULFPORT CARE CENTER</t>
  </si>
  <si>
    <t>255341</t>
  </si>
  <si>
    <t>MS CARE CENTER OF RALEIGH</t>
  </si>
  <si>
    <t>255342</t>
  </si>
  <si>
    <t>39153</t>
  </si>
  <si>
    <t>BEDFORD CARE CENTER OF PICAYUNE</t>
  </si>
  <si>
    <t>255343</t>
  </si>
  <si>
    <t>QUITMAN COUNTY HEALTH &amp; REHAB LLC</t>
  </si>
  <si>
    <t>255344</t>
  </si>
  <si>
    <t>Quitman</t>
  </si>
  <si>
    <t>38646</t>
  </si>
  <si>
    <t>SINGING RIVER SKILLED NURSING FACILITY</t>
  </si>
  <si>
    <t>255346</t>
  </si>
  <si>
    <t>CHOCTAW NURSING AND REHABILITATION CENTER</t>
  </si>
  <si>
    <t>255347</t>
  </si>
  <si>
    <t>39735</t>
  </si>
  <si>
    <t>BRIAR HILL REST HOME</t>
  </si>
  <si>
    <t>25A106</t>
  </si>
  <si>
    <t>39073</t>
  </si>
  <si>
    <t>REGINALD P WHITE NURSING FACILITY</t>
  </si>
  <si>
    <t>25A123</t>
  </si>
  <si>
    <t>39307</t>
  </si>
  <si>
    <t>MADISON CO NH</t>
  </si>
  <si>
    <t>25A141</t>
  </si>
  <si>
    <t>39046</t>
  </si>
  <si>
    <t>PEARL RIVER CO NURSING HOME</t>
  </si>
  <si>
    <t>25A156</t>
  </si>
  <si>
    <t>39470</t>
  </si>
  <si>
    <t>SHEARER-RICHARDSON MEMORIAL NURSING HOME</t>
  </si>
  <si>
    <t>25A162</t>
  </si>
  <si>
    <t>38860</t>
  </si>
  <si>
    <t>YALOBUSHA COUNTY NURSING HOME</t>
  </si>
  <si>
    <t>25A174</t>
  </si>
  <si>
    <t>Yalobusha</t>
  </si>
  <si>
    <t>38965</t>
  </si>
  <si>
    <t>JASPER CO NH</t>
  </si>
  <si>
    <t>25A178</t>
  </si>
  <si>
    <t>39422</t>
  </si>
  <si>
    <t>CEDARS HEALTH CENTER</t>
  </si>
  <si>
    <t>25A182</t>
  </si>
  <si>
    <t>38801</t>
  </si>
  <si>
    <t>BOLIVAR MEDICAL CENTER LTC</t>
  </si>
  <si>
    <t>25A188</t>
  </si>
  <si>
    <t>TALLAHATCHIE GENERAL HOSP ECF</t>
  </si>
  <si>
    <t>25A190</t>
  </si>
  <si>
    <t>Tallahatchie</t>
  </si>
  <si>
    <t>38921</t>
  </si>
  <si>
    <t>JNH-JAQUITH INN</t>
  </si>
  <si>
    <t>25A197</t>
  </si>
  <si>
    <t>39193</t>
  </si>
  <si>
    <t>LAKESIDE LIVING CENTER</t>
  </si>
  <si>
    <t>25A201</t>
  </si>
  <si>
    <t>39355</t>
  </si>
  <si>
    <t>FLOY DYER NH</t>
  </si>
  <si>
    <t>25A218</t>
  </si>
  <si>
    <t>38851</t>
  </si>
  <si>
    <t>BAPTIST NURSING HOME-CALHOUN, INC</t>
  </si>
  <si>
    <t>25A233</t>
  </si>
  <si>
    <t>38916</t>
  </si>
  <si>
    <t>GREENBOUGH NURSING CENTER</t>
  </si>
  <si>
    <t>25A250</t>
  </si>
  <si>
    <t>DIXIE WHITE HOUSE NURSING HOME</t>
  </si>
  <si>
    <t>25A356</t>
  </si>
  <si>
    <t>39571</t>
  </si>
  <si>
    <t>CHOCTAW RESIDENTIAL CENTER</t>
  </si>
  <si>
    <t>25A364</t>
  </si>
  <si>
    <t>CARTHAGE HEALTH &amp; REHAB CENTER</t>
  </si>
  <si>
    <t>25A371</t>
  </si>
  <si>
    <t>NOXUBEE COUNTY NURSING HOME</t>
  </si>
  <si>
    <t>25A374</t>
  </si>
  <si>
    <t>Noxubee</t>
  </si>
  <si>
    <t>39341</t>
  </si>
  <si>
    <t>TUNICA NURSING HOME, LLC</t>
  </si>
  <si>
    <t>25A379</t>
  </si>
  <si>
    <t>Tunica</t>
  </si>
  <si>
    <t>38676</t>
  </si>
  <si>
    <t>PONTOTOC NURSING HOME</t>
  </si>
  <si>
    <t>25A380</t>
  </si>
  <si>
    <t>COMFORT CARE NURSING CENTER</t>
  </si>
  <si>
    <t>25A381</t>
  </si>
  <si>
    <t>BRUCE COMMUNTIY LIVING CENTER</t>
  </si>
  <si>
    <t>25A382</t>
  </si>
  <si>
    <t>38915</t>
  </si>
  <si>
    <t>VINEYARD COURT NURSING CENTER</t>
  </si>
  <si>
    <t>25A388</t>
  </si>
  <si>
    <t>39701</t>
  </si>
  <si>
    <t>WEBSTER HEALTH SERVICES, INC</t>
  </si>
  <si>
    <t>25A389</t>
  </si>
  <si>
    <t>WILLOW CREEK RETIREMENT CENTER</t>
  </si>
  <si>
    <t>25A396</t>
  </si>
  <si>
    <t>JNH-JEFFERSON INN</t>
  </si>
  <si>
    <t>25A402</t>
  </si>
  <si>
    <t>JNH-ADAMS INN</t>
  </si>
  <si>
    <t>25A403</t>
  </si>
  <si>
    <t>JNH-MADISON INN</t>
  </si>
  <si>
    <t>25A404</t>
  </si>
  <si>
    <t>COPIAH LIVING CENTER</t>
  </si>
  <si>
    <t>25A407</t>
  </si>
  <si>
    <t>39059</t>
  </si>
  <si>
    <t>RIVER CHASE VILLAGE</t>
  </si>
  <si>
    <t>25A409</t>
  </si>
  <si>
    <t>39553</t>
  </si>
  <si>
    <t>LANDMARK NURSING AND REHAB CTR</t>
  </si>
  <si>
    <t>25A410</t>
  </si>
  <si>
    <t>CARRINGTON, LLC D/B/A THE CARRINGTON</t>
  </si>
  <si>
    <t>25A412</t>
  </si>
  <si>
    <t>39760</t>
  </si>
  <si>
    <t>METHODIST SPECIALTY CARE CENTER</t>
  </si>
  <si>
    <t>25A414</t>
  </si>
  <si>
    <t>39232</t>
  </si>
  <si>
    <t>BEDFORD ALZHEIMER'S CARE CENTER</t>
  </si>
  <si>
    <t>25A416</t>
  </si>
  <si>
    <t>BEDFORD CARE CENTER OF MARION</t>
  </si>
  <si>
    <t>25A417</t>
  </si>
  <si>
    <t>39342</t>
  </si>
  <si>
    <t>JAMES T CHAMPION</t>
  </si>
  <si>
    <t>25A418</t>
  </si>
  <si>
    <t>LAMAR HEALTHCARE &amp; REHABILITATION CENTER</t>
  </si>
  <si>
    <t>25A420</t>
  </si>
  <si>
    <t>39455</t>
  </si>
  <si>
    <t>THE NICHOLS CENTER</t>
  </si>
  <si>
    <t>25E001</t>
  </si>
  <si>
    <t>39110</t>
  </si>
  <si>
    <t>COMMUNITY NURSING HOME</t>
  </si>
  <si>
    <t>25E003</t>
  </si>
  <si>
    <t>OAK GROVE RETIREMENT HOME</t>
  </si>
  <si>
    <t>25E115</t>
  </si>
  <si>
    <t>38740</t>
  </si>
  <si>
    <t>MT</t>
  </si>
  <si>
    <t>BENEFIS SENIOR SERVICES</t>
  </si>
  <si>
    <t>275012</t>
  </si>
  <si>
    <t>Cascade</t>
  </si>
  <si>
    <t>59405</t>
  </si>
  <si>
    <t>BELLA TERRA OF BILLINGS</t>
  </si>
  <si>
    <t>275020</t>
  </si>
  <si>
    <t>Yellowstone</t>
  </si>
  <si>
    <t>59102</t>
  </si>
  <si>
    <t>VALLE VISTA MANOR</t>
  </si>
  <si>
    <t>275021</t>
  </si>
  <si>
    <t>Fergus</t>
  </si>
  <si>
    <t>59457</t>
  </si>
  <si>
    <t>ST JOHN'S LUTHERAN HOME</t>
  </si>
  <si>
    <t>275024</t>
  </si>
  <si>
    <t>275025</t>
  </si>
  <si>
    <t>Flathead</t>
  </si>
  <si>
    <t>59901</t>
  </si>
  <si>
    <t>MISSOURI RIVER CENTER</t>
  </si>
  <si>
    <t>275026</t>
  </si>
  <si>
    <t>HILLSIDE HEALTH &amp; REHABILITATION</t>
  </si>
  <si>
    <t>275027</t>
  </si>
  <si>
    <t>Missoula</t>
  </si>
  <si>
    <t>59803</t>
  </si>
  <si>
    <t>AVANTARA OF BILLINGS</t>
  </si>
  <si>
    <t>275029</t>
  </si>
  <si>
    <t>PARK PLACE TRANSITIONAL CARE AND REHABILITATION</t>
  </si>
  <si>
    <t>275030</t>
  </si>
  <si>
    <t>MISSOULA HEALTH &amp; REHABILITATION CENTER</t>
  </si>
  <si>
    <t>275035</t>
  </si>
  <si>
    <t>59802</t>
  </si>
  <si>
    <t>LIBBY CARE CENTER</t>
  </si>
  <si>
    <t>275040</t>
  </si>
  <si>
    <t>59923</t>
  </si>
  <si>
    <t>VILLAGE HEALTH &amp; REHABILITATION</t>
  </si>
  <si>
    <t>275043</t>
  </si>
  <si>
    <t>59804</t>
  </si>
  <si>
    <t>BIG SKY CARE CENTER</t>
  </si>
  <si>
    <t>275044</t>
  </si>
  <si>
    <t>Lewis and Clark</t>
  </si>
  <si>
    <t>59601</t>
  </si>
  <si>
    <t>LIVINGSTON HEALTH &amp; REHABILITATION CENTER</t>
  </si>
  <si>
    <t>275047</t>
  </si>
  <si>
    <t>Park</t>
  </si>
  <si>
    <t>59047</t>
  </si>
  <si>
    <t>POLSON HEALTH &amp; REHABILITATION CENTER</t>
  </si>
  <si>
    <t>275049</t>
  </si>
  <si>
    <t>59860</t>
  </si>
  <si>
    <t>CEDAR WOOD VILLA</t>
  </si>
  <si>
    <t>275053</t>
  </si>
  <si>
    <t>Carbon</t>
  </si>
  <si>
    <t>59068</t>
  </si>
  <si>
    <t>ELKHORN HEALTHCARE &amp; REHABILITATION</t>
  </si>
  <si>
    <t>275056</t>
  </si>
  <si>
    <t>59634</t>
  </si>
  <si>
    <t>COPPER RIDGE HEALTH AND REHABILITATION CENTER</t>
  </si>
  <si>
    <t>275060</t>
  </si>
  <si>
    <t>Silver Bow</t>
  </si>
  <si>
    <t>59701</t>
  </si>
  <si>
    <t>CENTRAL MONTANA NURSING &amp; REHABILITATION CENTER</t>
  </si>
  <si>
    <t>275064</t>
  </si>
  <si>
    <t>GALLATIN REST HOME</t>
  </si>
  <si>
    <t>275066</t>
  </si>
  <si>
    <t>59715</t>
  </si>
  <si>
    <t>GLENDIVE MEDICAL CENTER N H</t>
  </si>
  <si>
    <t>275067</t>
  </si>
  <si>
    <t>Dawson</t>
  </si>
  <si>
    <t>59330</t>
  </si>
  <si>
    <t>275073</t>
  </si>
  <si>
    <t>Roosevelt</t>
  </si>
  <si>
    <t>59201</t>
  </si>
  <si>
    <t>WIBAUX COUNTY NURSING HOME</t>
  </si>
  <si>
    <t>275079</t>
  </si>
  <si>
    <t>Wibaux</t>
  </si>
  <si>
    <t>59353</t>
  </si>
  <si>
    <t>APPLE REHAB COONEY</t>
  </si>
  <si>
    <t>275080</t>
  </si>
  <si>
    <t>FRIENDSHIP VILLA</t>
  </si>
  <si>
    <t>275081</t>
  </si>
  <si>
    <t>Custer</t>
  </si>
  <si>
    <t>59301</t>
  </si>
  <si>
    <t>GOOD SAMARITAN SOCIETY - MOUNTAIN VIEW MANOR</t>
  </si>
  <si>
    <t>275084</t>
  </si>
  <si>
    <t>59917</t>
  </si>
  <si>
    <t>BEARTOOTH MANOR</t>
  </si>
  <si>
    <t>275090</t>
  </si>
  <si>
    <t>Stillwater</t>
  </si>
  <si>
    <t>59019</t>
  </si>
  <si>
    <t>VALLEY VIEW HOME</t>
  </si>
  <si>
    <t>275091</t>
  </si>
  <si>
    <t>Valley</t>
  </si>
  <si>
    <t>59230</t>
  </si>
  <si>
    <t>ST LUKE COMMUNITY NURSING HOME</t>
  </si>
  <si>
    <t>275093</t>
  </si>
  <si>
    <t>59864</t>
  </si>
  <si>
    <t>LAKE VIEW CARE CENTER</t>
  </si>
  <si>
    <t>275094</t>
  </si>
  <si>
    <t>59911</t>
  </si>
  <si>
    <t>MONTANA VETERANS HOME N H</t>
  </si>
  <si>
    <t>275100</t>
  </si>
  <si>
    <t>59912</t>
  </si>
  <si>
    <t>VALLEY VIEW ESTATES HEALTH &amp; REHABILITATION</t>
  </si>
  <si>
    <t>275101</t>
  </si>
  <si>
    <t>Ravalli</t>
  </si>
  <si>
    <t>59840</t>
  </si>
  <si>
    <t>CONTINENTAL CARE AND REHABILITATION</t>
  </si>
  <si>
    <t>275103</t>
  </si>
  <si>
    <t>HOLY ROSARY EXTENDED CARE UNIT</t>
  </si>
  <si>
    <t>275106</t>
  </si>
  <si>
    <t>BRENDAN HOUSE</t>
  </si>
  <si>
    <t>275109</t>
  </si>
  <si>
    <t>LAUREL HEALTH &amp; REHABILITATION CENTER</t>
  </si>
  <si>
    <t>275111</t>
  </si>
  <si>
    <t>59044</t>
  </si>
  <si>
    <t>NORTHERN MONTANA CARE CENTER</t>
  </si>
  <si>
    <t>275112</t>
  </si>
  <si>
    <t>Hill</t>
  </si>
  <si>
    <t>59501</t>
  </si>
  <si>
    <t>ROCKY MOUNTAIN CARE CENTER</t>
  </si>
  <si>
    <t>275114</t>
  </si>
  <si>
    <t>BRIDGER REHAB AND CARE CENTER</t>
  </si>
  <si>
    <t>275115</t>
  </si>
  <si>
    <t>PONDERA MEDICAL CENTER LTC</t>
  </si>
  <si>
    <t>275119</t>
  </si>
  <si>
    <t>Pondera</t>
  </si>
  <si>
    <t>59425</t>
  </si>
  <si>
    <t>275120</t>
  </si>
  <si>
    <t>59101</t>
  </si>
  <si>
    <t>SIDNEY HEALTH CENTER EXTENDED CARE</t>
  </si>
  <si>
    <t>275121</t>
  </si>
  <si>
    <t>59270</t>
  </si>
  <si>
    <t>CREST NURSING HOME</t>
  </si>
  <si>
    <t>275122</t>
  </si>
  <si>
    <t>EAGLE CLIFF MANOR</t>
  </si>
  <si>
    <t>275123</t>
  </si>
  <si>
    <t>59105</t>
  </si>
  <si>
    <t>PIONEER CARE AND REHABILITATION</t>
  </si>
  <si>
    <t>275124</t>
  </si>
  <si>
    <t>Beaverhead</t>
  </si>
  <si>
    <t>59725</t>
  </si>
  <si>
    <t>THE LIVING CENTRE</t>
  </si>
  <si>
    <t>275125</t>
  </si>
  <si>
    <t>59870</t>
  </si>
  <si>
    <t>RIVERSIDE HEALTH &amp; REHABILITATION</t>
  </si>
  <si>
    <t>275126</t>
  </si>
  <si>
    <t>SWEET MEMORIAL NURSING HOME</t>
  </si>
  <si>
    <t>275127</t>
  </si>
  <si>
    <t>Blaine</t>
  </si>
  <si>
    <t>59523</t>
  </si>
  <si>
    <t>IMMANUEL SKILLED CARE CENTER</t>
  </si>
  <si>
    <t>275129</t>
  </si>
  <si>
    <t>BIG HORN SENIOR LIVING</t>
  </si>
  <si>
    <t>275130</t>
  </si>
  <si>
    <t>Big Horn</t>
  </si>
  <si>
    <t>59034</t>
  </si>
  <si>
    <t>HI-LINE RETIREMENT CENTER</t>
  </si>
  <si>
    <t>275131</t>
  </si>
  <si>
    <t>59538</t>
  </si>
  <si>
    <t>WHITEFISH CARE AND REHABILITATION</t>
  </si>
  <si>
    <t>275132</t>
  </si>
  <si>
    <t>59937</t>
  </si>
  <si>
    <t>DEER LODGE</t>
  </si>
  <si>
    <t>275134</t>
  </si>
  <si>
    <t>59722</t>
  </si>
  <si>
    <t>DISCOVERY CARE CENTRE LTD</t>
  </si>
  <si>
    <t>275135</t>
  </si>
  <si>
    <t>ASPEN MEADOWS HEALTH AND REHABILITATION CENTER</t>
  </si>
  <si>
    <t>275140</t>
  </si>
  <si>
    <t>EASTERN MONTANA VETERANS HOME</t>
  </si>
  <si>
    <t>275144</t>
  </si>
  <si>
    <t>MONTANA MENTAL HEALTH NURSING HOME</t>
  </si>
  <si>
    <t>27A052</t>
  </si>
  <si>
    <t>NC</t>
  </si>
  <si>
    <t>AUTUMN CARE OF BISCOE</t>
  </si>
  <si>
    <t>345000</t>
  </si>
  <si>
    <t>27209</t>
  </si>
  <si>
    <t>HILLCREST CONVALESCENT CENTER</t>
  </si>
  <si>
    <t>345001</t>
  </si>
  <si>
    <t>Durham</t>
  </si>
  <si>
    <t>27705</t>
  </si>
  <si>
    <t>CYPRESS POINTE REHABILITATION CENTER</t>
  </si>
  <si>
    <t>345002</t>
  </si>
  <si>
    <t>New Hanover</t>
  </si>
  <si>
    <t>28401</t>
  </si>
  <si>
    <t>SILAS CREEK REHABILITATION CENTER</t>
  </si>
  <si>
    <t>345003</t>
  </si>
  <si>
    <t>27103</t>
  </si>
  <si>
    <t>PERSON MEMORIAL HOSPITAL</t>
  </si>
  <si>
    <t>345004</t>
  </si>
  <si>
    <t>Person</t>
  </si>
  <si>
    <t>27573</t>
  </si>
  <si>
    <t>BLUMENTHAL NURSING &amp; REHABILITATION CENTER</t>
  </si>
  <si>
    <t>345006</t>
  </si>
  <si>
    <t>Guilford</t>
  </si>
  <si>
    <t>27455</t>
  </si>
  <si>
    <t>CITADEL AT MYERS PARK, LLC</t>
  </si>
  <si>
    <t>345008</t>
  </si>
  <si>
    <t>Mecklenburg</t>
  </si>
  <si>
    <t>28207</t>
  </si>
  <si>
    <t>THE OAKS AT WHITAKER GLEN-MAYVIEW</t>
  </si>
  <si>
    <t>345009</t>
  </si>
  <si>
    <t>Wake</t>
  </si>
  <si>
    <t>27608</t>
  </si>
  <si>
    <t>ACCORDIUS HEALTH AT ASHEVILLE</t>
  </si>
  <si>
    <t>345010</t>
  </si>
  <si>
    <t>Buncombe</t>
  </si>
  <si>
    <t>28804</t>
  </si>
  <si>
    <t>ACCORDIUS HEALTH AT LEXINGTON</t>
  </si>
  <si>
    <t>345011</t>
  </si>
  <si>
    <t>Davidson</t>
  </si>
  <si>
    <t>27292</t>
  </si>
  <si>
    <t>PEAK RESOURCES - CHARLOTTE</t>
  </si>
  <si>
    <t>345013</t>
  </si>
  <si>
    <t>28205</t>
  </si>
  <si>
    <t>ACCORDIUS HEALTH AT GREENSBORO, LLC</t>
  </si>
  <si>
    <t>345014</t>
  </si>
  <si>
    <t>27401</t>
  </si>
  <si>
    <t>CLAPP'S CONVALESCENT NURSING HOME INC</t>
  </si>
  <si>
    <t>345015</t>
  </si>
  <si>
    <t>27203</t>
  </si>
  <si>
    <t>CLAPPS NURSING CENTER INC</t>
  </si>
  <si>
    <t>345024</t>
  </si>
  <si>
    <t>27313</t>
  </si>
  <si>
    <t>ROYAL PARK REHAB &amp; HEALTH CTR OF MATTHEWS</t>
  </si>
  <si>
    <t>345026</t>
  </si>
  <si>
    <t>28105</t>
  </si>
  <si>
    <t>ELIZABETH CITY HEALTH AND REHABILITATION</t>
  </si>
  <si>
    <t>345036</t>
  </si>
  <si>
    <t>Pasquotank</t>
  </si>
  <si>
    <t>27909</t>
  </si>
  <si>
    <t>SUMMERSTONE HEALTH AND REHABILITATION CENTER</t>
  </si>
  <si>
    <t>345039</t>
  </si>
  <si>
    <t>27284</t>
  </si>
  <si>
    <t>ST JOSEPH OF THE PINES HEALTH CENTER</t>
  </si>
  <si>
    <t>345044</t>
  </si>
  <si>
    <t>Moore</t>
  </si>
  <si>
    <t>28374</t>
  </si>
  <si>
    <t>THE FOLEY CENTER AT CHESTNUT RIDGE</t>
  </si>
  <si>
    <t>345045</t>
  </si>
  <si>
    <t>Watauga</t>
  </si>
  <si>
    <t>28605</t>
  </si>
  <si>
    <t>MOUNTAIN RIDGE HEALTH AND REHAB</t>
  </si>
  <si>
    <t>345048</t>
  </si>
  <si>
    <t>28711</t>
  </si>
  <si>
    <t>RALEIGH REHABILITATION CENTER</t>
  </si>
  <si>
    <t>345049</t>
  </si>
  <si>
    <t>27605</t>
  </si>
  <si>
    <t>JACOB'S CREEK NURSING AND REHABILITATION CENTER</t>
  </si>
  <si>
    <t>345050</t>
  </si>
  <si>
    <t>Rockingham</t>
  </si>
  <si>
    <t>27025</t>
  </si>
  <si>
    <t>ANSON HEALTH AND REHABILITATION</t>
  </si>
  <si>
    <t>345051</t>
  </si>
  <si>
    <t>Anson</t>
  </si>
  <si>
    <t>28170</t>
  </si>
  <si>
    <t>PETTIGREW REHABILITATION CENTER</t>
  </si>
  <si>
    <t>345053</t>
  </si>
  <si>
    <t>WOODHAVEN NURS &amp; ALZHEIMER'S C</t>
  </si>
  <si>
    <t>345054</t>
  </si>
  <si>
    <t>Robeson</t>
  </si>
  <si>
    <t>28358</t>
  </si>
  <si>
    <t>PRUITTHEALTH-DURHAM</t>
  </si>
  <si>
    <t>345061</t>
  </si>
  <si>
    <t>CURIS AT WILSON NURSING &amp; REHABILITATION CENTER</t>
  </si>
  <si>
    <t>345063</t>
  </si>
  <si>
    <t>27893</t>
  </si>
  <si>
    <t>ALSTON BROOK</t>
  </si>
  <si>
    <t>345066</t>
  </si>
  <si>
    <t>27295</t>
  </si>
  <si>
    <t>DURHAM NURSING &amp; REHABILITATION CENTER</t>
  </si>
  <si>
    <t>345070</t>
  </si>
  <si>
    <t>CAROLINA RIVERS NURSING AND REHABILITATION CENTER</t>
  </si>
  <si>
    <t>345072</t>
  </si>
  <si>
    <t>Onslow</t>
  </si>
  <si>
    <t>28540</t>
  </si>
  <si>
    <t>SUNNYBROOK REHABILITATION CENTER</t>
  </si>
  <si>
    <t>345077</t>
  </si>
  <si>
    <t>27610</t>
  </si>
  <si>
    <t>HIGHLAND FARMS</t>
  </si>
  <si>
    <t>345078</t>
  </si>
  <si>
    <t>BRIAN CENTER HEALTH &amp; REHAB HICKORY VIEWMONT</t>
  </si>
  <si>
    <t>345080</t>
  </si>
  <si>
    <t>Catawba</t>
  </si>
  <si>
    <t>28601</t>
  </si>
  <si>
    <t>ACCORDIUS HEALTH AT ROSE MANOR LLC</t>
  </si>
  <si>
    <t>345081</t>
  </si>
  <si>
    <t>27704</t>
  </si>
  <si>
    <t>WHITE OAK MANOR - RUTHERFORDTON</t>
  </si>
  <si>
    <t>345083</t>
  </si>
  <si>
    <t>Rutherford</t>
  </si>
  <si>
    <t>28139</t>
  </si>
  <si>
    <t>TRINITY GLEN</t>
  </si>
  <si>
    <t>345088</t>
  </si>
  <si>
    <t>27101</t>
  </si>
  <si>
    <t>WALNUT COVE HEALTH AND REHABILITATION CENTER</t>
  </si>
  <si>
    <t>345089</t>
  </si>
  <si>
    <t>Stokes</t>
  </si>
  <si>
    <t>27052</t>
  </si>
  <si>
    <t>WESTCHESTER MANOR AT PROVIDENCE PLACE</t>
  </si>
  <si>
    <t>345090</t>
  </si>
  <si>
    <t>27262</t>
  </si>
  <si>
    <t>EDGEWOOD PLACE AT THE VILLAGE AT BROOKWOOD</t>
  </si>
  <si>
    <t>345091</t>
  </si>
  <si>
    <t>Alamance</t>
  </si>
  <si>
    <t>27215</t>
  </si>
  <si>
    <t>THE CITADEL AT WINSTON SALEM</t>
  </si>
  <si>
    <t>345092</t>
  </si>
  <si>
    <t>27104</t>
  </si>
  <si>
    <t>MARYFIELD NURSING HOME</t>
  </si>
  <si>
    <t>345093</t>
  </si>
  <si>
    <t>27260</t>
  </si>
  <si>
    <t>CHATHAM NURSING &amp; REHABILITATION</t>
  </si>
  <si>
    <t>345095</t>
  </si>
  <si>
    <t>Surry</t>
  </si>
  <si>
    <t>28621</t>
  </si>
  <si>
    <t>HUNTERSVILLE OAKS</t>
  </si>
  <si>
    <t>345096</t>
  </si>
  <si>
    <t>28078</t>
  </si>
  <si>
    <t>JESSE HELMS NURSING CENTER</t>
  </si>
  <si>
    <t>345097</t>
  </si>
  <si>
    <t>28111</t>
  </si>
  <si>
    <t>MAGGIE VALLEY NURSING AND REHABILITATION</t>
  </si>
  <si>
    <t>345102</t>
  </si>
  <si>
    <t>Haywood</t>
  </si>
  <si>
    <t>28751</t>
  </si>
  <si>
    <t>CARRINGTON PLACE</t>
  </si>
  <si>
    <t>345103</t>
  </si>
  <si>
    <t>ZEBULON REHABILITATION CENTER</t>
  </si>
  <si>
    <t>345104</t>
  </si>
  <si>
    <t>27597</t>
  </si>
  <si>
    <t>PRUITTHEALTH-HIGH POINT</t>
  </si>
  <si>
    <t>345105</t>
  </si>
  <si>
    <t>27265</t>
  </si>
  <si>
    <t>TRINITY RIDGE</t>
  </si>
  <si>
    <t>345106</t>
  </si>
  <si>
    <t>28602</t>
  </si>
  <si>
    <t>TRINITY PLACE</t>
  </si>
  <si>
    <t>345109</t>
  </si>
  <si>
    <t>Stanly</t>
  </si>
  <si>
    <t>28001</t>
  </si>
  <si>
    <t>AUTUMN CARE OF WAYNESVILLE</t>
  </si>
  <si>
    <t>345110</t>
  </si>
  <si>
    <t>28786</t>
  </si>
  <si>
    <t>PENICK VILLAGE</t>
  </si>
  <si>
    <t>345111</t>
  </si>
  <si>
    <t>28387</t>
  </si>
  <si>
    <t>WILLOW CREEK NURSING AND REHABILITATION CENTER</t>
  </si>
  <si>
    <t>345113</t>
  </si>
  <si>
    <t>27534</t>
  </si>
  <si>
    <t>ACCORDIUS HEALTH AT SALISBURY</t>
  </si>
  <si>
    <t>345115</t>
  </si>
  <si>
    <t>28144</t>
  </si>
  <si>
    <t>CAROLINA PINES AT GREENSBORO, LLC</t>
  </si>
  <si>
    <t>345116</t>
  </si>
  <si>
    <t>27407</t>
  </si>
  <si>
    <t>NORTHCHASE NURSING AND REHABILITATION CENTER</t>
  </si>
  <si>
    <t>345119</t>
  </si>
  <si>
    <t>28405</t>
  </si>
  <si>
    <t>CAROLINA VILLAGE INC</t>
  </si>
  <si>
    <t>345123</t>
  </si>
  <si>
    <t>28792</t>
  </si>
  <si>
    <t>PRUITTHEALTH-ELKIN</t>
  </si>
  <si>
    <t>345124</t>
  </si>
  <si>
    <t>MOUNT OLIVE CENTER</t>
  </si>
  <si>
    <t>345126</t>
  </si>
  <si>
    <t>28365</t>
  </si>
  <si>
    <t>WHITE OAK MANOR - TRYON</t>
  </si>
  <si>
    <t>345127</t>
  </si>
  <si>
    <t>28782</t>
  </si>
  <si>
    <t>ACCORDIUS HEALTH AT STATESVILLE</t>
  </si>
  <si>
    <t>345128</t>
  </si>
  <si>
    <t>Iredell</t>
  </si>
  <si>
    <t>28677</t>
  </si>
  <si>
    <t>DAVIE NURSING AND REHABILITATION CENTER</t>
  </si>
  <si>
    <t>345129</t>
  </si>
  <si>
    <t>Davie</t>
  </si>
  <si>
    <t>27028</t>
  </si>
  <si>
    <t>CURIS AT CONCORD NURSING &amp; REHABILITATION CENTER</t>
  </si>
  <si>
    <t>345130</t>
  </si>
  <si>
    <t>Cabarrus</t>
  </si>
  <si>
    <t>28025</t>
  </si>
  <si>
    <t>ACCORDIUS HEALTH AT CLEMMONS</t>
  </si>
  <si>
    <t>345131</t>
  </si>
  <si>
    <t>27012</t>
  </si>
  <si>
    <t>GREENHAVEN HEALTH AND REHABILITATION CENTER</t>
  </si>
  <si>
    <t>345132</t>
  </si>
  <si>
    <t>27406</t>
  </si>
  <si>
    <t>CURIS AT WILKESBORO TRANSITIONAL CARE &amp; REHAB CNTR</t>
  </si>
  <si>
    <t>345133</t>
  </si>
  <si>
    <t>28697</t>
  </si>
  <si>
    <t>CURIS AT CHARLOTTE TRANSITIONAL CARE &amp; REHAB CNTR</t>
  </si>
  <si>
    <t>345134</t>
  </si>
  <si>
    <t>28211</t>
  </si>
  <si>
    <t>THE LODGE AT ROCKY MOUNT HEALTH AND REHABILITATION</t>
  </si>
  <si>
    <t>345137</t>
  </si>
  <si>
    <t>Edgecombe</t>
  </si>
  <si>
    <t>27804</t>
  </si>
  <si>
    <t>LENOIR HEALTHCARE CENTER</t>
  </si>
  <si>
    <t>345138</t>
  </si>
  <si>
    <t>28645</t>
  </si>
  <si>
    <t>UNIVERSITY PLACE NURSING AND REHABILITATION CENTER</t>
  </si>
  <si>
    <t>345142</t>
  </si>
  <si>
    <t>28262</t>
  </si>
  <si>
    <t>SILER CITY CENTER</t>
  </si>
  <si>
    <t>345143</t>
  </si>
  <si>
    <t>27344</t>
  </si>
  <si>
    <t>PINE RIDGE HEALTH AND REHABILITATION CENTER</t>
  </si>
  <si>
    <t>345144</t>
  </si>
  <si>
    <t>27360</t>
  </si>
  <si>
    <t>ROANOKE RIVER NURSING AND REHABILITATION CENTER</t>
  </si>
  <si>
    <t>345145</t>
  </si>
  <si>
    <t>27892</t>
  </si>
  <si>
    <t>BETHANY WOODS NURSING AND REHABILITATION CENTER</t>
  </si>
  <si>
    <t>345146</t>
  </si>
  <si>
    <t>28002</t>
  </si>
  <si>
    <t>FRIENDS HOMES AT GUILFORD</t>
  </si>
  <si>
    <t>345148</t>
  </si>
  <si>
    <t>27410</t>
  </si>
  <si>
    <t>ACCORDIUS HEALTH AT WINSTON SALEM</t>
  </si>
  <si>
    <t>345149</t>
  </si>
  <si>
    <t>27106</t>
  </si>
  <si>
    <t>KENANSVILLE HEALTH &amp; REHABILITATION CENTER</t>
  </si>
  <si>
    <t>345150</t>
  </si>
  <si>
    <t>Duplin</t>
  </si>
  <si>
    <t>28349</t>
  </si>
  <si>
    <t>WHITE OAK MANOR - KINGS MOUNTAIN</t>
  </si>
  <si>
    <t>345151</t>
  </si>
  <si>
    <t>28086</t>
  </si>
  <si>
    <t>TRINITY VILLAGE</t>
  </si>
  <si>
    <t>345152</t>
  </si>
  <si>
    <t>TRINITY OAKS</t>
  </si>
  <si>
    <t>345153</t>
  </si>
  <si>
    <t>ALPINE HEALTH AND REHABILITATION OF ASHEBORO</t>
  </si>
  <si>
    <t>345155</t>
  </si>
  <si>
    <t>HARMONY HALL NURSING AND REHABILITATION CENTER</t>
  </si>
  <si>
    <t>345156</t>
  </si>
  <si>
    <t>Lenoir</t>
  </si>
  <si>
    <t>28502</t>
  </si>
  <si>
    <t>LINCOLNTON REHABILITATION CENTER</t>
  </si>
  <si>
    <t>345159</t>
  </si>
  <si>
    <t>28092</t>
  </si>
  <si>
    <t>DAVIS HEALTH CARE CENTER</t>
  </si>
  <si>
    <t>345160</t>
  </si>
  <si>
    <t>28411</t>
  </si>
  <si>
    <t>ABERNETHY LAURELS</t>
  </si>
  <si>
    <t>345161</t>
  </si>
  <si>
    <t>28658</t>
  </si>
  <si>
    <t>ACCORDIUS HEALTH AT GASTONIA</t>
  </si>
  <si>
    <t>345162</t>
  </si>
  <si>
    <t>Gaston</t>
  </si>
  <si>
    <t>28052</t>
  </si>
  <si>
    <t>GLENBRIDGE HEALTH AND REHABILTATION CENTER</t>
  </si>
  <si>
    <t>345163</t>
  </si>
  <si>
    <t>28607</t>
  </si>
  <si>
    <t>CHOWAN RIVER NURSING AND REHABILITATION CENTER</t>
  </si>
  <si>
    <t>345164</t>
  </si>
  <si>
    <t>Chowan</t>
  </si>
  <si>
    <t>27932</t>
  </si>
  <si>
    <t>AUTUMN CARE OF MARION</t>
  </si>
  <si>
    <t>345165</t>
  </si>
  <si>
    <t>McDowell</t>
  </si>
  <si>
    <t>28752</t>
  </si>
  <si>
    <t>STOKES COUNTY NURSING HOME</t>
  </si>
  <si>
    <t>345166</t>
  </si>
  <si>
    <t>27016</t>
  </si>
  <si>
    <t>YADKIN NURSING CARE CENTER</t>
  </si>
  <si>
    <t>345167</t>
  </si>
  <si>
    <t>Yadkin</t>
  </si>
  <si>
    <t>27055</t>
  </si>
  <si>
    <t>MACGREGOR DOWNS HEALTH AND REHABILITATION</t>
  </si>
  <si>
    <t>345168</t>
  </si>
  <si>
    <t>Pitt</t>
  </si>
  <si>
    <t>27834</t>
  </si>
  <si>
    <t>BRIAN CTR HEALTH &amp; REHAB/GASTO</t>
  </si>
  <si>
    <t>345169</t>
  </si>
  <si>
    <t>28054</t>
  </si>
  <si>
    <t>CRYSTAL BLUFFS REHABILITATION AND HEALTH CARE CENT</t>
  </si>
  <si>
    <t>345170</t>
  </si>
  <si>
    <t>Carteret</t>
  </si>
  <si>
    <t>28557</t>
  </si>
  <si>
    <t>WHITE OAK MANOR - SHELBY</t>
  </si>
  <si>
    <t>345171</t>
  </si>
  <si>
    <t>28150</t>
  </si>
  <si>
    <t>MERIDIAN CENTER</t>
  </si>
  <si>
    <t>345172</t>
  </si>
  <si>
    <t>EMERALD HEALTH &amp; REHAB CENTER</t>
  </si>
  <si>
    <t>345173</t>
  </si>
  <si>
    <t>Harnett</t>
  </si>
  <si>
    <t>27546</t>
  </si>
  <si>
    <t>CAROLINA PINES AT ASHEVILLE</t>
  </si>
  <si>
    <t>345174</t>
  </si>
  <si>
    <t>28801</t>
  </si>
  <si>
    <t>SMITHFIELD MANOR NURSING AND REHAB</t>
  </si>
  <si>
    <t>345175</t>
  </si>
  <si>
    <t>Johnston</t>
  </si>
  <si>
    <t>27577</t>
  </si>
  <si>
    <t>THE GREENS AT PINEHURST REHAB &amp; LIVING CENTER</t>
  </si>
  <si>
    <t>345177</t>
  </si>
  <si>
    <t>ACCORDIUS HEALTH AT MOORESVILLE</t>
  </si>
  <si>
    <t>345179</t>
  </si>
  <si>
    <t>28115</t>
  </si>
  <si>
    <t>WESLEY PINES RETIREMENT COMM</t>
  </si>
  <si>
    <t>345180</t>
  </si>
  <si>
    <t>UNIVERSAL HEALTH CARE / GREENVILLE</t>
  </si>
  <si>
    <t>345181</t>
  </si>
  <si>
    <t>PRUITTHEALTH-SEALEVEL</t>
  </si>
  <si>
    <t>345182</t>
  </si>
  <si>
    <t>28577</t>
  </si>
  <si>
    <t>UNIVERSAL HEALTH CARE &amp; REHAB</t>
  </si>
  <si>
    <t>345183</t>
  </si>
  <si>
    <t>CITADEL ELIZABETH CITY LLC</t>
  </si>
  <si>
    <t>345184</t>
  </si>
  <si>
    <t>PREMIER LIVING AND REHAB CENTER</t>
  </si>
  <si>
    <t>345185</t>
  </si>
  <si>
    <t>Columbus</t>
  </si>
  <si>
    <t>28450</t>
  </si>
  <si>
    <t>FIVE OAKS MANOR</t>
  </si>
  <si>
    <t>345186</t>
  </si>
  <si>
    <t>28027</t>
  </si>
  <si>
    <t>GRACE HEIGHTS HEALTH &amp; REHABILITATION</t>
  </si>
  <si>
    <t>345187</t>
  </si>
  <si>
    <t>28655</t>
  </si>
  <si>
    <t>MURPHY REHABILITATION &amp; NURSING</t>
  </si>
  <si>
    <t>345190</t>
  </si>
  <si>
    <t>28906</t>
  </si>
  <si>
    <t>SURRY COMMUNITY HEALTH AND REHAB CENTER</t>
  </si>
  <si>
    <t>345191</t>
  </si>
  <si>
    <t>27030</t>
  </si>
  <si>
    <t>LONGLEAF NEURO-MEDICAL TREATMENT CENTER</t>
  </si>
  <si>
    <t>345192</t>
  </si>
  <si>
    <t>MOUNTAIN VIEW MANOR NURSING CE</t>
  </si>
  <si>
    <t>345193</t>
  </si>
  <si>
    <t>Swain</t>
  </si>
  <si>
    <t>28713</t>
  </si>
  <si>
    <t>GLENFLORA</t>
  </si>
  <si>
    <t>345194</t>
  </si>
  <si>
    <t>28360</t>
  </si>
  <si>
    <t>EDGECOMBE HEALTH AND REHAB CENTER</t>
  </si>
  <si>
    <t>345195</t>
  </si>
  <si>
    <t>27886</t>
  </si>
  <si>
    <t>MOUNTAIN VISTA HEALTH PARK</t>
  </si>
  <si>
    <t>345196</t>
  </si>
  <si>
    <t>27239</t>
  </si>
  <si>
    <t>WILLOW RIDGE OF NC</t>
  </si>
  <si>
    <t>345197</t>
  </si>
  <si>
    <t>ASTON PARK HEALTH CARE CENTER</t>
  </si>
  <si>
    <t>345198</t>
  </si>
  <si>
    <t>28806</t>
  </si>
  <si>
    <t>PELICAN HEALTH AT CHARLOTTE</t>
  </si>
  <si>
    <t>345201</t>
  </si>
  <si>
    <t>28204</t>
  </si>
  <si>
    <t>CAPITAL NURSING AND REHABILITATION CENTER</t>
  </si>
  <si>
    <t>345202</t>
  </si>
  <si>
    <t>LIFE CARE CENTER OF BANNER ELK</t>
  </si>
  <si>
    <t>345203</t>
  </si>
  <si>
    <t>Avery</t>
  </si>
  <si>
    <t>28604</t>
  </si>
  <si>
    <t>345204</t>
  </si>
  <si>
    <t>WESTWOOD HILLS NURSING AND REHABILITATION CENTER</t>
  </si>
  <si>
    <t>345205</t>
  </si>
  <si>
    <t>MADISON HEALTH AND REHABILITATION</t>
  </si>
  <si>
    <t>345206</t>
  </si>
  <si>
    <t>28754</t>
  </si>
  <si>
    <t>LIBERTY COMMONS N&amp;R CTR OF COLUMBUS CTY</t>
  </si>
  <si>
    <t>345207</t>
  </si>
  <si>
    <t>28472</t>
  </si>
  <si>
    <t>ACCORDIUS HEALTH AT BREVARD</t>
  </si>
  <si>
    <t>345208</t>
  </si>
  <si>
    <t>Transylvania</t>
  </si>
  <si>
    <t>28712</t>
  </si>
  <si>
    <t>BROOKRIDGE RETIREMENT COMMUNITY</t>
  </si>
  <si>
    <t>345209</t>
  </si>
  <si>
    <t>ELIZABETHTOWN HEALTHCARE &amp; REHAB CENTER</t>
  </si>
  <si>
    <t>345210</t>
  </si>
  <si>
    <t>Bladen</t>
  </si>
  <si>
    <t>28337</t>
  </si>
  <si>
    <t>RIVERPOINT CREST NURSING AND REHABILITATION CENTER</t>
  </si>
  <si>
    <t>345211</t>
  </si>
  <si>
    <t>Craven</t>
  </si>
  <si>
    <t>28563</t>
  </si>
  <si>
    <t>BETHESDA HEALTH CARE FACILITY</t>
  </si>
  <si>
    <t>345212</t>
  </si>
  <si>
    <t>28301</t>
  </si>
  <si>
    <t>UNIVERSAL HEALTH CARE LILLINGTON</t>
  </si>
  <si>
    <t>345213</t>
  </si>
  <si>
    <t>RIVER TRACE NURSING AND REHABILITATION CENTER</t>
  </si>
  <si>
    <t>345215</t>
  </si>
  <si>
    <t>Beaufort</t>
  </si>
  <si>
    <t>27889</t>
  </si>
  <si>
    <t>WESTFIELD REHABILITATION AND HEALTH CENTER</t>
  </si>
  <si>
    <t>345216</t>
  </si>
  <si>
    <t>27330</t>
  </si>
  <si>
    <t>PREMIER NURSING AND REHABILITATION CENTER</t>
  </si>
  <si>
    <t>345217</t>
  </si>
  <si>
    <t>28546</t>
  </si>
  <si>
    <t>MARY GRAN NURSING CENTER</t>
  </si>
  <si>
    <t>345218</t>
  </si>
  <si>
    <t>Sampson</t>
  </si>
  <si>
    <t>28329</t>
  </si>
  <si>
    <t>MAGNOLIA LANE NURSING AND REHABILITATION CENTER</t>
  </si>
  <si>
    <t>345219</t>
  </si>
  <si>
    <t>BRIAN CENTER H &amp; REHAB WEAVERV</t>
  </si>
  <si>
    <t>345221</t>
  </si>
  <si>
    <t>28787</t>
  </si>
  <si>
    <t>AUTUMN CARE OF DREXEL</t>
  </si>
  <si>
    <t>345222</t>
  </si>
  <si>
    <t>BLUE RIDGE HEALTH AND REHABILITATION CENTER</t>
  </si>
  <si>
    <t>345223</t>
  </si>
  <si>
    <t>28739</t>
  </si>
  <si>
    <t>SIGNATURE HEALTHCARE OF CHAPEL HILL</t>
  </si>
  <si>
    <t>345225</t>
  </si>
  <si>
    <t>27514</t>
  </si>
  <si>
    <t>PEAK RESOURCES-OUTER BANKS</t>
  </si>
  <si>
    <t>345226</t>
  </si>
  <si>
    <t>Dare</t>
  </si>
  <si>
    <t>27959</t>
  </si>
  <si>
    <t>CURIS AT REIDSVILLE TRANSITIONAL CARE &amp; REHAB CNTR</t>
  </si>
  <si>
    <t>345227</t>
  </si>
  <si>
    <t>27320</t>
  </si>
  <si>
    <t>RIDGEWOOD LIVING &amp; REHAB CENTER</t>
  </si>
  <si>
    <t>345228</t>
  </si>
  <si>
    <t>PEAK RESOURCES - SHELBY</t>
  </si>
  <si>
    <t>345229</t>
  </si>
  <si>
    <t>BRIAN CTR HEALTH &amp; REHABI HICK</t>
  </si>
  <si>
    <t>345232</t>
  </si>
  <si>
    <t>DEER PARK HEALTH &amp; REHABILITATION</t>
  </si>
  <si>
    <t>345233</t>
  </si>
  <si>
    <t>28761</t>
  </si>
  <si>
    <t>LUMBERTON HEALTH AND REHAB CENTER</t>
  </si>
  <si>
    <t>345234</t>
  </si>
  <si>
    <t>TWIN LAKES COMMUNITY</t>
  </si>
  <si>
    <t>345235</t>
  </si>
  <si>
    <t>ACCORDIUS HEALTH AT WILMINGTON</t>
  </si>
  <si>
    <t>345236</t>
  </si>
  <si>
    <t>BARBOUR COURT NURSING AND REHABILITATION CENTER</t>
  </si>
  <si>
    <t>345237</t>
  </si>
  <si>
    <t>WHITE OAK MANOR - CHARLOTTE</t>
  </si>
  <si>
    <t>345238</t>
  </si>
  <si>
    <t>WARREN HILLS NURSING CENTER</t>
  </si>
  <si>
    <t>345240</t>
  </si>
  <si>
    <t>27589</t>
  </si>
  <si>
    <t>BRIAN CENTER HEALTH &amp; REHAB/EDEN</t>
  </si>
  <si>
    <t>345241</t>
  </si>
  <si>
    <t>27288</t>
  </si>
  <si>
    <t>ACCORDIUS HEALTH AT CHARLOTTE</t>
  </si>
  <si>
    <t>345243</t>
  </si>
  <si>
    <t>28212</t>
  </si>
  <si>
    <t>PENDER MEMORIAL HOSP SNF</t>
  </si>
  <si>
    <t>345245</t>
  </si>
  <si>
    <t>Pender</t>
  </si>
  <si>
    <t>28425</t>
  </si>
  <si>
    <t>HICKORY FALLS HEALTH AND REHABILITATION</t>
  </si>
  <si>
    <t>345246</t>
  </si>
  <si>
    <t>28630</t>
  </si>
  <si>
    <t>VALLEY NURSING CENTER</t>
  </si>
  <si>
    <t>345247</t>
  </si>
  <si>
    <t>28681</t>
  </si>
  <si>
    <t>UNC ROCKINGHAM REHAB &amp; NURSING CARE CENTER</t>
  </si>
  <si>
    <t>345249</t>
  </si>
  <si>
    <t>BRIAN CTR HLTH &amp; RET/LINCOLNTON</t>
  </si>
  <si>
    <t>345250</t>
  </si>
  <si>
    <t>28093</t>
  </si>
  <si>
    <t>WARSAW NURSING AND REHABILITATION CENTER</t>
  </si>
  <si>
    <t>345252</t>
  </si>
  <si>
    <t>28398</t>
  </si>
  <si>
    <t>THE LODGE AT MILLS RIVER</t>
  </si>
  <si>
    <t>345253</t>
  </si>
  <si>
    <t>28759</t>
  </si>
  <si>
    <t>MONROE REHABILITATION CENTER</t>
  </si>
  <si>
    <t>345254</t>
  </si>
  <si>
    <t>28112</t>
  </si>
  <si>
    <t>CAROLINA CARE HEALTH AND REHABILITATION</t>
  </si>
  <si>
    <t>345255</t>
  </si>
  <si>
    <t>28021</t>
  </si>
  <si>
    <t>TRANSITIONAL HEALTH SERVICES OF KANNAPOLIS</t>
  </si>
  <si>
    <t>345258</t>
  </si>
  <si>
    <t>28083</t>
  </si>
  <si>
    <t>ROCKY MOUNT REHABILITATION CENTER</t>
  </si>
  <si>
    <t>345260</t>
  </si>
  <si>
    <t>Nash</t>
  </si>
  <si>
    <t>ALLEGHANY CENTER</t>
  </si>
  <si>
    <t>345261</t>
  </si>
  <si>
    <t>Alleghany</t>
  </si>
  <si>
    <t>28675</t>
  </si>
  <si>
    <t>BRIAN CENTER HEALTH &amp; REHAB/HE</t>
  </si>
  <si>
    <t>345262</t>
  </si>
  <si>
    <t>Perquimans</t>
  </si>
  <si>
    <t>27944</t>
  </si>
  <si>
    <t>MACON VALLEY NURSING AND REHABILITATION CENTER</t>
  </si>
  <si>
    <t>345263</t>
  </si>
  <si>
    <t>28734</t>
  </si>
  <si>
    <t>STANLEY TOTAL LIVING CENTER</t>
  </si>
  <si>
    <t>345264</t>
  </si>
  <si>
    <t>28164</t>
  </si>
  <si>
    <t>BRIAN CENTER HEALTH &amp; REHAB/YA</t>
  </si>
  <si>
    <t>345265</t>
  </si>
  <si>
    <t>Caswell</t>
  </si>
  <si>
    <t>27379</t>
  </si>
  <si>
    <t>ROANOKE LANDING NURSING AND REHABILITATION CENTER</t>
  </si>
  <si>
    <t>345266</t>
  </si>
  <si>
    <t>27962</t>
  </si>
  <si>
    <t>BLADEN EAST HEALTH AND REHAB, LLC</t>
  </si>
  <si>
    <t>345267</t>
  </si>
  <si>
    <t>AUTUMN CARE OF MARSHVILLE</t>
  </si>
  <si>
    <t>345268</t>
  </si>
  <si>
    <t>28103</t>
  </si>
  <si>
    <t>AUTUMN CARE OF SALISBURY</t>
  </si>
  <si>
    <t>345269</t>
  </si>
  <si>
    <t>28146</t>
  </si>
  <si>
    <t>BRIAN CTR HEALTH &amp; REHAB/SPRUC</t>
  </si>
  <si>
    <t>345270</t>
  </si>
  <si>
    <t>28777</t>
  </si>
  <si>
    <t>WOODLAND HILL CENTER</t>
  </si>
  <si>
    <t>345277</t>
  </si>
  <si>
    <t>HUNTER HILLS NURSING AND REHABILITATION CENTER</t>
  </si>
  <si>
    <t>345279</t>
  </si>
  <si>
    <t>AUTUMN CARE OF RAEFORD</t>
  </si>
  <si>
    <t>345280</t>
  </si>
  <si>
    <t>Hoke</t>
  </si>
  <si>
    <t>28376</t>
  </si>
  <si>
    <t>STANLY MANOR</t>
  </si>
  <si>
    <t>345281</t>
  </si>
  <si>
    <t>CLEVELAND PINES</t>
  </si>
  <si>
    <t>345282</t>
  </si>
  <si>
    <t>MOORESVILLE CENTER</t>
  </si>
  <si>
    <t>345283</t>
  </si>
  <si>
    <t>THE OAKS</t>
  </si>
  <si>
    <t>345284</t>
  </si>
  <si>
    <t>ACCORDIUS HEALTH AT HENDERSONVILLE LLC</t>
  </si>
  <si>
    <t>345285</t>
  </si>
  <si>
    <t>28791</t>
  </si>
  <si>
    <t>SALISBURY CENTER</t>
  </si>
  <si>
    <t>345286</t>
  </si>
  <si>
    <t>28147</t>
  </si>
  <si>
    <t>COMPASS HEALTHCARE AND REHAB ROWAN, LLC</t>
  </si>
  <si>
    <t>345288</t>
  </si>
  <si>
    <t>28159</t>
  </si>
  <si>
    <t>CURRITUCK HEALTH &amp; REHAB CENTER</t>
  </si>
  <si>
    <t>345289</t>
  </si>
  <si>
    <t>Currituck</t>
  </si>
  <si>
    <t>27917</t>
  </si>
  <si>
    <t>UNIVERSAL HEALTH CARE / OXFORD</t>
  </si>
  <si>
    <t>345291</t>
  </si>
  <si>
    <t>Granville</t>
  </si>
  <si>
    <t>27565</t>
  </si>
  <si>
    <t>GRANTSBROOK NURSING AND REHABILITATION CENTER</t>
  </si>
  <si>
    <t>345292</t>
  </si>
  <si>
    <t>Pamlico</t>
  </si>
  <si>
    <t>28529</t>
  </si>
  <si>
    <t>RICHMOND PINES HEALTHCARE AND REHABILITATION CENTE</t>
  </si>
  <si>
    <t>345293</t>
  </si>
  <si>
    <t>28345</t>
  </si>
  <si>
    <t>AUTUMN CARE OF SHALLOTTE</t>
  </si>
  <si>
    <t>345294</t>
  </si>
  <si>
    <t>Brunswick</t>
  </si>
  <si>
    <t>28459</t>
  </si>
  <si>
    <t>MARGATE HEALTH AND REHAB CENTER</t>
  </si>
  <si>
    <t>345296</t>
  </si>
  <si>
    <t>Ashe</t>
  </si>
  <si>
    <t>28640</t>
  </si>
  <si>
    <t>SCOTIA VILLAGE-SNF</t>
  </si>
  <si>
    <t>345297</t>
  </si>
  <si>
    <t>28352</t>
  </si>
  <si>
    <t>THE LAURELS OF PENDER</t>
  </si>
  <si>
    <t>345298</t>
  </si>
  <si>
    <t>WHITE OAK MANOR - BURLINGTON</t>
  </si>
  <si>
    <t>345301</t>
  </si>
  <si>
    <t>27217</t>
  </si>
  <si>
    <t>VERO HEALTH &amp; REHAB OF SYLVA</t>
  </si>
  <si>
    <t>345302</t>
  </si>
  <si>
    <t>28779</t>
  </si>
  <si>
    <t>THE LAURELS OF GREENTREE RIDGE</t>
  </si>
  <si>
    <t>345303</t>
  </si>
  <si>
    <t>28803</t>
  </si>
  <si>
    <t>ACCORDIUS HEALTH AT MIDWOOD, LLC</t>
  </si>
  <si>
    <t>345304</t>
  </si>
  <si>
    <t>SMOKY RIDGE HEALTH &amp; REHABILITATION</t>
  </si>
  <si>
    <t>345305</t>
  </si>
  <si>
    <t>Yancey</t>
  </si>
  <si>
    <t>28714</t>
  </si>
  <si>
    <t>IREDELL MEMORIAL HOSPITAL INC</t>
  </si>
  <si>
    <t>345306</t>
  </si>
  <si>
    <t>THE IVY AT GASTONIA LLC</t>
  </si>
  <si>
    <t>345307</t>
  </si>
  <si>
    <t>28056</t>
  </si>
  <si>
    <t>LIBERTY COMMONS NSG AND REHAB CTR OF HALIFAX CTY</t>
  </si>
  <si>
    <t>345309</t>
  </si>
  <si>
    <t>Halifax</t>
  </si>
  <si>
    <t>27890</t>
  </si>
  <si>
    <t>PIEDMONT CROSSING</t>
  </si>
  <si>
    <t>345310</t>
  </si>
  <si>
    <t>ROXBORO HEALTHCARE &amp; REHAB CENTER</t>
  </si>
  <si>
    <t>345311</t>
  </si>
  <si>
    <t>BRIAN CTR HEALTH &amp; REHAB/HENDERSONVILLE</t>
  </si>
  <si>
    <t>345312</t>
  </si>
  <si>
    <t>NORTHAMPTON NURSING AND REHABILITATION CENTER</t>
  </si>
  <si>
    <t>345313</t>
  </si>
  <si>
    <t>Northampton</t>
  </si>
  <si>
    <t>27845</t>
  </si>
  <si>
    <t>FAIR HAVEN OF FOREST CITY, LLC</t>
  </si>
  <si>
    <t>345314</t>
  </si>
  <si>
    <t>28043</t>
  </si>
  <si>
    <t>SENIOR CITIZENS HOME</t>
  </si>
  <si>
    <t>345316</t>
  </si>
  <si>
    <t>Vance</t>
  </si>
  <si>
    <t>27537</t>
  </si>
  <si>
    <t>BRIAN CENTER HLTH &amp; RETIREMENT</t>
  </si>
  <si>
    <t>345317</t>
  </si>
  <si>
    <t>27520</t>
  </si>
  <si>
    <t>BRUNSWICK COVE NURSING CENTER</t>
  </si>
  <si>
    <t>345318</t>
  </si>
  <si>
    <t>28479</t>
  </si>
  <si>
    <t>ELDERBERRY HEALTH CARE</t>
  </si>
  <si>
    <t>345319</t>
  </si>
  <si>
    <t>28753</t>
  </si>
  <si>
    <t>KERR LAKE NURSING AND REHABILITATION CENTER</t>
  </si>
  <si>
    <t>345321</t>
  </si>
  <si>
    <t>27536</t>
  </si>
  <si>
    <t>THE LAURELS OF HENDERSONVILLE</t>
  </si>
  <si>
    <t>345322</t>
  </si>
  <si>
    <t>BRIAN CTR HLTH &amp; REHABILITATIO</t>
  </si>
  <si>
    <t>345323</t>
  </si>
  <si>
    <t>28466</t>
  </si>
  <si>
    <t>CORNERSTONE NURSING AND REHABILITATION CENTER</t>
  </si>
  <si>
    <t>345325</t>
  </si>
  <si>
    <t>28335</t>
  </si>
  <si>
    <t>GIVENS HEALTH CENTER</t>
  </si>
  <si>
    <t>345328</t>
  </si>
  <si>
    <t>GATEWAY REHABILITATION AND HEALTHCARE</t>
  </si>
  <si>
    <t>345329</t>
  </si>
  <si>
    <t>THE GRAYBRIER NURS &amp; RETIREMENT CT</t>
  </si>
  <si>
    <t>345330</t>
  </si>
  <si>
    <t>27370</t>
  </si>
  <si>
    <t>SARDIS OAKS</t>
  </si>
  <si>
    <t>345331</t>
  </si>
  <si>
    <t>28270</t>
  </si>
  <si>
    <t>BRIAN CENTER HEALTH AND REHAB</t>
  </si>
  <si>
    <t>345332</t>
  </si>
  <si>
    <t>27895</t>
  </si>
  <si>
    <t>ABBOTTS CREEK CENTER</t>
  </si>
  <si>
    <t>345333</t>
  </si>
  <si>
    <t>FRANKLIN OAKS NURSING AND REHABILITATION CENTER</t>
  </si>
  <si>
    <t>345335</t>
  </si>
  <si>
    <t>27549</t>
  </si>
  <si>
    <t>SIGNATURE HEALTHCARE OF ROANOKE RAPIDS</t>
  </si>
  <si>
    <t>345336</t>
  </si>
  <si>
    <t>27870</t>
  </si>
  <si>
    <t>PEAK RESOURCES - ALAMANCE, INC</t>
  </si>
  <si>
    <t>345337</t>
  </si>
  <si>
    <t>27253</t>
  </si>
  <si>
    <t>BRIAN CENTER HLTH &amp; REHAB</t>
  </si>
  <si>
    <t>345339</t>
  </si>
  <si>
    <t>Bertie</t>
  </si>
  <si>
    <t>27983</t>
  </si>
  <si>
    <t>MAPLE LEAF HEALTH CARE</t>
  </si>
  <si>
    <t>345340</t>
  </si>
  <si>
    <t>28625</t>
  </si>
  <si>
    <t>SILVER BLUFF INC</t>
  </si>
  <si>
    <t>345341</t>
  </si>
  <si>
    <t>28716</t>
  </si>
  <si>
    <t>BIG ELM RETIREMENT AND NURSING CENTERS</t>
  </si>
  <si>
    <t>345342</t>
  </si>
  <si>
    <t>28081</t>
  </si>
  <si>
    <t>BRIAN CENTER HEALTH AND REHABILITATION/GOLDSBORO</t>
  </si>
  <si>
    <t>345343</t>
  </si>
  <si>
    <t>PELICAN HEALTH HENDERSON LLC</t>
  </si>
  <si>
    <t>345344</t>
  </si>
  <si>
    <t>ACCORDIUS HEALTH AT MONROE</t>
  </si>
  <si>
    <t>345345</t>
  </si>
  <si>
    <t>WHISPERING PINES NURSING &amp; REHAB CENTER</t>
  </si>
  <si>
    <t>345348</t>
  </si>
  <si>
    <t>WOODBURY WELLNESS CENTER INC</t>
  </si>
  <si>
    <t>345349</t>
  </si>
  <si>
    <t>28443</t>
  </si>
  <si>
    <t>COURTLAND TERRACE</t>
  </si>
  <si>
    <t>345350</t>
  </si>
  <si>
    <t>AUTUMN CARE OF SALUDA</t>
  </si>
  <si>
    <t>345351</t>
  </si>
  <si>
    <t>28773</t>
  </si>
  <si>
    <t>HIGHLAND HOUSE REHABILITATION AND HEALTHCARE</t>
  </si>
  <si>
    <t>345353</t>
  </si>
  <si>
    <t>PINEY GROVE NURSING AND REHABILITATION CENTER</t>
  </si>
  <si>
    <t>345354</t>
  </si>
  <si>
    <t>GRAHAM HEALTHCARE AND REHABILITATION CENTER</t>
  </si>
  <si>
    <t>345355</t>
  </si>
  <si>
    <t>28771</t>
  </si>
  <si>
    <t>RICH  SQUARE NURSING &amp; REHAB</t>
  </si>
  <si>
    <t>345356</t>
  </si>
  <si>
    <t>27869</t>
  </si>
  <si>
    <t>PRUITTHEALTH-NEUSE</t>
  </si>
  <si>
    <t>345357</t>
  </si>
  <si>
    <t>28560</t>
  </si>
  <si>
    <t>LOUISBURG HEALTHCARE &amp; REHABILITATION CENTER</t>
  </si>
  <si>
    <t>345358</t>
  </si>
  <si>
    <t>ACCORDIUS HEALTH AT CREEKSIDE CARE</t>
  </si>
  <si>
    <t>345359</t>
  </si>
  <si>
    <t>Hertford</t>
  </si>
  <si>
    <t>27910</t>
  </si>
  <si>
    <t>BRIAN CENTER HEALTH &amp; RETIREMENT/CABARRUS</t>
  </si>
  <si>
    <t>345362</t>
  </si>
  <si>
    <t>THE PRESBYTERIAN HOME OF HAWFIELDS</t>
  </si>
  <si>
    <t>345363</t>
  </si>
  <si>
    <t>27302</t>
  </si>
  <si>
    <t>SIGNATURE HEALTHCARE OF KINSTON</t>
  </si>
  <si>
    <t>345365</t>
  </si>
  <si>
    <t>28501</t>
  </si>
  <si>
    <t>GREENDALE FOREST NURSING AND REHABILITATION CENTER</t>
  </si>
  <si>
    <t>345366</t>
  </si>
  <si>
    <t>28580</t>
  </si>
  <si>
    <t>GOLDEN YEARS NURSING HOME</t>
  </si>
  <si>
    <t>345367</t>
  </si>
  <si>
    <t>28342</t>
  </si>
  <si>
    <t>REX REHAB &amp; NSG CARE CENTER</t>
  </si>
  <si>
    <t>345369</t>
  </si>
  <si>
    <t>27607</t>
  </si>
  <si>
    <t>PINEHURST HEALTHCARE &amp; REHAB</t>
  </si>
  <si>
    <t>345370</t>
  </si>
  <si>
    <t>PRUITTHEALTH-TRENT</t>
  </si>
  <si>
    <t>345371</t>
  </si>
  <si>
    <t>WILSON PINES NURSING AND REHABILITATION CENTER</t>
  </si>
  <si>
    <t>345372</t>
  </si>
  <si>
    <t>LIBERTY COMMONS NRSG &amp; REHAB CNTR OF SOUTHPORT LLC</t>
  </si>
  <si>
    <t>345373</t>
  </si>
  <si>
    <t>28461</t>
  </si>
  <si>
    <t>ACCORDIUS HEALTH AT SCOTLAND MANOR</t>
  </si>
  <si>
    <t>345375</t>
  </si>
  <si>
    <t>27874</t>
  </si>
  <si>
    <t>EAST CAROLINA REHAB AND WELLNESS</t>
  </si>
  <si>
    <t>345377</t>
  </si>
  <si>
    <t>PRUITTHEALTH-ROCKINGHAM</t>
  </si>
  <si>
    <t>345378</t>
  </si>
  <si>
    <t>28379</t>
  </si>
  <si>
    <t>VILLAGE GREEN HEALTH AND REHABILITATION</t>
  </si>
  <si>
    <t>345380</t>
  </si>
  <si>
    <t>28304</t>
  </si>
  <si>
    <t>VILLAGE CARE OF KING</t>
  </si>
  <si>
    <t>345381</t>
  </si>
  <si>
    <t>27021</t>
  </si>
  <si>
    <t>SCOTTISH PINES REHABILITATION AND NURSING CENTER</t>
  </si>
  <si>
    <t>345383</t>
  </si>
  <si>
    <t>PRUITTHEATH-FARMVILLE</t>
  </si>
  <si>
    <t>345384</t>
  </si>
  <si>
    <t>27828</t>
  </si>
  <si>
    <t>CARDINAL HEALTHCARE AND REHAB</t>
  </si>
  <si>
    <t>345385</t>
  </si>
  <si>
    <t>HUNTER WOODS NURSING AND REHAB</t>
  </si>
  <si>
    <t>345388</t>
  </si>
  <si>
    <t>28213</t>
  </si>
  <si>
    <t>THE LAURELS OF FOREST GLENN</t>
  </si>
  <si>
    <t>345389</t>
  </si>
  <si>
    <t>27529</t>
  </si>
  <si>
    <t>COUNTRYSIDE</t>
  </si>
  <si>
    <t>345390</t>
  </si>
  <si>
    <t>27357</t>
  </si>
  <si>
    <t>HEARTLAND LIVING &amp; REHAB AT THE MOSES H CONE MEM H</t>
  </si>
  <si>
    <t>345391</t>
  </si>
  <si>
    <t>WADESBORO HEALTH &amp; REHAB CENTER</t>
  </si>
  <si>
    <t>345392</t>
  </si>
  <si>
    <t>PISGAH MANOR HEALTH CARE CENTER</t>
  </si>
  <si>
    <t>345393</t>
  </si>
  <si>
    <t>28715</t>
  </si>
  <si>
    <t>BROOK STONE LIVING CENTER</t>
  </si>
  <si>
    <t>345394</t>
  </si>
  <si>
    <t>28573</t>
  </si>
  <si>
    <t>PEAK RESOURCES-CHERRYVILLE</t>
  </si>
  <si>
    <t>345395</t>
  </si>
  <si>
    <t>SKYLAND CARE CENTER</t>
  </si>
  <si>
    <t>345400</t>
  </si>
  <si>
    <t>WILKES SENIOR VILLAGE</t>
  </si>
  <si>
    <t>345401</t>
  </si>
  <si>
    <t>28659</t>
  </si>
  <si>
    <t>CARY HEALTH AND REHABILITATION</t>
  </si>
  <si>
    <t>345403</t>
  </si>
  <si>
    <t>27518</t>
  </si>
  <si>
    <t>THREE RIVERS HEALTH AND REHAB</t>
  </si>
  <si>
    <t>345404</t>
  </si>
  <si>
    <t>CHARLOTTE HEALTH &amp; REHABILITATION CENTER</t>
  </si>
  <si>
    <t>345405</t>
  </si>
  <si>
    <t>28214</t>
  </si>
  <si>
    <t>ACCORDIUS HEALTH AND REHABILITATION</t>
  </si>
  <si>
    <t>345406</t>
  </si>
  <si>
    <t>Gates</t>
  </si>
  <si>
    <t>27938</t>
  </si>
  <si>
    <t>CROSS CREEK HEALTH CARE</t>
  </si>
  <si>
    <t>345407</t>
  </si>
  <si>
    <t>Hyde</t>
  </si>
  <si>
    <t>27885</t>
  </si>
  <si>
    <t>BRIAN CENTER SOUTHPOINT</t>
  </si>
  <si>
    <t>345408</t>
  </si>
  <si>
    <t>27713</t>
  </si>
  <si>
    <t>PEMBROKE CENTER</t>
  </si>
  <si>
    <t>345409</t>
  </si>
  <si>
    <t>28372</t>
  </si>
  <si>
    <t>CENTRAL CONTINUING CARE</t>
  </si>
  <si>
    <t>345410</t>
  </si>
  <si>
    <t>HAYWOOD NURSING AND REHABILITATION CENTER</t>
  </si>
  <si>
    <t>345411</t>
  </si>
  <si>
    <t>BRANTWOOD NH &amp; RETIREMENT CENT</t>
  </si>
  <si>
    <t>345412</t>
  </si>
  <si>
    <t>FLESHERS FAIRVIEW HEALTH CARE</t>
  </si>
  <si>
    <t>345413</t>
  </si>
  <si>
    <t>28730</t>
  </si>
  <si>
    <t>HAYMOUNT REHABILITATION &amp; NURSING CENTER, INC</t>
  </si>
  <si>
    <t>345414</t>
  </si>
  <si>
    <t>28303</t>
  </si>
  <si>
    <t>PINEVILLE REHABILITATION AND LIVING CTR</t>
  </si>
  <si>
    <t>345415</t>
  </si>
  <si>
    <t>28134</t>
  </si>
  <si>
    <t>BERMUDA VILLAGE RETIREMENT CENTER</t>
  </si>
  <si>
    <t>345416</t>
  </si>
  <si>
    <t>27006</t>
  </si>
  <si>
    <t>HILLSIDE NURSING CENTER OF WAK</t>
  </si>
  <si>
    <t>345417</t>
  </si>
  <si>
    <t>27588</t>
  </si>
  <si>
    <t>PELICAN HEALTH AT ASHEVILLE</t>
  </si>
  <si>
    <t>345418</t>
  </si>
  <si>
    <t>28778</t>
  </si>
  <si>
    <t>LEXINGTON HEALTH CARE CENTER</t>
  </si>
  <si>
    <t>345419</t>
  </si>
  <si>
    <t>ALAMANCE HEALTH CARE CENTER</t>
  </si>
  <si>
    <t>345420</t>
  </si>
  <si>
    <t>THE LAURELS OF CHATHAM</t>
  </si>
  <si>
    <t>345421</t>
  </si>
  <si>
    <t>27312</t>
  </si>
  <si>
    <t>WILSON REHABILITATION AND NURSING CENTER</t>
  </si>
  <si>
    <t>345423</t>
  </si>
  <si>
    <t>VALLEY VIEW CARE &amp; REHAB CENTER</t>
  </si>
  <si>
    <t>345426</t>
  </si>
  <si>
    <t>28901</t>
  </si>
  <si>
    <t>THE LAURELS OF SALISBURY</t>
  </si>
  <si>
    <t>345428</t>
  </si>
  <si>
    <t>PEAK RESOURCES - PINELAKE</t>
  </si>
  <si>
    <t>345429</t>
  </si>
  <si>
    <t>28327</t>
  </si>
  <si>
    <t>BRYAN HEALTH AND REHAB</t>
  </si>
  <si>
    <t>345431</t>
  </si>
  <si>
    <t>WESTERN NORTH CAROLINA BAPTIST HOME</t>
  </si>
  <si>
    <t>345432</t>
  </si>
  <si>
    <t>CLAY COUNTY CARE CENTER</t>
  </si>
  <si>
    <t>345433</t>
  </si>
  <si>
    <t>28904</t>
  </si>
  <si>
    <t>CARVER LIVING CENTER</t>
  </si>
  <si>
    <t>345434</t>
  </si>
  <si>
    <t>WELLINGTON REHABILITATION AND HEALTHCARE</t>
  </si>
  <si>
    <t>345436</t>
  </si>
  <si>
    <t>27545</t>
  </si>
  <si>
    <t>ECKERD LIVING CENTER</t>
  </si>
  <si>
    <t>345437</t>
  </si>
  <si>
    <t>28741</t>
  </si>
  <si>
    <t>THE LAURELS OF SUMMIT RIDGE</t>
  </si>
  <si>
    <t>345438</t>
  </si>
  <si>
    <t>28805</t>
  </si>
  <si>
    <t>PEAK RESOURCES - BROOKSHIRE, INC</t>
  </si>
  <si>
    <t>345439</t>
  </si>
  <si>
    <t>27278</t>
  </si>
  <si>
    <t>ALEXANDRIA PLACE</t>
  </si>
  <si>
    <t>345441</t>
  </si>
  <si>
    <t>FORREST OAKES HEALTHCARE CENTER</t>
  </si>
  <si>
    <t>345442</t>
  </si>
  <si>
    <t>OAK FOREST HEALTH AND REHABILITATION</t>
  </si>
  <si>
    <t>345443</t>
  </si>
  <si>
    <t>27105</t>
  </si>
  <si>
    <t>GLENAIRE</t>
  </si>
  <si>
    <t>345445</t>
  </si>
  <si>
    <t>27511</t>
  </si>
  <si>
    <t>COLLEGE PINES HEALTH AND REHABILITATION</t>
  </si>
  <si>
    <t>345446</t>
  </si>
  <si>
    <t>28612</t>
  </si>
  <si>
    <t>EMERALD RIDGE REHAB AND CARE CENTER</t>
  </si>
  <si>
    <t>345447</t>
  </si>
  <si>
    <t>MAPLE GROVE HEALTH AND REHABILITATION CENTER</t>
  </si>
  <si>
    <t>345448</t>
  </si>
  <si>
    <t>UNIVERSAL HEALTH CARE/KING</t>
  </si>
  <si>
    <t>345449</t>
  </si>
  <si>
    <t>WESTWOOD HEALTH AND REHABILITA</t>
  </si>
  <si>
    <t>345450</t>
  </si>
  <si>
    <t>27263</t>
  </si>
  <si>
    <t>BELAIRE HEALTH CARE CENTER</t>
  </si>
  <si>
    <t>345457</t>
  </si>
  <si>
    <t>TREYBURN REHABILITATION CENTER</t>
  </si>
  <si>
    <t>345458</t>
  </si>
  <si>
    <t>27712</t>
  </si>
  <si>
    <t>GUILFORD HEALTH CARE CENTER</t>
  </si>
  <si>
    <t>345460</t>
  </si>
  <si>
    <t>THE OAKS-BREVARD</t>
  </si>
  <si>
    <t>345462</t>
  </si>
  <si>
    <t>LIFE CARE CENTER OF HENDERSONV</t>
  </si>
  <si>
    <t>345463</t>
  </si>
  <si>
    <t>OAK GROVE HEALTH CARE CENTER</t>
  </si>
  <si>
    <t>345464</t>
  </si>
  <si>
    <t>BAYVIEW NURSING &amp; REHAB CENTER</t>
  </si>
  <si>
    <t>345465</t>
  </si>
  <si>
    <t>WILLOWBROOK REHABILITATION AND CARE CENTER</t>
  </si>
  <si>
    <t>345466</t>
  </si>
  <si>
    <t>LIBERTY COMMONS REHABILITATION CENTER</t>
  </si>
  <si>
    <t>345468</t>
  </si>
  <si>
    <t>28403</t>
  </si>
  <si>
    <t>MECKLENBURG HEALTH &amp; REHABILITATION CENTER</t>
  </si>
  <si>
    <t>345471</t>
  </si>
  <si>
    <t>28273</t>
  </si>
  <si>
    <t>SOUTHWOOD NURSING AND RETIREMENT</t>
  </si>
  <si>
    <t>345472</t>
  </si>
  <si>
    <t>28328</t>
  </si>
  <si>
    <t>WILORA LAKE HEALTHCARE CENTER</t>
  </si>
  <si>
    <t>345473</t>
  </si>
  <si>
    <t>TSALI CARE CENTER</t>
  </si>
  <si>
    <t>345475</t>
  </si>
  <si>
    <t>28719</t>
  </si>
  <si>
    <t>THE OAKS AT SWEETEN CREEK</t>
  </si>
  <si>
    <t>345477</t>
  </si>
  <si>
    <t>28704</t>
  </si>
  <si>
    <t>HARNETT WOODS NURSING AND REHABILITATION CENTER</t>
  </si>
  <si>
    <t>345478</t>
  </si>
  <si>
    <t>28334</t>
  </si>
  <si>
    <t>SALEMTOWNE</t>
  </si>
  <si>
    <t>345479</t>
  </si>
  <si>
    <t>WOODLANDS NURSING &amp; REHABILITATION CENTER</t>
  </si>
  <si>
    <t>345481</t>
  </si>
  <si>
    <t>SHAIRE NURSING CENTER</t>
  </si>
  <si>
    <t>345483</t>
  </si>
  <si>
    <t>CHERRY POINT BAY NURSING AND REHABILITATION CENTER</t>
  </si>
  <si>
    <t>345487</t>
  </si>
  <si>
    <t>28532</t>
  </si>
  <si>
    <t>SATURN NURSING AND REHABILITATION CENTER</t>
  </si>
  <si>
    <t>345489</t>
  </si>
  <si>
    <t>AYDEN COURT NURSING AND REHABILITATION CENTER</t>
  </si>
  <si>
    <t>345490</t>
  </si>
  <si>
    <t>28513</t>
  </si>
  <si>
    <t>CROATAN RIDGE NURSING AND REHABILITATION CENTER</t>
  </si>
  <si>
    <t>345491</t>
  </si>
  <si>
    <t>28570</t>
  </si>
  <si>
    <t>NC STATE VETERANS HOME - FAYETTEVILLE</t>
  </si>
  <si>
    <t>345492</t>
  </si>
  <si>
    <t>HENDERSONVILLE HEALTH AND REHABILITATION</t>
  </si>
  <si>
    <t>345493</t>
  </si>
  <si>
    <t>28731</t>
  </si>
  <si>
    <t>PEAK RESOURCES -  GASTONIA</t>
  </si>
  <si>
    <t>345494</t>
  </si>
  <si>
    <t>THE STEWART HEALTH CENTER</t>
  </si>
  <si>
    <t>345495</t>
  </si>
  <si>
    <t>28210</t>
  </si>
  <si>
    <t>LIBERTY COMMONS N&amp;R ALAMANCE</t>
  </si>
  <si>
    <t>345496</t>
  </si>
  <si>
    <t>LITCHFORD FALLS HEALTHCARE</t>
  </si>
  <si>
    <t>345499</t>
  </si>
  <si>
    <t>27615</t>
  </si>
  <si>
    <t>CROASDAILE VILLAGE</t>
  </si>
  <si>
    <t>345501</t>
  </si>
  <si>
    <t>LAKE PARK NURSING AND REHABILITATION CENTER</t>
  </si>
  <si>
    <t>345502</t>
  </si>
  <si>
    <t>28079</t>
  </si>
  <si>
    <t>LIBERTY COMMONS NSG &amp; REHAB  CTR OF ROWAN COUNTY</t>
  </si>
  <si>
    <t>345503</t>
  </si>
  <si>
    <t>CAROLINA REHAB CENTER OF CUMBERLAND</t>
  </si>
  <si>
    <t>345505</t>
  </si>
  <si>
    <t>28306</t>
  </si>
  <si>
    <t>WHITESTONE  A MASONIC AND EASTERN STAR COMMUNITY</t>
  </si>
  <si>
    <t>345506</t>
  </si>
  <si>
    <t>AUTUMN CARE OF MYRTLE GROVE</t>
  </si>
  <si>
    <t>345507</t>
  </si>
  <si>
    <t>28412</t>
  </si>
  <si>
    <t>UNC REX REHAB &amp; NURSING CARE CENTER OF APEX</t>
  </si>
  <si>
    <t>345508</t>
  </si>
  <si>
    <t>27502</t>
  </si>
  <si>
    <t>ACCORDIUS HEALTH AT ABERDEEN</t>
  </si>
  <si>
    <t>345509</t>
  </si>
  <si>
    <t>28315</t>
  </si>
  <si>
    <t>PRODIGY TRANSITIONAL REHAB</t>
  </si>
  <si>
    <t>345510</t>
  </si>
  <si>
    <t>AUTUMN CARE OF STATESVILLE</t>
  </si>
  <si>
    <t>345511</t>
  </si>
  <si>
    <t>TOWER NURSING AND REHABILITATION CENTER</t>
  </si>
  <si>
    <t>345513</t>
  </si>
  <si>
    <t>27604</t>
  </si>
  <si>
    <t>AUTUMN CARE OF NASH</t>
  </si>
  <si>
    <t>345514</t>
  </si>
  <si>
    <t>27856</t>
  </si>
  <si>
    <t>PRUITTHEALTH-TOWN CENTER</t>
  </si>
  <si>
    <t>345515</t>
  </si>
  <si>
    <t>28075</t>
  </si>
  <si>
    <t>CONOVER NURSING AND REHAB CTR</t>
  </si>
  <si>
    <t>345516</t>
  </si>
  <si>
    <t>28613</t>
  </si>
  <si>
    <t>INN AT QUAIL HAVEN VILLAGE</t>
  </si>
  <si>
    <t>345518</t>
  </si>
  <si>
    <t>LIBERTY COMMONS NSG &amp; REH JOHN</t>
  </si>
  <si>
    <t>345519</t>
  </si>
  <si>
    <t>27504</t>
  </si>
  <si>
    <t>CURIS AT THOMASVILLE TRANSITIONAL CARE &amp; REHAB</t>
  </si>
  <si>
    <t>345520</t>
  </si>
  <si>
    <t>UNIVERSAL HEALTH CARE/FLETCHER</t>
  </si>
  <si>
    <t>345522</t>
  </si>
  <si>
    <t>28732</t>
  </si>
  <si>
    <t>UNIVERSAL HEALTH CARE/RAMSEUR</t>
  </si>
  <si>
    <t>345523</t>
  </si>
  <si>
    <t>27316</t>
  </si>
  <si>
    <t>CAROLINA REHAB CENTER OF BURKE</t>
  </si>
  <si>
    <t>345526</t>
  </si>
  <si>
    <t>RIVER LANDING AT SANDY RIDGE</t>
  </si>
  <si>
    <t>345528</t>
  </si>
  <si>
    <t>27235</t>
  </si>
  <si>
    <t>UNIVERSAL HEALTH CARE/NORTH RALEIGH</t>
  </si>
  <si>
    <t>345529</t>
  </si>
  <si>
    <t>27616</t>
  </si>
  <si>
    <t>PENN NURSING CENTER</t>
  </si>
  <si>
    <t>345530</t>
  </si>
  <si>
    <t>NC STATE VETERANS HOME - SALISBURY</t>
  </si>
  <si>
    <t>345531</t>
  </si>
  <si>
    <t>28145</t>
  </si>
  <si>
    <t>LIBERTY COMMONS NSG AND REHAB CTR OF LEE COUNTY</t>
  </si>
  <si>
    <t>345532</t>
  </si>
  <si>
    <t>27332</t>
  </si>
  <si>
    <t>SANFORD HEALTH &amp; REHABILITATION CO</t>
  </si>
  <si>
    <t>345534</t>
  </si>
  <si>
    <t>ADAMS FARM LIVING &amp; REHABILITATION</t>
  </si>
  <si>
    <t>345535</t>
  </si>
  <si>
    <t>27282</t>
  </si>
  <si>
    <t>PEAK RESOURCES-WILMINGTON, INC</t>
  </si>
  <si>
    <t>345537</t>
  </si>
  <si>
    <t>PRUITTHEALTH-RALEIGH</t>
  </si>
  <si>
    <t>345538</t>
  </si>
  <si>
    <t>27603</t>
  </si>
  <si>
    <t>OLDE KNOX COMMONS AT THE VILLAGES OF MECKLENBURG</t>
  </si>
  <si>
    <t>345541</t>
  </si>
  <si>
    <t>BERMUDA COMMONS NURSING AND REHABILITATION CENTER</t>
  </si>
  <si>
    <t>345543</t>
  </si>
  <si>
    <t>ASBURY HEALTH AND REHABILITATION CENTER</t>
  </si>
  <si>
    <t>345544</t>
  </si>
  <si>
    <t>28215</t>
  </si>
  <si>
    <t>THE ROSEWOOD HEALTH CENTER</t>
  </si>
  <si>
    <t>345546</t>
  </si>
  <si>
    <t>CAMDEN HEALTH AND REHABILITATION</t>
  </si>
  <si>
    <t>345547</t>
  </si>
  <si>
    <t>ASHTON HEALTH AND REHABILITATION</t>
  </si>
  <si>
    <t>345548</t>
  </si>
  <si>
    <t>27301</t>
  </si>
  <si>
    <t>UNIVERSAL HEALTH CARE / BRUNSWICK</t>
  </si>
  <si>
    <t>345549</t>
  </si>
  <si>
    <t>28422</t>
  </si>
  <si>
    <t>WHITE OAK OF WAXHAW</t>
  </si>
  <si>
    <t>345550</t>
  </si>
  <si>
    <t>28173</t>
  </si>
  <si>
    <t>PRUITTHEALTH-CAROLINA POINT</t>
  </si>
  <si>
    <t>345551</t>
  </si>
  <si>
    <t>THE SHANNON GRAY REHABILITATION &amp; RECOVERY CENTER</t>
  </si>
  <si>
    <t>345552</t>
  </si>
  <si>
    <t>AUTUMN CARE OF FAYETTEVILLE</t>
  </si>
  <si>
    <t>345553</t>
  </si>
  <si>
    <t>28314</t>
  </si>
  <si>
    <t>TRINITY GROVE</t>
  </si>
  <si>
    <t>345554</t>
  </si>
  <si>
    <t>HILLCREST RALEIGH AT CRABTREE VALLEY</t>
  </si>
  <si>
    <t>345555</t>
  </si>
  <si>
    <t>27612</t>
  </si>
  <si>
    <t>DEERFIELD EPISCOPAL  RETIREMENT</t>
  </si>
  <si>
    <t>345556</t>
  </si>
  <si>
    <t>AZALEA HEALTH &amp; REHAB CENTER</t>
  </si>
  <si>
    <t>345557</t>
  </si>
  <si>
    <t>NC STATE VETERANS HOME-BLACK MOUNTAIN</t>
  </si>
  <si>
    <t>345558</t>
  </si>
  <si>
    <t>NC STATE VETERANS HOME-KINSTON</t>
  </si>
  <si>
    <t>345560</t>
  </si>
  <si>
    <t>28504</t>
  </si>
  <si>
    <t>UNIVERSAL HEALTH CARE/FUQUAY-VARINA</t>
  </si>
  <si>
    <t>345561</t>
  </si>
  <si>
    <t>27526</t>
  </si>
  <si>
    <t>CLEAR CREEK NURSING &amp; REHABILITATION CENTER</t>
  </si>
  <si>
    <t>345562</t>
  </si>
  <si>
    <t>28227</t>
  </si>
  <si>
    <t>PAVILION HEALTH CENTER AT BRIGHTMORE</t>
  </si>
  <si>
    <t>345563</t>
  </si>
  <si>
    <t>28277</t>
  </si>
  <si>
    <t>TRINITY ELMS</t>
  </si>
  <si>
    <t>345565</t>
  </si>
  <si>
    <t>PRUITTHEALTH-UNION POINTE</t>
  </si>
  <si>
    <t>345566</t>
  </si>
  <si>
    <t>28110</t>
  </si>
  <si>
    <t>AUTUMN CARE OF CORNELIUS</t>
  </si>
  <si>
    <t>345567</t>
  </si>
  <si>
    <t>28031</t>
  </si>
  <si>
    <t>SPRINGBROOK NURSING &amp; REHABILITATION  CENTER</t>
  </si>
  <si>
    <t>345569</t>
  </si>
  <si>
    <t>HUNTERSVILLE HEALTH &amp; REHAB CENTER</t>
  </si>
  <si>
    <t>345570</t>
  </si>
  <si>
    <t>BELLAROSE NURSING AND REHAB</t>
  </si>
  <si>
    <t>345574</t>
  </si>
  <si>
    <t>BRUNSWICK HEALTH &amp; REHAB CENTER</t>
  </si>
  <si>
    <t>345575</t>
  </si>
  <si>
    <t>28420</t>
  </si>
  <si>
    <t>PARKVIEW HEALTH &amp; REHAB CENTER</t>
  </si>
  <si>
    <t>345576</t>
  </si>
  <si>
    <t>27517</t>
  </si>
  <si>
    <t>BLACK MOUNTAIN NEURO-MEDICAL TREATMENT CENTER</t>
  </si>
  <si>
    <t>34A001</t>
  </si>
  <si>
    <t>O'BERRY NEURO-MEDICAL TREATMENT CENTER</t>
  </si>
  <si>
    <t>34A002</t>
  </si>
  <si>
    <t>27533</t>
  </si>
  <si>
    <t>ND</t>
  </si>
  <si>
    <t>THE MEADOWS ON UNIVERSITY</t>
  </si>
  <si>
    <t>355024</t>
  </si>
  <si>
    <t>58103</t>
  </si>
  <si>
    <t>MINOT HEALTH AND REHAB, LLC</t>
  </si>
  <si>
    <t>355031</t>
  </si>
  <si>
    <t>Ward</t>
  </si>
  <si>
    <t>58701</t>
  </si>
  <si>
    <t>HEART OF AMERICA CARE CENTER</t>
  </si>
  <si>
    <t>355032</t>
  </si>
  <si>
    <t>Pierce</t>
  </si>
  <si>
    <t>58368</t>
  </si>
  <si>
    <t>ST CATHERINES LIVING CENTER</t>
  </si>
  <si>
    <t>355033</t>
  </si>
  <si>
    <t>58075</t>
  </si>
  <si>
    <t>MARIAN MANOR HEALTHCARE CENTER</t>
  </si>
  <si>
    <t>355036</t>
  </si>
  <si>
    <t>58631</t>
  </si>
  <si>
    <t>ST ALOISIUS MEDICAL CENTER NURSING HOME</t>
  </si>
  <si>
    <t>355037</t>
  </si>
  <si>
    <t>58341</t>
  </si>
  <si>
    <t>ST GERARD'S COMMUNITY OF CARE</t>
  </si>
  <si>
    <t>355038</t>
  </si>
  <si>
    <t>58041</t>
  </si>
  <si>
    <t>GRIGGS COUNTY CARE CENTER</t>
  </si>
  <si>
    <t>355039</t>
  </si>
  <si>
    <t>Griggs</t>
  </si>
  <si>
    <t>58425</t>
  </si>
  <si>
    <t>LUTHER MEMORIAL HOME</t>
  </si>
  <si>
    <t>355040</t>
  </si>
  <si>
    <t>Traill</t>
  </si>
  <si>
    <t>58257</t>
  </si>
  <si>
    <t>LUTHERAN HOME OF THE GOOD SHEPHERD</t>
  </si>
  <si>
    <t>355041</t>
  </si>
  <si>
    <t>Eddy</t>
  </si>
  <si>
    <t>58356</t>
  </si>
  <si>
    <t>WESTERN HORIZONS CARE CENTER</t>
  </si>
  <si>
    <t>355042</t>
  </si>
  <si>
    <t>58639</t>
  </si>
  <si>
    <t>GOLDEN ACRES MANOR</t>
  </si>
  <si>
    <t>355046</t>
  </si>
  <si>
    <t>Foster</t>
  </si>
  <si>
    <t>58421</t>
  </si>
  <si>
    <t>ROSEWOOD ON BROADWAY</t>
  </si>
  <si>
    <t>355047</t>
  </si>
  <si>
    <t>58102</t>
  </si>
  <si>
    <t>PRINCE OF PEACE CARE CENTER</t>
  </si>
  <si>
    <t>355048</t>
  </si>
  <si>
    <t>Dickey</t>
  </si>
  <si>
    <t>58436</t>
  </si>
  <si>
    <t>STRASBURG NURSING HOME</t>
  </si>
  <si>
    <t>355049</t>
  </si>
  <si>
    <t>Emmons</t>
  </si>
  <si>
    <t>58573</t>
  </si>
  <si>
    <t>MAPLE MANOR CARE CENTER</t>
  </si>
  <si>
    <t>355050</t>
  </si>
  <si>
    <t>Cavalier</t>
  </si>
  <si>
    <t>58249</t>
  </si>
  <si>
    <t>HATTON PRAIRIE VILLAGE</t>
  </si>
  <si>
    <t>355051</t>
  </si>
  <si>
    <t>58240</t>
  </si>
  <si>
    <t>NELSON COUNTY HEALTH SYSTEM CARE CENTER</t>
  </si>
  <si>
    <t>355052</t>
  </si>
  <si>
    <t>58254</t>
  </si>
  <si>
    <t>KNIFE RIVER CARE CENTER</t>
  </si>
  <si>
    <t>355053</t>
  </si>
  <si>
    <t>58523</t>
  </si>
  <si>
    <t>SOUTHWEST HEALTHCARE SERVS</t>
  </si>
  <si>
    <t>355054</t>
  </si>
  <si>
    <t>Bowman</t>
  </si>
  <si>
    <t>58623</t>
  </si>
  <si>
    <t>PEMBILIER NURSING CENTER</t>
  </si>
  <si>
    <t>355057</t>
  </si>
  <si>
    <t>Pembina</t>
  </si>
  <si>
    <t>58282</t>
  </si>
  <si>
    <t>BAPTIST HEALTH CARE CENTER</t>
  </si>
  <si>
    <t>355058</t>
  </si>
  <si>
    <t>Burleigh</t>
  </si>
  <si>
    <t>58503</t>
  </si>
  <si>
    <t>MISSOURI SLOPE LUTH CARE CTR</t>
  </si>
  <si>
    <t>355059</t>
  </si>
  <si>
    <t>58501</t>
  </si>
  <si>
    <t>ST VINCENT'S - A PROSPERA COMMUNITY</t>
  </si>
  <si>
    <t>355060</t>
  </si>
  <si>
    <t>SANFORD HILLSBORO CARE CENTER</t>
  </si>
  <si>
    <t>355061</t>
  </si>
  <si>
    <t>58045</t>
  </si>
  <si>
    <t>ST LUKES HOME</t>
  </si>
  <si>
    <t>355063</t>
  </si>
  <si>
    <t>58601</t>
  </si>
  <si>
    <t>BENEDICTINE LIVING CENTER OF GARRISON</t>
  </si>
  <si>
    <t>355064</t>
  </si>
  <si>
    <t>58540</t>
  </si>
  <si>
    <t>SUNSET DRIVE - A PROSPERA COMMUNITY</t>
  </si>
  <si>
    <t>355065</t>
  </si>
  <si>
    <t>58554</t>
  </si>
  <si>
    <t>WISHEK LIVING CENTER</t>
  </si>
  <si>
    <t>355066</t>
  </si>
  <si>
    <t>McIntosh</t>
  </si>
  <si>
    <t>58495</t>
  </si>
  <si>
    <t>VALLEY SENIOR LIVING ON COLUMBIA</t>
  </si>
  <si>
    <t>355067</t>
  </si>
  <si>
    <t>Grand Forks</t>
  </si>
  <si>
    <t>58201</t>
  </si>
  <si>
    <t>EVENTIDE HEARTLAND</t>
  </si>
  <si>
    <t>355069</t>
  </si>
  <si>
    <t>58301</t>
  </si>
  <si>
    <t>BETHEL LUTHERAN NURSING &amp; REHABILITATION CENTER</t>
  </si>
  <si>
    <t>355070</t>
  </si>
  <si>
    <t>Williams</t>
  </si>
  <si>
    <t>58801</t>
  </si>
  <si>
    <t>MCKENZIE COUNTY HEALTHCARE SYSTEMS LONG TERM CARE</t>
  </si>
  <si>
    <t>355072</t>
  </si>
  <si>
    <t>McKenzie</t>
  </si>
  <si>
    <t>58854</t>
  </si>
  <si>
    <t>TRINITY HOMES</t>
  </si>
  <si>
    <t>355074</t>
  </si>
  <si>
    <t>58703</t>
  </si>
  <si>
    <t>NORTHWOOD DEACONESS HEALTH CNT</t>
  </si>
  <si>
    <t>355076</t>
  </si>
  <si>
    <t>58267</t>
  </si>
  <si>
    <t>SHEYENNE CARE CENTER</t>
  </si>
  <si>
    <t>355077</t>
  </si>
  <si>
    <t>Barnes</t>
  </si>
  <si>
    <t>58072</t>
  </si>
  <si>
    <t>EVENTIDE JAMESTOWN</t>
  </si>
  <si>
    <t>355078</t>
  </si>
  <si>
    <t>Stutsman</t>
  </si>
  <si>
    <t>58401</t>
  </si>
  <si>
    <t>355079</t>
  </si>
  <si>
    <t>ROLETTE COMMUNITY CARE CENTER</t>
  </si>
  <si>
    <t>355081</t>
  </si>
  <si>
    <t>Rolette</t>
  </si>
  <si>
    <t>58366</t>
  </si>
  <si>
    <t>AVE MARIA VILLAGE</t>
  </si>
  <si>
    <t>355082</t>
  </si>
  <si>
    <t>LUTHERAN SUNSET HOME</t>
  </si>
  <si>
    <t>355084</t>
  </si>
  <si>
    <t>Walsh</t>
  </si>
  <si>
    <t>58237</t>
  </si>
  <si>
    <t>ELIM CARE CENTER</t>
  </si>
  <si>
    <t>355085</t>
  </si>
  <si>
    <t>58104</t>
  </si>
  <si>
    <t>BETHANY ON UNIVERSITY</t>
  </si>
  <si>
    <t>355086</t>
  </si>
  <si>
    <t>WEDGEWOOD MANOR</t>
  </si>
  <si>
    <t>355087</t>
  </si>
  <si>
    <t>58220</t>
  </si>
  <si>
    <t>GOOD SAMARITAN SOCIETY - PARK RIVER</t>
  </si>
  <si>
    <t>355089</t>
  </si>
  <si>
    <t>58270</t>
  </si>
  <si>
    <t>ST BENEDICTS HEALTH CENTER</t>
  </si>
  <si>
    <t>355090</t>
  </si>
  <si>
    <t>ASHLEY MEDICAL CENTER NURSING HOME</t>
  </si>
  <si>
    <t>355091</t>
  </si>
  <si>
    <t>58413</t>
  </si>
  <si>
    <t>HILL TOP HOME OF COMFORT INC</t>
  </si>
  <si>
    <t>355092</t>
  </si>
  <si>
    <t>Dunn</t>
  </si>
  <si>
    <t>58640</t>
  </si>
  <si>
    <t>GOOD SAMARITAN SOCIETY - BOTTINEAU</t>
  </si>
  <si>
    <t>355093</t>
  </si>
  <si>
    <t>Bottineau</t>
  </si>
  <si>
    <t>58318</t>
  </si>
  <si>
    <t>GOOD SAMARITAN SOCIETY - MOHALL</t>
  </si>
  <si>
    <t>355094</t>
  </si>
  <si>
    <t>58761</t>
  </si>
  <si>
    <t>GOOD SAMARITAN SOCIETY - OAKES</t>
  </si>
  <si>
    <t>355095</t>
  </si>
  <si>
    <t>58474</t>
  </si>
  <si>
    <t>ANETA PARKVIEW HEALTH CTR</t>
  </si>
  <si>
    <t>355096</t>
  </si>
  <si>
    <t>58212</t>
  </si>
  <si>
    <t>GOOD SAMARITAN SOCIETY - LARIMORE</t>
  </si>
  <si>
    <t>355097</t>
  </si>
  <si>
    <t>58251</t>
  </si>
  <si>
    <t>GOOD SAMARITAN SOCIETY - MOTT</t>
  </si>
  <si>
    <t>355099</t>
  </si>
  <si>
    <t>Hettinger</t>
  </si>
  <si>
    <t>58646</t>
  </si>
  <si>
    <t>EVENTIDE DEVILS LAKE CARE CENTER</t>
  </si>
  <si>
    <t>355100</t>
  </si>
  <si>
    <t>FOUR SEASONS HEALTH CARE INC</t>
  </si>
  <si>
    <t>355103</t>
  </si>
  <si>
    <t>Sargent</t>
  </si>
  <si>
    <t>58032</t>
  </si>
  <si>
    <t>GOOD SAMARITAN SOCIETY - LAKOTA</t>
  </si>
  <si>
    <t>355104</t>
  </si>
  <si>
    <t>58344</t>
  </si>
  <si>
    <t>MILLER POINTE, A PROSPERA COMMUNITY</t>
  </si>
  <si>
    <t>355106</t>
  </si>
  <si>
    <t>ST ROSE CARE CENTER</t>
  </si>
  <si>
    <t>355107</t>
  </si>
  <si>
    <t>LaMoure</t>
  </si>
  <si>
    <t>58458</t>
  </si>
  <si>
    <t>MARYHILL MANOR</t>
  </si>
  <si>
    <t>355108</t>
  </si>
  <si>
    <t>Ransom</t>
  </si>
  <si>
    <t>58027</t>
  </si>
  <si>
    <t>SOURIS VALLEY CARE CENTER</t>
  </si>
  <si>
    <t>355109</t>
  </si>
  <si>
    <t>58790</t>
  </si>
  <si>
    <t>ELM CREST MANOR</t>
  </si>
  <si>
    <t>355110</t>
  </si>
  <si>
    <t>58563</t>
  </si>
  <si>
    <t>WOODSIDE VILLAGE</t>
  </si>
  <si>
    <t>355112</t>
  </si>
  <si>
    <t>NORTH DAKOTA VETERANS HOME</t>
  </si>
  <si>
    <t>355114</t>
  </si>
  <si>
    <t>58054</t>
  </si>
  <si>
    <t>PARKSIDE LUTHERAN HOME</t>
  </si>
  <si>
    <t>355116</t>
  </si>
  <si>
    <t>BETHANY ON 42ND</t>
  </si>
  <si>
    <t>355123</t>
  </si>
  <si>
    <t>EVENTIDE AT SHEYENNE CROSSINGS</t>
  </si>
  <si>
    <t>355124</t>
  </si>
  <si>
    <t>58078</t>
  </si>
  <si>
    <t>AUGUSTA PLACE, A PROSPERA COMMUNITY</t>
  </si>
  <si>
    <t>355125</t>
  </si>
  <si>
    <t>ST GABRIEL'S COMMUNITY</t>
  </si>
  <si>
    <t>355126</t>
  </si>
  <si>
    <t>EVENTIDE FARGO</t>
  </si>
  <si>
    <t>355127</t>
  </si>
  <si>
    <t>NE</t>
  </si>
  <si>
    <t>SUMNER PLACE</t>
  </si>
  <si>
    <t>285002</t>
  </si>
  <si>
    <t>Lancaster</t>
  </si>
  <si>
    <t>68502</t>
  </si>
  <si>
    <t>ST JANE DE CHANTAL</t>
  </si>
  <si>
    <t>285004</t>
  </si>
  <si>
    <t>68506</t>
  </si>
  <si>
    <t>DOUGLAS COUNTY HEALTH CENTER</t>
  </si>
  <si>
    <t>285019</t>
  </si>
  <si>
    <t>68105</t>
  </si>
  <si>
    <t>HOMESTEAD NURSING &amp; REHABILITATION CENTER</t>
  </si>
  <si>
    <t>285049</t>
  </si>
  <si>
    <t>68516</t>
  </si>
  <si>
    <t>AZRIA HEALTH AT MONTCLAIR</t>
  </si>
  <si>
    <t>285054</t>
  </si>
  <si>
    <t>68144</t>
  </si>
  <si>
    <t>FALLS CITY NURSING AND REHABILITATION CENTER</t>
  </si>
  <si>
    <t>285055</t>
  </si>
  <si>
    <t>Richardson</t>
  </si>
  <si>
    <t>68355</t>
  </si>
  <si>
    <t>TABITHA NURSING HOME</t>
  </si>
  <si>
    <t>285057</t>
  </si>
  <si>
    <t>68510</t>
  </si>
  <si>
    <t>RIVER CITY NURSING AND REHABILITATION</t>
  </si>
  <si>
    <t>285058</t>
  </si>
  <si>
    <t>68124</t>
  </si>
  <si>
    <t>ROSE BLUMKIN JEWISH HOME</t>
  </si>
  <si>
    <t>285059</t>
  </si>
  <si>
    <t>68154</t>
  </si>
  <si>
    <t>MIDWEST COVENANT HOME</t>
  </si>
  <si>
    <t>285062</t>
  </si>
  <si>
    <t>68666</t>
  </si>
  <si>
    <t>HIGHLAND PARK CARE CENTER</t>
  </si>
  <si>
    <t>285063</t>
  </si>
  <si>
    <t>Box Butte</t>
  </si>
  <si>
    <t>69301</t>
  </si>
  <si>
    <t>GOLD CREST RETIREMENT CENTER</t>
  </si>
  <si>
    <t>285065</t>
  </si>
  <si>
    <t>Gage</t>
  </si>
  <si>
    <t>68301</t>
  </si>
  <si>
    <t>THE AMBASSADOR LINCOLN</t>
  </si>
  <si>
    <t>285066</t>
  </si>
  <si>
    <t>HOLDREGE MEMORIAL HOMES, INC</t>
  </si>
  <si>
    <t>285067</t>
  </si>
  <si>
    <t>68949</t>
  </si>
  <si>
    <t>HERITAGE ESTATES</t>
  </si>
  <si>
    <t>285071</t>
  </si>
  <si>
    <t>Scotts Bluff</t>
  </si>
  <si>
    <t>69341</t>
  </si>
  <si>
    <t>GOOD SAMARITAN SOCIETY - HASTINGS VILLAGE</t>
  </si>
  <si>
    <t>285072</t>
  </si>
  <si>
    <t>68901</t>
  </si>
  <si>
    <t>DAVID PLACE</t>
  </si>
  <si>
    <t>285074</t>
  </si>
  <si>
    <t>68632</t>
  </si>
  <si>
    <t>REGENCY SQUARE CARE CENTER</t>
  </si>
  <si>
    <t>285076</t>
  </si>
  <si>
    <t>68776</t>
  </si>
  <si>
    <t>ST. JOSEPH VILLA NURSING CENTER</t>
  </si>
  <si>
    <t>285078</t>
  </si>
  <si>
    <t>68108</t>
  </si>
  <si>
    <t>285080</t>
  </si>
  <si>
    <t>Red Willow</t>
  </si>
  <si>
    <t>69001</t>
  </si>
  <si>
    <t>CONTINENTAL SPRINGS, LLC</t>
  </si>
  <si>
    <t>285082</t>
  </si>
  <si>
    <t>LINDEN COURT</t>
  </si>
  <si>
    <t>285083</t>
  </si>
  <si>
    <t>69101</t>
  </si>
  <si>
    <t>IMMANUEL FONTENELLE</t>
  </si>
  <si>
    <t>285085</t>
  </si>
  <si>
    <t>68152</t>
  </si>
  <si>
    <t>TIFFANY SQUARE</t>
  </si>
  <si>
    <t>285087</t>
  </si>
  <si>
    <t>68803</t>
  </si>
  <si>
    <t>HERITAGE OF BEL AIR</t>
  </si>
  <si>
    <t>285089</t>
  </si>
  <si>
    <t>68702</t>
  </si>
  <si>
    <t>EMERALD NURSING &amp; REHAB COLUMBUS</t>
  </si>
  <si>
    <t>285092</t>
  </si>
  <si>
    <t>68602</t>
  </si>
  <si>
    <t>EMERALD NURSING &amp; REHAB COZAD</t>
  </si>
  <si>
    <t>285093</t>
  </si>
  <si>
    <t>69130</t>
  </si>
  <si>
    <t>CENTENNIAL PARK RETIREMENT VILLAGE</t>
  </si>
  <si>
    <t>285094</t>
  </si>
  <si>
    <t>MONUMENT REHABILITATION AND CARE CENTER</t>
  </si>
  <si>
    <t>285095</t>
  </si>
  <si>
    <t>69361</t>
  </si>
  <si>
    <t>EMERALD NURSING &amp; REHAB OMAHA</t>
  </si>
  <si>
    <t>285097</t>
  </si>
  <si>
    <t>68106</t>
  </si>
  <si>
    <t>GOOD SAMARITAN SOCIETY - MILLARD</t>
  </si>
  <si>
    <t>285098</t>
  </si>
  <si>
    <t>68137</t>
  </si>
  <si>
    <t>STANTON HEALTH CENTER</t>
  </si>
  <si>
    <t>285102</t>
  </si>
  <si>
    <t>Stanton</t>
  </si>
  <si>
    <t>68779</t>
  </si>
  <si>
    <t>PRESTIGE CARE CENTER OF PLATTSMOUTH</t>
  </si>
  <si>
    <t>285104</t>
  </si>
  <si>
    <t>68048</t>
  </si>
  <si>
    <t>EMERALD NURSING &amp; REHAB LAKEVIEW</t>
  </si>
  <si>
    <t>285106</t>
  </si>
  <si>
    <t>68801</t>
  </si>
  <si>
    <t>ARBOR CARE CENTERS-O'NEILL LLC</t>
  </si>
  <si>
    <t>285108</t>
  </si>
  <si>
    <t>68763</t>
  </si>
  <si>
    <t>PRESTIGE CARE CENTER OF NEBRASKA CITY</t>
  </si>
  <si>
    <t>285109</t>
  </si>
  <si>
    <t>Otoe</t>
  </si>
  <si>
    <t>68410</t>
  </si>
  <si>
    <t>GOOD SAMARITAN SOCIETY - AUBURN</t>
  </si>
  <si>
    <t>285112</t>
  </si>
  <si>
    <t>68305</t>
  </si>
  <si>
    <t>FALLS CITY CARE CENTER</t>
  </si>
  <si>
    <t>285114</t>
  </si>
  <si>
    <t>ARBOR CARE CENTERS-FULLERTON LLC</t>
  </si>
  <si>
    <t>285115</t>
  </si>
  <si>
    <t>Nance</t>
  </si>
  <si>
    <t>68638</t>
  </si>
  <si>
    <t>CLARKSON COMMUNITY CARE CENTER</t>
  </si>
  <si>
    <t>285116</t>
  </si>
  <si>
    <t>Colfax</t>
  </si>
  <si>
    <t>68629</t>
  </si>
  <si>
    <t>ARBOR CARE CENTERS-VALHAVEN, LLC</t>
  </si>
  <si>
    <t>285117</t>
  </si>
  <si>
    <t>68064</t>
  </si>
  <si>
    <t>ARBOR CARE CENTERS-TEKAMAH LLC</t>
  </si>
  <si>
    <t>285118</t>
  </si>
  <si>
    <t>Burt</t>
  </si>
  <si>
    <t>68061</t>
  </si>
  <si>
    <t>DUNKLAU GARDENS</t>
  </si>
  <si>
    <t>285119</t>
  </si>
  <si>
    <t>68025</t>
  </si>
  <si>
    <t>ARBOR CARE CENTERS-NELIGH LLC</t>
  </si>
  <si>
    <t>285124</t>
  </si>
  <si>
    <t>Antelope</t>
  </si>
  <si>
    <t>68756</t>
  </si>
  <si>
    <t>THE AMBASSADOR NEBRASKA CITY</t>
  </si>
  <si>
    <t>285126</t>
  </si>
  <si>
    <t>THE AMBASSADOR OMAHA</t>
  </si>
  <si>
    <t>285127</t>
  </si>
  <si>
    <t>68114</t>
  </si>
  <si>
    <t>BEATRICE HEALTH AND REHABILITATION</t>
  </si>
  <si>
    <t>285130</t>
  </si>
  <si>
    <t>68310</t>
  </si>
  <si>
    <t>YORK GENERAL HEARTHSTONE</t>
  </si>
  <si>
    <t>285131</t>
  </si>
  <si>
    <t>68467</t>
  </si>
  <si>
    <t>HILLCREST HEALTH &amp; REHAB</t>
  </si>
  <si>
    <t>285133</t>
  </si>
  <si>
    <t>Sarpy</t>
  </si>
  <si>
    <t>68005</t>
  </si>
  <si>
    <t>LIFE CARE CENTER OF ELKHORN</t>
  </si>
  <si>
    <t>285134</t>
  </si>
  <si>
    <t>68022</t>
  </si>
  <si>
    <t>WAYNE COUNTRYVIEW CARE AND REHABILITATION</t>
  </si>
  <si>
    <t>285135</t>
  </si>
  <si>
    <t>68787</t>
  </si>
  <si>
    <t>LIFE CARE CENTER OF OMAHA</t>
  </si>
  <si>
    <t>285137</t>
  </si>
  <si>
    <t>68104</t>
  </si>
  <si>
    <t>GOOD SAMARITAN SOCIETY - SYRACUSE</t>
  </si>
  <si>
    <t>285138</t>
  </si>
  <si>
    <t>68446</t>
  </si>
  <si>
    <t>PREMIER ESTATES OF PIERCE, LLC</t>
  </si>
  <si>
    <t>285139</t>
  </si>
  <si>
    <t>68767</t>
  </si>
  <si>
    <t>AZRIA HEALTH ASHLAND</t>
  </si>
  <si>
    <t>285140</t>
  </si>
  <si>
    <t>Saunders</t>
  </si>
  <si>
    <t>68003</t>
  </si>
  <si>
    <t>AZRIA HEALTH SUTHERLAND</t>
  </si>
  <si>
    <t>285141</t>
  </si>
  <si>
    <t>69165</t>
  </si>
  <si>
    <t>AZRIA HEALTH WAVERLY</t>
  </si>
  <si>
    <t>285143</t>
  </si>
  <si>
    <t>68462</t>
  </si>
  <si>
    <t>BCP BLUE HILL, LLC</t>
  </si>
  <si>
    <t>285144</t>
  </si>
  <si>
    <t>68930</t>
  </si>
  <si>
    <t>AZRIA HEALTH GRETNA</t>
  </si>
  <si>
    <t>285146</t>
  </si>
  <si>
    <t>68028</t>
  </si>
  <si>
    <t>AZRIA HEALTH CENTRAL CITY</t>
  </si>
  <si>
    <t>285147</t>
  </si>
  <si>
    <t>Merrick</t>
  </si>
  <si>
    <t>68826</t>
  </si>
  <si>
    <t>285148</t>
  </si>
  <si>
    <t>68008</t>
  </si>
  <si>
    <t>MAPLE CREST HEALTH CENTER</t>
  </si>
  <si>
    <t>285149</t>
  </si>
  <si>
    <t>WISNER CARE CENTER</t>
  </si>
  <si>
    <t>285151</t>
  </si>
  <si>
    <t>Cuming</t>
  </si>
  <si>
    <t>68791</t>
  </si>
  <si>
    <t>GOOD SAMARITAN SOCIETY - BLOOMFIELD</t>
  </si>
  <si>
    <t>285156</t>
  </si>
  <si>
    <t>68718</t>
  </si>
  <si>
    <t>PLUM CREEK CARE CENTER</t>
  </si>
  <si>
    <t>285159</t>
  </si>
  <si>
    <t>68850</t>
  </si>
  <si>
    <t>ST. JOSEPH'S REHABILITATION &amp; CARE CENTER</t>
  </si>
  <si>
    <t>285160</t>
  </si>
  <si>
    <t>68701</t>
  </si>
  <si>
    <t>HILLTOP ESTATES</t>
  </si>
  <si>
    <t>285163</t>
  </si>
  <si>
    <t>69138</t>
  </si>
  <si>
    <t>HOLMES LAKE REHABILITATION &amp; CARE CENTER</t>
  </si>
  <si>
    <t>285164</t>
  </si>
  <si>
    <t>NORTH PLATTE CARE CENTER, LLC</t>
  </si>
  <si>
    <t>285165</t>
  </si>
  <si>
    <t>PREMIER ESTATES OF KENESAW, LLC</t>
  </si>
  <si>
    <t>285166</t>
  </si>
  <si>
    <t>68956</t>
  </si>
  <si>
    <t>WILBER CARE CENTER</t>
  </si>
  <si>
    <t>285172</t>
  </si>
  <si>
    <t>68465</t>
  </si>
  <si>
    <t>FLORENCE HOME</t>
  </si>
  <si>
    <t>285173</t>
  </si>
  <si>
    <t>68112</t>
  </si>
  <si>
    <t>GOOD SAMARITAN SOCIETY - ATKINSON</t>
  </si>
  <si>
    <t>285177</t>
  </si>
  <si>
    <t>68713</t>
  </si>
  <si>
    <t>COLONIAL MANOR OF RANDOLPH</t>
  </si>
  <si>
    <t>285183</t>
  </si>
  <si>
    <t>68771</t>
  </si>
  <si>
    <t>GOOD SAMARITAN SOCIETY - COLONIAL VILLA</t>
  </si>
  <si>
    <t>285185</t>
  </si>
  <si>
    <t>68920</t>
  </si>
  <si>
    <t>LEGACY GARDEN REHABILITATION &amp; LIVING CENTER</t>
  </si>
  <si>
    <t>285186</t>
  </si>
  <si>
    <t>Thurston</t>
  </si>
  <si>
    <t>68047</t>
  </si>
  <si>
    <t>GOOD SAMARITAN SOCIETY - SUPERIOR</t>
  </si>
  <si>
    <t>285187</t>
  </si>
  <si>
    <t>Nuckolls</t>
  </si>
  <si>
    <t>68978</t>
  </si>
  <si>
    <t>GOOD SAMARITAN SOCIETY - ST JOHNS</t>
  </si>
  <si>
    <t>285189</t>
  </si>
  <si>
    <t>Buffalo</t>
  </si>
  <si>
    <t>68847</t>
  </si>
  <si>
    <t>ALPINE VILLAGE RETIREMENT CENTER</t>
  </si>
  <si>
    <t>285190</t>
  </si>
  <si>
    <t>68783</t>
  </si>
  <si>
    <t>ELMS HEALTH CARE CENTER</t>
  </si>
  <si>
    <t>285191</t>
  </si>
  <si>
    <t>Dixon</t>
  </si>
  <si>
    <t>68770</t>
  </si>
  <si>
    <t>GOOD SAMARITAN SOCIETY - ST LUKE'S VILLAGE</t>
  </si>
  <si>
    <t>285192</t>
  </si>
  <si>
    <t>GOOD SAMARITAN SOCIETY - OSCEOLA</t>
  </si>
  <si>
    <t>285193</t>
  </si>
  <si>
    <t>68651</t>
  </si>
  <si>
    <t>GOOD SAMARITAN SOCIETY - ALBION</t>
  </si>
  <si>
    <t>285197</t>
  </si>
  <si>
    <t>68620</t>
  </si>
  <si>
    <t>CALLAWAY GOOD LIFE CENTER, INC</t>
  </si>
  <si>
    <t>285200</t>
  </si>
  <si>
    <t>68825</t>
  </si>
  <si>
    <t>CLOVERLODGE CARE CENTER</t>
  </si>
  <si>
    <t>285201</t>
  </si>
  <si>
    <t>68660</t>
  </si>
  <si>
    <t>GOOD SAMARITAN SOCIETY - RAVENNA</t>
  </si>
  <si>
    <t>285202</t>
  </si>
  <si>
    <t>68869</t>
  </si>
  <si>
    <t>GOOD SAMARITAN SOCIETY - BEATRICE</t>
  </si>
  <si>
    <t>285203</t>
  </si>
  <si>
    <t>FAIRVIEW MANOR</t>
  </si>
  <si>
    <t>285206</t>
  </si>
  <si>
    <t>68354</t>
  </si>
  <si>
    <t>COUNTRYSIDE HOME</t>
  </si>
  <si>
    <t>285207</t>
  </si>
  <si>
    <t>68748</t>
  </si>
  <si>
    <t>COMMUNITY PRIDE CARE CENTER</t>
  </si>
  <si>
    <t>285208</t>
  </si>
  <si>
    <t>68715</t>
  </si>
  <si>
    <t>CROWELL MEMORIAL HOME</t>
  </si>
  <si>
    <t>285210</t>
  </si>
  <si>
    <t>PIONEER MANOR NURSING HOME</t>
  </si>
  <si>
    <t>285212</t>
  </si>
  <si>
    <t>Sheridan</t>
  </si>
  <si>
    <t>69347</t>
  </si>
  <si>
    <t>MID-NEBRASKA LUTHERAN HOME</t>
  </si>
  <si>
    <t>285213</t>
  </si>
  <si>
    <t>68758</t>
  </si>
  <si>
    <t>ELWOOD CARE CENTER</t>
  </si>
  <si>
    <t>285215</t>
  </si>
  <si>
    <t>Gosper</t>
  </si>
  <si>
    <t>68937</t>
  </si>
  <si>
    <t>MT CARMEL HOME- KEENS MEMORIAL</t>
  </si>
  <si>
    <t>285216</t>
  </si>
  <si>
    <t>68845</t>
  </si>
  <si>
    <t>AZRIA HEALTH MIDTOWN</t>
  </si>
  <si>
    <t>285218</t>
  </si>
  <si>
    <t>SOUTHLAKE VILLAGE REHABILITATION &amp; CARE CENTER</t>
  </si>
  <si>
    <t>285219</t>
  </si>
  <si>
    <t>68526</t>
  </si>
  <si>
    <t>AZRIA HEALTH BROADWELL</t>
  </si>
  <si>
    <t>285221</t>
  </si>
  <si>
    <t>HERITAGE OF EMERSON</t>
  </si>
  <si>
    <t>285222</t>
  </si>
  <si>
    <t>68733</t>
  </si>
  <si>
    <t>SKYVIEW CARE AND REHAB AT BRIDGEPORT</t>
  </si>
  <si>
    <t>285224</t>
  </si>
  <si>
    <t>Morrill</t>
  </si>
  <si>
    <t>69336</t>
  </si>
  <si>
    <t>HERITAGE OF RED CLOUD</t>
  </si>
  <si>
    <t>285225</t>
  </si>
  <si>
    <t>68970</t>
  </si>
  <si>
    <t>BROOKEFIELD PARK</t>
  </si>
  <si>
    <t>285226</t>
  </si>
  <si>
    <t>68873</t>
  </si>
  <si>
    <t>ROSE LANE HOME</t>
  </si>
  <si>
    <t>285228</t>
  </si>
  <si>
    <t>68853</t>
  </si>
  <si>
    <t>HOOPER CARE CENTER</t>
  </si>
  <si>
    <t>285229</t>
  </si>
  <si>
    <t>68031</t>
  </si>
  <si>
    <t>HERITAGE CROSSINGS</t>
  </si>
  <si>
    <t>285230</t>
  </si>
  <si>
    <t>68361</t>
  </si>
  <si>
    <t>SOUTH HAVEN LIVING CENTER</t>
  </si>
  <si>
    <t>285231</t>
  </si>
  <si>
    <t>68066</t>
  </si>
  <si>
    <t>SUNRISE COUNTRY MANOR</t>
  </si>
  <si>
    <t>285232</t>
  </si>
  <si>
    <t>68405</t>
  </si>
  <si>
    <t>NYE POINTE HEALTH &amp; REHAB CTR</t>
  </si>
  <si>
    <t>285235</t>
  </si>
  <si>
    <t>BELLE TERRACE</t>
  </si>
  <si>
    <t>285237</t>
  </si>
  <si>
    <t>68450</t>
  </si>
  <si>
    <t>KEYSTONE RIDGE POST ACUTE NURSING AND REHAB</t>
  </si>
  <si>
    <t>285238</t>
  </si>
  <si>
    <t>68134</t>
  </si>
  <si>
    <t>RIDGECREST REHABILITATION CENTER</t>
  </si>
  <si>
    <t>285239</t>
  </si>
  <si>
    <t>OMAHA NURSING AND REHABILITATION CENTER</t>
  </si>
  <si>
    <t>285240</t>
  </si>
  <si>
    <t>68117</t>
  </si>
  <si>
    <t>BROOKESTONE VILLAGE</t>
  </si>
  <si>
    <t>285242</t>
  </si>
  <si>
    <t>PARKVIEW HOME, INC.</t>
  </si>
  <si>
    <t>285243</t>
  </si>
  <si>
    <t>68633</t>
  </si>
  <si>
    <t>CHRISTIAN HOMES HEALTH CARE CENTER</t>
  </si>
  <si>
    <t>285246</t>
  </si>
  <si>
    <t>IMPERIAL MANOR NURSING HOME</t>
  </si>
  <si>
    <t>285252</t>
  </si>
  <si>
    <t>Chase</t>
  </si>
  <si>
    <t>69033</t>
  </si>
  <si>
    <t>MOTHER HULL HOME</t>
  </si>
  <si>
    <t>285254</t>
  </si>
  <si>
    <t>KIMBALL COUNTY MANOR</t>
  </si>
  <si>
    <t>285256</t>
  </si>
  <si>
    <t>Kimball</t>
  </si>
  <si>
    <t>69145</t>
  </si>
  <si>
    <t>BLUE VALLEY LUTHERAN NURSING HOME</t>
  </si>
  <si>
    <t>285259</t>
  </si>
  <si>
    <t>Thayer</t>
  </si>
  <si>
    <t>68370</t>
  </si>
  <si>
    <t>CHIMNEY ROCK VILLA</t>
  </si>
  <si>
    <t>285260</t>
  </si>
  <si>
    <t>69334</t>
  </si>
  <si>
    <t>285262</t>
  </si>
  <si>
    <t>68352</t>
  </si>
  <si>
    <t>GATEWAY SENIOR LIVING</t>
  </si>
  <si>
    <t>285266</t>
  </si>
  <si>
    <t>68504</t>
  </si>
  <si>
    <t>BETHANY HOME, INC.</t>
  </si>
  <si>
    <t>285270</t>
  </si>
  <si>
    <t>Kearney</t>
  </si>
  <si>
    <t>68959</t>
  </si>
  <si>
    <t>NORTHFIELD RETIREMENT COMMUNITIES CARE CENTER</t>
  </si>
  <si>
    <t>285271</t>
  </si>
  <si>
    <t>BRIGHTON GARDENS OF OMAHA</t>
  </si>
  <si>
    <t>285274</t>
  </si>
  <si>
    <t>BROOKESTONE MEADOWS REHABILITATION AND CARE CENTER</t>
  </si>
  <si>
    <t>285276</t>
  </si>
  <si>
    <t>NYE LEGACY HEALTH &amp; REHABILITATION CENTER</t>
  </si>
  <si>
    <t>285278</t>
  </si>
  <si>
    <t>RIDGEWOOD REHABILITATION &amp; CARE CENTER</t>
  </si>
  <si>
    <t>285279</t>
  </si>
  <si>
    <t>68434</t>
  </si>
  <si>
    <t>TABITHA NURSING CENTER AT CRETE</t>
  </si>
  <si>
    <t>285283</t>
  </si>
  <si>
    <t>68333</t>
  </si>
  <si>
    <t>AVERA CREIGHTON CARE CENTRE</t>
  </si>
  <si>
    <t>285284</t>
  </si>
  <si>
    <t>68729</t>
  </si>
  <si>
    <t>GOOD SAMARITAN SOCIETY - GRAND ISLAND VILLAGE</t>
  </si>
  <si>
    <t>285285</t>
  </si>
  <si>
    <t>TABITHA AT THE LANDING</t>
  </si>
  <si>
    <t>285288</t>
  </si>
  <si>
    <t>OLD MILL REHABILITATION (OMAHA TCU)</t>
  </si>
  <si>
    <t>285289</t>
  </si>
  <si>
    <t>SIDNEY REGIONAL MEDICAL CENTER-EXTENDED CARE</t>
  </si>
  <si>
    <t>285290</t>
  </si>
  <si>
    <t>Cheyenne</t>
  </si>
  <si>
    <t>69162</t>
  </si>
  <si>
    <t>BROOKESTONE ACRES</t>
  </si>
  <si>
    <t>285291</t>
  </si>
  <si>
    <t>68601</t>
  </si>
  <si>
    <t>SAUNDERS MEDICAL CENTER</t>
  </si>
  <si>
    <t>285296</t>
  </si>
  <si>
    <t>HILLCREST FIRETHORN</t>
  </si>
  <si>
    <t>285300</t>
  </si>
  <si>
    <t>68520</t>
  </si>
  <si>
    <t>HILLCREST MILLARD</t>
  </si>
  <si>
    <t>285302</t>
  </si>
  <si>
    <t>ST JOSEPH'S HILLSIDE VILLA</t>
  </si>
  <si>
    <t>285303</t>
  </si>
  <si>
    <t>68788</t>
  </si>
  <si>
    <t>LANCASTER MANOR</t>
  </si>
  <si>
    <t>28A032</t>
  </si>
  <si>
    <t>LITZENBERG MEMORIAL COUNTY HOSPITAL</t>
  </si>
  <si>
    <t>28A050</t>
  </si>
  <si>
    <t>BROOKESTONE VIEW</t>
  </si>
  <si>
    <t>28A056</t>
  </si>
  <si>
    <t>68822</t>
  </si>
  <si>
    <t>COMMUNITY MEMORIAL HEALTH CENT</t>
  </si>
  <si>
    <t>28A059</t>
  </si>
  <si>
    <t>68823</t>
  </si>
  <si>
    <t>QUALITY LIVING, INC</t>
  </si>
  <si>
    <t>28A060</t>
  </si>
  <si>
    <t>HAMILTON MANOR</t>
  </si>
  <si>
    <t>28E009</t>
  </si>
  <si>
    <t>68818</t>
  </si>
  <si>
    <t>ST. JOSEPH'S VILLA, INC.</t>
  </si>
  <si>
    <t>28E041</t>
  </si>
  <si>
    <t>LOUISVILLE CARE CENTER</t>
  </si>
  <si>
    <t>28E096</t>
  </si>
  <si>
    <t>68037</t>
  </si>
  <si>
    <t>OAKLAND HEIGHTS</t>
  </si>
  <si>
    <t>28E117</t>
  </si>
  <si>
    <t>68045</t>
  </si>
  <si>
    <t>PLAINVIEW MANOR</t>
  </si>
  <si>
    <t>28E136</t>
  </si>
  <si>
    <t>68769</t>
  </si>
  <si>
    <t>LEGACY SQUARE</t>
  </si>
  <si>
    <t>28E173</t>
  </si>
  <si>
    <t>68371</t>
  </si>
  <si>
    <t>MEMORIAL COMMUNITY CARE</t>
  </si>
  <si>
    <t>28E191</t>
  </si>
  <si>
    <t>MITCHELL CARE CENTER</t>
  </si>
  <si>
    <t>28E246</t>
  </si>
  <si>
    <t>69357</t>
  </si>
  <si>
    <t>GENOA COMMUNITY HOSPITAL/LTC</t>
  </si>
  <si>
    <t>28E271</t>
  </si>
  <si>
    <t>68640</t>
  </si>
  <si>
    <t>GARDENSIDE LTC-JCHC</t>
  </si>
  <si>
    <t>28E275</t>
  </si>
  <si>
    <t>PAPILLION MANOR</t>
  </si>
  <si>
    <t>28E281</t>
  </si>
  <si>
    <t>68046</t>
  </si>
  <si>
    <t>HILLCREST COUNTRY ESTATES</t>
  </si>
  <si>
    <t>28E298</t>
  </si>
  <si>
    <t>68133</t>
  </si>
  <si>
    <t>HILLCREST SHADOW LAKE</t>
  </si>
  <si>
    <t>28E299</t>
  </si>
  <si>
    <t>OGLALA SIOUX LAKOTA NURSING HOME</t>
  </si>
  <si>
    <t>28E300</t>
  </si>
  <si>
    <t>69360</t>
  </si>
  <si>
    <t>NH</t>
  </si>
  <si>
    <t>GREENBRIAR HEALTHCARE</t>
  </si>
  <si>
    <t>305005</t>
  </si>
  <si>
    <t>Hillsboro</t>
  </si>
  <si>
    <t>03062</t>
  </si>
  <si>
    <t>HANOVER HILL HEALTH CARE CENTER</t>
  </si>
  <si>
    <t>305009</t>
  </si>
  <si>
    <t>03104</t>
  </si>
  <si>
    <t>HAVENWOOD-HERITAGE HEIGHTS</t>
  </si>
  <si>
    <t>305016</t>
  </si>
  <si>
    <t>Merrimack</t>
  </si>
  <si>
    <t>03301</t>
  </si>
  <si>
    <t>DOVER CENTER FOR HEALTH &amp; REHABILITATION</t>
  </si>
  <si>
    <t>305018</t>
  </si>
  <si>
    <t>Strafford</t>
  </si>
  <si>
    <t>03820</t>
  </si>
  <si>
    <t>HANOVER TERRACE HEALTH AND REHABILITATION CENTER</t>
  </si>
  <si>
    <t>305020</t>
  </si>
  <si>
    <t>Grafton</t>
  </si>
  <si>
    <t>03755</t>
  </si>
  <si>
    <t>EDGEWOOD CENTRE (THE)</t>
  </si>
  <si>
    <t>305022</t>
  </si>
  <si>
    <t>03801</t>
  </si>
  <si>
    <t>ROCHESTER MANOR</t>
  </si>
  <si>
    <t>305024</t>
  </si>
  <si>
    <t>03867</t>
  </si>
  <si>
    <t>MAPLE LEAF HEALTH CARE CENTER</t>
  </si>
  <si>
    <t>305030</t>
  </si>
  <si>
    <t>COURVILLE AT NASHUA</t>
  </si>
  <si>
    <t>305037</t>
  </si>
  <si>
    <t>03060</t>
  </si>
  <si>
    <t>HACKETT HILL HEALTHCARE CENTER</t>
  </si>
  <si>
    <t>305038</t>
  </si>
  <si>
    <t>03102</t>
  </si>
  <si>
    <t>PLEASANT VALLEY NURSING CENTER</t>
  </si>
  <si>
    <t>305039</t>
  </si>
  <si>
    <t>03038</t>
  </si>
  <si>
    <t>LACONIA CENTER, GENESIS HEALTHCARE</t>
  </si>
  <si>
    <t>305040</t>
  </si>
  <si>
    <t>Belknap</t>
  </si>
  <si>
    <t>03246</t>
  </si>
  <si>
    <t>ELM WOOD CENTER AT CLAREMONT</t>
  </si>
  <si>
    <t>305041</t>
  </si>
  <si>
    <t>03743</t>
  </si>
  <si>
    <t>GOLDEN VIEW HEALTH CARE CENTER</t>
  </si>
  <si>
    <t>305044</t>
  </si>
  <si>
    <t>03253</t>
  </si>
  <si>
    <t>PLEASANT VIEW CENTER, GENESIS HEALTHCARE</t>
  </si>
  <si>
    <t>305045</t>
  </si>
  <si>
    <t>ROCKINGHAM COUNTY NURSING HOME</t>
  </si>
  <si>
    <t>305046</t>
  </si>
  <si>
    <t>03833</t>
  </si>
  <si>
    <t>RIVERSIDE REST HOME</t>
  </si>
  <si>
    <t>305047</t>
  </si>
  <si>
    <t>HILLSBOROUGH COUNTY NURSING HOME</t>
  </si>
  <si>
    <t>305048</t>
  </si>
  <si>
    <t>03045</t>
  </si>
  <si>
    <t>RIVERWOODS AT EXETER</t>
  </si>
  <si>
    <t>305049</t>
  </si>
  <si>
    <t>LEBANON CENTER, GENESIS HEALTHCARE</t>
  </si>
  <si>
    <t>305050</t>
  </si>
  <si>
    <t>03766</t>
  </si>
  <si>
    <t>KEENE  CENTER, GENESIS HEALTHCARE</t>
  </si>
  <si>
    <t>305051</t>
  </si>
  <si>
    <t>Cheshire</t>
  </si>
  <si>
    <t>03431</t>
  </si>
  <si>
    <t>RIDGEWOOD CENTER, GENESIS HEALTHCARE</t>
  </si>
  <si>
    <t>305052</t>
  </si>
  <si>
    <t>03110</t>
  </si>
  <si>
    <t>GRAFTON COUNTY NURSING HOME</t>
  </si>
  <si>
    <t>305053</t>
  </si>
  <si>
    <t>03774</t>
  </si>
  <si>
    <t>CHESHIRE COUNTY HOME</t>
  </si>
  <si>
    <t>305054</t>
  </si>
  <si>
    <t>03467</t>
  </si>
  <si>
    <t>OCEANSIDE SKILLED NURSING AND REHABILITATION</t>
  </si>
  <si>
    <t>305055</t>
  </si>
  <si>
    <t>03842</t>
  </si>
  <si>
    <t>MERRIMACK COUNTY NURSING HOME</t>
  </si>
  <si>
    <t>305056</t>
  </si>
  <si>
    <t>03303</t>
  </si>
  <si>
    <t>COURVILLE AT MANCHESTER</t>
  </si>
  <si>
    <t>305057</t>
  </si>
  <si>
    <t>SALEMHAVEN</t>
  </si>
  <si>
    <t>305058</t>
  </si>
  <si>
    <t>03079</t>
  </si>
  <si>
    <t>PHEASANT WOOD CENTER</t>
  </si>
  <si>
    <t>305059</t>
  </si>
  <si>
    <t>03458</t>
  </si>
  <si>
    <t>BEDFORD HILLS CENTER</t>
  </si>
  <si>
    <t>305060</t>
  </si>
  <si>
    <t>CRESTWOOD CENTER</t>
  </si>
  <si>
    <t>305061</t>
  </si>
  <si>
    <t>03055</t>
  </si>
  <si>
    <t>WESTWOOD CENTER</t>
  </si>
  <si>
    <t>305062</t>
  </si>
  <si>
    <t>PRESIDENTIAL OAKS</t>
  </si>
  <si>
    <t>305063</t>
  </si>
  <si>
    <t>EXETER CENTER</t>
  </si>
  <si>
    <t>305064</t>
  </si>
  <si>
    <t>APPLEWOOD CENTER</t>
  </si>
  <si>
    <t>305065</t>
  </si>
  <si>
    <t>03470</t>
  </si>
  <si>
    <t>SAINT VINCENT REHABILITATION &amp; NURSING CENTER</t>
  </si>
  <si>
    <t>305066</t>
  </si>
  <si>
    <t>Coos</t>
  </si>
  <si>
    <t>03570</t>
  </si>
  <si>
    <t>MOUNT CARMEL REHABILITATION AND NURSING CENTER</t>
  </si>
  <si>
    <t>305067</t>
  </si>
  <si>
    <t>THE ELMS CENTER</t>
  </si>
  <si>
    <t>305068</t>
  </si>
  <si>
    <t>SAINT ANN REHABILITATION AND NURSING CENTER</t>
  </si>
  <si>
    <t>305069</t>
  </si>
  <si>
    <t>SAINT FRANCIS REHABILITATION AND NURSING CENTER</t>
  </si>
  <si>
    <t>305070</t>
  </si>
  <si>
    <t>SAINT TERESA REHABILITATION &amp; NURSING CENTER</t>
  </si>
  <si>
    <t>305071</t>
  </si>
  <si>
    <t>JAFFREY REHABILITATION AND NURSING CENTER</t>
  </si>
  <si>
    <t>305072</t>
  </si>
  <si>
    <t>03452</t>
  </si>
  <si>
    <t>HOLY CROSS HEALTH CENTER</t>
  </si>
  <si>
    <t>305074</t>
  </si>
  <si>
    <t>03109</t>
  </si>
  <si>
    <t>MOUNTAIN RIDGE CENTER, GENESIS HEALTHCARE</t>
  </si>
  <si>
    <t>305075</t>
  </si>
  <si>
    <t>03235</t>
  </si>
  <si>
    <t>COUNTRY VILLAGE CENTER, GENESIS HEALTHCARE</t>
  </si>
  <si>
    <t>305076</t>
  </si>
  <si>
    <t>03584</t>
  </si>
  <si>
    <t>LAFAYETTE CENTER, GENESIS HEALTHCARE</t>
  </si>
  <si>
    <t>305077</t>
  </si>
  <si>
    <t>03580</t>
  </si>
  <si>
    <t>HARRIS HILL CENTER, GENESIS HEALTHCARE</t>
  </si>
  <si>
    <t>305078</t>
  </si>
  <si>
    <t>VILLA CREST</t>
  </si>
  <si>
    <t>305079</t>
  </si>
  <si>
    <t>EPSOM HEALTHCARE CENTER</t>
  </si>
  <si>
    <t>305080</t>
  </si>
  <si>
    <t>03234</t>
  </si>
  <si>
    <t>COLONIAL HILL CENTER</t>
  </si>
  <si>
    <t>305081</t>
  </si>
  <si>
    <t>CLIPPER HARBOR</t>
  </si>
  <si>
    <t>305082</t>
  </si>
  <si>
    <t>WOLFEBORO BAY CENTER</t>
  </si>
  <si>
    <t>305083</t>
  </si>
  <si>
    <t>03894</t>
  </si>
  <si>
    <t>MINERAL SPRINGS</t>
  </si>
  <si>
    <t>305084</t>
  </si>
  <si>
    <t>03860</t>
  </si>
  <si>
    <t>BEDFORD NURSING &amp; REHABILITATION CENTER</t>
  </si>
  <si>
    <t>305086</t>
  </si>
  <si>
    <t>MOUNTAIN VIEW COMMUNITY</t>
  </si>
  <si>
    <t>305087</t>
  </si>
  <si>
    <t>03864</t>
  </si>
  <si>
    <t>COLONIAL POPLIN NURSING HOME</t>
  </si>
  <si>
    <t>305091</t>
  </si>
  <si>
    <t>03044</t>
  </si>
  <si>
    <t>SULLIVAN COUNTY HEALTH CARE</t>
  </si>
  <si>
    <t>305093</t>
  </si>
  <si>
    <t>BEL-AIR NURSING AND REHAB CENTER INC</t>
  </si>
  <si>
    <t>305096</t>
  </si>
  <si>
    <t>WOODLAWN CARE CENTER</t>
  </si>
  <si>
    <t>305097</t>
  </si>
  <si>
    <t>03773</t>
  </si>
  <si>
    <t>COOS COUNTY NURSING HOME</t>
  </si>
  <si>
    <t>305102</t>
  </si>
  <si>
    <t>MORRISON NURSING HOME</t>
  </si>
  <si>
    <t>30E016</t>
  </si>
  <si>
    <t>03598</t>
  </si>
  <si>
    <t>FAIRVIEW NURSING HOME</t>
  </si>
  <si>
    <t>30E032</t>
  </si>
  <si>
    <t>03051</t>
  </si>
  <si>
    <t>BELKNAP COUNTY NURSING HOME</t>
  </si>
  <si>
    <t>30E039</t>
  </si>
  <si>
    <t>HAVEN HEALTH CENTER OF DERRY</t>
  </si>
  <si>
    <t>30E053</t>
  </si>
  <si>
    <t>GLENCLIFF HOME FOR THE ELDERLY</t>
  </si>
  <si>
    <t>30E059</t>
  </si>
  <si>
    <t>03238</t>
  </si>
  <si>
    <t>MERRIMAN HOUSE</t>
  </si>
  <si>
    <t>30E062</t>
  </si>
  <si>
    <t>COOS COUNTY NURSING HOSPITAL</t>
  </si>
  <si>
    <t>30E076</t>
  </si>
  <si>
    <t>03597</t>
  </si>
  <si>
    <t>WEBSTER AT RYE</t>
  </si>
  <si>
    <t>30E094</t>
  </si>
  <si>
    <t>03870</t>
  </si>
  <si>
    <t>NJ</t>
  </si>
  <si>
    <t>MERWICK CARE &amp; REHABILITATION CENTER</t>
  </si>
  <si>
    <t>315001</t>
  </si>
  <si>
    <t>08536</t>
  </si>
  <si>
    <t>CARE ONE AT SOMERSET VALLEY</t>
  </si>
  <si>
    <t>315002</t>
  </si>
  <si>
    <t>08805</t>
  </si>
  <si>
    <t>SPRING GROVE REHABILITATION AND HEALTHCARE CENTER</t>
  </si>
  <si>
    <t>315005</t>
  </si>
  <si>
    <t>07974</t>
  </si>
  <si>
    <t>LAUREL MANOR HEALTHCARE AND REHABILITATION CENTER</t>
  </si>
  <si>
    <t>315008</t>
  </si>
  <si>
    <t>08084</t>
  </si>
  <si>
    <t>RUNNELLS CENTER FOR REHABILITATION &amp; HEALTHCARE</t>
  </si>
  <si>
    <t>315009</t>
  </si>
  <si>
    <t>07922</t>
  </si>
  <si>
    <t>ELMORA HILLS HEALTH &amp; REHABILITATION CENTER</t>
  </si>
  <si>
    <t>315010</t>
  </si>
  <si>
    <t>07202</t>
  </si>
  <si>
    <t>BARCLAYS REHABILITATION AND HEALTHCARE CENTER</t>
  </si>
  <si>
    <t>315013</t>
  </si>
  <si>
    <t>08034</t>
  </si>
  <si>
    <t>EAGLEVIEW HEALTH AND REHABILITATION</t>
  </si>
  <si>
    <t>315014</t>
  </si>
  <si>
    <t>Salem</t>
  </si>
  <si>
    <t>08318</t>
  </si>
  <si>
    <t>MADISON CENTER</t>
  </si>
  <si>
    <t>315015</t>
  </si>
  <si>
    <t>Monmouth</t>
  </si>
  <si>
    <t>07747</t>
  </si>
  <si>
    <t>BERGEN NEW BRIDGE  MEDICAL CENTER</t>
  </si>
  <si>
    <t>315017</t>
  </si>
  <si>
    <t>Bergen</t>
  </si>
  <si>
    <t>07652</t>
  </si>
  <si>
    <t>DAUGHTERS OF MIRIAM CENTER</t>
  </si>
  <si>
    <t>315021</t>
  </si>
  <si>
    <t>Passaic</t>
  </si>
  <si>
    <t>07011</t>
  </si>
  <si>
    <t>315022</t>
  </si>
  <si>
    <t>08520</t>
  </si>
  <si>
    <t>DAUGHTERS OF ISRAEL PLEASANT VALLEY HOME</t>
  </si>
  <si>
    <t>315029</t>
  </si>
  <si>
    <t>07052</t>
  </si>
  <si>
    <t>ARBOR GLEN CENTER</t>
  </si>
  <si>
    <t>315036</t>
  </si>
  <si>
    <t>07009</t>
  </si>
  <si>
    <t>TEANECK NURSING CENTER</t>
  </si>
  <si>
    <t>315037</t>
  </si>
  <si>
    <t>07666</t>
  </si>
  <si>
    <t>COMPLETE CARE AT SUMMIT RIDGE</t>
  </si>
  <si>
    <t>315038</t>
  </si>
  <si>
    <t>ROOSEVELT CARE CENTER</t>
  </si>
  <si>
    <t>315039</t>
  </si>
  <si>
    <t>08837</t>
  </si>
  <si>
    <t>LINCOLN PARK RENAISSANCE REHAB &amp; NURSING</t>
  </si>
  <si>
    <t>315042</t>
  </si>
  <si>
    <t>07035</t>
  </si>
  <si>
    <t>ANDOVER SUBACUTE AND REHAB I</t>
  </si>
  <si>
    <t>315044</t>
  </si>
  <si>
    <t>07821</t>
  </si>
  <si>
    <t>WYNWOOD REHABILITATION AND HEALTHCARE CENTER</t>
  </si>
  <si>
    <t>315047</t>
  </si>
  <si>
    <t>Burlington</t>
  </si>
  <si>
    <t>08077</t>
  </si>
  <si>
    <t>BURLINGTON WOODS</t>
  </si>
  <si>
    <t>315050</t>
  </si>
  <si>
    <t>08016</t>
  </si>
  <si>
    <t>PINE ACRES CONVALESCENT CENTER</t>
  </si>
  <si>
    <t>315053</t>
  </si>
  <si>
    <t>07940</t>
  </si>
  <si>
    <t>OUR LADY'S CENTER FOR REHABILITATION &amp; HC</t>
  </si>
  <si>
    <t>315054</t>
  </si>
  <si>
    <t>Atlantic</t>
  </si>
  <si>
    <t>08232</t>
  </si>
  <si>
    <t>NEPTUNE GARDENS NURSING AND REHAB LLC</t>
  </si>
  <si>
    <t>315056</t>
  </si>
  <si>
    <t>07753</t>
  </si>
  <si>
    <t>MERRY HEART NURSING HOME</t>
  </si>
  <si>
    <t>315057</t>
  </si>
  <si>
    <t>07876</t>
  </si>
  <si>
    <t>GOLDEN REHABILITATION AND NURSING CENTER</t>
  </si>
  <si>
    <t>315058</t>
  </si>
  <si>
    <t>08079</t>
  </si>
  <si>
    <t>ST MARY'S CENTER FOR REHABILITATION &amp; HEALTHCARE</t>
  </si>
  <si>
    <t>315060</t>
  </si>
  <si>
    <t>08003</t>
  </si>
  <si>
    <t>SOUTH JERSEY EXTENDED CARE</t>
  </si>
  <si>
    <t>315061</t>
  </si>
  <si>
    <t>08302</t>
  </si>
  <si>
    <t>ASHBROOK CARE &amp; REHABILITATION CENTER</t>
  </si>
  <si>
    <t>315064</t>
  </si>
  <si>
    <t>07076</t>
  </si>
  <si>
    <t>STRATFORD MANOR REHABILITATION AND CARE CENTER</t>
  </si>
  <si>
    <t>315066</t>
  </si>
  <si>
    <t>AVISTA HEALTHCARE</t>
  </si>
  <si>
    <t>315068</t>
  </si>
  <si>
    <t>08002</t>
  </si>
  <si>
    <t>TOWER LODGE CARE CENTER</t>
  </si>
  <si>
    <t>315069</t>
  </si>
  <si>
    <t>07719</t>
  </si>
  <si>
    <t>HEATH VILLAGE</t>
  </si>
  <si>
    <t>315072</t>
  </si>
  <si>
    <t>07840</t>
  </si>
  <si>
    <t>ALARIS HEALTH AT JERSEY CITY</t>
  </si>
  <si>
    <t>315083</t>
  </si>
  <si>
    <t>Hudson</t>
  </si>
  <si>
    <t>07305</t>
  </si>
  <si>
    <t>CHESTNUT HILL CONV CENTER</t>
  </si>
  <si>
    <t>315085</t>
  </si>
  <si>
    <t>07055</t>
  </si>
  <si>
    <t>CARE ONE AT KING JAMES</t>
  </si>
  <si>
    <t>315087</t>
  </si>
  <si>
    <t>07716</t>
  </si>
  <si>
    <t>CRANFORD REHAB &amp; NURSING CENTER</t>
  </si>
  <si>
    <t>315091</t>
  </si>
  <si>
    <t>07016</t>
  </si>
  <si>
    <t>CARE ONE AT HOLMDEL</t>
  </si>
  <si>
    <t>315092</t>
  </si>
  <si>
    <t>07733</t>
  </si>
  <si>
    <t>MERCERVILLE CENTER</t>
  </si>
  <si>
    <t>315094</t>
  </si>
  <si>
    <t>08619</t>
  </si>
  <si>
    <t>DOCTORS SUBACUTE HEALTHCARE, LLC</t>
  </si>
  <si>
    <t>315096</t>
  </si>
  <si>
    <t>07522</t>
  </si>
  <si>
    <t>JFK HARTWYCK AT CEDAR BROOK</t>
  </si>
  <si>
    <t>315101</t>
  </si>
  <si>
    <t>07060</t>
  </si>
  <si>
    <t>REGENCY GARDENS NURSING CENTER</t>
  </si>
  <si>
    <t>315103</t>
  </si>
  <si>
    <t>07470</t>
  </si>
  <si>
    <t>CORNELL HALL CARE &amp; REHABILITATION CENTER</t>
  </si>
  <si>
    <t>315104</t>
  </si>
  <si>
    <t>07083</t>
  </si>
  <si>
    <t>CORAL HARBOR REHABILITATION AND HEALTHCARE CENTER</t>
  </si>
  <si>
    <t>315105</t>
  </si>
  <si>
    <t>ELIZABETH NURSING AND REHAB</t>
  </si>
  <si>
    <t>315106</t>
  </si>
  <si>
    <t>PRINCETON CARE CENTER</t>
  </si>
  <si>
    <t>315108</t>
  </si>
  <si>
    <t>08540</t>
  </si>
  <si>
    <t>LAKEVIEW REHABILITATION AND CARE CENTER</t>
  </si>
  <si>
    <t>315110</t>
  </si>
  <si>
    <t>PREFERRED CARE AT HAMILTON</t>
  </si>
  <si>
    <t>315111</t>
  </si>
  <si>
    <t>08690</t>
  </si>
  <si>
    <t>HUDSONVIEW HEALTH CARE CENTER</t>
  </si>
  <si>
    <t>315112</t>
  </si>
  <si>
    <t>07047</t>
  </si>
  <si>
    <t>CLOVER MEADOWS HEALTHCARE AND REHABILITATION CENTE</t>
  </si>
  <si>
    <t>315113</t>
  </si>
  <si>
    <t>08648</t>
  </si>
  <si>
    <t>ATLANTIC COAST REHAB &amp; HEALTH</t>
  </si>
  <si>
    <t>315115</t>
  </si>
  <si>
    <t>Ocean</t>
  </si>
  <si>
    <t>08701</t>
  </si>
  <si>
    <t>ARNOLD WALTER NURSING HOME</t>
  </si>
  <si>
    <t>315119</t>
  </si>
  <si>
    <t>07730</t>
  </si>
  <si>
    <t>CHATHAM HILLS SUBACUTE CARE CENTER</t>
  </si>
  <si>
    <t>315120</t>
  </si>
  <si>
    <t>07928</t>
  </si>
  <si>
    <t>315122</t>
  </si>
  <si>
    <t>07090</t>
  </si>
  <si>
    <t>PROVIDENCE NURSING AND REHABILITATION CENTER</t>
  </si>
  <si>
    <t>315124</t>
  </si>
  <si>
    <t>08618</t>
  </si>
  <si>
    <t>CRYSTAL LAKE HLTHCARE &amp; REHAB</t>
  </si>
  <si>
    <t>315125</t>
  </si>
  <si>
    <t>08721</t>
  </si>
  <si>
    <t>BISHOP MCCARTHY CENTER FOR REHABILITATION &amp; HC</t>
  </si>
  <si>
    <t>315126</t>
  </si>
  <si>
    <t>08360</t>
  </si>
  <si>
    <t>VIRTUA HEALTH &amp; REHAB MT HOLLY</t>
  </si>
  <si>
    <t>315128</t>
  </si>
  <si>
    <t>08048</t>
  </si>
  <si>
    <t>DELLRIDGE HEALTH &amp; REHABILITATION CENTER</t>
  </si>
  <si>
    <t>315129</t>
  </si>
  <si>
    <t>WILLOW CREEK REHAB AND CARE CE</t>
  </si>
  <si>
    <t>315131</t>
  </si>
  <si>
    <t>08873</t>
  </si>
  <si>
    <t>CARE ONE AT THE HIGHLANDS</t>
  </si>
  <si>
    <t>315132</t>
  </si>
  <si>
    <t>08820</t>
  </si>
  <si>
    <t>WOODCLIFF LAKE HEALTH &amp; REHABILITATION CENTER</t>
  </si>
  <si>
    <t>315133</t>
  </si>
  <si>
    <t>07677</t>
  </si>
  <si>
    <t>COMPLETE CARE AT GREEN KNOLL</t>
  </si>
  <si>
    <t>315134</t>
  </si>
  <si>
    <t>08807</t>
  </si>
  <si>
    <t>CREST POINTE REHABILITATION AND HEALTHCARE CENTER</t>
  </si>
  <si>
    <t>315135</t>
  </si>
  <si>
    <t>08742</t>
  </si>
  <si>
    <t>MERIDIAN NURSING &amp; REHAB AT SHREWSBURY</t>
  </si>
  <si>
    <t>315136</t>
  </si>
  <si>
    <t>07702</t>
  </si>
  <si>
    <t>BARN HILL CARE CENTER</t>
  </si>
  <si>
    <t>315137</t>
  </si>
  <si>
    <t>07860</t>
  </si>
  <si>
    <t>TROY HILLS CENTER</t>
  </si>
  <si>
    <t>315138</t>
  </si>
  <si>
    <t>07054</t>
  </si>
  <si>
    <t>REHAB AT RIVER'S EDGE</t>
  </si>
  <si>
    <t>315140</t>
  </si>
  <si>
    <t>08869</t>
  </si>
  <si>
    <t>ABINGDON CARE &amp; REHABILITATION CENTER</t>
  </si>
  <si>
    <t>315141</t>
  </si>
  <si>
    <t>08812</t>
  </si>
  <si>
    <t>LLANFAIR HOUSE CARE &amp; REHABILITATION CENTER</t>
  </si>
  <si>
    <t>315142</t>
  </si>
  <si>
    <t>HOLLY MANOR CENTER</t>
  </si>
  <si>
    <t>315143</t>
  </si>
  <si>
    <t>07945</t>
  </si>
  <si>
    <t>NEW GROVE MANOR</t>
  </si>
  <si>
    <t>315147</t>
  </si>
  <si>
    <t>07017</t>
  </si>
  <si>
    <t>STERLING MANOR</t>
  </si>
  <si>
    <t>315149</t>
  </si>
  <si>
    <t>08052</t>
  </si>
  <si>
    <t>CARE ONE AT WELLINGTON</t>
  </si>
  <si>
    <t>315152</t>
  </si>
  <si>
    <t>07601</t>
  </si>
  <si>
    <t>315153</t>
  </si>
  <si>
    <t>07728</t>
  </si>
  <si>
    <t>MORRIS HILLS CENTER</t>
  </si>
  <si>
    <t>315157</t>
  </si>
  <si>
    <t>07960</t>
  </si>
  <si>
    <t>RIDGEWOOD CENTER</t>
  </si>
  <si>
    <t>315158</t>
  </si>
  <si>
    <t>07450</t>
  </si>
  <si>
    <t>ELMWOOD HILLS HEALTHCARE CENTER LLC</t>
  </si>
  <si>
    <t>315159</t>
  </si>
  <si>
    <t>08012</t>
  </si>
  <si>
    <t>FRIENDS VILLAGE AT WOODSTOWN</t>
  </si>
  <si>
    <t>315161</t>
  </si>
  <si>
    <t>08098</t>
  </si>
  <si>
    <t>COUNTY MANOR REHABILITATION &amp; HCC</t>
  </si>
  <si>
    <t>315164</t>
  </si>
  <si>
    <t>07670</t>
  </si>
  <si>
    <t>MASONIC VILLAGE AT BURLINGTON</t>
  </si>
  <si>
    <t>315166</t>
  </si>
  <si>
    <t>OAKLAND REHABILITATION AND HEALTHCARE  CENTER</t>
  </si>
  <si>
    <t>315171</t>
  </si>
  <si>
    <t>07436</t>
  </si>
  <si>
    <t>DEPTFORD CENTER FOR REHABILITATION AND HEALTHCARE</t>
  </si>
  <si>
    <t>315174</t>
  </si>
  <si>
    <t>Gloucester</t>
  </si>
  <si>
    <t>08096</t>
  </si>
  <si>
    <t>MEDFORD CARE CENTER</t>
  </si>
  <si>
    <t>315176</t>
  </si>
  <si>
    <t>08055</t>
  </si>
  <si>
    <t>315177</t>
  </si>
  <si>
    <t>07724</t>
  </si>
  <si>
    <t>WINDSOR GARDENS CARE CENTER</t>
  </si>
  <si>
    <t>315178</t>
  </si>
  <si>
    <t>AUTUMN LAKE HEALTHCARE AT OCEANVIEW</t>
  </si>
  <si>
    <t>315179</t>
  </si>
  <si>
    <t>Cape May</t>
  </si>
  <si>
    <t>08230</t>
  </si>
  <si>
    <t>ALAMEDA CENTER FOR REHABILITATION AND HEALTHCARE</t>
  </si>
  <si>
    <t>315180</t>
  </si>
  <si>
    <t>08861</t>
  </si>
  <si>
    <t>BRIDGEWAY CARE AND REHAB CENTER AT BRIDGEWATER</t>
  </si>
  <si>
    <t>315182</t>
  </si>
  <si>
    <t>PREMIER CADBURY OF CHERRY HILL</t>
  </si>
  <si>
    <t>315183</t>
  </si>
  <si>
    <t>COMPLETE CARE AT LINWOOD, LLC</t>
  </si>
  <si>
    <t>315185</t>
  </si>
  <si>
    <t>08221</t>
  </si>
  <si>
    <t>VOORHEES CARE &amp; REHABILITATION CENTER, THE</t>
  </si>
  <si>
    <t>315187</t>
  </si>
  <si>
    <t>08043</t>
  </si>
  <si>
    <t>LEISURE CHATEAU REHABILITATION</t>
  </si>
  <si>
    <t>315190</t>
  </si>
  <si>
    <t>ALARIS HEALTH AT KEARNY</t>
  </si>
  <si>
    <t>315192</t>
  </si>
  <si>
    <t>07032</t>
  </si>
  <si>
    <t>OCEANA REHABILITATION AND NC</t>
  </si>
  <si>
    <t>315193</t>
  </si>
  <si>
    <t>08210</t>
  </si>
  <si>
    <t>ST JOSEPH'S HEALTHCARE AND REHAB CENTER</t>
  </si>
  <si>
    <t>315194</t>
  </si>
  <si>
    <t>AUTUMN LAKE HEALTHCARE AT BERKELEY HEIGHTS</t>
  </si>
  <si>
    <t>315195</t>
  </si>
  <si>
    <t>ARISTACARE AT MANCHESTER</t>
  </si>
  <si>
    <t>315196</t>
  </si>
  <si>
    <t>08759</t>
  </si>
  <si>
    <t>ALARIS HEALTH AT RIVERTON</t>
  </si>
  <si>
    <t>315198</t>
  </si>
  <si>
    <t>07065</t>
  </si>
  <si>
    <t>315199</t>
  </si>
  <si>
    <t>ARISTACARE AT DELAIRE</t>
  </si>
  <si>
    <t>315200</t>
  </si>
  <si>
    <t>07036</t>
  </si>
  <si>
    <t>LUTHERAN CROSSINGS ENHANCED LIVING AT MOORESTOWN</t>
  </si>
  <si>
    <t>315201</t>
  </si>
  <si>
    <t>08057</t>
  </si>
  <si>
    <t>LOPATCONG CENTER</t>
  </si>
  <si>
    <t>315202</t>
  </si>
  <si>
    <t>08865</t>
  </si>
  <si>
    <t>CANTERBURY AT CEDAR GROVE</t>
  </si>
  <si>
    <t>315204</t>
  </si>
  <si>
    <t>MAJESTIC CENTER FOR REHAB &amp; SUB-ACUTE CARE</t>
  </si>
  <si>
    <t>315205</t>
  </si>
  <si>
    <t>08103</t>
  </si>
  <si>
    <t>MANAHAWKIN CONV CTR</t>
  </si>
  <si>
    <t>315206</t>
  </si>
  <si>
    <t>08050</t>
  </si>
  <si>
    <t>KRESSON VIEW CENTER</t>
  </si>
  <si>
    <t>315207</t>
  </si>
  <si>
    <t>HAMMONTON CENTER FOR REHABILITATION AND HEALTHCARE</t>
  </si>
  <si>
    <t>315209</t>
  </si>
  <si>
    <t>08037</t>
  </si>
  <si>
    <t>HEALTH CENTER AT GALLOWAY, THE</t>
  </si>
  <si>
    <t>315210</t>
  </si>
  <si>
    <t>08205</t>
  </si>
  <si>
    <t>WILLOW SPRINGS REHABILITATION AND HEALTHCARE CTR</t>
  </si>
  <si>
    <t>315213</t>
  </si>
  <si>
    <t>08724</t>
  </si>
  <si>
    <t>ARISTACARE AT CEDAR OAKS</t>
  </si>
  <si>
    <t>315214</t>
  </si>
  <si>
    <t>07080</t>
  </si>
  <si>
    <t>GREENWOOD HOUSE HOME FOR THE JEWISH AGED</t>
  </si>
  <si>
    <t>315215</t>
  </si>
  <si>
    <t>08628</t>
  </si>
  <si>
    <t>WATERVIEW CENTER</t>
  </si>
  <si>
    <t>315216</t>
  </si>
  <si>
    <t>ARISTACARE AT NORWOOD TERRACE</t>
  </si>
  <si>
    <t>315217</t>
  </si>
  <si>
    <t>SEACREST VILLAGE</t>
  </si>
  <si>
    <t>315218</t>
  </si>
  <si>
    <t>08087</t>
  </si>
  <si>
    <t>VOORHEES CENTER</t>
  </si>
  <si>
    <t>315219</t>
  </si>
  <si>
    <t>COMPLETE CARE AT HAMILTON, LLC</t>
  </si>
  <si>
    <t>315221</t>
  </si>
  <si>
    <t>BARNEGAT REHABILITATION AND NURSING CENTER</t>
  </si>
  <si>
    <t>315222</t>
  </si>
  <si>
    <t>08005</t>
  </si>
  <si>
    <t>HAMILTON CONTINUING CARE</t>
  </si>
  <si>
    <t>315223</t>
  </si>
  <si>
    <t>FOREST MANOR HCC</t>
  </si>
  <si>
    <t>315224</t>
  </si>
  <si>
    <t>07844</t>
  </si>
  <si>
    <t>RIVERFRONT REHABILITATION AND HEALTHCARE CENTER</t>
  </si>
  <si>
    <t>315225</t>
  </si>
  <si>
    <t>08109</t>
  </si>
  <si>
    <t>HUNTERDON CARE CENTER</t>
  </si>
  <si>
    <t>315226</t>
  </si>
  <si>
    <t>Hunterdon</t>
  </si>
  <si>
    <t>08822</t>
  </si>
  <si>
    <t>COURT HOUSE CENTER</t>
  </si>
  <si>
    <t>315228</t>
  </si>
  <si>
    <t>WANAQUE CENTER FOR NURSING &amp; REHABILITATION, THE</t>
  </si>
  <si>
    <t>315229</t>
  </si>
  <si>
    <t>07420</t>
  </si>
  <si>
    <t>JEFFERSON HEALTH CARE CENTER</t>
  </si>
  <si>
    <t>315231</t>
  </si>
  <si>
    <t>08080</t>
  </si>
  <si>
    <t>LINCOLN SPECIALTY CARE CENTER</t>
  </si>
  <si>
    <t>315233</t>
  </si>
  <si>
    <t>ARBOR RIDGE REHABILITATION AND HEALTHCARE CENTER</t>
  </si>
  <si>
    <t>315234</t>
  </si>
  <si>
    <t>RIVERSIDE NURSING AND REHABILITATION CENTER</t>
  </si>
  <si>
    <t>315235</t>
  </si>
  <si>
    <t>08611</t>
  </si>
  <si>
    <t>SINAI POST ACUTE NURSING AND REHAB CENTER</t>
  </si>
  <si>
    <t>315236</t>
  </si>
  <si>
    <t>07103</t>
  </si>
  <si>
    <t>SOUTHGATE HEALTH CARE CTR</t>
  </si>
  <si>
    <t>315237</t>
  </si>
  <si>
    <t>08069</t>
  </si>
  <si>
    <t>CHILDRENS SPECIALIZED HOSPITAL MOUNTAINSIDE</t>
  </si>
  <si>
    <t>315239</t>
  </si>
  <si>
    <t>07092</t>
  </si>
  <si>
    <t>MILLVILLE CENTER</t>
  </si>
  <si>
    <t>315243</t>
  </si>
  <si>
    <t>08332</t>
  </si>
  <si>
    <t>PREFERRED CARE AT ABSECON</t>
  </si>
  <si>
    <t>315244</t>
  </si>
  <si>
    <t>08201</t>
  </si>
  <si>
    <t>ARISTACARE AT CHERRY HILL</t>
  </si>
  <si>
    <t>315245</t>
  </si>
  <si>
    <t>MANORCARE HEALTH SERVICES-WEST DEPTFORD</t>
  </si>
  <si>
    <t>315246</t>
  </si>
  <si>
    <t>08066</t>
  </si>
  <si>
    <t>HACKENSACK MERIDIAN HEALTH WEST CALDWELL C</t>
  </si>
  <si>
    <t>315247</t>
  </si>
  <si>
    <t>07006</t>
  </si>
  <si>
    <t>ANDOVER SUBACUTE AND REHAB II</t>
  </si>
  <si>
    <t>315248</t>
  </si>
  <si>
    <t>LINCOLN PARK CARE CENTER</t>
  </si>
  <si>
    <t>315249</t>
  </si>
  <si>
    <t>HARTWYCK AT OAK TREE</t>
  </si>
  <si>
    <t>315251</t>
  </si>
  <si>
    <t>BAYSHORE HEALTH CARE CENTER</t>
  </si>
  <si>
    <t>315252</t>
  </si>
  <si>
    <t>PARKER AT SOMERSET, INC</t>
  </si>
  <si>
    <t>315253</t>
  </si>
  <si>
    <t>ALARIS HEALTH AT BOULEVARD EAST</t>
  </si>
  <si>
    <t>315254</t>
  </si>
  <si>
    <t>07093</t>
  </si>
  <si>
    <t>LEISURE PARK HEALTH CENTER</t>
  </si>
  <si>
    <t>315256</t>
  </si>
  <si>
    <t>MEADOWVIEW NURSING &amp; RESPIRATORY CARE</t>
  </si>
  <si>
    <t>315257</t>
  </si>
  <si>
    <t>08094</t>
  </si>
  <si>
    <t>MANOR CARE MOUNTAINSIDE</t>
  </si>
  <si>
    <t>315259</t>
  </si>
  <si>
    <t>ASPEN HILLS HEALTHCARE CENTER</t>
  </si>
  <si>
    <t>315260</t>
  </si>
  <si>
    <t>08068</t>
  </si>
  <si>
    <t>LAKELAND HEALTH CARE CENTER</t>
  </si>
  <si>
    <t>315261</t>
  </si>
  <si>
    <t>HARROGATE</t>
  </si>
  <si>
    <t>315262</t>
  </si>
  <si>
    <t>PALACE REHABILITATION AND CARE CENTER, THE</t>
  </si>
  <si>
    <t>315263</t>
  </si>
  <si>
    <t>COMPLETE CARE AT BEY LEA, LLC</t>
  </si>
  <si>
    <t>315264</t>
  </si>
  <si>
    <t>08753</t>
  </si>
  <si>
    <t>COMPLETE CARE AT GREEN ACRES</t>
  </si>
  <si>
    <t>315265</t>
  </si>
  <si>
    <t>08755</t>
  </si>
  <si>
    <t>PARK CRESCENT HEALTHCARE &amp; REHABILITATION CENTER</t>
  </si>
  <si>
    <t>315266</t>
  </si>
  <si>
    <t>ABIGAIL HOUSE FOR NURSING &amp; REHABILITATION</t>
  </si>
  <si>
    <t>315267</t>
  </si>
  <si>
    <t>08102</t>
  </si>
  <si>
    <t>BROOKHAVEN HEALTH CARE CENTER</t>
  </si>
  <si>
    <t>315268</t>
  </si>
  <si>
    <t>07018</t>
  </si>
  <si>
    <t>VILLAGE POINT</t>
  </si>
  <si>
    <t>315269</t>
  </si>
  <si>
    <t>08831</t>
  </si>
  <si>
    <t>CARNEYS POINT REHABILITATION AND NURSING CENTER</t>
  </si>
  <si>
    <t>315271</t>
  </si>
  <si>
    <t>WOODLANDS, THE</t>
  </si>
  <si>
    <t>315273</t>
  </si>
  <si>
    <t>COMPLETE CARE AT LAURELTON, LLC</t>
  </si>
  <si>
    <t>315274</t>
  </si>
  <si>
    <t>CONCORD HEALTHCARE &amp; REHABILITATION CENTER</t>
  </si>
  <si>
    <t>315275</t>
  </si>
  <si>
    <t>MILFORD MANOR</t>
  </si>
  <si>
    <t>315276</t>
  </si>
  <si>
    <t>07480</t>
  </si>
  <si>
    <t>JFK HARTWYCK AT EDISON ESTATES</t>
  </si>
  <si>
    <t>315279</t>
  </si>
  <si>
    <t>08817</t>
  </si>
  <si>
    <t>SILVER HEALTHCARE CENTER</t>
  </si>
  <si>
    <t>315280</t>
  </si>
  <si>
    <t>PINE BROOK CARE CENTER</t>
  </si>
  <si>
    <t>315282</t>
  </si>
  <si>
    <t>07726</t>
  </si>
  <si>
    <t>SOUTH MOUNTAIN HC</t>
  </si>
  <si>
    <t>315283</t>
  </si>
  <si>
    <t>07088</t>
  </si>
  <si>
    <t>MONMOUTH CARE CENTER</t>
  </si>
  <si>
    <t>315284</t>
  </si>
  <si>
    <t>07740</t>
  </si>
  <si>
    <t>HACKENSACK MERIDIAN HEALTH NURSING &amp; REHAB</t>
  </si>
  <si>
    <t>315286</t>
  </si>
  <si>
    <t>07701</t>
  </si>
  <si>
    <t>BARTLEY HEALTHCARE NURSING &amp; REHABILITATION</t>
  </si>
  <si>
    <t>315288</t>
  </si>
  <si>
    <t>08527</t>
  </si>
  <si>
    <t>VOORHEES PEDIATRIC FACILITY</t>
  </si>
  <si>
    <t>315289</t>
  </si>
  <si>
    <t>BUCKINGHAM AT NORWOOD, THE</t>
  </si>
  <si>
    <t>315290</t>
  </si>
  <si>
    <t>07648</t>
  </si>
  <si>
    <t>ATRIUM POST ACUTE CARE OF WAYNEVIEW</t>
  </si>
  <si>
    <t>315291</t>
  </si>
  <si>
    <t>APPLEWOOD ESTATES</t>
  </si>
  <si>
    <t>315292</t>
  </si>
  <si>
    <t>WHITING HEALTH CARE</t>
  </si>
  <si>
    <t>315293</t>
  </si>
  <si>
    <t>CREST HAVEN NURSING AND REHABILITATION CENTER</t>
  </si>
  <si>
    <t>315294</t>
  </si>
  <si>
    <t>315295</t>
  </si>
  <si>
    <t>FOUNTAINS AT CEDAR PARKE, THE</t>
  </si>
  <si>
    <t>315297</t>
  </si>
  <si>
    <t>08004</t>
  </si>
  <si>
    <t>SPRINGPOINT AT CRESTWOOD, INC</t>
  </si>
  <si>
    <t>315298</t>
  </si>
  <si>
    <t>KING MANOR CARE AND REHABILITATION CENTER</t>
  </si>
  <si>
    <t>315299</t>
  </si>
  <si>
    <t>ALARIS HEALTH AT HAMILTON PARK</t>
  </si>
  <si>
    <t>315300</t>
  </si>
  <si>
    <t>07302</t>
  </si>
  <si>
    <t>ROLLING HILLS CARE CENTER</t>
  </si>
  <si>
    <t>315302</t>
  </si>
  <si>
    <t>08833</t>
  </si>
  <si>
    <t>MORRIS VIEW HEALTHCARE CENTER</t>
  </si>
  <si>
    <t>315303</t>
  </si>
  <si>
    <t>WARREN HAVEN REHAB AND NURSING CENTER</t>
  </si>
  <si>
    <t>315304</t>
  </si>
  <si>
    <t>07863</t>
  </si>
  <si>
    <t>AMBOY CARE CENTER</t>
  </si>
  <si>
    <t>315305</t>
  </si>
  <si>
    <t>CARE ONE AT NEW MILFORD</t>
  </si>
  <si>
    <t>315306</t>
  </si>
  <si>
    <t>07646</t>
  </si>
  <si>
    <t>HARBORAGE (THE)</t>
  </si>
  <si>
    <t>315307</t>
  </si>
  <si>
    <t>ALARIS HEALTH AT ROCHELLE PARK</t>
  </si>
  <si>
    <t>315308</t>
  </si>
  <si>
    <t>07662</t>
  </si>
  <si>
    <t>ARISTACARE AT WHITING</t>
  </si>
  <si>
    <t>315309</t>
  </si>
  <si>
    <t>ALARIS HEALTH AT HARBOR VIEW</t>
  </si>
  <si>
    <t>315310</t>
  </si>
  <si>
    <t>07307</t>
  </si>
  <si>
    <t>PHILLIPSBURG CENTER</t>
  </si>
  <si>
    <t>315311</t>
  </si>
  <si>
    <t>HAMPTON RIDGE HEALTHCARE AND REHABILITATION</t>
  </si>
  <si>
    <t>315312</t>
  </si>
  <si>
    <t>CARE ONE AT CRESSKILL</t>
  </si>
  <si>
    <t>315313</t>
  </si>
  <si>
    <t>07626</t>
  </si>
  <si>
    <t>315314</t>
  </si>
  <si>
    <t>BRAKELEY PARK CENTER</t>
  </si>
  <si>
    <t>315316</t>
  </si>
  <si>
    <t>EASTERN PINES CONV CTR</t>
  </si>
  <si>
    <t>315317</t>
  </si>
  <si>
    <t>08401</t>
  </si>
  <si>
    <t>ST JOSEPH'S HOME AL &amp; NC, INC</t>
  </si>
  <si>
    <t>315318</t>
  </si>
  <si>
    <t>07095</t>
  </si>
  <si>
    <t>COMPLETE CARE AT HOLIDAY CITY</t>
  </si>
  <si>
    <t>315320</t>
  </si>
  <si>
    <t>08757</t>
  </si>
  <si>
    <t>PREFERRED CARE AT OLD BRIDGE, LLC</t>
  </si>
  <si>
    <t>315321</t>
  </si>
  <si>
    <t>08857</t>
  </si>
  <si>
    <t>INGLEMOOR REHABILITATION AND CARE CENTER OF LIVING</t>
  </si>
  <si>
    <t>315322</t>
  </si>
  <si>
    <t>07039</t>
  </si>
  <si>
    <t>WATERS EDGE HEALTHCARE &amp; REHAB</t>
  </si>
  <si>
    <t>315324</t>
  </si>
  <si>
    <t>FOUNTAIN VIEW CARE CENTER</t>
  </si>
  <si>
    <t>315327</t>
  </si>
  <si>
    <t>MAPLE GLEN CENTER</t>
  </si>
  <si>
    <t>315328</t>
  </si>
  <si>
    <t>07410</t>
  </si>
  <si>
    <t>OAKS AT DENVILLE, THE</t>
  </si>
  <si>
    <t>315329</t>
  </si>
  <si>
    <t>07834</t>
  </si>
  <si>
    <t>MARCELLA CENTER</t>
  </si>
  <si>
    <t>315330</t>
  </si>
  <si>
    <t>COMPLETE CARE AT FAIR LAWN EDGE</t>
  </si>
  <si>
    <t>315331</t>
  </si>
  <si>
    <t>07514</t>
  </si>
  <si>
    <t>SOUTHERN OCEAN CENTER</t>
  </si>
  <si>
    <t>315332</t>
  </si>
  <si>
    <t>COMPLETE CARE AT ARBORS</t>
  </si>
  <si>
    <t>315333</t>
  </si>
  <si>
    <t>ATRIUM POST ACUTE CARE OF WAYNE</t>
  </si>
  <si>
    <t>315335</t>
  </si>
  <si>
    <t>GARDENS AT MONROE HEALTHCARE AND REHABILITATION, T</t>
  </si>
  <si>
    <t>315336</t>
  </si>
  <si>
    <t>MCAULEY HALL HEALTH CARE CENTE</t>
  </si>
  <si>
    <t>315337</t>
  </si>
  <si>
    <t>07069</t>
  </si>
  <si>
    <t>MORRIS HALL/ST JOSEPH'S NURSING CENTER</t>
  </si>
  <si>
    <t>315338</t>
  </si>
  <si>
    <t>CARE ONE AT ORADELL</t>
  </si>
  <si>
    <t>315339</t>
  </si>
  <si>
    <t>07649</t>
  </si>
  <si>
    <t>SEASHORE GARDENS LIVING CENTER</t>
  </si>
  <si>
    <t>315340</t>
  </si>
  <si>
    <t>CLARK NURSING AND REHAB CNTR</t>
  </si>
  <si>
    <t>315341</t>
  </si>
  <si>
    <t>07066</t>
  </si>
  <si>
    <t>MERIDIAN NURSING AND REHABILITATION AT BRICK</t>
  </si>
  <si>
    <t>315342</t>
  </si>
  <si>
    <t>BROADWAY HOUSE FOR CONTINUING</t>
  </si>
  <si>
    <t>315343</t>
  </si>
  <si>
    <t>07104</t>
  </si>
  <si>
    <t>ALARIS HEALTH AT CASTLE HILL</t>
  </si>
  <si>
    <t>315344</t>
  </si>
  <si>
    <t>07087</t>
  </si>
  <si>
    <t>N J VETERANS MEM HOME PARAMUS</t>
  </si>
  <si>
    <t>315346</t>
  </si>
  <si>
    <t>HAMILTON PLACE AT THE PINES AT WHITING</t>
  </si>
  <si>
    <t>315347</t>
  </si>
  <si>
    <t>HEALTH CENTER AT BLOOMINGDALE</t>
  </si>
  <si>
    <t>315348</t>
  </si>
  <si>
    <t>07403</t>
  </si>
  <si>
    <t>INGLEMOOR CENTER</t>
  </si>
  <si>
    <t>315349</t>
  </si>
  <si>
    <t>07631</t>
  </si>
  <si>
    <t>NORTH CAPE CENTER</t>
  </si>
  <si>
    <t>315350</t>
  </si>
  <si>
    <t>08204</t>
  </si>
  <si>
    <t>ALARIS HEALTH AT ST MARY'S</t>
  </si>
  <si>
    <t>315352</t>
  </si>
  <si>
    <t>07050</t>
  </si>
  <si>
    <t>CRANBURY CENTER</t>
  </si>
  <si>
    <t>315353</t>
  </si>
  <si>
    <t>SUNNYSIDE MANOR</t>
  </si>
  <si>
    <t>315354</t>
  </si>
  <si>
    <t>REGENCY GRANDE NURS &amp; REHAB CE</t>
  </si>
  <si>
    <t>315355</t>
  </si>
  <si>
    <t>07801</t>
  </si>
  <si>
    <t>SKILLED NURSING AT FELLOWSHIP VILLAGE</t>
  </si>
  <si>
    <t>315356</t>
  </si>
  <si>
    <t>07920</t>
  </si>
  <si>
    <t>ALARIS HEALTH AT CEDAR GROVE</t>
  </si>
  <si>
    <t>315357</t>
  </si>
  <si>
    <t>MEADOWVIEW NURSING AND REHABILITATION CENTER</t>
  </si>
  <si>
    <t>315358</t>
  </si>
  <si>
    <t>08225</t>
  </si>
  <si>
    <t>ALARIS HEALTH AT ESSEX</t>
  </si>
  <si>
    <t>315359</t>
  </si>
  <si>
    <t>07111</t>
  </si>
  <si>
    <t>EMERSON HEALTH CARE CENTER</t>
  </si>
  <si>
    <t>315360</t>
  </si>
  <si>
    <t>07630</t>
  </si>
  <si>
    <t>PREAKNESS HEALTHCARE CENTER</t>
  </si>
  <si>
    <t>315361</t>
  </si>
  <si>
    <t>PARK PLACE CENTER</t>
  </si>
  <si>
    <t>315362</t>
  </si>
  <si>
    <t>08852</t>
  </si>
  <si>
    <t>MONTCLAIR CARE CENTER</t>
  </si>
  <si>
    <t>315363</t>
  </si>
  <si>
    <t>07042</t>
  </si>
  <si>
    <t>JERSEY SHORE CENTER</t>
  </si>
  <si>
    <t>315364</t>
  </si>
  <si>
    <t>MERIDIAN NURSING AND REHABILITATION AT OCEAN GROVE</t>
  </si>
  <si>
    <t>315365</t>
  </si>
  <si>
    <t>07756</t>
  </si>
  <si>
    <t>ALARIS HEALTH AT BELGROVE</t>
  </si>
  <si>
    <t>315366</t>
  </si>
  <si>
    <t>REGENCY HERITAGE NURSING AND REHABILITATION CENTER</t>
  </si>
  <si>
    <t>315367</t>
  </si>
  <si>
    <t>CARE ONE AT VALLEY</t>
  </si>
  <si>
    <t>315369</t>
  </si>
  <si>
    <t>07675</t>
  </si>
  <si>
    <t>ATRIUM POST ACUTE CARE OF PRINCETON</t>
  </si>
  <si>
    <t>315370</t>
  </si>
  <si>
    <t>WHITE HOUSE HLTHCR &amp; REHAB CTR</t>
  </si>
  <si>
    <t>315372</t>
  </si>
  <si>
    <t>FOREST HILL HEALTHCARE CENTER</t>
  </si>
  <si>
    <t>315375</t>
  </si>
  <si>
    <t>CHRISTIAN HEALTH CARE CENTER</t>
  </si>
  <si>
    <t>315376</t>
  </si>
  <si>
    <t>07481</t>
  </si>
  <si>
    <t>ACTORS FUND HOME, THE</t>
  </si>
  <si>
    <t>315377</t>
  </si>
  <si>
    <t>HOMESTEAD REHABILITATION &amp; HEALTH CARE CENTER</t>
  </si>
  <si>
    <t>315378</t>
  </si>
  <si>
    <t>SUMMER HILL NURSING HOME</t>
  </si>
  <si>
    <t>315381</t>
  </si>
  <si>
    <t>CHESHIRE HOME</t>
  </si>
  <si>
    <t>315383</t>
  </si>
  <si>
    <t>07932</t>
  </si>
  <si>
    <t>ROSE MOUNTAIN CARE CENTER</t>
  </si>
  <si>
    <t>315384</t>
  </si>
  <si>
    <t>08901</t>
  </si>
  <si>
    <t>MAYWOOD CENTER FOR HEALTH AND REHABILITATION</t>
  </si>
  <si>
    <t>315386</t>
  </si>
  <si>
    <t>07607</t>
  </si>
  <si>
    <t>ALLAIRE REHAB &amp; NURSING</t>
  </si>
  <si>
    <t>315387</t>
  </si>
  <si>
    <t>ST JOSEPH'S HOME FOR ELDERLY</t>
  </si>
  <si>
    <t>315388</t>
  </si>
  <si>
    <t>07512</t>
  </si>
  <si>
    <t>CRANFORD PARK REHABILITATION &amp; HEALTHCARE CENTER</t>
  </si>
  <si>
    <t>315390</t>
  </si>
  <si>
    <t>JOB HAINES HOME FOR AGED PEOPL</t>
  </si>
  <si>
    <t>315392</t>
  </si>
  <si>
    <t>07003</t>
  </si>
  <si>
    <t>NEW COMMUNITY EXTENDED CARE FACILITY</t>
  </si>
  <si>
    <t>315393</t>
  </si>
  <si>
    <t>UNITED METHODIST COMMUNITIES AT THE SHORES</t>
  </si>
  <si>
    <t>315394</t>
  </si>
  <si>
    <t>08226</t>
  </si>
  <si>
    <t>CUMBERLAND MANOR NURSING AND REHABILITATION CENTER</t>
  </si>
  <si>
    <t>315396</t>
  </si>
  <si>
    <t>PREFERRED CARE AT WALL</t>
  </si>
  <si>
    <t>315397</t>
  </si>
  <si>
    <t>08720</t>
  </si>
  <si>
    <t>ARMENIAN NURSING AND REHABILITATION CENTER</t>
  </si>
  <si>
    <t>315402</t>
  </si>
  <si>
    <t>UNITED METHODIST COMMUNITIES AT COLLINGSWOOD</t>
  </si>
  <si>
    <t>315404</t>
  </si>
  <si>
    <t>08108</t>
  </si>
  <si>
    <t>SHADY LANE GLOUCESTER CO HOME</t>
  </si>
  <si>
    <t>315405</t>
  </si>
  <si>
    <t>08020</t>
  </si>
  <si>
    <t>PEACE CARE ST ANN'S</t>
  </si>
  <si>
    <t>315413</t>
  </si>
  <si>
    <t>WARDELL GARDENS AT TINTON FALLS</t>
  </si>
  <si>
    <t>315414</t>
  </si>
  <si>
    <t>GREEN HILL</t>
  </si>
  <si>
    <t>315416</t>
  </si>
  <si>
    <t>REFORMED CHURCH HOME</t>
  </si>
  <si>
    <t>315417</t>
  </si>
  <si>
    <t>WILEY MISSION</t>
  </si>
  <si>
    <t>315418</t>
  </si>
  <si>
    <t>08053</t>
  </si>
  <si>
    <t>N J EASTERN STAR HOME</t>
  </si>
  <si>
    <t>315419</t>
  </si>
  <si>
    <t>ROSE GARDEN NURSING AND REHABILITATION CENTER</t>
  </si>
  <si>
    <t>315421</t>
  </si>
  <si>
    <t>HOUSE OF THE GOOD SHEPHERD</t>
  </si>
  <si>
    <t>315422</t>
  </si>
  <si>
    <t>HAMILTON GROVE HEALTHCARE AND REHABILITATION, LLC</t>
  </si>
  <si>
    <t>315423</t>
  </si>
  <si>
    <t>FOOTHILL ACRES REHABILITATION &amp; NURSING CENTER</t>
  </si>
  <si>
    <t>315425</t>
  </si>
  <si>
    <t>08844</t>
  </si>
  <si>
    <t>CARE ONE AT RIDGEWOOD AVENUE</t>
  </si>
  <si>
    <t>315426</t>
  </si>
  <si>
    <t>UNITED METHODIST COMMUNITIES AT PITMAN</t>
  </si>
  <si>
    <t>315427</t>
  </si>
  <si>
    <t>08071</t>
  </si>
  <si>
    <t>CLOVER REST HOME</t>
  </si>
  <si>
    <t>315429</t>
  </si>
  <si>
    <t>07832</t>
  </si>
  <si>
    <t>COUNTRY ARCH CARE CENTER</t>
  </si>
  <si>
    <t>315433</t>
  </si>
  <si>
    <t>08867</t>
  </si>
  <si>
    <t>FAMILY OF CARING HEALTHCARE AT RIDGEWOOD</t>
  </si>
  <si>
    <t>315434</t>
  </si>
  <si>
    <t>FAMILY OF CARING HEALTHCARE AT MONTCLAIR</t>
  </si>
  <si>
    <t>315435</t>
  </si>
  <si>
    <t>BERGEN COUNTY HEALTH CARE CTR</t>
  </si>
  <si>
    <t>315436</t>
  </si>
  <si>
    <t>07647</t>
  </si>
  <si>
    <t>LAUREL BAY HEALTH &amp; REHABILITATION CENTER</t>
  </si>
  <si>
    <t>315437</t>
  </si>
  <si>
    <t>07734</t>
  </si>
  <si>
    <t>ATRIUM POST ACUTE CARE OF PARK RIDGE</t>
  </si>
  <si>
    <t>315438</t>
  </si>
  <si>
    <t>07656</t>
  </si>
  <si>
    <t>UNITED METHODIST COMMUNITIES AT BRISTOL GLEN</t>
  </si>
  <si>
    <t>315439</t>
  </si>
  <si>
    <t>TRINITAS HOSPITAL</t>
  </si>
  <si>
    <t>315442</t>
  </si>
  <si>
    <t>07206</t>
  </si>
  <si>
    <t>ARBOR AT LAUREL CIRCLE, THE</t>
  </si>
  <si>
    <t>315445</t>
  </si>
  <si>
    <t>BAPTIST HOME OF SOUTH JERSEY</t>
  </si>
  <si>
    <t>315448</t>
  </si>
  <si>
    <t>ALARIS HEALTH AT WEST ORANGE</t>
  </si>
  <si>
    <t>315449</t>
  </si>
  <si>
    <t>ELMS OF CRANBURY, THE</t>
  </si>
  <si>
    <t>315451</t>
  </si>
  <si>
    <t>08512</t>
  </si>
  <si>
    <t>PEACE CARE ST JOSEPH'S</t>
  </si>
  <si>
    <t>315452</t>
  </si>
  <si>
    <t>07306</t>
  </si>
  <si>
    <t>COMPLETE CARE AT SHORROCK HAVEN</t>
  </si>
  <si>
    <t>315453</t>
  </si>
  <si>
    <t>08723</t>
  </si>
  <si>
    <t>SHORE MEADOWS REHAB &amp; NURSING CENTER</t>
  </si>
  <si>
    <t>315454</t>
  </si>
  <si>
    <t>ROYAL HEALTH GATE NRSG REHAB</t>
  </si>
  <si>
    <t>315455</t>
  </si>
  <si>
    <t>08638</t>
  </si>
  <si>
    <t>MYSTIC MEADOWS REHAB &amp; NURSING CENTER</t>
  </si>
  <si>
    <t>315456</t>
  </si>
  <si>
    <t>LUTHERAN SOCIAL MINISTRIES CRA</t>
  </si>
  <si>
    <t>315457</t>
  </si>
  <si>
    <t>NEW VISTA</t>
  </si>
  <si>
    <t>315458</t>
  </si>
  <si>
    <t>NEW JERSEY VETERANS MEMORIAL HOME MENLO</t>
  </si>
  <si>
    <t>315459</t>
  </si>
  <si>
    <t>08818</t>
  </si>
  <si>
    <t>HACKENSACK MERIDIAN HEALTH PROSPECT HEIGHTS CARE C</t>
  </si>
  <si>
    <t>315460</t>
  </si>
  <si>
    <t>VIRTUA H &amp; R C AT BERLIN</t>
  </si>
  <si>
    <t>315461</t>
  </si>
  <si>
    <t>08009</t>
  </si>
  <si>
    <t>TALLWOODS CARE CENTER</t>
  </si>
  <si>
    <t>315462</t>
  </si>
  <si>
    <t>ATRIUM POST ACUTE CARE OF MATAWAN</t>
  </si>
  <si>
    <t>315463</t>
  </si>
  <si>
    <t>CARE ONE AT EVESHAM</t>
  </si>
  <si>
    <t>315464</t>
  </si>
  <si>
    <t>MANHATTANVIEW NURSING HOME</t>
  </si>
  <si>
    <t>315465</t>
  </si>
  <si>
    <t>CARE ONE AT MORRIS</t>
  </si>
  <si>
    <t>315468</t>
  </si>
  <si>
    <t>CONTINUING CARE AT SEABROOK</t>
  </si>
  <si>
    <t>315469</t>
  </si>
  <si>
    <t>CARE ONE AT EAST BRUNSWICK</t>
  </si>
  <si>
    <t>315472</t>
  </si>
  <si>
    <t>08816</t>
  </si>
  <si>
    <t>JEWISH HOME AT ROCKLEIGH</t>
  </si>
  <si>
    <t>315473</t>
  </si>
  <si>
    <t>ALARIS HEALTH AT THE FOUNTAINS</t>
  </si>
  <si>
    <t>315476</t>
  </si>
  <si>
    <t>07094</t>
  </si>
  <si>
    <t>CARE ONE AT WAYNE - SNF</t>
  </si>
  <si>
    <t>315477</t>
  </si>
  <si>
    <t>CARE ONE AT LIVINGSTON</t>
  </si>
  <si>
    <t>315479</t>
  </si>
  <si>
    <t>VILLA AT FLORHAM PARK, INC THE</t>
  </si>
  <si>
    <t>315480</t>
  </si>
  <si>
    <t>CARE ONE AT MOORESTOWN</t>
  </si>
  <si>
    <t>315482</t>
  </si>
  <si>
    <t>PLAZA HEALTHCARE &amp; REHABILITATION CENTER</t>
  </si>
  <si>
    <t>315483</t>
  </si>
  <si>
    <t>CARE ONE AT WALL</t>
  </si>
  <si>
    <t>315485</t>
  </si>
  <si>
    <t>STONEBRIDGE AT MONTGOMERY HEALTH CARE CENTER</t>
  </si>
  <si>
    <t>315486</t>
  </si>
  <si>
    <t>08558</t>
  </si>
  <si>
    <t>PREFERRED CARE AT MERCER</t>
  </si>
  <si>
    <t>315487</t>
  </si>
  <si>
    <t>CARE ONE AT MADISON AVENUE</t>
  </si>
  <si>
    <t>315488</t>
  </si>
  <si>
    <t>CEDAR CREST/MOUNTAINVIEW GARDENS</t>
  </si>
  <si>
    <t>315491</t>
  </si>
  <si>
    <t>07444</t>
  </si>
  <si>
    <t>BOONTON CARE CENTER</t>
  </si>
  <si>
    <t>315492</t>
  </si>
  <si>
    <t>07005</t>
  </si>
  <si>
    <t>ALARIS HEALTH AT THE CHATEAU</t>
  </si>
  <si>
    <t>315494</t>
  </si>
  <si>
    <t>NEW JERSEY VETERANS MEMORIAL VINELAND</t>
  </si>
  <si>
    <t>315496</t>
  </si>
  <si>
    <t>ALLENDALE NURSING HOME</t>
  </si>
  <si>
    <t>315497</t>
  </si>
  <si>
    <t>07401</t>
  </si>
  <si>
    <t>LIONS GATE</t>
  </si>
  <si>
    <t>315499</t>
  </si>
  <si>
    <t>MANORCARE HEALTH SERVICES - VOORHEES</t>
  </si>
  <si>
    <t>315500</t>
  </si>
  <si>
    <t>MERIDIAN SUBACUTE REHABILITATION</t>
  </si>
  <si>
    <t>315501</t>
  </si>
  <si>
    <t>CARE ONE AT TEANECK</t>
  </si>
  <si>
    <t>315502</t>
  </si>
  <si>
    <t>ROYAL SUITES HEALTH CARE &amp; REHABILITATION</t>
  </si>
  <si>
    <t>315503</t>
  </si>
  <si>
    <t>WEDGWOOD GARDENS CARE CENTER</t>
  </si>
  <si>
    <t>315504</t>
  </si>
  <si>
    <t>MANORCARE HEALTH SERVICES-WASHINGTON TOWNSHIP</t>
  </si>
  <si>
    <t>315506</t>
  </si>
  <si>
    <t>BARNERT SUBACUTE REHABILITATION CENTER, LLC</t>
  </si>
  <si>
    <t>315507</t>
  </si>
  <si>
    <t>VICTORIA MANOR</t>
  </si>
  <si>
    <t>315508</t>
  </si>
  <si>
    <t>ROOSEVELT CARE CENTER AT OLD BRIDGE</t>
  </si>
  <si>
    <t>315509</t>
  </si>
  <si>
    <t>BRIDGEWAY CARE AND REHAB CENTER AT HILLSBOROUGH</t>
  </si>
  <si>
    <t>315510</t>
  </si>
  <si>
    <t>CARE ONE AT HANOVER TOWNSHIP</t>
  </si>
  <si>
    <t>315511</t>
  </si>
  <si>
    <t>07981</t>
  </si>
  <si>
    <t>POWERBACK REHABILITATION, ROUTE 73</t>
  </si>
  <si>
    <t>315513</t>
  </si>
  <si>
    <t>EGG HARBOR CARE CENTER</t>
  </si>
  <si>
    <t>315514</t>
  </si>
  <si>
    <t>08234</t>
  </si>
  <si>
    <t>ATRIUM AT NAVESINK HARBOR, THE</t>
  </si>
  <si>
    <t>315515</t>
  </si>
  <si>
    <t>ADVANCED SUBACUTE REHABILITATION CENTER AT SEWELL</t>
  </si>
  <si>
    <t>315516</t>
  </si>
  <si>
    <t>POWERBACK REHABILITATION MOORESTOWN</t>
  </si>
  <si>
    <t>315517</t>
  </si>
  <si>
    <t>VENETIAN CARE &amp; REHABILITATION CENTER, THE</t>
  </si>
  <si>
    <t>315518</t>
  </si>
  <si>
    <t>08879</t>
  </si>
  <si>
    <t>ATRIUM POST ACUTE CARE OF HAMILTON</t>
  </si>
  <si>
    <t>315519</t>
  </si>
  <si>
    <t>SOMERSET WOODS REHABILITATION &amp; NURSING CENTER</t>
  </si>
  <si>
    <t>315520</t>
  </si>
  <si>
    <t>ATRIUM POST ACUTE CARE OF WOODBURY</t>
  </si>
  <si>
    <t>315521</t>
  </si>
  <si>
    <t>POWERBACK REHABILITATION PISCATAWAY</t>
  </si>
  <si>
    <t>315522</t>
  </si>
  <si>
    <t>08854</t>
  </si>
  <si>
    <t>CONTINUING CARE AT LANTERN HILL</t>
  </si>
  <si>
    <t>315523</t>
  </si>
  <si>
    <t>LAUREL BROOK REHABILITATION AND HEALTHCARE CENTER</t>
  </si>
  <si>
    <t>315524</t>
  </si>
  <si>
    <t>08054</t>
  </si>
  <si>
    <t>HUDSON HILLS SENIOR LIVING, LLC</t>
  </si>
  <si>
    <t>315525</t>
  </si>
  <si>
    <t>ATRIUM POST ACUTE CARE OF LIVINGSTON</t>
  </si>
  <si>
    <t>315526</t>
  </si>
  <si>
    <t>JEWISH HOME FOR REHABILITATION AND NURSING</t>
  </si>
  <si>
    <t>315528</t>
  </si>
  <si>
    <t>NM</t>
  </si>
  <si>
    <t>SANTA FE CARE CENTER</t>
  </si>
  <si>
    <t>325030</t>
  </si>
  <si>
    <t>Santa Fe</t>
  </si>
  <si>
    <t>87505</t>
  </si>
  <si>
    <t>SANDIA RIDGE CENTER</t>
  </si>
  <si>
    <t>325032</t>
  </si>
  <si>
    <t>Bernalillo</t>
  </si>
  <si>
    <t>87112</t>
  </si>
  <si>
    <t>RIO RANCHO CENTER</t>
  </si>
  <si>
    <t>325033</t>
  </si>
  <si>
    <t>Sandoval</t>
  </si>
  <si>
    <t>87124</t>
  </si>
  <si>
    <t>REHABILITATION CENTER OF ALBUQUERQUE, LLC  (THE)</t>
  </si>
  <si>
    <t>325034</t>
  </si>
  <si>
    <t>87109</t>
  </si>
  <si>
    <t>LA VIDA LLENA</t>
  </si>
  <si>
    <t>325035</t>
  </si>
  <si>
    <t>87111</t>
  </si>
  <si>
    <t>LAS PALOMAS CENTER</t>
  </si>
  <si>
    <t>325036</t>
  </si>
  <si>
    <t>LADERA CENTER</t>
  </si>
  <si>
    <t>325037</t>
  </si>
  <si>
    <t>87120</t>
  </si>
  <si>
    <t>CASA REAL</t>
  </si>
  <si>
    <t>325038</t>
  </si>
  <si>
    <t>INVIGORATE POST ACUTE OF LAS CRUCES</t>
  </si>
  <si>
    <t>325039</t>
  </si>
  <si>
    <t>Dona Ana</t>
  </si>
  <si>
    <t>88001</t>
  </si>
  <si>
    <t>WHITE SANDS HEALTHCARE</t>
  </si>
  <si>
    <t>325040</t>
  </si>
  <si>
    <t>Lea</t>
  </si>
  <si>
    <t>88240</t>
  </si>
  <si>
    <t>UPTOWN REHABILITATION CENTER</t>
  </si>
  <si>
    <t>325042</t>
  </si>
  <si>
    <t>87110</t>
  </si>
  <si>
    <t>CASA ARENA BLANCA NURSING CENTER</t>
  </si>
  <si>
    <t>325043</t>
  </si>
  <si>
    <t>88310</t>
  </si>
  <si>
    <t>MISSION ARCH CENTER</t>
  </si>
  <si>
    <t>325044</t>
  </si>
  <si>
    <t>Chaves</t>
  </si>
  <si>
    <t>88201</t>
  </si>
  <si>
    <t>PRINCETON PLACE</t>
  </si>
  <si>
    <t>325045</t>
  </si>
  <si>
    <t>87108</t>
  </si>
  <si>
    <t>CASA DE ORO CENTER</t>
  </si>
  <si>
    <t>325047</t>
  </si>
  <si>
    <t>88005</t>
  </si>
  <si>
    <t>MONTEBELLO ON ACADEMY (THE)</t>
  </si>
  <si>
    <t>325048</t>
  </si>
  <si>
    <t>CANYON TRANSITIONAL REHABILITATION CENTER, LLC</t>
  </si>
  <si>
    <t>325054</t>
  </si>
  <si>
    <t>SOMBRILLO NURSING FACILITY</t>
  </si>
  <si>
    <t>325056</t>
  </si>
  <si>
    <t>Los Alamos</t>
  </si>
  <si>
    <t>87544</t>
  </si>
  <si>
    <t>LOVINGTON HEALTH CARE</t>
  </si>
  <si>
    <t>325057</t>
  </si>
  <si>
    <t>88260</t>
  </si>
  <si>
    <t>GOOD SAMARITAN SOCIETY -  GRANTS</t>
  </si>
  <si>
    <t>325058</t>
  </si>
  <si>
    <t>Cibola</t>
  </si>
  <si>
    <t>87020</t>
  </si>
  <si>
    <t>CAMINO HEALTHCARE</t>
  </si>
  <si>
    <t>325060</t>
  </si>
  <si>
    <t>87102</t>
  </si>
  <si>
    <t>GOOD SAMARITAN SOCIETY BETTY DARE</t>
  </si>
  <si>
    <t>325061</t>
  </si>
  <si>
    <t>SIERRA HEALTH CARE CENTER</t>
  </si>
  <si>
    <t>325062</t>
  </si>
  <si>
    <t>Sierra</t>
  </si>
  <si>
    <t>87901</t>
  </si>
  <si>
    <t>SKIES HEALTHCARE &amp; REHABILITATION CENTER, LLC</t>
  </si>
  <si>
    <t>325064</t>
  </si>
  <si>
    <t>87114</t>
  </si>
  <si>
    <t>VIDA ENCANTADA NURSING &amp; REHAB</t>
  </si>
  <si>
    <t>325065</t>
  </si>
  <si>
    <t>San Miguel</t>
  </si>
  <si>
    <t>87701</t>
  </si>
  <si>
    <t>BLOOMFIELD NURSING AND REHABILITATION CENTER</t>
  </si>
  <si>
    <t>325066</t>
  </si>
  <si>
    <t>San Juan</t>
  </si>
  <si>
    <t>87413</t>
  </si>
  <si>
    <t>GOOD SAMARITAN SOCIETY LAS CRUCES VILLAGE</t>
  </si>
  <si>
    <t>325067</t>
  </si>
  <si>
    <t>88011</t>
  </si>
  <si>
    <t>BELEN MEADOWS HEALTHCARE AND REHABILITATION CENTER</t>
  </si>
  <si>
    <t>325068</t>
  </si>
  <si>
    <t>Valencia</t>
  </si>
  <si>
    <t>87002</t>
  </si>
  <si>
    <t>ALBUQUERQUE HEIGHTS HEALTHCARE AND REHABILITATION</t>
  </si>
  <si>
    <t>325069</t>
  </si>
  <si>
    <t>RED ROCKS CARE CENTER</t>
  </si>
  <si>
    <t>325070</t>
  </si>
  <si>
    <t>McKinley</t>
  </si>
  <si>
    <t>87301</t>
  </si>
  <si>
    <t>AZTEC HEALTHCARE</t>
  </si>
  <si>
    <t>325071</t>
  </si>
  <si>
    <t>87410</t>
  </si>
  <si>
    <t>GOOD SAMARITAN SOCIETY - SOCORRO</t>
  </si>
  <si>
    <t>325073</t>
  </si>
  <si>
    <t>Socorro</t>
  </si>
  <si>
    <t>87801</t>
  </si>
  <si>
    <t>GOOD SAMARITAN SOCIETY - MANZANO DEL SOL</t>
  </si>
  <si>
    <t>325074</t>
  </si>
  <si>
    <t>ST ANTHONY HEALTHCARE AND REHAB CENTER, L</t>
  </si>
  <si>
    <t>325076</t>
  </si>
  <si>
    <t>Curry</t>
  </si>
  <si>
    <t>88101</t>
  </si>
  <si>
    <t>CLOVIS HEALTHCARE AND REHABILITATION CENTER</t>
  </si>
  <si>
    <t>325077</t>
  </si>
  <si>
    <t>RETIREMENT RANCHES INC.</t>
  </si>
  <si>
    <t>325078</t>
  </si>
  <si>
    <t>MIMBRES MEMORIAL NURSING HOME</t>
  </si>
  <si>
    <t>325079</t>
  </si>
  <si>
    <t>Luna</t>
  </si>
  <si>
    <t>88031</t>
  </si>
  <si>
    <t>LANDSUN HOMES, INC.</t>
  </si>
  <si>
    <t>325080</t>
  </si>
  <si>
    <t>88220</t>
  </si>
  <si>
    <t>SOUTH VALLEY CARE CENTER, LLC</t>
  </si>
  <si>
    <t>325083</t>
  </si>
  <si>
    <t>87105</t>
  </si>
  <si>
    <t>RATON NURSING &amp; REHABILITATION CENTER</t>
  </si>
  <si>
    <t>325084</t>
  </si>
  <si>
    <t>87740</t>
  </si>
  <si>
    <t>SAN JUAN CENTER</t>
  </si>
  <si>
    <t>325085</t>
  </si>
  <si>
    <t>87401</t>
  </si>
  <si>
    <t>CASA MARIA HEALTHCARE CENTER AND PECOS VALLEY REHA</t>
  </si>
  <si>
    <t>325086</t>
  </si>
  <si>
    <t>88203</t>
  </si>
  <si>
    <t>NORTHGATE UNIT OF LAKEVIEW CHRISTIAN NURSING</t>
  </si>
  <si>
    <t>325087</t>
  </si>
  <si>
    <t>SILVER CITY CARE CENTER</t>
  </si>
  <si>
    <t>325091</t>
  </si>
  <si>
    <t>88061</t>
  </si>
  <si>
    <t>NEW MEXICO STATE VETERANS HOME</t>
  </si>
  <si>
    <t>325092</t>
  </si>
  <si>
    <t>CLAYTON NURSING AND REHAB</t>
  </si>
  <si>
    <t>325100</t>
  </si>
  <si>
    <t>88415</t>
  </si>
  <si>
    <t>LIFE CARE CENTER OF FARMINGTON</t>
  </si>
  <si>
    <t>325103</t>
  </si>
  <si>
    <t>NM BEHAVIORAL HEALTH INSTITUTE AT LAS VEGAS(THE)</t>
  </si>
  <si>
    <t>325104</t>
  </si>
  <si>
    <t>TAOS LIVING CENTER</t>
  </si>
  <si>
    <t>325105</t>
  </si>
  <si>
    <t>Taos</t>
  </si>
  <si>
    <t>87571</t>
  </si>
  <si>
    <t>CASA DEL SOL CENTER</t>
  </si>
  <si>
    <t>325108</t>
  </si>
  <si>
    <t>CEDAR RIDGE INN</t>
  </si>
  <si>
    <t>325113</t>
  </si>
  <si>
    <t>MESCALERO CARE CENTER</t>
  </si>
  <si>
    <t>325116</t>
  </si>
  <si>
    <t>88340</t>
  </si>
  <si>
    <t>ADVANCED HEALTH CARE OF ALBUQUERQUE</t>
  </si>
  <si>
    <t>325119</t>
  </si>
  <si>
    <t>87107</t>
  </si>
  <si>
    <t>AVAMERE REHABILITATION AT FIESTA PARK</t>
  </si>
  <si>
    <t>325123</t>
  </si>
  <si>
    <t>87113</t>
  </si>
  <si>
    <t>BEAR CANYON REHABILITATION CENTER</t>
  </si>
  <si>
    <t>325125</t>
  </si>
  <si>
    <t>THE RIO AT LAS ESTANCIAS</t>
  </si>
  <si>
    <t>325126</t>
  </si>
  <si>
    <t>SPANISH TRAILS REHABILITATION SUITES</t>
  </si>
  <si>
    <t>325131</t>
  </si>
  <si>
    <t>WELBROOK SENIOR LIVING LAS CRUCES, LLC</t>
  </si>
  <si>
    <t>325132</t>
  </si>
  <si>
    <t>LAGUNA RAINBOW NURSING CENTER</t>
  </si>
  <si>
    <t>325214</t>
  </si>
  <si>
    <t>87007</t>
  </si>
  <si>
    <t>MCKINLEY MANOR</t>
  </si>
  <si>
    <t>32E015</t>
  </si>
  <si>
    <t>HEARTLAND CONTINUING CARE CTR.</t>
  </si>
  <si>
    <t>32E026</t>
  </si>
  <si>
    <t>88130</t>
  </si>
  <si>
    <t>SUNSET VILLA CARE CENTER</t>
  </si>
  <si>
    <t>32E069</t>
  </si>
  <si>
    <t>FORT BAYARD MEDICAL CENTER</t>
  </si>
  <si>
    <t>32E080</t>
  </si>
  <si>
    <t>88036</t>
  </si>
  <si>
    <t>THE RIO AT CABEZON</t>
  </si>
  <si>
    <t>32E086</t>
  </si>
  <si>
    <t>SAN PEDRO NURSING AND REHABILITATION CENTER</t>
  </si>
  <si>
    <t>32E087</t>
  </si>
  <si>
    <t>88210</t>
  </si>
  <si>
    <t>DESERT SPRINGS NURSING AND REHABILITATION CENTER</t>
  </si>
  <si>
    <t>32E090</t>
  </si>
  <si>
    <t>NEIGHBORHOOD IN RIO RANCHO (THE)</t>
  </si>
  <si>
    <t>32E091</t>
  </si>
  <si>
    <t>NV</t>
  </si>
  <si>
    <t>LAS VEGAS POST ACUTE &amp; REHABILITATION</t>
  </si>
  <si>
    <t>295006</t>
  </si>
  <si>
    <t>89109</t>
  </si>
  <si>
    <t>EL JEN CONVALESCENT HOSPITAL AND RETIREMENT CENTER</t>
  </si>
  <si>
    <t>295008</t>
  </si>
  <si>
    <t>89130</t>
  </si>
  <si>
    <t>SOUTH LYON MEDICAL CENTER</t>
  </si>
  <si>
    <t>295011</t>
  </si>
  <si>
    <t>89447</t>
  </si>
  <si>
    <t>HORIZON HEALTH AND REHABILITATION CENTER</t>
  </si>
  <si>
    <t>295017</t>
  </si>
  <si>
    <t>89106</t>
  </si>
  <si>
    <t>ROSEWOOD REHABILITATION CENTER</t>
  </si>
  <si>
    <t>295020</t>
  </si>
  <si>
    <t>Washoe</t>
  </si>
  <si>
    <t>89512</t>
  </si>
  <si>
    <t>PREMIER HEALTH &amp; REHABILITATION CENTER OF LV, LP</t>
  </si>
  <si>
    <t>295021</t>
  </si>
  <si>
    <t>89169</t>
  </si>
  <si>
    <t>CARSON NURSING AND REHABILITATION CENTER</t>
  </si>
  <si>
    <t>295023</t>
  </si>
  <si>
    <t>Carson City</t>
  </si>
  <si>
    <t>89701</t>
  </si>
  <si>
    <t>HARMONY MANOR SKILLED NURSING FACILITY</t>
  </si>
  <si>
    <t>295024</t>
  </si>
  <si>
    <t>89445</t>
  </si>
  <si>
    <t>NORTH LAS VEGAS CARE CENTER</t>
  </si>
  <si>
    <t>295036</t>
  </si>
  <si>
    <t>89030</t>
  </si>
  <si>
    <t>LAKE MEAD HEALTH AND REHABILITATION CENTER</t>
  </si>
  <si>
    <t>295037</t>
  </si>
  <si>
    <t>89015</t>
  </si>
  <si>
    <t>SAINT JOSEPH TRANSITIONAL REHABILITATION CENTER</t>
  </si>
  <si>
    <t>295040</t>
  </si>
  <si>
    <t>89102</t>
  </si>
  <si>
    <t>DELMAR GARDENS OF GREEN VALLEY</t>
  </si>
  <si>
    <t>295041</t>
  </si>
  <si>
    <t>89074</t>
  </si>
  <si>
    <t>LAKESIDE HEALTH &amp; WELLNESS SUITES</t>
  </si>
  <si>
    <t>295043</t>
  </si>
  <si>
    <t>89509</t>
  </si>
  <si>
    <t>HEARTHSTONE OF NORTHERN NEVADA</t>
  </si>
  <si>
    <t>295044</t>
  </si>
  <si>
    <t>89434</t>
  </si>
  <si>
    <t>TORREY PINES POST ACUTE AND REHABILITATION</t>
  </si>
  <si>
    <t>295045</t>
  </si>
  <si>
    <t>89146</t>
  </si>
  <si>
    <t>LIFE CARE CENTER OF RENO</t>
  </si>
  <si>
    <t>295050</t>
  </si>
  <si>
    <t>89511</t>
  </si>
  <si>
    <t>LIFE CARE CENTER OF LAS VEGAS</t>
  </si>
  <si>
    <t>295052</t>
  </si>
  <si>
    <t>89108</t>
  </si>
  <si>
    <t>COLLEGE PARK REHABILITATION CENTER</t>
  </si>
  <si>
    <t>295055</t>
  </si>
  <si>
    <t>SILVER HILLS HEALTH CARE CENTER</t>
  </si>
  <si>
    <t>295066</t>
  </si>
  <si>
    <t>89129</t>
  </si>
  <si>
    <t>ORMSBY POST ACUTE REHAB</t>
  </si>
  <si>
    <t>295067</t>
  </si>
  <si>
    <t>89703</t>
  </si>
  <si>
    <t>HIGHLAND MANOR OF MESQUITE</t>
  </si>
  <si>
    <t>295068</t>
  </si>
  <si>
    <t>89027</t>
  </si>
  <si>
    <t>MARQUIS PLAZA REGENCY POST ACUTE REHAB</t>
  </si>
  <si>
    <t>295070</t>
  </si>
  <si>
    <t>TLC CARE CENTER</t>
  </si>
  <si>
    <t>295071</t>
  </si>
  <si>
    <t>89014</t>
  </si>
  <si>
    <t>SILVER RIDGE HEALTHCARE CENTER</t>
  </si>
  <si>
    <t>295072</t>
  </si>
  <si>
    <t>ROYAL SPRINGS HEALTHCARE AND REHAB</t>
  </si>
  <si>
    <t>295073</t>
  </si>
  <si>
    <t>89134</t>
  </si>
  <si>
    <t>PAHRUMP HEALTH AND REHABILITATION CENTER</t>
  </si>
  <si>
    <t>295075</t>
  </si>
  <si>
    <t>Nye</t>
  </si>
  <si>
    <t>89060</t>
  </si>
  <si>
    <t>LIFE CARE CENTER OF SOUTH LAS VEGAS</t>
  </si>
  <si>
    <t>295076</t>
  </si>
  <si>
    <t>89119</t>
  </si>
  <si>
    <t>ALTA SKILLED NURSING AND REHABILITATION CENTER</t>
  </si>
  <si>
    <t>295077</t>
  </si>
  <si>
    <t>HIGHLAND MANOR OF ELKO</t>
  </si>
  <si>
    <t>295078</t>
  </si>
  <si>
    <t>Elko</t>
  </si>
  <si>
    <t>89801</t>
  </si>
  <si>
    <t>MOUNTAIN VIEW HEALTH &amp; REHAB</t>
  </si>
  <si>
    <t>295079</t>
  </si>
  <si>
    <t>295080</t>
  </si>
  <si>
    <t>89005</t>
  </si>
  <si>
    <t>NEVADA STATE VETERANS HOME - BOULDER CITY</t>
  </si>
  <si>
    <t>295081</t>
  </si>
  <si>
    <t>GARDNERVILLE  HEALTH &amp; REHAB  CENTER</t>
  </si>
  <si>
    <t>295082</t>
  </si>
  <si>
    <t>89410</t>
  </si>
  <si>
    <t>THE HEIGHTS OF SUMMERLIN, LLC</t>
  </si>
  <si>
    <t>295083</t>
  </si>
  <si>
    <t>89144</t>
  </si>
  <si>
    <t>NEURORESTORATIVE 4 KIDS</t>
  </si>
  <si>
    <t>295084</t>
  </si>
  <si>
    <t>89128</t>
  </si>
  <si>
    <t>HIGHLAND MANOR OF FALLON</t>
  </si>
  <si>
    <t>295085</t>
  </si>
  <si>
    <t>Churchill</t>
  </si>
  <si>
    <t>89406</t>
  </si>
  <si>
    <t>LAS VENTANAS RETIREMENT COMM SNF</t>
  </si>
  <si>
    <t>295086</t>
  </si>
  <si>
    <t>89135</t>
  </si>
  <si>
    <t>KINDRED HOSPITAL - LAS VEGAS (FLAMINGO) - SNF/DP</t>
  </si>
  <si>
    <t>295087</t>
  </si>
  <si>
    <t>WINGFIELD HILLS HEALTH &amp; WELLNESS</t>
  </si>
  <si>
    <t>295088</t>
  </si>
  <si>
    <t>89436</t>
  </si>
  <si>
    <t>MARQUIS CARE AT CENTENNIAL HILLS</t>
  </si>
  <si>
    <t>295089</t>
  </si>
  <si>
    <t>89149</t>
  </si>
  <si>
    <t>ADVANCED HEALTH CARE OF SUMMERLIN</t>
  </si>
  <si>
    <t>295092</t>
  </si>
  <si>
    <t>CANYON VISTA POST ACUTE</t>
  </si>
  <si>
    <t>295093</t>
  </si>
  <si>
    <t>89148</t>
  </si>
  <si>
    <t>SPANISH HILLS WELLNESS SUITES</t>
  </si>
  <si>
    <t>295094</t>
  </si>
  <si>
    <t>89113</t>
  </si>
  <si>
    <t>KINDRED TRANSITIONAL CARE &amp; REHABILITATION-SPRING</t>
  </si>
  <si>
    <t>295095</t>
  </si>
  <si>
    <t>89118</t>
  </si>
  <si>
    <t>ADVANCED HEALTH CARE OF RENO</t>
  </si>
  <si>
    <t>295096</t>
  </si>
  <si>
    <t>89502</t>
  </si>
  <si>
    <t>SAGE CREEK POST-ACUTE</t>
  </si>
  <si>
    <t>295098</t>
  </si>
  <si>
    <t>89123</t>
  </si>
  <si>
    <t>HORIZON RIDGE SKILLED NURSING &amp; REHABILITATION CTR</t>
  </si>
  <si>
    <t>295099</t>
  </si>
  <si>
    <t>89052</t>
  </si>
  <si>
    <t>SIERRA RIDGE HEALTH AND WELLNESS SUITES</t>
  </si>
  <si>
    <t>295100</t>
  </si>
  <si>
    <t>89523</t>
  </si>
  <si>
    <t>ADVANCED HEALTH CARE OF HENDERSON</t>
  </si>
  <si>
    <t>295102</t>
  </si>
  <si>
    <t>89183</t>
  </si>
  <si>
    <t>CARSON TAHOE TRANSITIONAL REHABILITATION CENTER</t>
  </si>
  <si>
    <t>295104</t>
  </si>
  <si>
    <t>NORTHERN NEVADA STATE VETERANS HOME</t>
  </si>
  <si>
    <t>295105</t>
  </si>
  <si>
    <t>89431</t>
  </si>
  <si>
    <t>MISSION PINES NURSING &amp; REHABILITATION CENTER</t>
  </si>
  <si>
    <t>29E037</t>
  </si>
  <si>
    <t>NY</t>
  </si>
  <si>
    <t>THE EMERALD PEEK REHABILITATION AND NURSING CENTER</t>
  </si>
  <si>
    <t>335003</t>
  </si>
  <si>
    <t>Westchester</t>
  </si>
  <si>
    <t>10566</t>
  </si>
  <si>
    <t>AUBURN REHABILITATION &amp; NURSING CENTER</t>
  </si>
  <si>
    <t>335004</t>
  </si>
  <si>
    <t>Cayuga</t>
  </si>
  <si>
    <t>13021</t>
  </si>
  <si>
    <t>BRIARCLIFF MANOR CENTER FOR REHAB AND NURSING CARE</t>
  </si>
  <si>
    <t>335005</t>
  </si>
  <si>
    <t>10510</t>
  </si>
  <si>
    <t>KATHERINE LUTHER RESIDENTIAL HLTH CARE &amp; REHAB</t>
  </si>
  <si>
    <t>335006</t>
  </si>
  <si>
    <t>Oneida</t>
  </si>
  <si>
    <t>13323</t>
  </si>
  <si>
    <t>ST JOHNS HEALTH CARE CORPORATION</t>
  </si>
  <si>
    <t>335008</t>
  </si>
  <si>
    <t>14620</t>
  </si>
  <si>
    <t>ST PATRICKS HOME</t>
  </si>
  <si>
    <t>335011</t>
  </si>
  <si>
    <t>Bronx</t>
  </si>
  <si>
    <t>10463</t>
  </si>
  <si>
    <t>SCHENECTADY CENTER FOR REHABILITATION AND NURSING</t>
  </si>
  <si>
    <t>335014</t>
  </si>
  <si>
    <t>Schenectady</t>
  </si>
  <si>
    <t>12303</t>
  </si>
  <si>
    <t>SCHERVIER NURSING CARE CENTER</t>
  </si>
  <si>
    <t>335015</t>
  </si>
  <si>
    <t>BEECHTREE CENTER FOR REHABILITATION AND NURSING</t>
  </si>
  <si>
    <t>335017</t>
  </si>
  <si>
    <t>Tompkins</t>
  </si>
  <si>
    <t>14850</t>
  </si>
  <si>
    <t>REGEIS CARE CENTER</t>
  </si>
  <si>
    <t>335019</t>
  </si>
  <si>
    <t>10475</t>
  </si>
  <si>
    <t>HEBREW HOME FOR THE AGED AT RIVERDALE</t>
  </si>
  <si>
    <t>335020</t>
  </si>
  <si>
    <t>10471</t>
  </si>
  <si>
    <t>SANDS POINT CENTER FOR HEALTH AND REHABILITATION</t>
  </si>
  <si>
    <t>335022</t>
  </si>
  <si>
    <t>11050</t>
  </si>
  <si>
    <t>A HOLLY PATTERSON EXTENDED CARE FACILITY</t>
  </si>
  <si>
    <t>335023</t>
  </si>
  <si>
    <t>11553</t>
  </si>
  <si>
    <t>BEACH TERRACE CARE CENTER</t>
  </si>
  <si>
    <t>335024</t>
  </si>
  <si>
    <t>11561</t>
  </si>
  <si>
    <t>VILLAGE CARE REHABILITATION AND NURSING CENTER</t>
  </si>
  <si>
    <t>335027</t>
  </si>
  <si>
    <t>New York</t>
  </si>
  <si>
    <t>10014</t>
  </si>
  <si>
    <t>THE CITADEL REHAB AND NURSING CTR AT KINGSBRIDGE</t>
  </si>
  <si>
    <t>335028</t>
  </si>
  <si>
    <t>MOSHOLU PARKWAY NURSING &amp; REHABILITATION CENTER</t>
  </si>
  <si>
    <t>335030</t>
  </si>
  <si>
    <t>10467</t>
  </si>
  <si>
    <t>WYOMING COUNTY COMMUNITY HOSPITAL S N F</t>
  </si>
  <si>
    <t>335034</t>
  </si>
  <si>
    <t>Wyoming</t>
  </si>
  <si>
    <t>14569</t>
  </si>
  <si>
    <t>HILAIRE REHAB &amp; NURSING</t>
  </si>
  <si>
    <t>335040</t>
  </si>
  <si>
    <t>11743</t>
  </si>
  <si>
    <t>FAR ROCKAWAY CENTER FOR REHABILITATION AND NURSING</t>
  </si>
  <si>
    <t>335044</t>
  </si>
  <si>
    <t>Queens</t>
  </si>
  <si>
    <t>11691</t>
  </si>
  <si>
    <t>NORTHERN MANOR GERIATRIC CENTER INC</t>
  </si>
  <si>
    <t>335046</t>
  </si>
  <si>
    <t>Rockland</t>
  </si>
  <si>
    <t>10954</t>
  </si>
  <si>
    <t>WILLIAMSBRIDGE MANOR FOR REHABILITATION AND NRSG</t>
  </si>
  <si>
    <t>335048</t>
  </si>
  <si>
    <t>10461</t>
  </si>
  <si>
    <t>MARY MANNING WALSH NURSING HOME CO INC</t>
  </si>
  <si>
    <t>335050</t>
  </si>
  <si>
    <t>10021</t>
  </si>
  <si>
    <t>ELCOR NURSING  AND REHABILITATION CENTER</t>
  </si>
  <si>
    <t>335053</t>
  </si>
  <si>
    <t>Chemung</t>
  </si>
  <si>
    <t>14845</t>
  </si>
  <si>
    <t>ELDERWOOD AT AMHERST</t>
  </si>
  <si>
    <t>335056</t>
  </si>
  <si>
    <t>Erie</t>
  </si>
  <si>
    <t>14226</t>
  </si>
  <si>
    <t>UNIVERSITY CENTER FOR REHABILITATION AND NURSING</t>
  </si>
  <si>
    <t>335061</t>
  </si>
  <si>
    <t>10468</t>
  </si>
  <si>
    <t>COLER REHABILITATION AND NURSING CARE CENTER</t>
  </si>
  <si>
    <t>335063</t>
  </si>
  <si>
    <t>10044</t>
  </si>
  <si>
    <t>APEX REHABILITATION &amp; CARE CENTER</t>
  </si>
  <si>
    <t>335067</t>
  </si>
  <si>
    <t>11746</t>
  </si>
  <si>
    <t>CROUSE COMMUNITY CENTER INC</t>
  </si>
  <si>
    <t>335068</t>
  </si>
  <si>
    <t>13408</t>
  </si>
  <si>
    <t>CONESUS LAKE NURSING HOME</t>
  </si>
  <si>
    <t>335069</t>
  </si>
  <si>
    <t>14487</t>
  </si>
  <si>
    <t>BROOKLYN GARDENS NURSING &amp; REHABILITATION CENTER</t>
  </si>
  <si>
    <t>335070</t>
  </si>
  <si>
    <t>11233</t>
  </si>
  <si>
    <t>ST JOSEPH'S HOSPITAL - SKILLED NURSING FACILITY</t>
  </si>
  <si>
    <t>335072</t>
  </si>
  <si>
    <t>14902</t>
  </si>
  <si>
    <t>PARKVIEW CARE AND REHABILITATION CENTER, INC</t>
  </si>
  <si>
    <t>335074</t>
  </si>
  <si>
    <t>11758</t>
  </si>
  <si>
    <t>NORTHWOODS REHAB AND NURSING CENTER AT MORAVIA</t>
  </si>
  <si>
    <t>335077</t>
  </si>
  <si>
    <t>13118</t>
  </si>
  <si>
    <t>YORKTOWN REHABILITATION &amp; NURSING CENTER</t>
  </si>
  <si>
    <t>335078</t>
  </si>
  <si>
    <t>10567</t>
  </si>
  <si>
    <t>GOLD CREST CARE CENTER</t>
  </si>
  <si>
    <t>335079</t>
  </si>
  <si>
    <t>10469</t>
  </si>
  <si>
    <t>REGENCY EXTENDED CARE CENTER</t>
  </si>
  <si>
    <t>335080</t>
  </si>
  <si>
    <t>10701</t>
  </si>
  <si>
    <t>ST ANNS COMMUNITY</t>
  </si>
  <si>
    <t>335081</t>
  </si>
  <si>
    <t>14621</t>
  </si>
  <si>
    <t>THE SHORE WINDS, L L C</t>
  </si>
  <si>
    <t>335082</t>
  </si>
  <si>
    <t>14612</t>
  </si>
  <si>
    <t>BERKSHIRE NURSING &amp; REHABILITATION CENTER</t>
  </si>
  <si>
    <t>335083</t>
  </si>
  <si>
    <t>11704</t>
  </si>
  <si>
    <t>ST JOSEPHS HOME</t>
  </si>
  <si>
    <t>335087</t>
  </si>
  <si>
    <t>St. Lawrence</t>
  </si>
  <si>
    <t>13669</t>
  </si>
  <si>
    <t>ELIZABETH CHURCH MANOR NURSING HOME</t>
  </si>
  <si>
    <t>335090</t>
  </si>
  <si>
    <t>Broome</t>
  </si>
  <si>
    <t>13905</t>
  </si>
  <si>
    <t>FULTON CENTER FOR REHABILITATION AND HEALTHCARE</t>
  </si>
  <si>
    <t>335091</t>
  </si>
  <si>
    <t>12078</t>
  </si>
  <si>
    <t>HENRY J CARTER SKILLED NURSING FACILITY</t>
  </si>
  <si>
    <t>335092</t>
  </si>
  <si>
    <t>10035</t>
  </si>
  <si>
    <t>PARK NURSING HOME</t>
  </si>
  <si>
    <t>335093</t>
  </si>
  <si>
    <t>11694</t>
  </si>
  <si>
    <t>RIVERDALE NURSING HOME</t>
  </si>
  <si>
    <t>335096</t>
  </si>
  <si>
    <t>N Y S VETERANS HOME</t>
  </si>
  <si>
    <t>335097</t>
  </si>
  <si>
    <t>Chenango</t>
  </si>
  <si>
    <t>13830</t>
  </si>
  <si>
    <t>FINGER LAKES HEALTH</t>
  </si>
  <si>
    <t>335098</t>
  </si>
  <si>
    <t>Ontario</t>
  </si>
  <si>
    <t>14456</t>
  </si>
  <si>
    <t>ISABELLA GERIATRIC CENTER INC</t>
  </si>
  <si>
    <t>335100</t>
  </si>
  <si>
    <t>10040</t>
  </si>
  <si>
    <t>RIVER VIEW REHABILITATION AND NURSING CARE CENTER</t>
  </si>
  <si>
    <t>335103</t>
  </si>
  <si>
    <t>Tioga</t>
  </si>
  <si>
    <t>13827</t>
  </si>
  <si>
    <t>THE HERITAGE REHABILITATION AND HEALTH CARE CENTER</t>
  </si>
  <si>
    <t>335104</t>
  </si>
  <si>
    <t>11219</t>
  </si>
  <si>
    <t>JEWISH HOME OF ROCHESTER</t>
  </si>
  <si>
    <t>335105</t>
  </si>
  <si>
    <t>14618</t>
  </si>
  <si>
    <t>SEA VIEW HOSPITAL REHABILITATION CENTER AND HOME</t>
  </si>
  <si>
    <t>335108</t>
  </si>
  <si>
    <t>10314</t>
  </si>
  <si>
    <t>EVERGREEN COMMONS REHABILITATION AND NURSING CTR</t>
  </si>
  <si>
    <t>335110</t>
  </si>
  <si>
    <t>Rensselaer</t>
  </si>
  <si>
    <t>12061</t>
  </si>
  <si>
    <t>BROTHERS OF MERCY NURSING &amp; REHABILITATION CENTER</t>
  </si>
  <si>
    <t>335112</t>
  </si>
  <si>
    <t>14031</t>
  </si>
  <si>
    <t>SPRING CREEK REHABILITATION &amp; NURSING CARE CENTER</t>
  </si>
  <si>
    <t>335125</t>
  </si>
  <si>
    <t>11239</t>
  </si>
  <si>
    <t>ALICE HYDE MEDICAL CENTER</t>
  </si>
  <si>
    <t>335127</t>
  </si>
  <si>
    <t>12953</t>
  </si>
  <si>
    <t>ST PETERS NURSING AND REHABILITATION CENTER</t>
  </si>
  <si>
    <t>335128</t>
  </si>
  <si>
    <t>Albany</t>
  </si>
  <si>
    <t>12208</t>
  </si>
  <si>
    <t>THE GRAND REHABILITATION AND NURSING AT QUEENS</t>
  </si>
  <si>
    <t>335130</t>
  </si>
  <si>
    <t>11357</t>
  </si>
  <si>
    <t>NEW CARLTON REHAB AND NURSING CENTER, L L C</t>
  </si>
  <si>
    <t>335131</t>
  </si>
  <si>
    <t>11238</t>
  </si>
  <si>
    <t>PARKER JEWISH INSTITUTE FOR HEALTH CARE &amp; REHAB</t>
  </si>
  <si>
    <t>335132</t>
  </si>
  <si>
    <t>11040</t>
  </si>
  <si>
    <t>SAPPHIRE CTR FOR REHAB &amp; NRSG OF CTRL QUEENS</t>
  </si>
  <si>
    <t>335133</t>
  </si>
  <si>
    <t>11354</t>
  </si>
  <si>
    <t>LORETTO HEALTH AND REHABILITATION CENTER</t>
  </si>
  <si>
    <t>335136</t>
  </si>
  <si>
    <t>Onondaga</t>
  </si>
  <si>
    <t>13205</t>
  </si>
  <si>
    <t>FOREST HILLS CARE CENTER</t>
  </si>
  <si>
    <t>335139</t>
  </si>
  <si>
    <t>11375</t>
  </si>
  <si>
    <t>BELAIR CARE CENTER INC</t>
  </si>
  <si>
    <t>335140</t>
  </si>
  <si>
    <t>11710</t>
  </si>
  <si>
    <t>EMERGE NURSING AND REHABILITATION AT GLEN COVE</t>
  </si>
  <si>
    <t>335141</t>
  </si>
  <si>
    <t>11542</t>
  </si>
  <si>
    <t>HERITAGE PARK REHAB &amp; SKILLED NURSING</t>
  </si>
  <si>
    <t>335142</t>
  </si>
  <si>
    <t>14701</t>
  </si>
  <si>
    <t>MEADOW PARK REHABILITATION AND HEALTH CENTER L L C</t>
  </si>
  <si>
    <t>335143</t>
  </si>
  <si>
    <t>11366</t>
  </si>
  <si>
    <t>FAIRVIEW NURSING CARE CENTER INC</t>
  </si>
  <si>
    <t>335146</t>
  </si>
  <si>
    <t>THE WILLOWS AT RAMAPO REHAB AND NURSING CENTER</t>
  </si>
  <si>
    <t>335148</t>
  </si>
  <si>
    <t>10901</t>
  </si>
  <si>
    <t>WATERVIEW NURSING CARE CENTER</t>
  </si>
  <si>
    <t>335154</t>
  </si>
  <si>
    <t>WINDSOR PARK NURSING HOME</t>
  </si>
  <si>
    <t>335155</t>
  </si>
  <si>
    <t>11427</t>
  </si>
  <si>
    <t>SOUTH SHORE REHABILITATION AND NURSING CENTER</t>
  </si>
  <si>
    <t>335156</t>
  </si>
  <si>
    <t>11520</t>
  </si>
  <si>
    <t>OCEANSIDE CARE CENTER INC</t>
  </si>
  <si>
    <t>335158</t>
  </si>
  <si>
    <t>11572</t>
  </si>
  <si>
    <t>ROSS CENTER FOR NURSING AND REHABILITATION</t>
  </si>
  <si>
    <t>335159</t>
  </si>
  <si>
    <t>11717</t>
  </si>
  <si>
    <t>LYNBROOK RESTORATIVE THERAPY AND NURSING</t>
  </si>
  <si>
    <t>335160</t>
  </si>
  <si>
    <t>11563</t>
  </si>
  <si>
    <t>DALEVIEW CARE CENTER</t>
  </si>
  <si>
    <t>335161</t>
  </si>
  <si>
    <t>11735</t>
  </si>
  <si>
    <t>THE GRAND REHABILITATION AND NURSING AT SOUTH POIN</t>
  </si>
  <si>
    <t>335162</t>
  </si>
  <si>
    <t>11558</t>
  </si>
  <si>
    <t>OXFORD NURSING HOME</t>
  </si>
  <si>
    <t>335163</t>
  </si>
  <si>
    <t>11217</t>
  </si>
  <si>
    <t>HUMBOLDT HOUSE REHABILITATION AND NURSING CENTER</t>
  </si>
  <si>
    <t>335164</t>
  </si>
  <si>
    <t>14208</t>
  </si>
  <si>
    <t>CARING FAMILY NURSING AND REHABILITATION CENTER</t>
  </si>
  <si>
    <t>335165</t>
  </si>
  <si>
    <t>OCEANVIEW NURSING &amp; REHABILITATION CARE CENTER</t>
  </si>
  <si>
    <t>335168</t>
  </si>
  <si>
    <t>COMPREHENSIVE REHAB &amp; NURSING CTR AT WILLIAMSVILLE</t>
  </si>
  <si>
    <t>335172</t>
  </si>
  <si>
    <t>14221</t>
  </si>
  <si>
    <t>COBBLE HILL HEALTH CENTER INC</t>
  </si>
  <si>
    <t>335174</t>
  </si>
  <si>
    <t>11201</t>
  </si>
  <si>
    <t>BROOKSIDE MULTICARE NURSING CENTER</t>
  </si>
  <si>
    <t>335175</t>
  </si>
  <si>
    <t>11787</t>
  </si>
  <si>
    <t>ROSA COPLON JEWISH HOME AND INFIRMARY</t>
  </si>
  <si>
    <t>335176</t>
  </si>
  <si>
    <t>14068</t>
  </si>
  <si>
    <t>BROOKLYN CTR FOR REHAB AND RESIDENTIAL HEALTH CARE</t>
  </si>
  <si>
    <t>335178</t>
  </si>
  <si>
    <t>11230</t>
  </si>
  <si>
    <t>SAFIRE REHABILITATION OF NORTHTOWNS, L L C</t>
  </si>
  <si>
    <t>335180</t>
  </si>
  <si>
    <t>14150</t>
  </si>
  <si>
    <t>GREENFIELD HEALTH &amp; REHAB CENTER</t>
  </si>
  <si>
    <t>335182</t>
  </si>
  <si>
    <t>14086</t>
  </si>
  <si>
    <t>VAN DUYN CENTER FOR REHABILITATION AND NURSING</t>
  </si>
  <si>
    <t>335184</t>
  </si>
  <si>
    <t>13215</t>
  </si>
  <si>
    <t>CEDAR MANOR NURSING &amp; REHABILITATION CENTER</t>
  </si>
  <si>
    <t>335185</t>
  </si>
  <si>
    <t>10562</t>
  </si>
  <si>
    <t>HUDSON POINTE AT RIVERDALE CTR FOR NURSING &amp; REHAB</t>
  </si>
  <si>
    <t>335187</t>
  </si>
  <si>
    <t>NEW PALTZ CENTER FOR REHABILITATION AND NURSING</t>
  </si>
  <si>
    <t>335188</t>
  </si>
  <si>
    <t>Ulster</t>
  </si>
  <si>
    <t>12561</t>
  </si>
  <si>
    <t>JEWISH HOME OF CENTRAL NEW YORK</t>
  </si>
  <si>
    <t>335190</t>
  </si>
  <si>
    <t>13214</t>
  </si>
  <si>
    <t>SILVER LAKE SPECIALIZED REHAB AND CARE CENTER</t>
  </si>
  <si>
    <t>335196</t>
  </si>
  <si>
    <t>10301</t>
  </si>
  <si>
    <t>MONROE COMMUNITY HOSPITAL</t>
  </si>
  <si>
    <t>335197</t>
  </si>
  <si>
    <t>RESORT NURSING HOME</t>
  </si>
  <si>
    <t>335199</t>
  </si>
  <si>
    <t>11692</t>
  </si>
  <si>
    <t>BETH ABRAHAM CENTER FOR REHABILITATION AND NURSING</t>
  </si>
  <si>
    <t>335201</t>
  </si>
  <si>
    <t>THE GRAND REHABILITATION AND NURSING AT BATAVIA</t>
  </si>
  <si>
    <t>335202</t>
  </si>
  <si>
    <t>14020</t>
  </si>
  <si>
    <t>AURELIA OSBORN FOX MEMORIAL HOSPITAL</t>
  </si>
  <si>
    <t>335204</t>
  </si>
  <si>
    <t>13820</t>
  </si>
  <si>
    <t>VALLEY VIEW MANOR NURSING HOME</t>
  </si>
  <si>
    <t>335208</t>
  </si>
  <si>
    <t>13815</t>
  </si>
  <si>
    <t>HIGHLAND PARK REHABILITATION AND NURSING CENTER</t>
  </si>
  <si>
    <t>335210</t>
  </si>
  <si>
    <t>14895</t>
  </si>
  <si>
    <t>GLENGARIFF HEALTH CARE CENTER</t>
  </si>
  <si>
    <t>335211</t>
  </si>
  <si>
    <t>THE VILLAGES OF ORLEANS HEALTH AND REHAB CENTER</t>
  </si>
  <si>
    <t>335212</t>
  </si>
  <si>
    <t>14411</t>
  </si>
  <si>
    <t>MASSAPEQUA CENTER REHABILITATION &amp; NURSING</t>
  </si>
  <si>
    <t>335213</t>
  </si>
  <si>
    <t>11701</t>
  </si>
  <si>
    <t>EASTCHESTER REHABILITATION AND HEALTH CARE CENTER</t>
  </si>
  <si>
    <t>335214</t>
  </si>
  <si>
    <t>AVON NURSING HOME L L C</t>
  </si>
  <si>
    <t>335216</t>
  </si>
  <si>
    <t>14414</t>
  </si>
  <si>
    <t>CORTLAND PARK REHABILITATION AND NURSING CENTER</t>
  </si>
  <si>
    <t>335218</t>
  </si>
  <si>
    <t>Cortland</t>
  </si>
  <si>
    <t>13045</t>
  </si>
  <si>
    <t>NEWARK MANOR NURSING HOME INC</t>
  </si>
  <si>
    <t>335219</t>
  </si>
  <si>
    <t>14513</t>
  </si>
  <si>
    <t>MERCY LIVING CENTER</t>
  </si>
  <si>
    <t>335220</t>
  </si>
  <si>
    <t>12986</t>
  </si>
  <si>
    <t>WHITE PLAINS CENTER FOR NURSING CARE, L L C</t>
  </si>
  <si>
    <t>335224</t>
  </si>
  <si>
    <t>10606</t>
  </si>
  <si>
    <t>OAK HILL REHABILITATION AND NURSING CARE CENTER</t>
  </si>
  <si>
    <t>335225</t>
  </si>
  <si>
    <t>VESTAL PARK REHABILITATION AND NURSING CENTER</t>
  </si>
  <si>
    <t>335226</t>
  </si>
  <si>
    <t>13850</t>
  </si>
  <si>
    <t>WORKMENS CIRCLE MULTICARE CENTER</t>
  </si>
  <si>
    <t>335227</t>
  </si>
  <si>
    <t>BRIDGEWATER CENTER FOR REHAB &amp; NURSING L L C</t>
  </si>
  <si>
    <t>335228</t>
  </si>
  <si>
    <t>13902</t>
  </si>
  <si>
    <t>PUTNAM NURSING &amp; REHABILITATION CENTER</t>
  </si>
  <si>
    <t>335229</t>
  </si>
  <si>
    <t>12531</t>
  </si>
  <si>
    <t>EXCEL AT WOODBURY FOR REHAB AND NURSING, L L C</t>
  </si>
  <si>
    <t>335231</t>
  </si>
  <si>
    <t>11797</t>
  </si>
  <si>
    <t>UPPER EAST SIDE REHABILITATION AND NURSING CENTER</t>
  </si>
  <si>
    <t>335232</t>
  </si>
  <si>
    <t>COLONIAL PARK REHABILITATION AND NURSING CENTER</t>
  </si>
  <si>
    <t>335233</t>
  </si>
  <si>
    <t>13440</t>
  </si>
  <si>
    <t>ROBINSON TERRACE</t>
  </si>
  <si>
    <t>335236</t>
  </si>
  <si>
    <t>12167</t>
  </si>
  <si>
    <t>THE VALLEY VIEW CENTER FOR NURSING CARE AND REHAB</t>
  </si>
  <si>
    <t>335238</t>
  </si>
  <si>
    <t>10924</t>
  </si>
  <si>
    <t>CLOVE LAKES HEALTH CARE AND REHAB CENTER, INC</t>
  </si>
  <si>
    <t>335239</t>
  </si>
  <si>
    <t>CHESTNUT PARK REHABILITATION AND NURSING CENTER</t>
  </si>
  <si>
    <t>335243</t>
  </si>
  <si>
    <t>CATON PARK REHAB AND NURSING CENTER, L L C</t>
  </si>
  <si>
    <t>335245</t>
  </si>
  <si>
    <t>11226</t>
  </si>
  <si>
    <t>335247</t>
  </si>
  <si>
    <t>14580</t>
  </si>
  <si>
    <t>FIELDSTON LODGE CARE CENTER</t>
  </si>
  <si>
    <t>335248</t>
  </si>
  <si>
    <t>CAYUGA NURSING AND REHABILITATION CENTER</t>
  </si>
  <si>
    <t>335249</t>
  </si>
  <si>
    <t>HIGHFIELD GARDENS CARE CENTER OF GREAT NECK</t>
  </si>
  <si>
    <t>335250</t>
  </si>
  <si>
    <t>11021</t>
  </si>
  <si>
    <t>GLENDALE HOME-SCHDY CNTY DEPT SOCIAL SERVICES</t>
  </si>
  <si>
    <t>335252</t>
  </si>
  <si>
    <t>12302</t>
  </si>
  <si>
    <t>CENTRAL PARK REHABILITATION AND NURSING CENTER</t>
  </si>
  <si>
    <t>335253</t>
  </si>
  <si>
    <t>ACADIA CENTER FOR NURSING AND REHABILITATION</t>
  </si>
  <si>
    <t>335254</t>
  </si>
  <si>
    <t>11901</t>
  </si>
  <si>
    <t>ELM MANOR NURSING AND REHABILITATION CENTER</t>
  </si>
  <si>
    <t>335255</t>
  </si>
  <si>
    <t>14424</t>
  </si>
  <si>
    <t>THE PINES AT CATSKILL CENTER FOR NURSING &amp; REHAB</t>
  </si>
  <si>
    <t>335256</t>
  </si>
  <si>
    <t>12414</t>
  </si>
  <si>
    <t>FORT TRYON CENTER FOR REHABILITATION AND NURSING</t>
  </si>
  <si>
    <t>335257</t>
  </si>
  <si>
    <t>WATERVIEW HILLS REHABILITATION AND NURSING CENTER</t>
  </si>
  <si>
    <t>335259</t>
  </si>
  <si>
    <t>10578</t>
  </si>
  <si>
    <t>THE PARAMOUNT AT SOMERS REHAB AND NURSING CENTER</t>
  </si>
  <si>
    <t>335261</t>
  </si>
  <si>
    <t>10589</t>
  </si>
  <si>
    <t>CHURCH HOME OF THE PROTESTANT EPISCOPAL CHURCH</t>
  </si>
  <si>
    <t>335263</t>
  </si>
  <si>
    <t>VAN RENSSELAER MANOR</t>
  </si>
  <si>
    <t>335265</t>
  </si>
  <si>
    <t>12180</t>
  </si>
  <si>
    <t>WOODCREST REHAB &amp; RESIDENTIAL H C CENTER, L L C</t>
  </si>
  <si>
    <t>335266</t>
  </si>
  <si>
    <t>ELDERWOOD OF UIHLEIN AT LAKE PLACID</t>
  </si>
  <si>
    <t>335267</t>
  </si>
  <si>
    <t>12946</t>
  </si>
  <si>
    <t>335268</t>
  </si>
  <si>
    <t>THE WARTBURG HOME</t>
  </si>
  <si>
    <t>335269</t>
  </si>
  <si>
    <t>10552</t>
  </si>
  <si>
    <t>DUMONT CENTER FOR REHABILITATION AND NURSING CARE</t>
  </si>
  <si>
    <t>335271</t>
  </si>
  <si>
    <t>10805</t>
  </si>
  <si>
    <t>VERRAZANO NURSING HOME</t>
  </si>
  <si>
    <t>335273</t>
  </si>
  <si>
    <t>SAN SIMEON BY THE SOUND CENTER FOR NURSING &amp; REHAB</t>
  </si>
  <si>
    <t>335274</t>
  </si>
  <si>
    <t>11944</t>
  </si>
  <si>
    <t>SAPPHIRE NURSING AT WAPPINGERS</t>
  </si>
  <si>
    <t>335275</t>
  </si>
  <si>
    <t>Dutchess</t>
  </si>
  <si>
    <t>12590</t>
  </si>
  <si>
    <t>MAYFAIR CARE CENTER</t>
  </si>
  <si>
    <t>335279</t>
  </si>
  <si>
    <t>11550</t>
  </si>
  <si>
    <t>TROY CENTER FOR REHABILITATION AND NURSING</t>
  </si>
  <si>
    <t>335280</t>
  </si>
  <si>
    <t>ABSOLUT CTR FOR NURSING &amp; REHAB AURORA PARK L L C</t>
  </si>
  <si>
    <t>335281</t>
  </si>
  <si>
    <t>14052</t>
  </si>
  <si>
    <t>ST CAMILLUS RESIDENTIAL HEALTH CARE FACILITY</t>
  </si>
  <si>
    <t>335283</t>
  </si>
  <si>
    <t>13219</t>
  </si>
  <si>
    <t>CENTRAL ISLAND HEALTHCARE</t>
  </si>
  <si>
    <t>335284</t>
  </si>
  <si>
    <t>11803</t>
  </si>
  <si>
    <t>PINE VALLEY CENTER FOR REHABILITATION AND NURSING</t>
  </si>
  <si>
    <t>335285</t>
  </si>
  <si>
    <t>10977</t>
  </si>
  <si>
    <t>CARILLON NURSING AND REHABILITATION CENTER</t>
  </si>
  <si>
    <t>335286</t>
  </si>
  <si>
    <t>PARK GARDENS REHABILITATION &amp; NURSING CENTER L L C</t>
  </si>
  <si>
    <t>335287</t>
  </si>
  <si>
    <t>SHORE VIEW NURSING  &amp; REHABILITATION CENTER</t>
  </si>
  <si>
    <t>335288</t>
  </si>
  <si>
    <t>11235</t>
  </si>
  <si>
    <t>SOLDIERS AND SAILORS MEMORIAL HOSPITAL E C U</t>
  </si>
  <si>
    <t>335289</t>
  </si>
  <si>
    <t>Yates</t>
  </si>
  <si>
    <t>14527</t>
  </si>
  <si>
    <t>THE CHATEAU AT BROOKLYN REHAB AND NURSING CENTER</t>
  </si>
  <si>
    <t>335290</t>
  </si>
  <si>
    <t>11229</t>
  </si>
  <si>
    <t>WILLOW POINT REHABILITATION AND NURSING CENTER</t>
  </si>
  <si>
    <t>335291</t>
  </si>
  <si>
    <t>PROMENADE REHABILITATION AND HEALTH CARE CENTER</t>
  </si>
  <si>
    <t>335292</t>
  </si>
  <si>
    <t>LONG ISLAND CARE CENTER INC</t>
  </si>
  <si>
    <t>335294</t>
  </si>
  <si>
    <t>THE NEW JEWISH HOME, SARAH NEUMAN</t>
  </si>
  <si>
    <t>335296</t>
  </si>
  <si>
    <t>10543</t>
  </si>
  <si>
    <t>THE GRAND PAVILION FOR RHB &amp; NRSG AT ROCKVILLE CTR</t>
  </si>
  <si>
    <t>335297</t>
  </si>
  <si>
    <t>11570</t>
  </si>
  <si>
    <t>NEW GLEN OAKS NURSING HOME, INC</t>
  </si>
  <si>
    <t>335299</t>
  </si>
  <si>
    <t>11004</t>
  </si>
  <si>
    <t>FORT HUDSON NURSING CENTER INC</t>
  </si>
  <si>
    <t>335300</t>
  </si>
  <si>
    <t>12828</t>
  </si>
  <si>
    <t>ST JAMES REHABILITATION &amp; HEALTHCARE CENTER</t>
  </si>
  <si>
    <t>335301</t>
  </si>
  <si>
    <t>11780</t>
  </si>
  <si>
    <t>GLENS FALLS CENTER FOR REHABILITATION AND NURSING</t>
  </si>
  <si>
    <t>335306</t>
  </si>
  <si>
    <t>12801</t>
  </si>
  <si>
    <t>MERCY HOSPITAL SKILLED NURSING FACILITY</t>
  </si>
  <si>
    <t>335308</t>
  </si>
  <si>
    <t>14218</t>
  </si>
  <si>
    <t>STEUBEN CENTER FOR REHABILITATION AND HEALTHCARE</t>
  </si>
  <si>
    <t>335309</t>
  </si>
  <si>
    <t>14810</t>
  </si>
  <si>
    <t>FOREST VIEW CENTER FOR REHABILITATION &amp; NURSING</t>
  </si>
  <si>
    <t>335310</t>
  </si>
  <si>
    <t>TOLSTOY FOUNDATION REHABILITATION AND NRSG CENTER</t>
  </si>
  <si>
    <t>335311</t>
  </si>
  <si>
    <t>10989</t>
  </si>
  <si>
    <t>THE ENCLAVE AT PORT CHESTER REHAB AND NURSING CTR</t>
  </si>
  <si>
    <t>335312</t>
  </si>
  <si>
    <t>10573</t>
  </si>
  <si>
    <t>MEDINA MEMORIAL HOSPITAL S N F</t>
  </si>
  <si>
    <t>335313</t>
  </si>
  <si>
    <t>14103</t>
  </si>
  <si>
    <t>WELLS NURSING HOME INC</t>
  </si>
  <si>
    <t>335314</t>
  </si>
  <si>
    <t>12095</t>
  </si>
  <si>
    <t>ROSCOE REGIONAL REHAB &amp; RESIDENTIAL H C F</t>
  </si>
  <si>
    <t>335316</t>
  </si>
  <si>
    <t>12776</t>
  </si>
  <si>
    <t>PARK TERRACE CARE CENTER</t>
  </si>
  <si>
    <t>335317</t>
  </si>
  <si>
    <t>11368</t>
  </si>
  <si>
    <t>SPRAIN BROOK MANOR REHAB</t>
  </si>
  <si>
    <t>335320</t>
  </si>
  <si>
    <t>10583</t>
  </si>
  <si>
    <t>SPLIT ROCK REHABILITION AND HEALTH CARE CENTER</t>
  </si>
  <si>
    <t>335321</t>
  </si>
  <si>
    <t>10466</t>
  </si>
  <si>
    <t>HORNELL GARDENS, L L C</t>
  </si>
  <si>
    <t>335322</t>
  </si>
  <si>
    <t>14843</t>
  </si>
  <si>
    <t>THE ELEANOR NURSING CARE CENTER</t>
  </si>
  <si>
    <t>335323</t>
  </si>
  <si>
    <t>12538</t>
  </si>
  <si>
    <t>THE PINES AT GLENS FALLS CTR FOR NURSING &amp; REHAB</t>
  </si>
  <si>
    <t>335325</t>
  </si>
  <si>
    <t>ELDERWOOD AT WILLIAMSVILLE</t>
  </si>
  <si>
    <t>335326</t>
  </si>
  <si>
    <t>BRIDGE VIEW NURSING HOME</t>
  </si>
  <si>
    <t>335327</t>
  </si>
  <si>
    <t>PALM GARDENS CENTER FOR NURSING AND REHABILITATION</t>
  </si>
  <si>
    <t>335328</t>
  </si>
  <si>
    <t>11218</t>
  </si>
  <si>
    <t>CORNING CENTER FOR REHABILITATION AND HEALTHCARE</t>
  </si>
  <si>
    <t>335330</t>
  </si>
  <si>
    <t>14830</t>
  </si>
  <si>
    <t>GRANVILLE CENTER FOR REHABILITATION AND NURSING</t>
  </si>
  <si>
    <t>335331</t>
  </si>
  <si>
    <t>12832</t>
  </si>
  <si>
    <t>EGER HEALTH CARE AND REHABILITATION CENTER</t>
  </si>
  <si>
    <t>335332</t>
  </si>
  <si>
    <t>10306</t>
  </si>
  <si>
    <t>HOLLIS PARK MANOR NURSING HOME</t>
  </si>
  <si>
    <t>335333</t>
  </si>
  <si>
    <t>11423</t>
  </si>
  <si>
    <t>THE RIVERSIDE</t>
  </si>
  <si>
    <t>335334</t>
  </si>
  <si>
    <t>10024</t>
  </si>
  <si>
    <t>MARGARET TIETZ CENTER FOR NURSING CARE INC</t>
  </si>
  <si>
    <t>335336</t>
  </si>
  <si>
    <t>11432</t>
  </si>
  <si>
    <t>SCHAFFER EXTENDED CARE CENTER</t>
  </si>
  <si>
    <t>335337</t>
  </si>
  <si>
    <t>10802</t>
  </si>
  <si>
    <t>BISHOP REHABILITATION AND NURSING CENTER</t>
  </si>
  <si>
    <t>335338</t>
  </si>
  <si>
    <t>13203</t>
  </si>
  <si>
    <t>MOUNTAINSIDE RESIDENTIAL CARE CENTER</t>
  </si>
  <si>
    <t>335339</t>
  </si>
  <si>
    <t>12455</t>
  </si>
  <si>
    <t>THE COTTAGES AT GARDEN GROVE, A SKILLED NRSG COMM</t>
  </si>
  <si>
    <t>335340</t>
  </si>
  <si>
    <t>13039</t>
  </si>
  <si>
    <t>THE HURLBUT</t>
  </si>
  <si>
    <t>335341</t>
  </si>
  <si>
    <t>14623</t>
  </si>
  <si>
    <t>NORTH WESTCHESTER RESTORATIVE THERAPY &amp; NRSG CRT</t>
  </si>
  <si>
    <t>335342</t>
  </si>
  <si>
    <t>10547</t>
  </si>
  <si>
    <t>CHASEHEALTH REHAB AND RESIDENTIAL CARE</t>
  </si>
  <si>
    <t>335344</t>
  </si>
  <si>
    <t>13411</t>
  </si>
  <si>
    <t>M M EWING CONTINUING CARE CENTER</t>
  </si>
  <si>
    <t>335345</t>
  </si>
  <si>
    <t>ELDERWOOD AT WAVERLY</t>
  </si>
  <si>
    <t>335346</t>
  </si>
  <si>
    <t>14892</t>
  </si>
  <si>
    <t>MORRIS PARK NURSING HOME</t>
  </si>
  <si>
    <t>335347</t>
  </si>
  <si>
    <t>NORTHERN DUTCHESS RES HEALTH CARE FACILITY, INC</t>
  </si>
  <si>
    <t>335348</t>
  </si>
  <si>
    <t>12572</t>
  </si>
  <si>
    <t>CLIFFSIDE REHAB &amp; RESIDENTIAL HEALTH CARE CENTER</t>
  </si>
  <si>
    <t>335349</t>
  </si>
  <si>
    <t>SUTTON PARK CENTER FOR NURSING AND REHABILITATION</t>
  </si>
  <si>
    <t>335350</t>
  </si>
  <si>
    <t>10801</t>
  </si>
  <si>
    <t>NATHAN LITTAUER HOSPITAL NURSING HOME</t>
  </si>
  <si>
    <t>335351</t>
  </si>
  <si>
    <t>HERITAGE VILLAGE REHAB AND SKILLED NURSING INC.</t>
  </si>
  <si>
    <t>335353</t>
  </si>
  <si>
    <t>14740</t>
  </si>
  <si>
    <t>CHENANGO MEMORIAL HOSPITAL INC S N F</t>
  </si>
  <si>
    <t>335355</t>
  </si>
  <si>
    <t>THE PINES HEALTHCARE &amp; REHAB CENTERS OLEAN CAMPUS</t>
  </si>
  <si>
    <t>335357</t>
  </si>
  <si>
    <t>Cattaraugus</t>
  </si>
  <si>
    <t>14760</t>
  </si>
  <si>
    <t>BRONX PARK REHABILITATION &amp; NURSING CENTER</t>
  </si>
  <si>
    <t>335358</t>
  </si>
  <si>
    <t>CLIFTON SPRINGS HOSPITAL AND CLINIC EXTENDED CARE</t>
  </si>
  <si>
    <t>335361</t>
  </si>
  <si>
    <t>14432</t>
  </si>
  <si>
    <t>OZANAM HALL OF QUEENS NURSING HOME INC</t>
  </si>
  <si>
    <t>335363</t>
  </si>
  <si>
    <t>11361</t>
  </si>
  <si>
    <t>CUBA MEMORIAL HOSPITAL INC S N F</t>
  </si>
  <si>
    <t>335364</t>
  </si>
  <si>
    <t>14727</t>
  </si>
  <si>
    <t>NYACK RIDGE REHABILITATION AND NURSING CENTER</t>
  </si>
  <si>
    <t>335365</t>
  </si>
  <si>
    <t>WOODSIDE MANOR NURSING HOME INC</t>
  </si>
  <si>
    <t>335366</t>
  </si>
  <si>
    <t>PARK RIDGE NURSING HOME</t>
  </si>
  <si>
    <t>335369</t>
  </si>
  <si>
    <t>14626</t>
  </si>
  <si>
    <t>ABSOLUT CTR FOR NURSING &amp; REHAB ENDICOTT L L C</t>
  </si>
  <si>
    <t>335371</t>
  </si>
  <si>
    <t>13760</t>
  </si>
  <si>
    <t>NEW VANDERBILT REHABILITATION AND CARE CENTER, INC</t>
  </si>
  <si>
    <t>335372</t>
  </si>
  <si>
    <t>10304</t>
  </si>
  <si>
    <t>BAINBRIDGE NURSING &amp; REHABILITATION CENTER</t>
  </si>
  <si>
    <t>335373</t>
  </si>
  <si>
    <t>THE PINES AT UTICA CENTER FOR NURSING AND REHAB</t>
  </si>
  <si>
    <t>335374</t>
  </si>
  <si>
    <t>13501</t>
  </si>
  <si>
    <t>SCHUYLER HOSPITAL INC &amp; LONG TERM CARE UNIT</t>
  </si>
  <si>
    <t>335375</t>
  </si>
  <si>
    <t>14865</t>
  </si>
  <si>
    <t>SCHOELLKOPF HEALTH CENTER</t>
  </si>
  <si>
    <t>335376</t>
  </si>
  <si>
    <t>Niagara</t>
  </si>
  <si>
    <t>14302</t>
  </si>
  <si>
    <t>DIAMOND HILL NURSING AND REHABILITATION CENTER</t>
  </si>
  <si>
    <t>335377</t>
  </si>
  <si>
    <t>12182</t>
  </si>
  <si>
    <t>SODUS REHABILITATION &amp; NURSING CENTER</t>
  </si>
  <si>
    <t>335378</t>
  </si>
  <si>
    <t>14551</t>
  </si>
  <si>
    <t>REGO PARK NURSING HOME</t>
  </si>
  <si>
    <t>335379</t>
  </si>
  <si>
    <t>NORTHERN METROPOLITAN RES HEALTH CARE FACILITY INC</t>
  </si>
  <si>
    <t>335380</t>
  </si>
  <si>
    <t>10952</t>
  </si>
  <si>
    <t>SCHULMAN AND SCHACHNE INST FOR NURSING &amp; REHAB</t>
  </si>
  <si>
    <t>335381</t>
  </si>
  <si>
    <t>11212</t>
  </si>
  <si>
    <t>THE COMMONS ON ST ANTHONY, A S N F &amp; SHORT T R C</t>
  </si>
  <si>
    <t>335382</t>
  </si>
  <si>
    <t>ST CABRINI NURSING HOME</t>
  </si>
  <si>
    <t>335383</t>
  </si>
  <si>
    <t>10522</t>
  </si>
  <si>
    <t>THE GRAND REHABILITATION AND NURSING AT MOHAWK</t>
  </si>
  <si>
    <t>335386</t>
  </si>
  <si>
    <t>Herkimer</t>
  </si>
  <si>
    <t>13357</t>
  </si>
  <si>
    <t>PENINSULA NURSING AND REHABILITATION CENTER</t>
  </si>
  <si>
    <t>335387</t>
  </si>
  <si>
    <t>LACONIA NURSING HOME</t>
  </si>
  <si>
    <t>335388</t>
  </si>
  <si>
    <t>LIVINGSTON HILLS NURSING AND REHABILITATION CENTER</t>
  </si>
  <si>
    <t>335389</t>
  </si>
  <si>
    <t>12541</t>
  </si>
  <si>
    <t>SURGE REHABILITATION AND NURSING LLC</t>
  </si>
  <si>
    <t>335390</t>
  </si>
  <si>
    <t>11953</t>
  </si>
  <si>
    <t>ELDERWOOD AT GRAND ISLAND</t>
  </si>
  <si>
    <t>335391</t>
  </si>
  <si>
    <t>14072</t>
  </si>
  <si>
    <t>CROWN PARK REHABILITATION AND NURSING CENTER</t>
  </si>
  <si>
    <t>335392</t>
  </si>
  <si>
    <t>SUSQUEHANNA NURSING &amp; REHABILITATION CENTER, L L C</t>
  </si>
  <si>
    <t>335393</t>
  </si>
  <si>
    <t>13790</t>
  </si>
  <si>
    <t>WESLEY HEALTH CARE CENTER INC</t>
  </si>
  <si>
    <t>335394</t>
  </si>
  <si>
    <t>Saratoga</t>
  </si>
  <si>
    <t>12866</t>
  </si>
  <si>
    <t>MONTGOMERY NURSING AND REHABILITATION CENTER</t>
  </si>
  <si>
    <t>335396</t>
  </si>
  <si>
    <t>12549</t>
  </si>
  <si>
    <t>ORCHARD REHABILITATION &amp; NURSING CENTER</t>
  </si>
  <si>
    <t>335397</t>
  </si>
  <si>
    <t>SANS SOUCI REHABILITATION AND NURSING CENTER</t>
  </si>
  <si>
    <t>335398</t>
  </si>
  <si>
    <t>10703</t>
  </si>
  <si>
    <t>HUDSON VALLEY REHABILITATION &amp; EXTENDED CARE CTR</t>
  </si>
  <si>
    <t>335399</t>
  </si>
  <si>
    <t>12528</t>
  </si>
  <si>
    <t>SENECA NURSING &amp; REHABILITATION CENTER, L L C</t>
  </si>
  <si>
    <t>335400</t>
  </si>
  <si>
    <t>Seneca</t>
  </si>
  <si>
    <t>13165</t>
  </si>
  <si>
    <t>MOMENTUM AT SOUTH BAY FOR REHAB AND NURSING</t>
  </si>
  <si>
    <t>335401</t>
  </si>
  <si>
    <t>11730</t>
  </si>
  <si>
    <t>OASIS REHABILITATION AND NURSING, LLC</t>
  </si>
  <si>
    <t>335402</t>
  </si>
  <si>
    <t>11934</t>
  </si>
  <si>
    <t>WAYNE HEALTH CARE</t>
  </si>
  <si>
    <t>335403</t>
  </si>
  <si>
    <t>RENAISSANCE REHABILITATION AND NURSING CARE CENTER</t>
  </si>
  <si>
    <t>335404</t>
  </si>
  <si>
    <t>12580</t>
  </si>
  <si>
    <t>FERNCLIFF NURSING HOME CO INC</t>
  </si>
  <si>
    <t>335405</t>
  </si>
  <si>
    <t>WAYNE COUNTY NURSING HOME</t>
  </si>
  <si>
    <t>335406</t>
  </si>
  <si>
    <t>14489</t>
  </si>
  <si>
    <t>PENFIELD PLACE</t>
  </si>
  <si>
    <t>335407</t>
  </si>
  <si>
    <t>14526</t>
  </si>
  <si>
    <t>SUNNYSIDE CARE CENTER</t>
  </si>
  <si>
    <t>335409</t>
  </si>
  <si>
    <t>13057</t>
  </si>
  <si>
    <t>WATERS EDGE AT PORT JEFFERSON FOR REHAB AND NRSG</t>
  </si>
  <si>
    <t>335410</t>
  </si>
  <si>
    <t>11777</t>
  </si>
  <si>
    <t>SEA CREST NURSING AND REHABILITATION CENTER</t>
  </si>
  <si>
    <t>335411</t>
  </si>
  <si>
    <t>11224</t>
  </si>
  <si>
    <t>COOPERSTOWN CENTER FOR REHABILITATION AND NURSING</t>
  </si>
  <si>
    <t>335412</t>
  </si>
  <si>
    <t>13326</t>
  </si>
  <si>
    <t>WASHINGTON CENTER FOR REHAB AND HEALTHCARE</t>
  </si>
  <si>
    <t>335413</t>
  </si>
  <si>
    <t>12809</t>
  </si>
  <si>
    <t>LAWRENCE NURSING CARE CENTER, INC</t>
  </si>
  <si>
    <t>335415</t>
  </si>
  <si>
    <t>DRY HARBOR NURSING HOME</t>
  </si>
  <si>
    <t>335416</t>
  </si>
  <si>
    <t>11379</t>
  </si>
  <si>
    <t>NORTHERN RIVERVIEW HEALTH CARE, INC</t>
  </si>
  <si>
    <t>335418</t>
  </si>
  <si>
    <t>10927</t>
  </si>
  <si>
    <t>ST CATHERINE LABOURE HEALTH CARE CENTER</t>
  </si>
  <si>
    <t>335419</t>
  </si>
  <si>
    <t>14214</t>
  </si>
  <si>
    <t>TARRYTOWN HALL CARE CENTER</t>
  </si>
  <si>
    <t>335421</t>
  </si>
  <si>
    <t>10591</t>
  </si>
  <si>
    <t>RIVER RIDGE LIVING CENTER</t>
  </si>
  <si>
    <t>335422</t>
  </si>
  <si>
    <t>12010</t>
  </si>
  <si>
    <t>PREMIER GENESEE CENTER FOR NRSG AND REHABILITATION</t>
  </si>
  <si>
    <t>335423</t>
  </si>
  <si>
    <t>MARTINE CENTER FOR REHABILITATION AND NURSING</t>
  </si>
  <si>
    <t>335424</t>
  </si>
  <si>
    <t>SHAKER PLACE REHABILITATION AND NURSING CENTER</t>
  </si>
  <si>
    <t>335425</t>
  </si>
  <si>
    <t>12211</t>
  </si>
  <si>
    <t>FRANKLIN CENTER FOR REHABILITATION AND NURSING</t>
  </si>
  <si>
    <t>335426</t>
  </si>
  <si>
    <t>11355</t>
  </si>
  <si>
    <t>ONEIDA HEALTH REHABILITATION AND EXTENDED CARE</t>
  </si>
  <si>
    <t>335427</t>
  </si>
  <si>
    <t>13421</t>
  </si>
  <si>
    <t>LEWIS COUNTY GENERAL HOSPITAL-NURSING HOME UNIT</t>
  </si>
  <si>
    <t>335428</t>
  </si>
  <si>
    <t>13367</t>
  </si>
  <si>
    <t>ELDERWOOD AT NORTH CREEK</t>
  </si>
  <si>
    <t>335429</t>
  </si>
  <si>
    <t>12853</t>
  </si>
  <si>
    <t>SAMARITAN KEEP NURSING HOME INC</t>
  </si>
  <si>
    <t>335431</t>
  </si>
  <si>
    <t>13601</t>
  </si>
  <si>
    <t>LONG BEACH NURSING AND REHABILITATION CENTER</t>
  </si>
  <si>
    <t>335432</t>
  </si>
  <si>
    <t>MCAULEY RESIDENCE</t>
  </si>
  <si>
    <t>335433</t>
  </si>
  <si>
    <t>14217</t>
  </si>
  <si>
    <t>LITTLE NECK CARE CENTER</t>
  </si>
  <si>
    <t>335434</t>
  </si>
  <si>
    <t>11362</t>
  </si>
  <si>
    <t>JENNIE B RICHMOND CHAFFEE NURSING HOME COMPANY INC</t>
  </si>
  <si>
    <t>335435</t>
  </si>
  <si>
    <t>14141</t>
  </si>
  <si>
    <t>JAMAICA HOSPITAL NURSING HOME CO INC</t>
  </si>
  <si>
    <t>335436</t>
  </si>
  <si>
    <t>11418</t>
  </si>
  <si>
    <t>ELLICOTT CENTER FOR REHABILITATION AND NURSING</t>
  </si>
  <si>
    <t>335437</t>
  </si>
  <si>
    <t>14201</t>
  </si>
  <si>
    <t>MEADOWBROOK HEALTHCARE</t>
  </si>
  <si>
    <t>335438</t>
  </si>
  <si>
    <t>12901</t>
  </si>
  <si>
    <t>NEW ROC NURSING AND REHABILITATION CENTER</t>
  </si>
  <si>
    <t>335439</t>
  </si>
  <si>
    <t>THE PINES AT POUGHKEEPSIE CTR FOR NURSING &amp; REHAB</t>
  </si>
  <si>
    <t>335440</t>
  </si>
  <si>
    <t>12601</t>
  </si>
  <si>
    <t>CORTLANDT HEALTHCARE</t>
  </si>
  <si>
    <t>335441</t>
  </si>
  <si>
    <t>CHAMPLAIN VALLEY PHYSICIANS HOSP MED CTR S N F</t>
  </si>
  <si>
    <t>335442</t>
  </si>
  <si>
    <t>TRIBORO CENTER FOR REHABILITATION AND NURSING</t>
  </si>
  <si>
    <t>335445</t>
  </si>
  <si>
    <t>10456</t>
  </si>
  <si>
    <t>CYPRESS GARDEN CENTER FOR NURSING AND REHAB</t>
  </si>
  <si>
    <t>335446</t>
  </si>
  <si>
    <t>KING STREET HOME INC</t>
  </si>
  <si>
    <t>335447</t>
  </si>
  <si>
    <t>QUEENS NASSAU REHABILITATION AND NURSING CENTER</t>
  </si>
  <si>
    <t>335448</t>
  </si>
  <si>
    <t>ACHIEVE REHAB AND NURSING FACILITY</t>
  </si>
  <si>
    <t>335449</t>
  </si>
  <si>
    <t>12754</t>
  </si>
  <si>
    <t>GOLDEN HILL NURSING AND REHABILITATION CENTER</t>
  </si>
  <si>
    <t>335451</t>
  </si>
  <si>
    <t>12401</t>
  </si>
  <si>
    <t>UNITED HELPERS NURSING HOME</t>
  </si>
  <si>
    <t>335454</t>
  </si>
  <si>
    <t>CARMEL RICHMOND HEALTHCARE AND REHAB CENTER</t>
  </si>
  <si>
    <t>335455</t>
  </si>
  <si>
    <t>FIDDLERS GREEN MANOR REHAB AND NURSING CENTER</t>
  </si>
  <si>
    <t>335457</t>
  </si>
  <si>
    <t>THE GRAND REHABILITATION AND NURSING AT PAWLING</t>
  </si>
  <si>
    <t>335458</t>
  </si>
  <si>
    <t>12564</t>
  </si>
  <si>
    <t>WESTCHESTER CENTER FOR REHABILITATION &amp; NURSING</t>
  </si>
  <si>
    <t>335459</t>
  </si>
  <si>
    <t>10550</t>
  </si>
  <si>
    <t>NEW GOUVERNEUR HOSPITAL S N F</t>
  </si>
  <si>
    <t>335461</t>
  </si>
  <si>
    <t>10002</t>
  </si>
  <si>
    <t>THE PLAZA REHAB AND NURSING CENTER</t>
  </si>
  <si>
    <t>335462</t>
  </si>
  <si>
    <t>SAPPHIRE NURSING AT MEADOW HILL</t>
  </si>
  <si>
    <t>335464</t>
  </si>
  <si>
    <t>12550</t>
  </si>
  <si>
    <t>DAUGHTERS OF SARAH NURSING CENTER</t>
  </si>
  <si>
    <t>335465</t>
  </si>
  <si>
    <t>12203</t>
  </si>
  <si>
    <t>KINGSWAY ARMS NURSING CENTER INC</t>
  </si>
  <si>
    <t>335466</t>
  </si>
  <si>
    <t>12304</t>
  </si>
  <si>
    <t>CREST MANOR LIVING AND REHABILITATION CENTER</t>
  </si>
  <si>
    <t>335467</t>
  </si>
  <si>
    <t>14450</t>
  </si>
  <si>
    <t>BEECHWOOD HOMES</t>
  </si>
  <si>
    <t>335468</t>
  </si>
  <si>
    <t>BORO PARK CENTER FOR REHABILITATION AND HEALTHCARE</t>
  </si>
  <si>
    <t>335470</t>
  </si>
  <si>
    <t>UTICA REHABILITATION &amp; NURSING CENTER</t>
  </si>
  <si>
    <t>335471</t>
  </si>
  <si>
    <t>MIDWAY NURSING HOME</t>
  </si>
  <si>
    <t>335472</t>
  </si>
  <si>
    <t>11378</t>
  </si>
  <si>
    <t>BRIGHTON MANOR</t>
  </si>
  <si>
    <t>335473</t>
  </si>
  <si>
    <t>14610</t>
  </si>
  <si>
    <t>CHARLES T SITRIN HEALTH CARE CENTER INC</t>
  </si>
  <si>
    <t>335475</t>
  </si>
  <si>
    <t>13413</t>
  </si>
  <si>
    <t>THE FRIENDLY HOME</t>
  </si>
  <si>
    <t>335476</t>
  </si>
  <si>
    <t>ESSEX CENTER FOR REHABILITATION AND HEALTHCARE</t>
  </si>
  <si>
    <t>335478</t>
  </si>
  <si>
    <t>12932</t>
  </si>
  <si>
    <t>CHEMUNG COUNTY HEALTH CENTER - NURSING FACILITY</t>
  </si>
  <si>
    <t>335480</t>
  </si>
  <si>
    <t>14901</t>
  </si>
  <si>
    <t>NEWFANE REHAB &amp; HEALTH CARE CENTER</t>
  </si>
  <si>
    <t>335481</t>
  </si>
  <si>
    <t>14108</t>
  </si>
  <si>
    <t>ELDERWOOD AT TICONDEROGA</t>
  </si>
  <si>
    <t>335482</t>
  </si>
  <si>
    <t>12883</t>
  </si>
  <si>
    <t>THE GRAND REHABILITATION AND NURSING AT GREAT NECK</t>
  </si>
  <si>
    <t>335483</t>
  </si>
  <si>
    <t>MORNINGSIDE NURSING AND REHABILITATION CENTER</t>
  </si>
  <si>
    <t>335484</t>
  </si>
  <si>
    <t>CHAUTAUQUA NURSING AND REHABILITATION CENETER</t>
  </si>
  <si>
    <t>335485</t>
  </si>
  <si>
    <t>14048</t>
  </si>
  <si>
    <t>PELHAM PARKWAY NURSING CTR &amp; REHAB FACILITY L L C</t>
  </si>
  <si>
    <t>335486</t>
  </si>
  <si>
    <t>ST JOHNLAND NURSING CENTER INC</t>
  </si>
  <si>
    <t>335487</t>
  </si>
  <si>
    <t>11754</t>
  </si>
  <si>
    <t>WESLEY GARDENS CORPORATION</t>
  </si>
  <si>
    <t>335488</t>
  </si>
  <si>
    <t>14607</t>
  </si>
  <si>
    <t>MORNINGSTAR RESIDENTIAL CARE CENTER</t>
  </si>
  <si>
    <t>335489</t>
  </si>
  <si>
    <t>Oswego</t>
  </si>
  <si>
    <t>13126</t>
  </si>
  <si>
    <t>BETHEL NURSING HOME COMPANY INC</t>
  </si>
  <si>
    <t>335490</t>
  </si>
  <si>
    <t>THE NEW JEWISH HOME, MANHATTAN</t>
  </si>
  <si>
    <t>335491</t>
  </si>
  <si>
    <t>10025</t>
  </si>
  <si>
    <t>CONCOURSE REHABILITATION AND NURSING CENTER INC</t>
  </si>
  <si>
    <t>335493</t>
  </si>
  <si>
    <t>PENN YAN MANOR NURSING HOME INC</t>
  </si>
  <si>
    <t>335494</t>
  </si>
  <si>
    <t>WAYNE CENTER FOR NURSING &amp; REHABILITATION</t>
  </si>
  <si>
    <t>335495</t>
  </si>
  <si>
    <t>TRUSTEES OF EASTERN STAR HALL &amp; HOME OF THE N Y S</t>
  </si>
  <si>
    <t>335497</t>
  </si>
  <si>
    <t>13424</t>
  </si>
  <si>
    <t>GRANDELL REHABILITATION AND NURSING CENTER</t>
  </si>
  <si>
    <t>335498</t>
  </si>
  <si>
    <t>ELDERWOOD AT LOCKPORT</t>
  </si>
  <si>
    <t>335500</t>
  </si>
  <si>
    <t>14094</t>
  </si>
  <si>
    <t>GOLDEN GATE REHABILITATION &amp; HEALTH CARE CENTER</t>
  </si>
  <si>
    <t>335502</t>
  </si>
  <si>
    <t>HOLLISWOOD CTR FOR REHABILITATION AND HEALTHCARE</t>
  </si>
  <si>
    <t>335503</t>
  </si>
  <si>
    <t>SENECA HEALTH CARE CENTER</t>
  </si>
  <si>
    <t>335504</t>
  </si>
  <si>
    <t>14224</t>
  </si>
  <si>
    <t>HIGHLAND CARE CENTER</t>
  </si>
  <si>
    <t>335505</t>
  </si>
  <si>
    <t>BRONX CENTER FOR REHABILITATION &amp; HEALTH CARE</t>
  </si>
  <si>
    <t>335506</t>
  </si>
  <si>
    <t>10472</t>
  </si>
  <si>
    <t>SKY VIEW REHABILITATION &amp; HEALTH CARE CENTER L L C</t>
  </si>
  <si>
    <t>335508</t>
  </si>
  <si>
    <t>10520</t>
  </si>
  <si>
    <t>FOLTSBROOK CENTER FOR NURSING AND REHABILITATION</t>
  </si>
  <si>
    <t>335510</t>
  </si>
  <si>
    <t>13350</t>
  </si>
  <si>
    <t>EAST SIDE NURSING HOME</t>
  </si>
  <si>
    <t>335511</t>
  </si>
  <si>
    <t>SEAGATE REHABILITATION AND NURSING CENTER</t>
  </si>
  <si>
    <t>335513</t>
  </si>
  <si>
    <t>WOODHAVEN NURSING HOME</t>
  </si>
  <si>
    <t>335514</t>
  </si>
  <si>
    <t>11776</t>
  </si>
  <si>
    <t>YONKERS GARDENS CENTER FOR NURSING AND REHAB</t>
  </si>
  <si>
    <t>335515</t>
  </si>
  <si>
    <t>THE PHOENIX REHABILITATION AND NURSING CENTER</t>
  </si>
  <si>
    <t>335516</t>
  </si>
  <si>
    <t>NEW EAST SIDE NURSING HOME</t>
  </si>
  <si>
    <t>335517</t>
  </si>
  <si>
    <t>SARATOGA CENTER FOR REHAB &amp; SKILLED NURSING CARE</t>
  </si>
  <si>
    <t>335518</t>
  </si>
  <si>
    <t>12020</t>
  </si>
  <si>
    <t>IDEAL SENIOR LIVING CENTER</t>
  </si>
  <si>
    <t>335520</t>
  </si>
  <si>
    <t>HARLEM CTR FOR NURSING AND REHABILITATION, L L C</t>
  </si>
  <si>
    <t>335522</t>
  </si>
  <si>
    <t>10037</t>
  </si>
  <si>
    <t>NORWEGIAN CHRISTIAN HOME AND HEALTH CENTER</t>
  </si>
  <si>
    <t>335523</t>
  </si>
  <si>
    <t>METHODIST HOME FOR NURSING AND REHABILITATION</t>
  </si>
  <si>
    <t>335524</t>
  </si>
  <si>
    <t>RIVERSIDE CENTER FOR REHABILITATION AND NURSING</t>
  </si>
  <si>
    <t>335525</t>
  </si>
  <si>
    <t>12033</t>
  </si>
  <si>
    <t>HIGHLAND REHABILITATION AND NURSING CENTER</t>
  </si>
  <si>
    <t>335526</t>
  </si>
  <si>
    <t>10940</t>
  </si>
  <si>
    <t>GOOD SHEPHERD-FAIRVIEW HOME INC</t>
  </si>
  <si>
    <t>335527</t>
  </si>
  <si>
    <t>13904</t>
  </si>
  <si>
    <t>PLATTSBURGH REHABILITATION AND NURSING CENTER</t>
  </si>
  <si>
    <t>335528</t>
  </si>
  <si>
    <t>HILLSIDE MANOR REHAB &amp; EXTENDED CARE CENTER</t>
  </si>
  <si>
    <t>335531</t>
  </si>
  <si>
    <t>AARON MANOR REHABILITATION AND NURSING CENTER</t>
  </si>
  <si>
    <t>335532</t>
  </si>
  <si>
    <t>ABSOLUT CTR FOR NURSING &amp; REHAB GASPORT L L C</t>
  </si>
  <si>
    <t>335533</t>
  </si>
  <si>
    <t>14067</t>
  </si>
  <si>
    <t>SALAMANCA REHABILITATION &amp; NURSING CENTER</t>
  </si>
  <si>
    <t>335534</t>
  </si>
  <si>
    <t>14779</t>
  </si>
  <si>
    <t>RUTLAND NURSING HOME, INC</t>
  </si>
  <si>
    <t>335537</t>
  </si>
  <si>
    <t>11203</t>
  </si>
  <si>
    <t>CONCORD NURSING AND REHABILITATION CENTER</t>
  </si>
  <si>
    <t>335538</t>
  </si>
  <si>
    <t>11216</t>
  </si>
  <si>
    <t>OUR LADY OF CONSOLATION NURSING AND REHAB CARE CTR</t>
  </si>
  <si>
    <t>335539</t>
  </si>
  <si>
    <t>11795</t>
  </si>
  <si>
    <t>THE GRAND REHABILITATION AND NRSG AT GUILDERLAND</t>
  </si>
  <si>
    <t>335540</t>
  </si>
  <si>
    <t>12009</t>
  </si>
  <si>
    <t>MASONIC CARE COMMUNITY OF NEW YORK</t>
  </si>
  <si>
    <t>335541</t>
  </si>
  <si>
    <t>CAPSTONE CENTER FOR REHABILITATION AND NURSING</t>
  </si>
  <si>
    <t>335543</t>
  </si>
  <si>
    <t>KING DAVID CENTER FOR NURSING AND REHABILITATION</t>
  </si>
  <si>
    <t>335545</t>
  </si>
  <si>
    <t>11214</t>
  </si>
  <si>
    <t>PRESBYTERIAN HOME FOR CENTRAL NEW YORK INC</t>
  </si>
  <si>
    <t>335546</t>
  </si>
  <si>
    <t>ONONDAGA CENTER FOR REHABILITATION AND NURSING</t>
  </si>
  <si>
    <t>335548</t>
  </si>
  <si>
    <t>13116</t>
  </si>
  <si>
    <t>WARREN CENTER FOR REHABILITATION AND NURSING</t>
  </si>
  <si>
    <t>335549</t>
  </si>
  <si>
    <t>12804</t>
  </si>
  <si>
    <t>THE BRIGHTONIAN, INC</t>
  </si>
  <si>
    <t>335554</t>
  </si>
  <si>
    <t>COLD SPRING HILLS CENTER FOR NURSING AND REHAB</t>
  </si>
  <si>
    <t>335555</t>
  </si>
  <si>
    <t>CREEKVIEW NURSING AND REHAB CENTER</t>
  </si>
  <si>
    <t>335556</t>
  </si>
  <si>
    <t>14624</t>
  </si>
  <si>
    <t>REBEKAH REHAB AND EXTENDED CARE CENTER</t>
  </si>
  <si>
    <t>335557</t>
  </si>
  <si>
    <t>10462</t>
  </si>
  <si>
    <t>BENSONHURST CENTER FOR REHAB AND HEALTHCARE</t>
  </si>
  <si>
    <t>335558</t>
  </si>
  <si>
    <t>SUNHARBOR MANOR</t>
  </si>
  <si>
    <t>335559</t>
  </si>
  <si>
    <t>11577</t>
  </si>
  <si>
    <t>N Y CONGREGATIONAL NURSING CENTER, INC</t>
  </si>
  <si>
    <t>335560</t>
  </si>
  <si>
    <t>STATEN ISLAND CARE CENTER</t>
  </si>
  <si>
    <t>335561</t>
  </si>
  <si>
    <t>LIVINGSTON COUNTY CENTER FOR NURSING AND REHAB</t>
  </si>
  <si>
    <t>335562</t>
  </si>
  <si>
    <t>14510</t>
  </si>
  <si>
    <t>ROME MEMORIAL HOSPITAL, INC - R H C F</t>
  </si>
  <si>
    <t>335563</t>
  </si>
  <si>
    <t>ONTARIO CENTER FOR REHABILITATION AND HEALTHCARE</t>
  </si>
  <si>
    <t>335564</t>
  </si>
  <si>
    <t>THE GRAND REHABILITATION AND NURSING AT BARNWELL</t>
  </si>
  <si>
    <t>335565</t>
  </si>
  <si>
    <t>12184</t>
  </si>
  <si>
    <t>UNITED HELPERS CANTON NURSING HOME</t>
  </si>
  <si>
    <t>335566</t>
  </si>
  <si>
    <t>13617</t>
  </si>
  <si>
    <t>SUNRISE MANOR CTR FOR NURSING AND REHABILITATION</t>
  </si>
  <si>
    <t>335568</t>
  </si>
  <si>
    <t>11706</t>
  </si>
  <si>
    <t>ELDERWOOD OF LAKESIDE AT BROCKPORT</t>
  </si>
  <si>
    <t>335569</t>
  </si>
  <si>
    <t>14420</t>
  </si>
  <si>
    <t>AMSTERDAM NURSING HOME CORP (1992)</t>
  </si>
  <si>
    <t>335570</t>
  </si>
  <si>
    <t>ROCKAWAY CARE CENTER</t>
  </si>
  <si>
    <t>335571</t>
  </si>
  <si>
    <t>MAPLEWOOD NURSING HOME INC</t>
  </si>
  <si>
    <t>335572</t>
  </si>
  <si>
    <t>LOCKPORT REHAB &amp; HEALTH CARE CENTER</t>
  </si>
  <si>
    <t>335573</t>
  </si>
  <si>
    <t>GREENE MEADOWS NURSING AND REHABILITATION CENTER</t>
  </si>
  <si>
    <t>335574</t>
  </si>
  <si>
    <t>FAIRPORT BAPTIST HOMES</t>
  </si>
  <si>
    <t>335576</t>
  </si>
  <si>
    <t>ELDERWOOD AT LANCASTER</t>
  </si>
  <si>
    <t>335577</t>
  </si>
  <si>
    <t>THE PINES HEALTHCARE &amp; REHAB CTRS MACHIAS CAMPUS</t>
  </si>
  <si>
    <t>335578</t>
  </si>
  <si>
    <t>14101</t>
  </si>
  <si>
    <t>CARTHAGE CENTER FOR REHABILITATION AND NURSING</t>
  </si>
  <si>
    <t>335579</t>
  </si>
  <si>
    <t>13619</t>
  </si>
  <si>
    <t>PINNACLE MULTICARE NURSING AND REHAB CENTER</t>
  </si>
  <si>
    <t>335581</t>
  </si>
  <si>
    <t>BROOKHAVEN REHAB &amp; HEALTH CARE CENTER L L C</t>
  </si>
  <si>
    <t>335582</t>
  </si>
  <si>
    <t>PROVIDENCE REST INC</t>
  </si>
  <si>
    <t>335583</t>
  </si>
  <si>
    <t>10465</t>
  </si>
  <si>
    <t>WATERVILLE RESIDENTIAL CARE CENTER</t>
  </si>
  <si>
    <t>335585</t>
  </si>
  <si>
    <t>13480</t>
  </si>
  <si>
    <t>ALPINE REHABILITATION AND NURSING CENTER</t>
  </si>
  <si>
    <t>335586</t>
  </si>
  <si>
    <t>13365</t>
  </si>
  <si>
    <t>SUNSET NURSING AND REHABILITATION CENTER, INC</t>
  </si>
  <si>
    <t>335587</t>
  </si>
  <si>
    <t>13309</t>
  </si>
  <si>
    <t>THE GRAND REHABILITATION AND NRSG AT CHITTENANGO</t>
  </si>
  <si>
    <t>335588</t>
  </si>
  <si>
    <t>13037</t>
  </si>
  <si>
    <t>THE GRAND REHABILITATION AND NURSING AT ROME</t>
  </si>
  <si>
    <t>335589</t>
  </si>
  <si>
    <t>PONTIAC NURSING HOME</t>
  </si>
  <si>
    <t>335590</t>
  </si>
  <si>
    <t>MASSENA REHABILITATION &amp; NURSING CENTER</t>
  </si>
  <si>
    <t>335592</t>
  </si>
  <si>
    <t>13662</t>
  </si>
  <si>
    <t>SUFFOLK CENTER FOR REHABILITATION AND NURSING</t>
  </si>
  <si>
    <t>335596</t>
  </si>
  <si>
    <t>11772</t>
  </si>
  <si>
    <t>CLINTON COUNTY NURSING HOME</t>
  </si>
  <si>
    <t>335598</t>
  </si>
  <si>
    <t>THE GRAND REHABILITATION AND NURSING AT UTICA</t>
  </si>
  <si>
    <t>335600</t>
  </si>
  <si>
    <t>13502</t>
  </si>
  <si>
    <t>THE CENTER FOR NURSING AND REHAB AT HOOSICK FALLS</t>
  </si>
  <si>
    <t>335601</t>
  </si>
  <si>
    <t>12090</t>
  </si>
  <si>
    <t>SCHOFIELD RESIDENCE</t>
  </si>
  <si>
    <t>335603</t>
  </si>
  <si>
    <t>BROOKLYN UNITED METHODIST CHURCH HOME</t>
  </si>
  <si>
    <t>335604</t>
  </si>
  <si>
    <t>11208</t>
  </si>
  <si>
    <t>QUEEN OF PEACE RESIDENCE</t>
  </si>
  <si>
    <t>335606</t>
  </si>
  <si>
    <t>11429</t>
  </si>
  <si>
    <t>EDEN REHABILITATION NURSING CENTER</t>
  </si>
  <si>
    <t>335607</t>
  </si>
  <si>
    <t>14057</t>
  </si>
  <si>
    <t>CROWN HEIGHTS CENTER FOR NURSING AND REHAB</t>
  </si>
  <si>
    <t>335609</t>
  </si>
  <si>
    <t>11213</t>
  </si>
  <si>
    <t>ABSOLUT CTR FOR NURSING &amp; REHAB ALLEGANY L L C</t>
  </si>
  <si>
    <t>335610</t>
  </si>
  <si>
    <t>14706</t>
  </si>
  <si>
    <t>GLEN ISLAND CENTER FOR NURSING AND REHABILITATION</t>
  </si>
  <si>
    <t>335611</t>
  </si>
  <si>
    <t>BAPTIST HEALTH NURSING AND REHABILITATION CENTER</t>
  </si>
  <si>
    <t>335612</t>
  </si>
  <si>
    <t>THE BAPTIST HOME AT BROOKMEADE</t>
  </si>
  <si>
    <t>335613</t>
  </si>
  <si>
    <t>BAYBERRY NURSING HOME</t>
  </si>
  <si>
    <t>335614</t>
  </si>
  <si>
    <t>HAMILTON MANOR NURSING HOME</t>
  </si>
  <si>
    <t>335615</t>
  </si>
  <si>
    <t>LATTA ROAD NURSING HOME WEST</t>
  </si>
  <si>
    <t>335617</t>
  </si>
  <si>
    <t>LATTA ROAD NURSING HOME EAST</t>
  </si>
  <si>
    <t>335618</t>
  </si>
  <si>
    <t>HIGHLAND NURSING HOME INC</t>
  </si>
  <si>
    <t>335619</t>
  </si>
  <si>
    <t>UNITY LIVING CENTER</t>
  </si>
  <si>
    <t>335620</t>
  </si>
  <si>
    <t>14611</t>
  </si>
  <si>
    <t>UNITED HEBREW GERIATRIC CENTER</t>
  </si>
  <si>
    <t>335621</t>
  </si>
  <si>
    <t>DOWNTOWN BROOKLYN NURSING &amp; REHABILITATION CENTER</t>
  </si>
  <si>
    <t>335625</t>
  </si>
  <si>
    <t>BEDFORD CENTER FOR NURSING AND REHABILITATION</t>
  </si>
  <si>
    <t>335626</t>
  </si>
  <si>
    <t>11249</t>
  </si>
  <si>
    <t>TERESIAN HOUSE NURSING HOME CO INC</t>
  </si>
  <si>
    <t>335627</t>
  </si>
  <si>
    <t>SULLIVAN COUNTY ADULT CARE CENTER</t>
  </si>
  <si>
    <t>335628</t>
  </si>
  <si>
    <t>CHAPIN HOME FOR THE AGING</t>
  </si>
  <si>
    <t>335631</t>
  </si>
  <si>
    <t>PINE HAVEN HOME</t>
  </si>
  <si>
    <t>335632</t>
  </si>
  <si>
    <t>12565</t>
  </si>
  <si>
    <t>GARDEN GATE HEALTH CARE FACILITY</t>
  </si>
  <si>
    <t>335634</t>
  </si>
  <si>
    <t>14227</t>
  </si>
  <si>
    <t>LEROY VILLAGE GREEN RESIDENTIAL HEALTH C F, INC</t>
  </si>
  <si>
    <t>335635</t>
  </si>
  <si>
    <t>14482</t>
  </si>
  <si>
    <t>GOOD SAMARITAN NURSING HOME</t>
  </si>
  <si>
    <t>335636</t>
  </si>
  <si>
    <t>11782</t>
  </si>
  <si>
    <t>BROOKLYN QUEENS NURSING HOME</t>
  </si>
  <si>
    <t>335637</t>
  </si>
  <si>
    <t>BUFFALO CENTER FOR REHABILITATION AND NURSING</t>
  </si>
  <si>
    <t>335638</t>
  </si>
  <si>
    <t>14209</t>
  </si>
  <si>
    <t>CATSKILL REGIONAL MEDICAL CENTER</t>
  </si>
  <si>
    <t>335639</t>
  </si>
  <si>
    <t>12742</t>
  </si>
  <si>
    <t>BUFFALO COMMUNITY HEALTHCARE CENTER</t>
  </si>
  <si>
    <t>335640</t>
  </si>
  <si>
    <t>HOUGHTON REHABILITATION &amp; NURSING CENTER</t>
  </si>
  <si>
    <t>335641</t>
  </si>
  <si>
    <t>14744</t>
  </si>
  <si>
    <t>GOWANDA REHABILITATION AND NURSING CENTER</t>
  </si>
  <si>
    <t>335642</t>
  </si>
  <si>
    <t>14070</t>
  </si>
  <si>
    <t>KINGS HARBOR MULTICARE CENTER</t>
  </si>
  <si>
    <t>335644</t>
  </si>
  <si>
    <t>BETHANY NURSING HOME &amp; HEALTH RELATED FACILITY INC</t>
  </si>
  <si>
    <t>335645</t>
  </si>
  <si>
    <t>WILLIAMSVILLE SUBURBAN, L L C</t>
  </si>
  <si>
    <t>335647</t>
  </si>
  <si>
    <t>DITMAS PARK CARE CENTER</t>
  </si>
  <si>
    <t>335648</t>
  </si>
  <si>
    <t>NORTH GATE HEALTH CARE FACILITY</t>
  </si>
  <si>
    <t>335649</t>
  </si>
  <si>
    <t>14120</t>
  </si>
  <si>
    <t>TERRACE VIEW LONG TERM CARE FACILITY</t>
  </si>
  <si>
    <t>335650</t>
  </si>
  <si>
    <t>14215</t>
  </si>
  <si>
    <t>ABSOLUT CTR FOR NURSING &amp; REHAB THREE RIVERS L L C</t>
  </si>
  <si>
    <t>335652</t>
  </si>
  <si>
    <t>14870</t>
  </si>
  <si>
    <t>MENORAH HOME &amp; HOSPITAL FOR AGED &amp; INFIRM</t>
  </si>
  <si>
    <t>335653</t>
  </si>
  <si>
    <t>MIDDLETOWN PARK REHAB &amp; HEALTH CARE CENTER</t>
  </si>
  <si>
    <t>335655</t>
  </si>
  <si>
    <t>HAYM SOLOMON HOME FOR THE AGED</t>
  </si>
  <si>
    <t>335656</t>
  </si>
  <si>
    <t>CAMPBELL HALL REHABILITATION CENTER INC</t>
  </si>
  <si>
    <t>335657</t>
  </si>
  <si>
    <t>10916</t>
  </si>
  <si>
    <t>GROTON COMMUNITY HEALTH CARE CTR RES CARE FAC</t>
  </si>
  <si>
    <t>335658</t>
  </si>
  <si>
    <t>13073</t>
  </si>
  <si>
    <t>FORDHAM NURSING AND REHABILITATION CENTER</t>
  </si>
  <si>
    <t>335659</t>
  </si>
  <si>
    <t>WELLSVILLE MANOR CARE CENTER</t>
  </si>
  <si>
    <t>335661</t>
  </si>
  <si>
    <t>AUTUMN VIEW HEALTH CARE FACILITY L L C</t>
  </si>
  <si>
    <t>335662</t>
  </si>
  <si>
    <t>14075</t>
  </si>
  <si>
    <t>SAFIRE REHABILITATION OF SOUTHTOWN, L L C</t>
  </si>
  <si>
    <t>335663</t>
  </si>
  <si>
    <t>14220</t>
  </si>
  <si>
    <t>TERENCE CARDINAL COOKE HEALTH CARE CENTER</t>
  </si>
  <si>
    <t>335665</t>
  </si>
  <si>
    <t>10029</t>
  </si>
  <si>
    <t>BEZALEL REHABILITATION AND NURSING CENTER</t>
  </si>
  <si>
    <t>335666</t>
  </si>
  <si>
    <t>SUNSHINE CHILDREN'S HOME AND REHAB CENTER</t>
  </si>
  <si>
    <t>335667</t>
  </si>
  <si>
    <t>KIRKHAVEN</t>
  </si>
  <si>
    <t>335668</t>
  </si>
  <si>
    <t>DEGRAFF MEMORIAL HOSPITAL-SKILLED NURSING FACILITY</t>
  </si>
  <si>
    <t>335669</t>
  </si>
  <si>
    <t>VALLEY HEALTH SERVICES INC</t>
  </si>
  <si>
    <t>335672</t>
  </si>
  <si>
    <t>FOUR SEASONS NURSING AND REHABILITATION CENTER</t>
  </si>
  <si>
    <t>335673</t>
  </si>
  <si>
    <t>11236</t>
  </si>
  <si>
    <t>THE HAMLET REHABILITATION AND HEALTHCARE CENTER AT</t>
  </si>
  <si>
    <t>335674</t>
  </si>
  <si>
    <t>11767</t>
  </si>
  <si>
    <t>JAMES G JOHNSTON MEMORIAL NURSING HOME</t>
  </si>
  <si>
    <t>335675</t>
  </si>
  <si>
    <t>HAVEN MANOR HEALTH CARE CENTER, L L C</t>
  </si>
  <si>
    <t>335676</t>
  </si>
  <si>
    <t>SHEEPSHEAD NURSING &amp; REHABILITATION CENTER</t>
  </si>
  <si>
    <t>335677</t>
  </si>
  <si>
    <t>ELDERWOOD AT LIVERPOOL</t>
  </si>
  <si>
    <t>335678</t>
  </si>
  <si>
    <t>13088</t>
  </si>
  <si>
    <t>ELDERWOOD AT HAMBURG</t>
  </si>
  <si>
    <t>335679</t>
  </si>
  <si>
    <t>EDDY MEMORIAL GERIATRIC CENTER</t>
  </si>
  <si>
    <t>335680</t>
  </si>
  <si>
    <t>EAST NECK NURSING &amp; REHABILITATION CENTER</t>
  </si>
  <si>
    <t>335681</t>
  </si>
  <si>
    <t>BEACH GARDENS REHAB AND NURSING CENTER</t>
  </si>
  <si>
    <t>335682</t>
  </si>
  <si>
    <t>ABSOLUT CTR FOR NURSING &amp; REHAB WESTFIELD L L C</t>
  </si>
  <si>
    <t>335683</t>
  </si>
  <si>
    <t>14787</t>
  </si>
  <si>
    <t>SAPPHIRE NURSING AND REHAB AT GOSHEN</t>
  </si>
  <si>
    <t>335684</t>
  </si>
  <si>
    <t>PALATINE NURSING HOME</t>
  </si>
  <si>
    <t>335685</t>
  </si>
  <si>
    <t>13428</t>
  </si>
  <si>
    <t>SALEM HILLS REHABILITATION AND NURSING CENTER</t>
  </si>
  <si>
    <t>335687</t>
  </si>
  <si>
    <t>PECONIC BAY SKILLED NURSING FACILITY</t>
  </si>
  <si>
    <t>335688</t>
  </si>
  <si>
    <t>WHITE OAKS REHABILITATION AND NURSING CENTER</t>
  </si>
  <si>
    <t>335690</t>
  </si>
  <si>
    <t>ELDERWOOD AT HORNELL</t>
  </si>
  <si>
    <t>335691</t>
  </si>
  <si>
    <t>ST JOSEPHS PLACE</t>
  </si>
  <si>
    <t>335692</t>
  </si>
  <si>
    <t>12771</t>
  </si>
  <si>
    <t>ROSEWOOD REHABILITATION AND NURSING CENTER</t>
  </si>
  <si>
    <t>335693</t>
  </si>
  <si>
    <t>12144</t>
  </si>
  <si>
    <t>BROOKHAVEN HEALTH CARE FACILITY L L C</t>
  </si>
  <si>
    <t>335694</t>
  </si>
  <si>
    <t>MANHATTANVILLE HEALTH CARE CENTER</t>
  </si>
  <si>
    <t>335695</t>
  </si>
  <si>
    <t>GURWIN JEWISH NURSING AND REHABILITATION CENTER</t>
  </si>
  <si>
    <t>335696</t>
  </si>
  <si>
    <t>11725</t>
  </si>
  <si>
    <t>EDDY VILLAGE GREEN</t>
  </si>
  <si>
    <t>335697</t>
  </si>
  <si>
    <t>12047</t>
  </si>
  <si>
    <t>NORTH SHORE - L I J ORZAC CTR FOR REHABILITATION</t>
  </si>
  <si>
    <t>335700</t>
  </si>
  <si>
    <t>11580</t>
  </si>
  <si>
    <t>PATHWAYS NURSING AND REHABILITATION CENTER</t>
  </si>
  <si>
    <t>335701</t>
  </si>
  <si>
    <t>12309</t>
  </si>
  <si>
    <t>NORTHWELL HEALTH STERN FAMILY CENTER FOR REHAB</t>
  </si>
  <si>
    <t>335702</t>
  </si>
  <si>
    <t>11030</t>
  </si>
  <si>
    <t>BUSHWICK CENTER FOR REHABILITATION AND HEALTH CARE</t>
  </si>
  <si>
    <t>335703</t>
  </si>
  <si>
    <t>11207</t>
  </si>
  <si>
    <t>ST JOHNSVILLE REHABILITATION AND NURSING CENTER</t>
  </si>
  <si>
    <t>335704</t>
  </si>
  <si>
    <t>13452</t>
  </si>
  <si>
    <t>ELLIS RESIDENTIAL &amp; REHABILITATION CENTER</t>
  </si>
  <si>
    <t>335705</t>
  </si>
  <si>
    <t>IRA DAVENPORT MEMORIAL HOSPITAL S N F/ H R F</t>
  </si>
  <si>
    <t>335706</t>
  </si>
  <si>
    <t>HAMILTON PARK NURSING AND REHABILITATION CENTER</t>
  </si>
  <si>
    <t>335710</t>
  </si>
  <si>
    <t>11228</t>
  </si>
  <si>
    <t>SLATE VALLEY CENTER FOR REHABILITATION AND NURSING</t>
  </si>
  <si>
    <t>335711</t>
  </si>
  <si>
    <t>SYRACUSE HOME ASSOCIATION</t>
  </si>
  <si>
    <t>335713</t>
  </si>
  <si>
    <t>13027</t>
  </si>
  <si>
    <t>VICTORIA HOME</t>
  </si>
  <si>
    <t>335714</t>
  </si>
  <si>
    <t>GLEN COVE CENTER FOR NURSING AND REHABILITATION</t>
  </si>
  <si>
    <t>335716</t>
  </si>
  <si>
    <t>THE FIVE TOWNS PREMIER REHAB &amp; NURSING CENTER</t>
  </si>
  <si>
    <t>335718</t>
  </si>
  <si>
    <t>11598</t>
  </si>
  <si>
    <t>QUANTUM REHABILITATION AND NURSING L L C</t>
  </si>
  <si>
    <t>335719</t>
  </si>
  <si>
    <t>ATRIUM CENTER FOR REHABILITATION AND NURSING</t>
  </si>
  <si>
    <t>335720</t>
  </si>
  <si>
    <t>HERITAGE GREEN REHAB &amp; SKILLED NURSING</t>
  </si>
  <si>
    <t>335721</t>
  </si>
  <si>
    <t>14742</t>
  </si>
  <si>
    <t>EAST HAVEN NURSING &amp; REHABILITATION CENTER</t>
  </si>
  <si>
    <t>335723</t>
  </si>
  <si>
    <t>SILVERCREST</t>
  </si>
  <si>
    <t>335724</t>
  </si>
  <si>
    <t>11435</t>
  </si>
  <si>
    <t>HOPE CENTER FOR H I V AND NURSING CARE</t>
  </si>
  <si>
    <t>335725</t>
  </si>
  <si>
    <t>10452</t>
  </si>
  <si>
    <t>BEACON REHABILITATION AND NURSING CENTER</t>
  </si>
  <si>
    <t>335726</t>
  </si>
  <si>
    <t>BETSY ROSS REHABILITATION CENTER, INC</t>
  </si>
  <si>
    <t>335727</t>
  </si>
  <si>
    <t>335730</t>
  </si>
  <si>
    <t>BETHANY GARDENS SKILLED LIVING CENTER</t>
  </si>
  <si>
    <t>335732</t>
  </si>
  <si>
    <t>FRIEDWALD CENTER FOR REHAB AND NURSING, L L C</t>
  </si>
  <si>
    <t>335734</t>
  </si>
  <si>
    <t>10956</t>
  </si>
  <si>
    <t>BETHLEHEM COMMONS CARE CENTER</t>
  </si>
  <si>
    <t>335735</t>
  </si>
  <si>
    <t>12054</t>
  </si>
  <si>
    <t>WEST LAWRENCE CARE CENTER, L L C</t>
  </si>
  <si>
    <t>335737</t>
  </si>
  <si>
    <t>HORIZON CARE CENTER</t>
  </si>
  <si>
    <t>335738</t>
  </si>
  <si>
    <t>LUXOR NURSING AND REHABILITATION AT MILLS POND</t>
  </si>
  <si>
    <t>335739</t>
  </si>
  <si>
    <t>NIAGARA REHABILITATION AND NURSING CENTER</t>
  </si>
  <si>
    <t>335742</t>
  </si>
  <si>
    <t>14301</t>
  </si>
  <si>
    <t>335744</t>
  </si>
  <si>
    <t>10473</t>
  </si>
  <si>
    <t>ST LUKE RESIDENTIAL HEALTH CARE FACILITY INC</t>
  </si>
  <si>
    <t>335746</t>
  </si>
  <si>
    <t>ROCKVILLE SKILLED NURSING &amp; REHAB CENTER, L L C</t>
  </si>
  <si>
    <t>335747</t>
  </si>
  <si>
    <t>SAINTS JOACHIM &amp; ANNE NURSING AND REHAB CENTER</t>
  </si>
  <si>
    <t>335748</t>
  </si>
  <si>
    <t>FISHKILL CENTER FOR REHABILITATION AND NURSING</t>
  </si>
  <si>
    <t>335750</t>
  </si>
  <si>
    <t>12508</t>
  </si>
  <si>
    <t>HIGHBRIDGE WOODYCREST CENTER</t>
  </si>
  <si>
    <t>335751</t>
  </si>
  <si>
    <t>ELDERWOOD AT CHEEKTOWAGA</t>
  </si>
  <si>
    <t>335752</t>
  </si>
  <si>
    <t>BRONXCARE SPECIAL CARE CENTER</t>
  </si>
  <si>
    <t>335753</t>
  </si>
  <si>
    <t>BELLHAVEN CENTER FOR REHAB AND NURSING CARE</t>
  </si>
  <si>
    <t>335755</t>
  </si>
  <si>
    <t>11719</t>
  </si>
  <si>
    <t>SMITHTOWN CENTER FOR REHABILITATION &amp; NURSING CARE</t>
  </si>
  <si>
    <t>335756</t>
  </si>
  <si>
    <t>HARRIS HILL NURSING FACILITY, L L C</t>
  </si>
  <si>
    <t>335757</t>
  </si>
  <si>
    <t>LONG ISLAND STATE VETERANS HOME</t>
  </si>
  <si>
    <t>335758</t>
  </si>
  <si>
    <t>11790</t>
  </si>
  <si>
    <t>NORWICH REHABILITATION &amp; NURSING CENTER</t>
  </si>
  <si>
    <t>335759</t>
  </si>
  <si>
    <t>EDDY HERITAGE HOUSE NURSING AND REHABILITATION CTR</t>
  </si>
  <si>
    <t>335760</t>
  </si>
  <si>
    <t>LUXOR NURSING AND REHABILITATION AT SAYVILLE</t>
  </si>
  <si>
    <t>335761</t>
  </si>
  <si>
    <t>ST MARYS CENTER INC</t>
  </si>
  <si>
    <t>335762</t>
  </si>
  <si>
    <t>10027</t>
  </si>
  <si>
    <t>ST VINCENT DE PAUL RESIDENCE</t>
  </si>
  <si>
    <t>335763</t>
  </si>
  <si>
    <t>10459</t>
  </si>
  <si>
    <t>IROQUOIS NURSING HOME INC</t>
  </si>
  <si>
    <t>335764</t>
  </si>
  <si>
    <t>13078</t>
  </si>
  <si>
    <t>TEN BROECK COMMONS</t>
  </si>
  <si>
    <t>335765</t>
  </si>
  <si>
    <t>12449</t>
  </si>
  <si>
    <t>WHITTIER REHAB &amp; SKILLED NURSING CENTER</t>
  </si>
  <si>
    <t>335766</t>
  </si>
  <si>
    <t>12075</t>
  </si>
  <si>
    <t>OUR LADY OF MERCY LIFE CENTER</t>
  </si>
  <si>
    <t>335767</t>
  </si>
  <si>
    <t>12084</t>
  </si>
  <si>
    <t>GUTHRIE CORTLAND MEDICAL CENTER</t>
  </si>
  <si>
    <t>335768</t>
  </si>
  <si>
    <t>EDNA TINA WILSON LIVING CENTER</t>
  </si>
  <si>
    <t>335769</t>
  </si>
  <si>
    <t>N Y S VETERANS HOME IN N Y C</t>
  </si>
  <si>
    <t>335770</t>
  </si>
  <si>
    <t>11434</t>
  </si>
  <si>
    <t>THROGS NECK REHABILITATION &amp; NURSING CENTER</t>
  </si>
  <si>
    <t>335771</t>
  </si>
  <si>
    <t>RICHMOND CTR FOR REHAB AND SPECIALTY HEALTHCARE</t>
  </si>
  <si>
    <t>335772</t>
  </si>
  <si>
    <t>SETON HEALTH AT SCHUYLER RIDGE RESIDENTIAL H C</t>
  </si>
  <si>
    <t>335774</t>
  </si>
  <si>
    <t>12065</t>
  </si>
  <si>
    <t>BRONX GARDENS REHABILITATION AND NURSING CENTER</t>
  </si>
  <si>
    <t>335775</t>
  </si>
  <si>
    <t>10457</t>
  </si>
  <si>
    <t>FATHER BAKER MANOR</t>
  </si>
  <si>
    <t>335777</t>
  </si>
  <si>
    <t>14127</t>
  </si>
  <si>
    <t>THE HIGHLANDS AT BRIGHTON</t>
  </si>
  <si>
    <t>335778</t>
  </si>
  <si>
    <t>CASA PROMESA</t>
  </si>
  <si>
    <t>335780</t>
  </si>
  <si>
    <t>WESTHAMPTON CARE CENTER</t>
  </si>
  <si>
    <t>335782</t>
  </si>
  <si>
    <t>11977</t>
  </si>
  <si>
    <t>SCHERVIER PAVILION</t>
  </si>
  <si>
    <t>335784</t>
  </si>
  <si>
    <t>10990</t>
  </si>
  <si>
    <t>FINGER LAKES CENTER FOR LIVING</t>
  </si>
  <si>
    <t>335785</t>
  </si>
  <si>
    <t>HIGHLANDS LIVING CENTER</t>
  </si>
  <si>
    <t>335786</t>
  </si>
  <si>
    <t>14534</t>
  </si>
  <si>
    <t>NASSAU REHABILITATION &amp; NURSING CENTER</t>
  </si>
  <si>
    <t>335787</t>
  </si>
  <si>
    <t>WESTERN NEW YORK STATE VETERANS HOME</t>
  </si>
  <si>
    <t>335788</t>
  </si>
  <si>
    <t>WINGATE OF DUTCHESS</t>
  </si>
  <si>
    <t>335789</t>
  </si>
  <si>
    <t>12524</t>
  </si>
  <si>
    <t>ELDERWOOD AT WHEATFIELD</t>
  </si>
  <si>
    <t>335790</t>
  </si>
  <si>
    <t>14304</t>
  </si>
  <si>
    <t>QUEENS BOULEVARD EXTENDED CARE FACILITY</t>
  </si>
  <si>
    <t>335791</t>
  </si>
  <si>
    <t>11377</t>
  </si>
  <si>
    <t>NORTHERN MANHATTAN REHABILITATION AND NURSING CTR</t>
  </si>
  <si>
    <t>335792</t>
  </si>
  <si>
    <t>KENDAL AT ITHACA</t>
  </si>
  <si>
    <t>335793</t>
  </si>
  <si>
    <t>ONEIDA CENTER FOR REHABILITATION AND NURSING</t>
  </si>
  <si>
    <t>335794</t>
  </si>
  <si>
    <t>ANDRUS ON HUDSON</t>
  </si>
  <si>
    <t>335795</t>
  </si>
  <si>
    <t>10706</t>
  </si>
  <si>
    <t>MEADOWBROOK CARE CENTER</t>
  </si>
  <si>
    <t>335796</t>
  </si>
  <si>
    <t>THE OSBORN</t>
  </si>
  <si>
    <t>335797</t>
  </si>
  <si>
    <t>10580</t>
  </si>
  <si>
    <t>TOWNHOUSE CENTER FOR REHABILITATION &amp; NURSING</t>
  </si>
  <si>
    <t>335798</t>
  </si>
  <si>
    <t>UNION PLAZA CARE CENTER</t>
  </si>
  <si>
    <t>335799</t>
  </si>
  <si>
    <t>NOTTINGHAM R H C F</t>
  </si>
  <si>
    <t>335800</t>
  </si>
  <si>
    <t>MVHS REHABILITATION AND NURSING CENTER</t>
  </si>
  <si>
    <t>335801</t>
  </si>
  <si>
    <t>13504</t>
  </si>
  <si>
    <t>GLEN ARDEN INC</t>
  </si>
  <si>
    <t>335802</t>
  </si>
  <si>
    <t>WINGATE OF ULSTER</t>
  </si>
  <si>
    <t>335803</t>
  </si>
  <si>
    <t>THE PAVILION AT QUEENS FOR REHABILITATION &amp; NRSING</t>
  </si>
  <si>
    <t>335804</t>
  </si>
  <si>
    <t>DR SUSAN SMITH MCKINNEY NURSING AND REHAB CENTER</t>
  </si>
  <si>
    <t>335805</t>
  </si>
  <si>
    <t>BETHEL NURSING &amp; REHABILITATION CENTER</t>
  </si>
  <si>
    <t>335806</t>
  </si>
  <si>
    <t>HEMPSTEAD PARK NURSING HOME</t>
  </si>
  <si>
    <t>335808</t>
  </si>
  <si>
    <t>THE GROVE AT VALHALLA REHAB AND NURSING CENTER</t>
  </si>
  <si>
    <t>335809</t>
  </si>
  <si>
    <t>10595</t>
  </si>
  <si>
    <t>LUTHERAN CENTER AT POUGHKEEPSIE INC</t>
  </si>
  <si>
    <t>335810</t>
  </si>
  <si>
    <t>12603</t>
  </si>
  <si>
    <t>LINDEN CENTER FOR NURSING AND REHABILITATION</t>
  </si>
  <si>
    <t>335811</t>
  </si>
  <si>
    <t>HUDSON PARK REHABILITATION AND NURSING CENTER</t>
  </si>
  <si>
    <t>335812</t>
  </si>
  <si>
    <t>12204</t>
  </si>
  <si>
    <t>ELMHURST CARE CENTER INC</t>
  </si>
  <si>
    <t>335814</t>
  </si>
  <si>
    <t>11369</t>
  </si>
  <si>
    <t>SENECA HILL MANOR INC</t>
  </si>
  <si>
    <t>335815</t>
  </si>
  <si>
    <t>CANTERBURY WOODS</t>
  </si>
  <si>
    <t>335816</t>
  </si>
  <si>
    <t>GARDEN CARE CENTER</t>
  </si>
  <si>
    <t>335817</t>
  </si>
  <si>
    <t>11010</t>
  </si>
  <si>
    <t>HUNTINGTON HILLS CTR FOR HEALTH AND REHABILITATION</t>
  </si>
  <si>
    <t>335818</t>
  </si>
  <si>
    <t>11747</t>
  </si>
  <si>
    <t>PARK AVENUE EXTENDED CARE FACILITY</t>
  </si>
  <si>
    <t>335819</t>
  </si>
  <si>
    <t>REGAL HEIGHTS REHABILITATION AND HEALTH CARE CTR</t>
  </si>
  <si>
    <t>335820</t>
  </si>
  <si>
    <t>11372</t>
  </si>
  <si>
    <t>ST CATHERINE OF SIENA NRSG AND REHAB CARE CENTER</t>
  </si>
  <si>
    <t>335821</t>
  </si>
  <si>
    <t>PUTNAM RIDGE</t>
  </si>
  <si>
    <t>335824</t>
  </si>
  <si>
    <t>10509</t>
  </si>
  <si>
    <t>BUENA VIDA CONTINUING CARE &amp; REHAB CENTER</t>
  </si>
  <si>
    <t>335826</t>
  </si>
  <si>
    <t>11221</t>
  </si>
  <si>
    <t>THE GRAND REHABILITATION AND NRSG AT RIVER VALLEY</t>
  </si>
  <si>
    <t>335827</t>
  </si>
  <si>
    <t>WINGATE AT BEACON</t>
  </si>
  <si>
    <t>335828</t>
  </si>
  <si>
    <t>ADIRA AT RIVERSIDE REHABILITATION AND NURSING</t>
  </si>
  <si>
    <t>335829</t>
  </si>
  <si>
    <t>ST MARGARETS CENTER</t>
  </si>
  <si>
    <t>335830</t>
  </si>
  <si>
    <t>FULTON COMMONS CARE CENTER INC</t>
  </si>
  <si>
    <t>335831</t>
  </si>
  <si>
    <t>11554</t>
  </si>
  <si>
    <t>NEW YORK STATE VETERANS HOME AT MONTROSE</t>
  </si>
  <si>
    <t>335832</t>
  </si>
  <si>
    <t>10548</t>
  </si>
  <si>
    <t>JEFFERSON'S FERRY</t>
  </si>
  <si>
    <t>335833</t>
  </si>
  <si>
    <t>11720</t>
  </si>
  <si>
    <t>HIGHPOINTE ON MICHIGAN HEALTH CARE FACILITY</t>
  </si>
  <si>
    <t>335834</t>
  </si>
  <si>
    <t>14203</t>
  </si>
  <si>
    <t>ISLAND NURSING AND REHAB CENTER</t>
  </si>
  <si>
    <t>335835</t>
  </si>
  <si>
    <t>11742</t>
  </si>
  <si>
    <t>MARIA REGINA RESIDENCE INC</t>
  </si>
  <si>
    <t>335837</t>
  </si>
  <si>
    <t>NEW YORK CENTER FOR REHABILITATION &amp; NURSING</t>
  </si>
  <si>
    <t>335838</t>
  </si>
  <si>
    <t>11102</t>
  </si>
  <si>
    <t>AFFINITY SKILLED LIVING AND REHABILITATION CENTER</t>
  </si>
  <si>
    <t>335839</t>
  </si>
  <si>
    <t>11769</t>
  </si>
  <si>
    <t>MEDFORD MULTICARE CENTER FOR LIVING</t>
  </si>
  <si>
    <t>335840</t>
  </si>
  <si>
    <t>11763</t>
  </si>
  <si>
    <t>PECONIC LANDING AT SOUTHOLD</t>
  </si>
  <si>
    <t>335842</t>
  </si>
  <si>
    <t>OUR LADY OF PEACE NURSING CARE RESIDENCE</t>
  </si>
  <si>
    <t>335843</t>
  </si>
  <si>
    <t>14092</t>
  </si>
  <si>
    <t>NORTHEAST CTR FOR REHABILITATION AND BRAIN INJURY</t>
  </si>
  <si>
    <t>335845</t>
  </si>
  <si>
    <t>HOPKINS CENTER FOR REHABILITATION AND HEALTHCARE</t>
  </si>
  <si>
    <t>335847</t>
  </si>
  <si>
    <t>335849</t>
  </si>
  <si>
    <t>THE HAMPTONS CENTER FOR REHABILITATION AND NURSING</t>
  </si>
  <si>
    <t>335850</t>
  </si>
  <si>
    <t>11968</t>
  </si>
  <si>
    <t>FOX RUN AT ORCHARD PARK</t>
  </si>
  <si>
    <t>335854</t>
  </si>
  <si>
    <t>WILKINSON RESIDENTIAL HEALTH CARE FACILITY</t>
  </si>
  <si>
    <t>335857</t>
  </si>
  <si>
    <t>WOODLAND POND AT NEW PALTZ</t>
  </si>
  <si>
    <t>335858</t>
  </si>
  <si>
    <t>GOOD SHEPHERD VILLAGE AT ENDWELL</t>
  </si>
  <si>
    <t>335859</t>
  </si>
  <si>
    <t>THE AMSTERDAM AT HARBORSIDE</t>
  </si>
  <si>
    <t>335861</t>
  </si>
  <si>
    <t>NEW YORK-PRESBYTERIAN / QUEENS T C U</t>
  </si>
  <si>
    <t>335862</t>
  </si>
  <si>
    <t>SAMARITAN SENIOR VILLAGE, INC</t>
  </si>
  <si>
    <t>335865</t>
  </si>
  <si>
    <t>DELHI REHABILITATION AND NURSING CENTER</t>
  </si>
  <si>
    <t>335876</t>
  </si>
  <si>
    <t>13753</t>
  </si>
  <si>
    <t>ST MARYS HOSPITAL FOR CHILDREN</t>
  </si>
  <si>
    <t>33A081</t>
  </si>
  <si>
    <t>11360</t>
  </si>
  <si>
    <t>ELIZABETH SETON PEDIATRIC CENTER</t>
  </si>
  <si>
    <t>33A246</t>
  </si>
  <si>
    <t>OH</t>
  </si>
  <si>
    <t>THE CHATEAU AT MOUNTAIN CREST NURSING &amp; REHAB CTR</t>
  </si>
  <si>
    <t>365005</t>
  </si>
  <si>
    <t>45211</t>
  </si>
  <si>
    <t>HILLSIDE PLAZA</t>
  </si>
  <si>
    <t>365006</t>
  </si>
  <si>
    <t>Cuyahoga</t>
  </si>
  <si>
    <t>44112</t>
  </si>
  <si>
    <t>BRETHREN RETIREMENT COMMUNITY</t>
  </si>
  <si>
    <t>365014</t>
  </si>
  <si>
    <t>Darke</t>
  </si>
  <si>
    <t>45331</t>
  </si>
  <si>
    <t>365020</t>
  </si>
  <si>
    <t>44145</t>
  </si>
  <si>
    <t>HOSPITALITY CENTER FOR REHABILITATION AND HEALING</t>
  </si>
  <si>
    <t>365022</t>
  </si>
  <si>
    <t>45385</t>
  </si>
  <si>
    <t>WEXNER HERITAGE HOUSE</t>
  </si>
  <si>
    <t>365026</t>
  </si>
  <si>
    <t>43209</t>
  </si>
  <si>
    <t>CONCORD CARE CENTER OF TOLEDO</t>
  </si>
  <si>
    <t>365030</t>
  </si>
  <si>
    <t>43614</t>
  </si>
  <si>
    <t>CEDARWOOD PLAZA</t>
  </si>
  <si>
    <t>365033</t>
  </si>
  <si>
    <t>44106</t>
  </si>
  <si>
    <t>HYDE PARK HEALTH CENTER</t>
  </si>
  <si>
    <t>365044</t>
  </si>
  <si>
    <t>45209</t>
  </si>
  <si>
    <t>HILLEBRAND NURSING AND REHABILITATION CENTER</t>
  </si>
  <si>
    <t>365045</t>
  </si>
  <si>
    <t>MONTEFIORE HOME THE</t>
  </si>
  <si>
    <t>365046</t>
  </si>
  <si>
    <t>44122</t>
  </si>
  <si>
    <t>FIRST COMMUNITY VILLAGE HEALTHCARE CTR</t>
  </si>
  <si>
    <t>365047</t>
  </si>
  <si>
    <t>43212</t>
  </si>
  <si>
    <t>LIFE CARE CENTER OF WESTLAKE</t>
  </si>
  <si>
    <t>365048</t>
  </si>
  <si>
    <t>OHIO LIVING ROCKYNOL</t>
  </si>
  <si>
    <t>365051</t>
  </si>
  <si>
    <t>Summit</t>
  </si>
  <si>
    <t>44313</t>
  </si>
  <si>
    <t>HARRISON PAVILION CARE CENTER</t>
  </si>
  <si>
    <t>365065</t>
  </si>
  <si>
    <t>BEACHWOOD POINTE CARE CENTER</t>
  </si>
  <si>
    <t>365071</t>
  </si>
  <si>
    <t>ANNA MARIA OF AURORA</t>
  </si>
  <si>
    <t>365072</t>
  </si>
  <si>
    <t>Portage</t>
  </si>
  <si>
    <t>44202</t>
  </si>
  <si>
    <t>BOWLING GREEN CARE CENTER</t>
  </si>
  <si>
    <t>365076</t>
  </si>
  <si>
    <t>Wood</t>
  </si>
  <si>
    <t>43402</t>
  </si>
  <si>
    <t>MONTEREY CARE CENTER</t>
  </si>
  <si>
    <t>365077</t>
  </si>
  <si>
    <t>43123</t>
  </si>
  <si>
    <t>THREE RIVERS HEALTHCARE CENTER</t>
  </si>
  <si>
    <t>365081</t>
  </si>
  <si>
    <t>45248</t>
  </si>
  <si>
    <t>PLEASANTVIEW CARE CENTER</t>
  </si>
  <si>
    <t>365084</t>
  </si>
  <si>
    <t>44129</t>
  </si>
  <si>
    <t>LIFE CARE CENTER OF MEDINA</t>
  </si>
  <si>
    <t>365085</t>
  </si>
  <si>
    <t>Medina</t>
  </si>
  <si>
    <t>44256</t>
  </si>
  <si>
    <t>ENGLEWOOD HEALTH AND REHAB</t>
  </si>
  <si>
    <t>365088</t>
  </si>
  <si>
    <t>45322</t>
  </si>
  <si>
    <t>GOOD SHEPHERD THE</t>
  </si>
  <si>
    <t>365093</t>
  </si>
  <si>
    <t>Ashland</t>
  </si>
  <si>
    <t>44805</t>
  </si>
  <si>
    <t>MENORAH PARK CENTER FOR SENIOR</t>
  </si>
  <si>
    <t>365094</t>
  </si>
  <si>
    <t>EDEN SPRINGS NURSING AND REHABILITATION WEST LLC</t>
  </si>
  <si>
    <t>365101</t>
  </si>
  <si>
    <t>Sandusky</t>
  </si>
  <si>
    <t>44836</t>
  </si>
  <si>
    <t>ALTENHEIM</t>
  </si>
  <si>
    <t>365109</t>
  </si>
  <si>
    <t>44136</t>
  </si>
  <si>
    <t>HERITAGE MANOR  JEWISH HM FOR</t>
  </si>
  <si>
    <t>365114</t>
  </si>
  <si>
    <t>Mahoning</t>
  </si>
  <si>
    <t>44504</t>
  </si>
  <si>
    <t>RAE-ANN WESTLAKE</t>
  </si>
  <si>
    <t>365115</t>
  </si>
  <si>
    <t>GERIATRIC CENTER OF MANSFIELD</t>
  </si>
  <si>
    <t>365118</t>
  </si>
  <si>
    <t>44903</t>
  </si>
  <si>
    <t>EASTBROOK HEALTHCARE CENTER</t>
  </si>
  <si>
    <t>365129</t>
  </si>
  <si>
    <t>HICKORY RIDGE NURSING &amp; REHABILITATION  CENTER</t>
  </si>
  <si>
    <t>365134</t>
  </si>
  <si>
    <t>44303</t>
  </si>
  <si>
    <t>HIGHLAND OAKS HEALTH CENTER</t>
  </si>
  <si>
    <t>365147</t>
  </si>
  <si>
    <t>43756</t>
  </si>
  <si>
    <t>OAK PAVILION NURSING CENTER</t>
  </si>
  <si>
    <t>365148</t>
  </si>
  <si>
    <t>45219</t>
  </si>
  <si>
    <t>SCHOENBRUNN HEALTHCARE</t>
  </si>
  <si>
    <t>365152</t>
  </si>
  <si>
    <t>Tuscarawas</t>
  </si>
  <si>
    <t>44663</t>
  </si>
  <si>
    <t>AVON PLACE</t>
  </si>
  <si>
    <t>365155</t>
  </si>
  <si>
    <t>Lorain</t>
  </si>
  <si>
    <t>44011</t>
  </si>
  <si>
    <t>WESLEYAN VILLAGE</t>
  </si>
  <si>
    <t>365162</t>
  </si>
  <si>
    <t>44035</t>
  </si>
  <si>
    <t>NORTHCREST REHAB AND NURSING CENTER</t>
  </si>
  <si>
    <t>365163</t>
  </si>
  <si>
    <t>43545</t>
  </si>
  <si>
    <t>KENWOOD TERRACE CARE CENTER</t>
  </si>
  <si>
    <t>365178</t>
  </si>
  <si>
    <t>45243</t>
  </si>
  <si>
    <t>MARION MANOR NURSING HOME INC</t>
  </si>
  <si>
    <t>365181</t>
  </si>
  <si>
    <t>43302</t>
  </si>
  <si>
    <t>PARK CENTER HEALTH CARE AND REHABILITATION CENTER</t>
  </si>
  <si>
    <t>365185</t>
  </si>
  <si>
    <t>44512</t>
  </si>
  <si>
    <t>MADEIRA HEALTHCARE</t>
  </si>
  <si>
    <t>365186</t>
  </si>
  <si>
    <t>XENIA HEALTH AND REHAB</t>
  </si>
  <si>
    <t>365187</t>
  </si>
  <si>
    <t>GREENBRIER HEALTH CENTER</t>
  </si>
  <si>
    <t>365192</t>
  </si>
  <si>
    <t>44130</t>
  </si>
  <si>
    <t>MCNAUGHTEN POINTE NURSING AND REHAB</t>
  </si>
  <si>
    <t>365195</t>
  </si>
  <si>
    <t>43232</t>
  </si>
  <si>
    <t>PLEASANT RIDGE CARE CENTER</t>
  </si>
  <si>
    <t>365196</t>
  </si>
  <si>
    <t>45213</t>
  </si>
  <si>
    <t>CARECORE AT LIMA LLC</t>
  </si>
  <si>
    <t>365202</t>
  </si>
  <si>
    <t>45804</t>
  </si>
  <si>
    <t>GARDEN MANOR EXTENDED CARE CENTER, INC</t>
  </si>
  <si>
    <t>365209</t>
  </si>
  <si>
    <t>45044</t>
  </si>
  <si>
    <t>SUBURBAN HEALTHCARE AND REHABILITATION</t>
  </si>
  <si>
    <t>365215</t>
  </si>
  <si>
    <t>44128</t>
  </si>
  <si>
    <t>BLUE ASH CARE CENTER</t>
  </si>
  <si>
    <t>365218</t>
  </si>
  <si>
    <t>45242</t>
  </si>
  <si>
    <t>EDGEWOOD MANOR OF GREENFIELD</t>
  </si>
  <si>
    <t>365221</t>
  </si>
  <si>
    <t>Highland</t>
  </si>
  <si>
    <t>45123</t>
  </si>
  <si>
    <t>LAURELS OF NORWORTH THE</t>
  </si>
  <si>
    <t>365222</t>
  </si>
  <si>
    <t>43085</t>
  </si>
  <si>
    <t>WILMINGTON NURSING &amp; REHAB</t>
  </si>
  <si>
    <t>365228</t>
  </si>
  <si>
    <t>45177</t>
  </si>
  <si>
    <t>VANCREST OF ST MARY'S</t>
  </si>
  <si>
    <t>365232</t>
  </si>
  <si>
    <t>Auglaize</t>
  </si>
  <si>
    <t>45885</t>
  </si>
  <si>
    <t>HOMESTEAD II</t>
  </si>
  <si>
    <t>365236</t>
  </si>
  <si>
    <t>44077</t>
  </si>
  <si>
    <t>WAPAKONETA MANOR</t>
  </si>
  <si>
    <t>365238</t>
  </si>
  <si>
    <t>45895</t>
  </si>
  <si>
    <t>LONDON HEALTH &amp; REHAB CENTER</t>
  </si>
  <si>
    <t>365241</t>
  </si>
  <si>
    <t>43140</t>
  </si>
  <si>
    <t>VAN WERT MANOR</t>
  </si>
  <si>
    <t>365246</t>
  </si>
  <si>
    <t>Van Wert</t>
  </si>
  <si>
    <t>45891</t>
  </si>
  <si>
    <t>BUCKEYE CARE AND REHABILITATION</t>
  </si>
  <si>
    <t>365250</t>
  </si>
  <si>
    <t>43130</t>
  </si>
  <si>
    <t>VANCREST HEALTH CARE CENTER</t>
  </si>
  <si>
    <t>365254</t>
  </si>
  <si>
    <t>LAURELS OF WORTHINGTON, THE</t>
  </si>
  <si>
    <t>365256</t>
  </si>
  <si>
    <t>PREMIER ESTATES OF OXFORD</t>
  </si>
  <si>
    <t>365257</t>
  </si>
  <si>
    <t>45056</t>
  </si>
  <si>
    <t>CANAL POINTE NURSING &amp; REHAB CENTER</t>
  </si>
  <si>
    <t>365259</t>
  </si>
  <si>
    <t>44310</t>
  </si>
  <si>
    <t>O'NEILL HEALTHCARE BAY VILLAGE</t>
  </si>
  <si>
    <t>365264</t>
  </si>
  <si>
    <t>44140</t>
  </si>
  <si>
    <t>PIQUA MANOR</t>
  </si>
  <si>
    <t>365265</t>
  </si>
  <si>
    <t>45356</t>
  </si>
  <si>
    <t>O'NEILL HEALTHCARE LAKEWOOD</t>
  </si>
  <si>
    <t>365267</t>
  </si>
  <si>
    <t>44107</t>
  </si>
  <si>
    <t>ALTERCARE OF WADSWORTH</t>
  </si>
  <si>
    <t>365268</t>
  </si>
  <si>
    <t>44281</t>
  </si>
  <si>
    <t>COUNTRY COURT</t>
  </si>
  <si>
    <t>365269</t>
  </si>
  <si>
    <t>43050</t>
  </si>
  <si>
    <t>CARRIAGE INN OF STEUBENVILLE</t>
  </si>
  <si>
    <t>365271</t>
  </si>
  <si>
    <t>43952</t>
  </si>
  <si>
    <t>WHETSTONE GARDENS AND CARE CENTER</t>
  </si>
  <si>
    <t>365272</t>
  </si>
  <si>
    <t>43214</t>
  </si>
  <si>
    <t>OHIO LIVING PARK VISTA</t>
  </si>
  <si>
    <t>365275</t>
  </si>
  <si>
    <t>DIVERSICARE OF BRADFORD PLACE</t>
  </si>
  <si>
    <t>365277</t>
  </si>
  <si>
    <t>45013</t>
  </si>
  <si>
    <t>TROY REHABILITATION AND HEALTHCARE CENTER</t>
  </si>
  <si>
    <t>365278</t>
  </si>
  <si>
    <t>45373</t>
  </si>
  <si>
    <t>MERIT HOUSE LLC</t>
  </si>
  <si>
    <t>365279</t>
  </si>
  <si>
    <t>43612</t>
  </si>
  <si>
    <t>CRESTWOOD CARE CENTER</t>
  </si>
  <si>
    <t>365284</t>
  </si>
  <si>
    <t>44875</t>
  </si>
  <si>
    <t>CARINGTON PARK</t>
  </si>
  <si>
    <t>365286</t>
  </si>
  <si>
    <t>Ashtabula</t>
  </si>
  <si>
    <t>44004</t>
  </si>
  <si>
    <t>ALTERCARE OF CUYAHOGA FALLS CTR FOR REHAB &amp; NURSIN</t>
  </si>
  <si>
    <t>365287</t>
  </si>
  <si>
    <t>44221</t>
  </si>
  <si>
    <t>ROSE LANE NURSING AND REHABILITATION</t>
  </si>
  <si>
    <t>365289</t>
  </si>
  <si>
    <t>44646</t>
  </si>
  <si>
    <t>KIRTLAND REHABILITATION &amp; CARE</t>
  </si>
  <si>
    <t>365290</t>
  </si>
  <si>
    <t>44094</t>
  </si>
  <si>
    <t>LAURELS OF CANTON, THE</t>
  </si>
  <si>
    <t>365291</t>
  </si>
  <si>
    <t>44708</t>
  </si>
  <si>
    <t>HANOVER HOUSE</t>
  </si>
  <si>
    <t>365292</t>
  </si>
  <si>
    <t>MT AIRY GARDENS REHABILITATION AND NURSING CENTER</t>
  </si>
  <si>
    <t>365293</t>
  </si>
  <si>
    <t>45230</t>
  </si>
  <si>
    <t>LOGAN ELM HEALTH CARE CENTER</t>
  </si>
  <si>
    <t>365295</t>
  </si>
  <si>
    <t>Pickaway</t>
  </si>
  <si>
    <t>43113</t>
  </si>
  <si>
    <t>PAVILION CARE CENTER</t>
  </si>
  <si>
    <t>365297</t>
  </si>
  <si>
    <t>45365</t>
  </si>
  <si>
    <t>SHEPHERD OF THE VALLEY - NILES</t>
  </si>
  <si>
    <t>365298</t>
  </si>
  <si>
    <t>Trumbull</t>
  </si>
  <si>
    <t>44446</t>
  </si>
  <si>
    <t>ALTERCARE POST-ACUTE REHAB CENTER</t>
  </si>
  <si>
    <t>365300</t>
  </si>
  <si>
    <t>44240</t>
  </si>
  <si>
    <t>LIMA MANOR</t>
  </si>
  <si>
    <t>365303</t>
  </si>
  <si>
    <t>45801</t>
  </si>
  <si>
    <t>CLIFTON CARE CENTER</t>
  </si>
  <si>
    <t>365304</t>
  </si>
  <si>
    <t>45220</t>
  </si>
  <si>
    <t>HEARTLAND OF WILLOUGHBY</t>
  </si>
  <si>
    <t>365305</t>
  </si>
  <si>
    <t>MADISON HEALTH CARE</t>
  </si>
  <si>
    <t>365306</t>
  </si>
  <si>
    <t>44057</t>
  </si>
  <si>
    <t>365309</t>
  </si>
  <si>
    <t>45426</t>
  </si>
  <si>
    <t>NORTH OLMSTED HEALTHCARE</t>
  </si>
  <si>
    <t>365310</t>
  </si>
  <si>
    <t>44070</t>
  </si>
  <si>
    <t>365313</t>
  </si>
  <si>
    <t>Scioto</t>
  </si>
  <si>
    <t>45662</t>
  </si>
  <si>
    <t>CAPITAL CITY GARDENS REHABILITATION AND NURSING CE</t>
  </si>
  <si>
    <t>365315</t>
  </si>
  <si>
    <t>43215</t>
  </si>
  <si>
    <t>AKRON HEALTHCARE</t>
  </si>
  <si>
    <t>365316</t>
  </si>
  <si>
    <t>SMITHVILLE WESTERN CARE CENTER</t>
  </si>
  <si>
    <t>365317</t>
  </si>
  <si>
    <t>44691</t>
  </si>
  <si>
    <t>ST CATHERINES MANOR OF WASHINGTON COURT HOUSE</t>
  </si>
  <si>
    <t>365318</t>
  </si>
  <si>
    <t>43160</t>
  </si>
  <si>
    <t>REGENCY CARE OF COPLEY</t>
  </si>
  <si>
    <t>365320</t>
  </si>
  <si>
    <t>44321</t>
  </si>
  <si>
    <t>OAKS OF WEST KETTERING THE</t>
  </si>
  <si>
    <t>365321</t>
  </si>
  <si>
    <t>45409</t>
  </si>
  <si>
    <t>MARIA JOSEPH LIVING CARE CENTER</t>
  </si>
  <si>
    <t>365322</t>
  </si>
  <si>
    <t>45416</t>
  </si>
  <si>
    <t>MARION POINTE</t>
  </si>
  <si>
    <t>365323</t>
  </si>
  <si>
    <t>BELDEN VILLAGE HEALTHCARE</t>
  </si>
  <si>
    <t>365324</t>
  </si>
  <si>
    <t>44718</t>
  </si>
  <si>
    <t>MONTGOMERY CARE CENTER</t>
  </si>
  <si>
    <t>365327</t>
  </si>
  <si>
    <t>COMMUNITY CARE AND REHABILITATION</t>
  </si>
  <si>
    <t>365329</t>
  </si>
  <si>
    <t>WAUSEON HEALTHCARE</t>
  </si>
  <si>
    <t>365330</t>
  </si>
  <si>
    <t>43567</t>
  </si>
  <si>
    <t>SHELBY POINTE, INC</t>
  </si>
  <si>
    <t>365331</t>
  </si>
  <si>
    <t>BOWLING GREEN MANOR</t>
  </si>
  <si>
    <t>365333</t>
  </si>
  <si>
    <t>LOCUST RIDGE HEALTHCARE LLC</t>
  </si>
  <si>
    <t>365336</t>
  </si>
  <si>
    <t>45176</t>
  </si>
  <si>
    <t>ST CATHERINE'S MANOR OF FINDLAY</t>
  </si>
  <si>
    <t>365337</t>
  </si>
  <si>
    <t>45840</t>
  </si>
  <si>
    <t>PARK TERRACE NURSING AND REHABILITATION CENTER</t>
  </si>
  <si>
    <t>365339</t>
  </si>
  <si>
    <t>43606</t>
  </si>
  <si>
    <t>MANORCARE HEALTH SERVICES-BARBERTON</t>
  </si>
  <si>
    <t>365340</t>
  </si>
  <si>
    <t>44203</t>
  </si>
  <si>
    <t>BRIARWOOD VILLAGE</t>
  </si>
  <si>
    <t>365341</t>
  </si>
  <si>
    <t>45828</t>
  </si>
  <si>
    <t>CARRIAGE INN OF CADIZ INC</t>
  </si>
  <si>
    <t>365342</t>
  </si>
  <si>
    <t>43907</t>
  </si>
  <si>
    <t>WILLARD HEALTHCARE</t>
  </si>
  <si>
    <t>365343</t>
  </si>
  <si>
    <t>44890</t>
  </si>
  <si>
    <t>CRESTVIEW REHAB &amp; SKILLED NRSG SRVCS</t>
  </si>
  <si>
    <t>365344</t>
  </si>
  <si>
    <t>OTTERBEIN LEBANON RETIREMENT COMMUNITY</t>
  </si>
  <si>
    <t>365346</t>
  </si>
  <si>
    <t>45036</t>
  </si>
  <si>
    <t>ARBORS AT GALLIPOLIS</t>
  </si>
  <si>
    <t>365348</t>
  </si>
  <si>
    <t>Gallia</t>
  </si>
  <si>
    <t>45631</t>
  </si>
  <si>
    <t>MAPLE KNOLL VILLAGE</t>
  </si>
  <si>
    <t>365350</t>
  </si>
  <si>
    <t>45246</t>
  </si>
  <si>
    <t>SIGNATURE HEALTHCARE OF GALION</t>
  </si>
  <si>
    <t>365351</t>
  </si>
  <si>
    <t>44833</t>
  </si>
  <si>
    <t>CANDLEWOOD HEALTHCARE AND REHABILITATION</t>
  </si>
  <si>
    <t>365353</t>
  </si>
  <si>
    <t>LONGMEADOW CARE CENTER</t>
  </si>
  <si>
    <t>365354</t>
  </si>
  <si>
    <t>44266</t>
  </si>
  <si>
    <t>MAYFIELD HEIGHTS HEALTHCARE.</t>
  </si>
  <si>
    <t>365355</t>
  </si>
  <si>
    <t>44124</t>
  </si>
  <si>
    <t>OHIO LIVING MOUNT PLEASANT</t>
  </si>
  <si>
    <t>365358</t>
  </si>
  <si>
    <t>45050</t>
  </si>
  <si>
    <t>SHAWNEE MANOR</t>
  </si>
  <si>
    <t>365361</t>
  </si>
  <si>
    <t>GREEN HILLS CENTER</t>
  </si>
  <si>
    <t>365362</t>
  </si>
  <si>
    <t>43357</t>
  </si>
  <si>
    <t>PARKSIDE NURSING AND REHABILITATION  CENTER</t>
  </si>
  <si>
    <t>365363</t>
  </si>
  <si>
    <t>45014</t>
  </si>
  <si>
    <t>GARDEN COURT NURSING AND REHABILITATION CENTER</t>
  </si>
  <si>
    <t>365364</t>
  </si>
  <si>
    <t>URBANA HEALTH &amp; REHABILITATION CENTER</t>
  </si>
  <si>
    <t>365365</t>
  </si>
  <si>
    <t>43078</t>
  </si>
  <si>
    <t>JAMESTOWN PLACE HEALTH AND REHAB</t>
  </si>
  <si>
    <t>365368</t>
  </si>
  <si>
    <t>45335</t>
  </si>
  <si>
    <t>BLUE STREAM REHAB AND NURSING</t>
  </si>
  <si>
    <t>365370</t>
  </si>
  <si>
    <t>44286</t>
  </si>
  <si>
    <t>HEARTLAND OF BEAVERCREEK</t>
  </si>
  <si>
    <t>365374</t>
  </si>
  <si>
    <t>45432</t>
  </si>
  <si>
    <t>365375</t>
  </si>
  <si>
    <t>OHIO VALLEY MANOR NURSING AND REHABILITATION</t>
  </si>
  <si>
    <t>365376</t>
  </si>
  <si>
    <t>45167</t>
  </si>
  <si>
    <t>CELINA MANOR</t>
  </si>
  <si>
    <t>365377</t>
  </si>
  <si>
    <t>45822</t>
  </si>
  <si>
    <t>THE LAURELS OF WALDEN PARK</t>
  </si>
  <si>
    <t>365379</t>
  </si>
  <si>
    <t>43229</t>
  </si>
  <si>
    <t>AUTUMNWOOD CARE CENTER</t>
  </si>
  <si>
    <t>365380</t>
  </si>
  <si>
    <t>44883</t>
  </si>
  <si>
    <t>WICKLIFFE COUNTRY PLACE</t>
  </si>
  <si>
    <t>365381</t>
  </si>
  <si>
    <t>44092</t>
  </si>
  <si>
    <t>GALION POINTE, INC</t>
  </si>
  <si>
    <t>365385</t>
  </si>
  <si>
    <t>BRIAR HILL HEALTH CAMPUS</t>
  </si>
  <si>
    <t>365387</t>
  </si>
  <si>
    <t>45872</t>
  </si>
  <si>
    <t>FRANKLIN PLAZA EXTENDED CARE</t>
  </si>
  <si>
    <t>365388</t>
  </si>
  <si>
    <t>44113</t>
  </si>
  <si>
    <t>LAURELS OF DEFIANCE  THE</t>
  </si>
  <si>
    <t>365389</t>
  </si>
  <si>
    <t>Defiance</t>
  </si>
  <si>
    <t>43512</t>
  </si>
  <si>
    <t>HAMDEN HEALTH CARE VENTURES</t>
  </si>
  <si>
    <t>365390</t>
  </si>
  <si>
    <t>Vinton</t>
  </si>
  <si>
    <t>45634</t>
  </si>
  <si>
    <t>ROCKY RIVER GARDENS REHAB AND NURSING CTR</t>
  </si>
  <si>
    <t>365392</t>
  </si>
  <si>
    <t>44135</t>
  </si>
  <si>
    <t>JACKSON HEALTHCARE</t>
  </si>
  <si>
    <t>365393</t>
  </si>
  <si>
    <t>45640</t>
  </si>
  <si>
    <t>CONTINUING HEALTHCARE AT ADAMS LANE</t>
  </si>
  <si>
    <t>365394</t>
  </si>
  <si>
    <t>Muskingum</t>
  </si>
  <si>
    <t>43701</t>
  </si>
  <si>
    <t>TRI COUNTY EXTENDED CARE CENTER</t>
  </si>
  <si>
    <t>365396</t>
  </si>
  <si>
    <t>BEST CARE NURSING &amp; REHAB CTR</t>
  </si>
  <si>
    <t>365398</t>
  </si>
  <si>
    <t>45694</t>
  </si>
  <si>
    <t>FRIENDSHIP VILLAGE HEALTH CENTER</t>
  </si>
  <si>
    <t>365399</t>
  </si>
  <si>
    <t>43231</t>
  </si>
  <si>
    <t>365401</t>
  </si>
  <si>
    <t>44146</t>
  </si>
  <si>
    <t>ALTERCARE OF ALLIANCE CTR FOR REHAB &amp; NC INC</t>
  </si>
  <si>
    <t>365402</t>
  </si>
  <si>
    <t>44601</t>
  </si>
  <si>
    <t>LAURELS OF MT VERNON THE</t>
  </si>
  <si>
    <t>365404</t>
  </si>
  <si>
    <t>MEADOWS OF DELPHOS THE</t>
  </si>
  <si>
    <t>365405</t>
  </si>
  <si>
    <t>45833</t>
  </si>
  <si>
    <t>PLEASANT VIEW HEALTH CARE CENTER</t>
  </si>
  <si>
    <t>365406</t>
  </si>
  <si>
    <t>MEADOWS OF KALIDA</t>
  </si>
  <si>
    <t>365407</t>
  </si>
  <si>
    <t>45853</t>
  </si>
  <si>
    <t>ARBORS AT DELAWARE</t>
  </si>
  <si>
    <t>365408</t>
  </si>
  <si>
    <t>43015</t>
  </si>
  <si>
    <t>MAYFAIR VILLAGE NURSING CARE C</t>
  </si>
  <si>
    <t>365410</t>
  </si>
  <si>
    <t>43230</t>
  </si>
  <si>
    <t>ANDOVER VILLAGE RETIREMENT COMMUNITY</t>
  </si>
  <si>
    <t>365411</t>
  </si>
  <si>
    <t>44003</t>
  </si>
  <si>
    <t>COMMUNITY SKILLED HEALTH CARE</t>
  </si>
  <si>
    <t>365412</t>
  </si>
  <si>
    <t>44483</t>
  </si>
  <si>
    <t>OHIO LIVING WESTMINSTER-THURBER</t>
  </si>
  <si>
    <t>365416</t>
  </si>
  <si>
    <t>COUNTRY CLUB CENTER I</t>
  </si>
  <si>
    <t>365417</t>
  </si>
  <si>
    <t>44622</t>
  </si>
  <si>
    <t>COUNTRYSIDE MANOR NURSING AND REHABILITATION  LLC</t>
  </si>
  <si>
    <t>365418</t>
  </si>
  <si>
    <t>43420</t>
  </si>
  <si>
    <t>COLUMBUS COLONY ELDERLY CARE</t>
  </si>
  <si>
    <t>365421</t>
  </si>
  <si>
    <t>43081</t>
  </si>
  <si>
    <t>BROOKHAVEN NURSING &amp; REHABILITATION CENTER</t>
  </si>
  <si>
    <t>365422</t>
  </si>
  <si>
    <t>45309</t>
  </si>
  <si>
    <t>MOUNT WASHINGTON CARE CENTER</t>
  </si>
  <si>
    <t>365423</t>
  </si>
  <si>
    <t>SOUTHBROOK CARE CENTER</t>
  </si>
  <si>
    <t>365424</t>
  </si>
  <si>
    <t>45506</t>
  </si>
  <si>
    <t>NEWARK CARE AND REHABILITATION</t>
  </si>
  <si>
    <t>365425</t>
  </si>
  <si>
    <t>Licking</t>
  </si>
  <si>
    <t>43055</t>
  </si>
  <si>
    <t>ARBORS WEST</t>
  </si>
  <si>
    <t>365426</t>
  </si>
  <si>
    <t>43162</t>
  </si>
  <si>
    <t>LOVELAND HEALTH CARE CENTER</t>
  </si>
  <si>
    <t>365427</t>
  </si>
  <si>
    <t>45140</t>
  </si>
  <si>
    <t>SANCTUARY WADSWORTH</t>
  </si>
  <si>
    <t>365428</t>
  </si>
  <si>
    <t>RIVERSIDE MANOR NRSG &amp; REHAB CTR</t>
  </si>
  <si>
    <t>365429</t>
  </si>
  <si>
    <t>43832</t>
  </si>
  <si>
    <t>GAYMONT CARE AND REHABILITATION</t>
  </si>
  <si>
    <t>365430</t>
  </si>
  <si>
    <t>44857</t>
  </si>
  <si>
    <t>JENKINS MEMORIAL HEALTH FACILITY</t>
  </si>
  <si>
    <t>365431</t>
  </si>
  <si>
    <t>45692</t>
  </si>
  <si>
    <t>DIPLOMAT HEALTHCARE</t>
  </si>
  <si>
    <t>365432</t>
  </si>
  <si>
    <t>44133</t>
  </si>
  <si>
    <t>OMNI MANOR NURSING HOME</t>
  </si>
  <si>
    <t>365433</t>
  </si>
  <si>
    <t>44509</t>
  </si>
  <si>
    <t>LOGAN CARE AND REHABILITATION</t>
  </si>
  <si>
    <t>365435</t>
  </si>
  <si>
    <t>Hocking</t>
  </si>
  <si>
    <t>43138</t>
  </si>
  <si>
    <t>MOTHER ANGELINE MCCRORY MANOR</t>
  </si>
  <si>
    <t>365436</t>
  </si>
  <si>
    <t>43213</t>
  </si>
  <si>
    <t>VANCREST OF URBANA, INC</t>
  </si>
  <si>
    <t>365437</t>
  </si>
  <si>
    <t>ARLINGTON CARE CENTER</t>
  </si>
  <si>
    <t>365440</t>
  </si>
  <si>
    <t>LAKE POINTE REHABILITATION AND NURSING CENTER</t>
  </si>
  <si>
    <t>365441</t>
  </si>
  <si>
    <t>44030</t>
  </si>
  <si>
    <t>THE LAURELS OF MILFORD</t>
  </si>
  <si>
    <t>365443</t>
  </si>
  <si>
    <t>Clermont</t>
  </si>
  <si>
    <t>45150</t>
  </si>
  <si>
    <t>HILL VIEW RETIREMENT CENTER</t>
  </si>
  <si>
    <t>365444</t>
  </si>
  <si>
    <t>BEECHWOOD HOME FOR INCURABLES</t>
  </si>
  <si>
    <t>365445</t>
  </si>
  <si>
    <t>45208</t>
  </si>
  <si>
    <t>THE PAVILION AT PIKETON</t>
  </si>
  <si>
    <t>365446</t>
  </si>
  <si>
    <t>45661</t>
  </si>
  <si>
    <t>BROOKVIEW HEALTHCARE CENTER</t>
  </si>
  <si>
    <t>365447</t>
  </si>
  <si>
    <t>REST HAVEN NURSING HOME INC</t>
  </si>
  <si>
    <t>365448</t>
  </si>
  <si>
    <t>ARBORS AT POMEROY</t>
  </si>
  <si>
    <t>365450</t>
  </si>
  <si>
    <t>Meigs</t>
  </si>
  <si>
    <t>45769</t>
  </si>
  <si>
    <t>WESTBROOK PLACE REHABILITATION AND NURSING CENTER.</t>
  </si>
  <si>
    <t>365451</t>
  </si>
  <si>
    <t>PEARLVIEW REHAB &amp; WELLNESS CTR</t>
  </si>
  <si>
    <t>365452</t>
  </si>
  <si>
    <t>44212</t>
  </si>
  <si>
    <t>OREGON HEALTHCARE</t>
  </si>
  <si>
    <t>365453</t>
  </si>
  <si>
    <t>43616</t>
  </si>
  <si>
    <t>GREENEWOOD MANOR</t>
  </si>
  <si>
    <t>365454</t>
  </si>
  <si>
    <t>IVY WOODS CARE CENTER</t>
  </si>
  <si>
    <t>365455</t>
  </si>
  <si>
    <t>45205</t>
  </si>
  <si>
    <t>CIRCLEVILLE POST-ACUTE</t>
  </si>
  <si>
    <t>365456</t>
  </si>
  <si>
    <t>THE LAURELS OF MIDDLETOWN</t>
  </si>
  <si>
    <t>365457</t>
  </si>
  <si>
    <t>WOOD HAVEN HEALTH CARE SENIOR LIVING &amp; REHAB</t>
  </si>
  <si>
    <t>365458</t>
  </si>
  <si>
    <t>365460</t>
  </si>
  <si>
    <t>MUSKINGUM SKILLED NURSING &amp; REHABILITATION</t>
  </si>
  <si>
    <t>365461</t>
  </si>
  <si>
    <t>45715</t>
  </si>
  <si>
    <t>BRIDGETOWN NURSING AND REHABILITATION CENTRE</t>
  </si>
  <si>
    <t>365462</t>
  </si>
  <si>
    <t>THE LAURELS OF HEATH</t>
  </si>
  <si>
    <t>365466</t>
  </si>
  <si>
    <t>43056</t>
  </si>
  <si>
    <t>BATAVIA NURSING CARE CENTER</t>
  </si>
  <si>
    <t>365469</t>
  </si>
  <si>
    <t>45103</t>
  </si>
  <si>
    <t>OHIO LIVING LLANFAIR</t>
  </si>
  <si>
    <t>365470</t>
  </si>
  <si>
    <t>45224</t>
  </si>
  <si>
    <t>ARBORS AT CARROLL</t>
  </si>
  <si>
    <t>365474</t>
  </si>
  <si>
    <t>43112</t>
  </si>
  <si>
    <t>LIBERTY NURSING CENTER OF MANSFIELD</t>
  </si>
  <si>
    <t>365475</t>
  </si>
  <si>
    <t>44907</t>
  </si>
  <si>
    <t>ASTORIA PLACE OF SILVERTON</t>
  </si>
  <si>
    <t>365476</t>
  </si>
  <si>
    <t>45236</t>
  </si>
  <si>
    <t>FAIRHAVEN COMMUNITY</t>
  </si>
  <si>
    <t>365478</t>
  </si>
  <si>
    <t>Wyandot</t>
  </si>
  <si>
    <t>43351</t>
  </si>
  <si>
    <t>RESIDENCE AT SALEM WOODS</t>
  </si>
  <si>
    <t>365480</t>
  </si>
  <si>
    <t>ALTERCARE NEWARK NORTH INC.</t>
  </si>
  <si>
    <t>365481</t>
  </si>
  <si>
    <t>ALTERCARE OF NAVARRE CTR FOR REHAB &amp; NRSG CARE</t>
  </si>
  <si>
    <t>365482</t>
  </si>
  <si>
    <t>44662</t>
  </si>
  <si>
    <t>COVINGTON CARE CENTER</t>
  </si>
  <si>
    <t>365483</t>
  </si>
  <si>
    <t>45318</t>
  </si>
  <si>
    <t>FLINT RIDGE NRSG &amp; REHAB CTR</t>
  </si>
  <si>
    <t>365485</t>
  </si>
  <si>
    <t>MOUNT SAINT JOSEPH REHAB CENTER</t>
  </si>
  <si>
    <t>365487</t>
  </si>
  <si>
    <t>44117</t>
  </si>
  <si>
    <t>CONTINUING HEALTHCARE OF TOLEDO</t>
  </si>
  <si>
    <t>365488</t>
  </si>
  <si>
    <t>43615</t>
  </si>
  <si>
    <t>EDGEWOOD MANOR REHABILITATION  &amp; HEALTHCARE CENTER</t>
  </si>
  <si>
    <t>365489</t>
  </si>
  <si>
    <t>43452</t>
  </si>
  <si>
    <t>HIGHLANDS POST-ACUTE</t>
  </si>
  <si>
    <t>365490</t>
  </si>
  <si>
    <t>45212</t>
  </si>
  <si>
    <t>GRAND RIVER HEALTH &amp; REHAB CENTER</t>
  </si>
  <si>
    <t>365492</t>
  </si>
  <si>
    <t>365493</t>
  </si>
  <si>
    <t>45459</t>
  </si>
  <si>
    <t>CHAPEL HILL COMMUNITY</t>
  </si>
  <si>
    <t>365494</t>
  </si>
  <si>
    <t>44614</t>
  </si>
  <si>
    <t>EVERGREEN HEALTHCARE CENTER</t>
  </si>
  <si>
    <t>365495</t>
  </si>
  <si>
    <t>43543</t>
  </si>
  <si>
    <t>ARBORS AT WOODSFIELD</t>
  </si>
  <si>
    <t>365496</t>
  </si>
  <si>
    <t>43793</t>
  </si>
  <si>
    <t>VILLAGE AT THE GREENE</t>
  </si>
  <si>
    <t>365497</t>
  </si>
  <si>
    <t>45430</t>
  </si>
  <si>
    <t>OTTAWA CO RIVERVIEW NURSING HO</t>
  </si>
  <si>
    <t>365498</t>
  </si>
  <si>
    <t>43449</t>
  </si>
  <si>
    <t>SUMMIT'S TRACE HEALTHCARE CENTER</t>
  </si>
  <si>
    <t>365499</t>
  </si>
  <si>
    <t>43219</t>
  </si>
  <si>
    <t>WESLEY GLEN HEALTH SERVICES CORP</t>
  </si>
  <si>
    <t>365504</t>
  </si>
  <si>
    <t>VILLAGE GREEN HEALTH CAMPUS</t>
  </si>
  <si>
    <t>365505</t>
  </si>
  <si>
    <t>OHIO LIVING DOROTHY LOVE</t>
  </si>
  <si>
    <t>365506</t>
  </si>
  <si>
    <t>SKLD DEFIANCE ILLUMINATE HC DEFIANCE</t>
  </si>
  <si>
    <t>365507</t>
  </si>
  <si>
    <t>WELCOME NURSING HOME</t>
  </si>
  <si>
    <t>365508</t>
  </si>
  <si>
    <t>44074</t>
  </si>
  <si>
    <t>BETHESDA CARE CENTER</t>
  </si>
  <si>
    <t>365510</t>
  </si>
  <si>
    <t>ALLEN VIEW HEALTHCARE CENTER</t>
  </si>
  <si>
    <t>365514</t>
  </si>
  <si>
    <t>45503</t>
  </si>
  <si>
    <t>RESPIRATORY AND NURSING CENTER OF DAYTON</t>
  </si>
  <si>
    <t>365515</t>
  </si>
  <si>
    <t>45439</t>
  </si>
  <si>
    <t>TWILIGHT GARDENS NURSING AND REHABILITATION</t>
  </si>
  <si>
    <t>365517</t>
  </si>
  <si>
    <t>SUNRISE POINTE NURSING &amp; REHAB</t>
  </si>
  <si>
    <t>365520</t>
  </si>
  <si>
    <t>44137</t>
  </si>
  <si>
    <t>SAINT LUKE LUTHERAN HOME</t>
  </si>
  <si>
    <t>365521</t>
  </si>
  <si>
    <t>44720</t>
  </si>
  <si>
    <t>ARBORS AT OREGON</t>
  </si>
  <si>
    <t>365523</t>
  </si>
  <si>
    <t>CENTERBURG RESPIRATORY &amp; SPECIALTY REHAB CTR</t>
  </si>
  <si>
    <t>365525</t>
  </si>
  <si>
    <t>43011</t>
  </si>
  <si>
    <t>ARBORS AT SPRINGFIELD</t>
  </si>
  <si>
    <t>365527</t>
  </si>
  <si>
    <t>45504</t>
  </si>
  <si>
    <t>GARDEN PARK HEALTH CARE CENTER</t>
  </si>
  <si>
    <t>365529</t>
  </si>
  <si>
    <t>45229</t>
  </si>
  <si>
    <t>DELHI POST-ACUTE</t>
  </si>
  <si>
    <t>365530</t>
  </si>
  <si>
    <t>45233</t>
  </si>
  <si>
    <t>LANCIA VILLA ROYALE</t>
  </si>
  <si>
    <t>365531</t>
  </si>
  <si>
    <t>43953</t>
  </si>
  <si>
    <t>GREENVILLE HEALTHCARE</t>
  </si>
  <si>
    <t>365532</t>
  </si>
  <si>
    <t>JOSHUA TREE CARE CENTER</t>
  </si>
  <si>
    <t>365533</t>
  </si>
  <si>
    <t>HEARTLAND OF PERRYSBURG</t>
  </si>
  <si>
    <t>365535</t>
  </si>
  <si>
    <t>43551</t>
  </si>
  <si>
    <t>FRIENDS EXTENDED CARE CENTER</t>
  </si>
  <si>
    <t>365538</t>
  </si>
  <si>
    <t>45387</t>
  </si>
  <si>
    <t>SIGNATURE HEALTHCARE OF WARREN</t>
  </si>
  <si>
    <t>365539</t>
  </si>
  <si>
    <t>HERITAGE THE</t>
  </si>
  <si>
    <t>365541</t>
  </si>
  <si>
    <t>BRIARFIELD AT ASHLEY CIRCLE</t>
  </si>
  <si>
    <t>365545</t>
  </si>
  <si>
    <t>44515</t>
  </si>
  <si>
    <t>OAK HILLS NURSING CENTER</t>
  </si>
  <si>
    <t>365550</t>
  </si>
  <si>
    <t>44053</t>
  </si>
  <si>
    <t>CLOVERNOOK HEALTH CARE AND REHABILITATION CENTER</t>
  </si>
  <si>
    <t>365551</t>
  </si>
  <si>
    <t>45231</t>
  </si>
  <si>
    <t>LAURELS OF BLANCHESTER, THE</t>
  </si>
  <si>
    <t>365552</t>
  </si>
  <si>
    <t>45107</t>
  </si>
  <si>
    <t>GLEN MEADOWS</t>
  </si>
  <si>
    <t>365554</t>
  </si>
  <si>
    <t>45011</t>
  </si>
  <si>
    <t>O'BRIEN MEMORIAL HEALTH CARE C</t>
  </si>
  <si>
    <t>365555</t>
  </si>
  <si>
    <t>44438</t>
  </si>
  <si>
    <t>PICKAWAY MANOR CARE CENTER</t>
  </si>
  <si>
    <t>365556</t>
  </si>
  <si>
    <t>MAPLE GARDENS REHABILITIATION AND NURSING CENTER</t>
  </si>
  <si>
    <t>365557</t>
  </si>
  <si>
    <t>Preble</t>
  </si>
  <si>
    <t>45320</t>
  </si>
  <si>
    <t>THE LAURELS OF HAMILTON</t>
  </si>
  <si>
    <t>365558</t>
  </si>
  <si>
    <t>ROLLING HILLS REHAB AND CARE CTR</t>
  </si>
  <si>
    <t>365559</t>
  </si>
  <si>
    <t>Belmont</t>
  </si>
  <si>
    <t>43912</t>
  </si>
  <si>
    <t>FRIENDSHIP VILLAGE OF DUBLIN</t>
  </si>
  <si>
    <t>365560</t>
  </si>
  <si>
    <t>43017</t>
  </si>
  <si>
    <t>MADEIRA HEALTH CARE CENTER</t>
  </si>
  <si>
    <t>365562</t>
  </si>
  <si>
    <t>AUTUMNWOOD NURSING &amp; REHAB CENTER</t>
  </si>
  <si>
    <t>365563</t>
  </si>
  <si>
    <t>44270</t>
  </si>
  <si>
    <t>HARBOR HEALTHCARE OF IRONTON</t>
  </si>
  <si>
    <t>365564</t>
  </si>
  <si>
    <t>45638</t>
  </si>
  <si>
    <t>MEADOWVIEW  HEALTH &amp; REHABILITATION CENTER</t>
  </si>
  <si>
    <t>365565</t>
  </si>
  <si>
    <t>44273</t>
  </si>
  <si>
    <t>HERITAGE CENTER FOR REHAB AND SPECIALITY CARE</t>
  </si>
  <si>
    <t>365566</t>
  </si>
  <si>
    <t>45865</t>
  </si>
  <si>
    <t>SLOVENE HOME FOR THE AGED</t>
  </si>
  <si>
    <t>365567</t>
  </si>
  <si>
    <t>44119</t>
  </si>
  <si>
    <t>PARK VIEW NURSING CENTER</t>
  </si>
  <si>
    <t>365570</t>
  </si>
  <si>
    <t>43517</t>
  </si>
  <si>
    <t>OTTERBEIN PORTAGE VALLEY</t>
  </si>
  <si>
    <t>365571</t>
  </si>
  <si>
    <t>43450</t>
  </si>
  <si>
    <t>EASTLAND HEALTH  CARE AND REHABILITATION CENTER</t>
  </si>
  <si>
    <t>365572</t>
  </si>
  <si>
    <t>CRANDALL NURSING HOME</t>
  </si>
  <si>
    <t>365574</t>
  </si>
  <si>
    <t>44672</t>
  </si>
  <si>
    <t>ST CATHERINE'S C C OF FOSTORIA</t>
  </si>
  <si>
    <t>365575</t>
  </si>
  <si>
    <t>44830</t>
  </si>
  <si>
    <t>HEARTLAND OF CHILLICOTHE</t>
  </si>
  <si>
    <t>365576</t>
  </si>
  <si>
    <t>Ross</t>
  </si>
  <si>
    <t>45601</t>
  </si>
  <si>
    <t>PRESTIGE GARDENS REHABILITATION AND NURSING CENTER</t>
  </si>
  <si>
    <t>365577</t>
  </si>
  <si>
    <t>43040</t>
  </si>
  <si>
    <t>SKLD NEW LEXINGTON ILLUMINATE HC NEW LEXINGTON</t>
  </si>
  <si>
    <t>365578</t>
  </si>
  <si>
    <t>43764</t>
  </si>
  <si>
    <t>CARROLL HEALTHCARE CENTER INC</t>
  </si>
  <si>
    <t>365579</t>
  </si>
  <si>
    <t>44615</t>
  </si>
  <si>
    <t>SHEPHERD OF THE VALLEY-BOARDMAN</t>
  </si>
  <si>
    <t>365580</t>
  </si>
  <si>
    <t>OHIO LIVING BRECKENRIDGE VILLAGE</t>
  </si>
  <si>
    <t>365581</t>
  </si>
  <si>
    <t>VILLA CAMILLUS  THE</t>
  </si>
  <si>
    <t>365583</t>
  </si>
  <si>
    <t>44028</t>
  </si>
  <si>
    <t>PORTSMOUTH HEALTHCARE</t>
  </si>
  <si>
    <t>365584</t>
  </si>
  <si>
    <t>EDGEWOOD MANOR OF LUCASVILLE I</t>
  </si>
  <si>
    <t>365585</t>
  </si>
  <si>
    <t>45648</t>
  </si>
  <si>
    <t>EAGLE CREEK NURSING CENTER</t>
  </si>
  <si>
    <t>365586</t>
  </si>
  <si>
    <t>45693</t>
  </si>
  <si>
    <t>ABBYSHIRE PLACE SKILLED NSG &amp; REHAB CTR</t>
  </si>
  <si>
    <t>365587</t>
  </si>
  <si>
    <t>45614</t>
  </si>
  <si>
    <t>ARCADIA VALLEY SKILLED NURSING AND REHABILITATION</t>
  </si>
  <si>
    <t>365588</t>
  </si>
  <si>
    <t>Athens</t>
  </si>
  <si>
    <t>45723</t>
  </si>
  <si>
    <t>HICKORY CREEK OF ATHENS</t>
  </si>
  <si>
    <t>365589</t>
  </si>
  <si>
    <t>45780</t>
  </si>
  <si>
    <t>SHADY LAWN NURSING HOME</t>
  </si>
  <si>
    <t>365591</t>
  </si>
  <si>
    <t>44618</t>
  </si>
  <si>
    <t>CONTINENTAL MANOR NURS AND REHABILITATION CENTER</t>
  </si>
  <si>
    <t>365592</t>
  </si>
  <si>
    <t>EUCLID BEACH HEALTHCARE</t>
  </si>
  <si>
    <t>365594</t>
  </si>
  <si>
    <t>44110</t>
  </si>
  <si>
    <t>FRANKLIN RIDGE HEALTHCARE CENTER</t>
  </si>
  <si>
    <t>365595</t>
  </si>
  <si>
    <t>45005</t>
  </si>
  <si>
    <t>WESTMORELAND PLACE</t>
  </si>
  <si>
    <t>365597</t>
  </si>
  <si>
    <t>LAURELS OF WEST CARROLLTON THE</t>
  </si>
  <si>
    <t>365598</t>
  </si>
  <si>
    <t>45449</t>
  </si>
  <si>
    <t>LOST CREEK HEALTH CARE AND REHABILITATION CENTER</t>
  </si>
  <si>
    <t>365600</t>
  </si>
  <si>
    <t>HARMONY CENTER FOR REHABILITATION AND HEALING</t>
  </si>
  <si>
    <t>365601</t>
  </si>
  <si>
    <t>MERCY FRANCISCAN AT WEST PARK</t>
  </si>
  <si>
    <t>365603</t>
  </si>
  <si>
    <t>45238</t>
  </si>
  <si>
    <t>GREEN MEADOWS HLTH &amp; WELLNESS CTR</t>
  </si>
  <si>
    <t>365604</t>
  </si>
  <si>
    <t>44641</t>
  </si>
  <si>
    <t>MILCREST NURSING CENTER</t>
  </si>
  <si>
    <t>365605</t>
  </si>
  <si>
    <t>SPRING MEADOWS</t>
  </si>
  <si>
    <t>365606</t>
  </si>
  <si>
    <t>43084</t>
  </si>
  <si>
    <t>PIQUA HEALTHCARE</t>
  </si>
  <si>
    <t>365607</t>
  </si>
  <si>
    <t>ARISTOCRAT BEREA HEALTHCARE AND REHABILITATION</t>
  </si>
  <si>
    <t>365608</t>
  </si>
  <si>
    <t>44017</t>
  </si>
  <si>
    <t>HEARTLAND OF WESTERVILLE</t>
  </si>
  <si>
    <t>365611</t>
  </si>
  <si>
    <t>SUMMIT ACRES NURSING HOME</t>
  </si>
  <si>
    <t>365612</t>
  </si>
  <si>
    <t>43724</t>
  </si>
  <si>
    <t>BELLEFONTAINE HEALTHCARE</t>
  </si>
  <si>
    <t>365615</t>
  </si>
  <si>
    <t>43311</t>
  </si>
  <si>
    <t>HEARTLAND OF KETTERING</t>
  </si>
  <si>
    <t>365616</t>
  </si>
  <si>
    <t>45429</t>
  </si>
  <si>
    <t>WATERVILLE HEALTHCARE</t>
  </si>
  <si>
    <t>365617</t>
  </si>
  <si>
    <t>43566</t>
  </si>
  <si>
    <t>PRESIDENTIAL POST-ACUTE</t>
  </si>
  <si>
    <t>365618</t>
  </si>
  <si>
    <t>HEARTLAND OF BUCYRUS</t>
  </si>
  <si>
    <t>365619</t>
  </si>
  <si>
    <t>44820</t>
  </si>
  <si>
    <t>HEARTLAND OF RIVERVIEW</t>
  </si>
  <si>
    <t>365620</t>
  </si>
  <si>
    <t>45680</t>
  </si>
  <si>
    <t>HEARTLAND OF HILLSBORO</t>
  </si>
  <si>
    <t>365621</t>
  </si>
  <si>
    <t>45133</t>
  </si>
  <si>
    <t>LAKE POINTE HEALTH CARE</t>
  </si>
  <si>
    <t>365623</t>
  </si>
  <si>
    <t>SKLD PERRYSBURG ILLUMINATE HC PERRYSBURG</t>
  </si>
  <si>
    <t>365624</t>
  </si>
  <si>
    <t>ALTERCARE OF BUCYRUS CENTER FO</t>
  </si>
  <si>
    <t>365625</t>
  </si>
  <si>
    <t>BELLBROOK HEALTH AND REHAB</t>
  </si>
  <si>
    <t>365626</t>
  </si>
  <si>
    <t>45305</t>
  </si>
  <si>
    <t>LAURELS OF HUBER HEIGHTS THE</t>
  </si>
  <si>
    <t>365627</t>
  </si>
  <si>
    <t>45424</t>
  </si>
  <si>
    <t>S.E.M. HAVEN HEALTH CARE CENTER</t>
  </si>
  <si>
    <t>365628</t>
  </si>
  <si>
    <t>DIXON HEALTHCARE CENTER</t>
  </si>
  <si>
    <t>365629</t>
  </si>
  <si>
    <t>MAJORA LANE CTR FOR REHAB &amp; NSG CARE INC</t>
  </si>
  <si>
    <t>365632</t>
  </si>
  <si>
    <t>44654</t>
  </si>
  <si>
    <t>THE COLONY HEALTHCARE CENTER</t>
  </si>
  <si>
    <t>365633</t>
  </si>
  <si>
    <t>44278</t>
  </si>
  <si>
    <t>MCCREA MANOR NSNG AND REHAB CTR LLC</t>
  </si>
  <si>
    <t>365634</t>
  </si>
  <si>
    <t>PICKERINGTON CARE AND REHABILITATION</t>
  </si>
  <si>
    <t>365636</t>
  </si>
  <si>
    <t>43147</t>
  </si>
  <si>
    <t>365638</t>
  </si>
  <si>
    <t>44047</t>
  </si>
  <si>
    <t>KINGSTON OF VERMILION</t>
  </si>
  <si>
    <t>365639</t>
  </si>
  <si>
    <t>44089</t>
  </si>
  <si>
    <t>HEARTLAND OF MIAMISBURG</t>
  </si>
  <si>
    <t>365640</t>
  </si>
  <si>
    <t>45342</t>
  </si>
  <si>
    <t>COUNTRY CLUB RET CENTER I I I</t>
  </si>
  <si>
    <t>365642</t>
  </si>
  <si>
    <t>PORTSMOUTH HEALTH AND REHAB</t>
  </si>
  <si>
    <t>365643</t>
  </si>
  <si>
    <t>WINCHESTER CARE &amp; REHABILITATION</t>
  </si>
  <si>
    <t>365644</t>
  </si>
  <si>
    <t>43110</t>
  </si>
  <si>
    <t>NORTHRIDGE HEALTH CENTER, INC</t>
  </si>
  <si>
    <t>365645</t>
  </si>
  <si>
    <t>44039</t>
  </si>
  <si>
    <t>KINGSTON OF ASHLAND</t>
  </si>
  <si>
    <t>365646</t>
  </si>
  <si>
    <t>PREMIER ESTATES OF MIDDLETOWN</t>
  </si>
  <si>
    <t>365648</t>
  </si>
  <si>
    <t>45042</t>
  </si>
  <si>
    <t>MERCY - MCAULEY CENTER</t>
  </si>
  <si>
    <t>365650</t>
  </si>
  <si>
    <t>COTTINGHAM RETIREMENT COMMUNITY</t>
  </si>
  <si>
    <t>365652</t>
  </si>
  <si>
    <t>45241</t>
  </si>
  <si>
    <t>AUSTINWOODS REHAB HEALTH CARE</t>
  </si>
  <si>
    <t>365654</t>
  </si>
  <si>
    <t>MCKINLEY HEALTH CARE CTR  LLC</t>
  </si>
  <si>
    <t>365655</t>
  </si>
  <si>
    <t>44702</t>
  </si>
  <si>
    <t>LAURELS OF NEW LONDON THE</t>
  </si>
  <si>
    <t>365656</t>
  </si>
  <si>
    <t>44851</t>
  </si>
  <si>
    <t>CARDINAL WOODS SKILLED NURSING &amp; REHAB CTR</t>
  </si>
  <si>
    <t>365658</t>
  </si>
  <si>
    <t>HEIGHTS REHABILITATION AND HEALTHCARE CENTER, THE</t>
  </si>
  <si>
    <t>365661</t>
  </si>
  <si>
    <t>44147</t>
  </si>
  <si>
    <t>GENOA RETIREMENT VILLAGE</t>
  </si>
  <si>
    <t>365663</t>
  </si>
  <si>
    <t>43430</t>
  </si>
  <si>
    <t>MEADOW WIND HEALTH CARE CTR INC</t>
  </si>
  <si>
    <t>365665</t>
  </si>
  <si>
    <t>INDIAN LAKE REHABILITATION CENTER</t>
  </si>
  <si>
    <t>365666</t>
  </si>
  <si>
    <t>43331</t>
  </si>
  <si>
    <t>SANCTUARY MEDINA LLC</t>
  </si>
  <si>
    <t>365667</t>
  </si>
  <si>
    <t>NORWALK MEMORIAL HOME</t>
  </si>
  <si>
    <t>365668</t>
  </si>
  <si>
    <t>FOUR WINDS NURSING FACILITY</t>
  </si>
  <si>
    <t>365669</t>
  </si>
  <si>
    <t>WILLOWS HEALTH AND REHAB CTR</t>
  </si>
  <si>
    <t>365670</t>
  </si>
  <si>
    <t>WORTHINGTON CHRISTIAN VILLAGE</t>
  </si>
  <si>
    <t>365671</t>
  </si>
  <si>
    <t>43235</t>
  </si>
  <si>
    <t>AUTUMN HILLS CARE CENTER</t>
  </si>
  <si>
    <t>365672</t>
  </si>
  <si>
    <t>WOODVIEW CARE AND REHABILITATION</t>
  </si>
  <si>
    <t>365673</t>
  </si>
  <si>
    <t>43223</t>
  </si>
  <si>
    <t>ARBORS AT MINERVA</t>
  </si>
  <si>
    <t>365674</t>
  </si>
  <si>
    <t>44657</t>
  </si>
  <si>
    <t>ARBORS AT MILFORD</t>
  </si>
  <si>
    <t>365675</t>
  </si>
  <si>
    <t>DELAWARE COURT HEALTH CARE CENTER</t>
  </si>
  <si>
    <t>365676</t>
  </si>
  <si>
    <t>SIGNATURE HEALTHCARE OF FAYETTE COUNTY</t>
  </si>
  <si>
    <t>365679</t>
  </si>
  <si>
    <t>HICKORY CREEK AT HICKSVILLE</t>
  </si>
  <si>
    <t>365680</t>
  </si>
  <si>
    <t>43526</t>
  </si>
  <si>
    <t>WINDSOR LANE HEALTHCARE CENTER</t>
  </si>
  <si>
    <t>365681</t>
  </si>
  <si>
    <t>43431</t>
  </si>
  <si>
    <t>EAGLEWOOD CARE CENTER</t>
  </si>
  <si>
    <t>365684</t>
  </si>
  <si>
    <t>O'NEILL HEALTHCARE NORTH RIDGEVILLE</t>
  </si>
  <si>
    <t>365685</t>
  </si>
  <si>
    <t>COLUMBUS HEALTHCARE CENTER</t>
  </si>
  <si>
    <t>365686</t>
  </si>
  <si>
    <t>43228</t>
  </si>
  <si>
    <t>ARBORS AT MARIETTA</t>
  </si>
  <si>
    <t>365687</t>
  </si>
  <si>
    <t>45750</t>
  </si>
  <si>
    <t>ARBORS AT FAIRLAWN THE</t>
  </si>
  <si>
    <t>365689</t>
  </si>
  <si>
    <t>44333</t>
  </si>
  <si>
    <t>CEDARVIEW CARE CENTER</t>
  </si>
  <si>
    <t>365690</t>
  </si>
  <si>
    <t>HEARTLAND OF MENTOR</t>
  </si>
  <si>
    <t>365691</t>
  </si>
  <si>
    <t>44060</t>
  </si>
  <si>
    <t>WESTERN HILLS RETIREMENT VILLAGE</t>
  </si>
  <si>
    <t>365693</t>
  </si>
  <si>
    <t>SIGNATURE HEALTHCARE OF CHILLICOTHE</t>
  </si>
  <si>
    <t>365694</t>
  </si>
  <si>
    <t>DOYLESTOWN HEALTH CARE CENTER</t>
  </si>
  <si>
    <t>365695</t>
  </si>
  <si>
    <t>44230</t>
  </si>
  <si>
    <t>CONTINUING HEALTHCARE AT FOREST HILL</t>
  </si>
  <si>
    <t>365696</t>
  </si>
  <si>
    <t>43950</t>
  </si>
  <si>
    <t>COUNTRY CLUB RETIREMENT CTR IV</t>
  </si>
  <si>
    <t>365699</t>
  </si>
  <si>
    <t>43906</t>
  </si>
  <si>
    <t>ACCORD CARE COMMUNITY MIDDLEBURG HEIGHTS</t>
  </si>
  <si>
    <t>365702</t>
  </si>
  <si>
    <t>ADVANCED HEALTHCARE CENTER</t>
  </si>
  <si>
    <t>365704</t>
  </si>
  <si>
    <t>WALTON MANOR HEALTH CARE CENTER</t>
  </si>
  <si>
    <t>365705</t>
  </si>
  <si>
    <t>PLEASANT LAKE VILLA</t>
  </si>
  <si>
    <t>365706</t>
  </si>
  <si>
    <t>WINDSONG NURSING &amp; REHAB</t>
  </si>
  <si>
    <t>365707</t>
  </si>
  <si>
    <t>IVY WOODS HEALTHCARE AND REHABILITATION CENTER</t>
  </si>
  <si>
    <t>365708</t>
  </si>
  <si>
    <t>44452</t>
  </si>
  <si>
    <t>CHARDON CENTER</t>
  </si>
  <si>
    <t>365711</t>
  </si>
  <si>
    <t>Geauga</t>
  </si>
  <si>
    <t>44024</t>
  </si>
  <si>
    <t>BROOKWOOD RETIREMENT COMMUNITY</t>
  </si>
  <si>
    <t>365712</t>
  </si>
  <si>
    <t>LAKEMED CARE AND REHABILITATION</t>
  </si>
  <si>
    <t>365713</t>
  </si>
  <si>
    <t>ST LEONARD HCC</t>
  </si>
  <si>
    <t>365714</t>
  </si>
  <si>
    <t>45458</t>
  </si>
  <si>
    <t>ST MARY'S ALZHEIMER'S CENTER</t>
  </si>
  <si>
    <t>365715</t>
  </si>
  <si>
    <t>44408</t>
  </si>
  <si>
    <t>GRAFTON OAKS NURSING AND REHABILITATION CENTER</t>
  </si>
  <si>
    <t>365716</t>
  </si>
  <si>
    <t>45406</t>
  </si>
  <si>
    <t>CONVALARIUM AT INDIAN RUN THE</t>
  </si>
  <si>
    <t>365717</t>
  </si>
  <si>
    <t>43016</t>
  </si>
  <si>
    <t>ARBORS AT STREETSBORO</t>
  </si>
  <si>
    <t>365718</t>
  </si>
  <si>
    <t>44241</t>
  </si>
  <si>
    <t>ARBORS AT STOW</t>
  </si>
  <si>
    <t>365720</t>
  </si>
  <si>
    <t>44224</t>
  </si>
  <si>
    <t>OVERBROOK CENTER</t>
  </si>
  <si>
    <t>365721</t>
  </si>
  <si>
    <t>45760</t>
  </si>
  <si>
    <t>WOOD GLEN ALZHEIMER'S COMMUNITY</t>
  </si>
  <si>
    <t>365722</t>
  </si>
  <si>
    <t>DRAKE CENTER INC</t>
  </si>
  <si>
    <t>365723</t>
  </si>
  <si>
    <t>45216</t>
  </si>
  <si>
    <t>LAURELS  OF HILLIARD THE</t>
  </si>
  <si>
    <t>365725</t>
  </si>
  <si>
    <t>43026</t>
  </si>
  <si>
    <t>PEBBLE CREEK</t>
  </si>
  <si>
    <t>365727</t>
  </si>
  <si>
    <t>44319</t>
  </si>
  <si>
    <t>BRAEVIEW MANOR</t>
  </si>
  <si>
    <t>365729</t>
  </si>
  <si>
    <t>GATEWAY HEALTH CARE CENTER</t>
  </si>
  <si>
    <t>365730</t>
  </si>
  <si>
    <t>EAST PARK CARE CENTER</t>
  </si>
  <si>
    <t>365731</t>
  </si>
  <si>
    <t>44142</t>
  </si>
  <si>
    <t>AUSTINTOWN HEALTHCARE CENTER</t>
  </si>
  <si>
    <t>365732</t>
  </si>
  <si>
    <t>ST MARGARET HALL INC</t>
  </si>
  <si>
    <t>365733</t>
  </si>
  <si>
    <t>45206</t>
  </si>
  <si>
    <t>WEXFORD PLACE INC.</t>
  </si>
  <si>
    <t>365734</t>
  </si>
  <si>
    <t>KOESTER PAVILION</t>
  </si>
  <si>
    <t>365735</t>
  </si>
  <si>
    <t>HEATHERDOWNS REHAB &amp; RESIDENTI</t>
  </si>
  <si>
    <t>365737</t>
  </si>
  <si>
    <t>WOODRIDGE HEALTHCARE</t>
  </si>
  <si>
    <t>365738</t>
  </si>
  <si>
    <t>HEATHER KNOLL RETIREMENT VILLAGE</t>
  </si>
  <si>
    <t>365739</t>
  </si>
  <si>
    <t>ASTORIA PLACE OF CLYDE, LLC</t>
  </si>
  <si>
    <t>365740</t>
  </si>
  <si>
    <t>43410</t>
  </si>
  <si>
    <t>ASHTABULA COUNTY NURSING HOME</t>
  </si>
  <si>
    <t>365741</t>
  </si>
  <si>
    <t>44048</t>
  </si>
  <si>
    <t>NATIONAL CHURCH RESIDENCES BRISTOL VILLAGE</t>
  </si>
  <si>
    <t>365742</t>
  </si>
  <si>
    <t>45690</t>
  </si>
  <si>
    <t>WRIGHT REHABILITATION AND HEALTHCARE CENTER</t>
  </si>
  <si>
    <t>365743</t>
  </si>
  <si>
    <t>45324</t>
  </si>
  <si>
    <t>ROSELAWN MANOR</t>
  </si>
  <si>
    <t>365744</t>
  </si>
  <si>
    <t>45887</t>
  </si>
  <si>
    <t>SWANTON VALLEY REHABILITATION AND HEALTHCARE CENTE</t>
  </si>
  <si>
    <t>365745</t>
  </si>
  <si>
    <t>43558</t>
  </si>
  <si>
    <t>365746</t>
  </si>
  <si>
    <t>44067</t>
  </si>
  <si>
    <t>ASTORIA PLACE OF WATERVILLE</t>
  </si>
  <si>
    <t>365747</t>
  </si>
  <si>
    <t>WHITE OAK MANOR</t>
  </si>
  <si>
    <t>365748</t>
  </si>
  <si>
    <t>44484</t>
  </si>
  <si>
    <t>ALTERCARE SOMERSET INC.</t>
  </si>
  <si>
    <t>365750</t>
  </si>
  <si>
    <t>43783</t>
  </si>
  <si>
    <t>FOUNDATION PARK CARE CENTER</t>
  </si>
  <si>
    <t>365752</t>
  </si>
  <si>
    <t>ROYAL OAK NURSING &amp; REHAB CTR</t>
  </si>
  <si>
    <t>365753</t>
  </si>
  <si>
    <t>MAJESTIC CARE OF COLUMBUS LLC</t>
  </si>
  <si>
    <t>365754</t>
  </si>
  <si>
    <t>43222</t>
  </si>
  <si>
    <t>COLONIAL MANOR HEALTH CARE CEN</t>
  </si>
  <si>
    <t>365755</t>
  </si>
  <si>
    <t>44842</t>
  </si>
  <si>
    <t>WHITEHOUSE COUNTRY MANOR</t>
  </si>
  <si>
    <t>365756</t>
  </si>
  <si>
    <t>43571</t>
  </si>
  <si>
    <t>BROADVIEW MULTI CARE CENTER</t>
  </si>
  <si>
    <t>365757</t>
  </si>
  <si>
    <t>44134</t>
  </si>
  <si>
    <t>PARMA CARE CENTER</t>
  </si>
  <si>
    <t>365758</t>
  </si>
  <si>
    <t>HEALTH CENTER AT THE RENAISSAN</t>
  </si>
  <si>
    <t>365759</t>
  </si>
  <si>
    <t>44138</t>
  </si>
  <si>
    <t>VISTA CENTER OF BOARDMAN</t>
  </si>
  <si>
    <t>365760</t>
  </si>
  <si>
    <t>AVON OAKS NURSING HOME</t>
  </si>
  <si>
    <t>365762</t>
  </si>
  <si>
    <t>ARBORS AT MIFFLIN</t>
  </si>
  <si>
    <t>365763</t>
  </si>
  <si>
    <t>CENTERVILLE HEALTH AND REHAB</t>
  </si>
  <si>
    <t>365764</t>
  </si>
  <si>
    <t>PARKSIDE HEALTH CARE CENTER</t>
  </si>
  <si>
    <t>365766</t>
  </si>
  <si>
    <t>Columbiana</t>
  </si>
  <si>
    <t>LOGAN ACRES</t>
  </si>
  <si>
    <t>365768</t>
  </si>
  <si>
    <t>WILLOWS AT WILLARD THE</t>
  </si>
  <si>
    <t>365769</t>
  </si>
  <si>
    <t>CAMBRIDGE CARE AND REHABILITATION</t>
  </si>
  <si>
    <t>365770</t>
  </si>
  <si>
    <t>Guernsey</t>
  </si>
  <si>
    <t>43725</t>
  </si>
  <si>
    <t>COPLEY HEALTH CENTER</t>
  </si>
  <si>
    <t>365771</t>
  </si>
  <si>
    <t>EASTGATE HEALTH CARE CENTER</t>
  </si>
  <si>
    <t>365772</t>
  </si>
  <si>
    <t>45245</t>
  </si>
  <si>
    <t>MEDINA MEADOWS REHAB AND NURSING CENTRE</t>
  </si>
  <si>
    <t>365774</t>
  </si>
  <si>
    <t>COUNTRY VIEW OF SUNBURY</t>
  </si>
  <si>
    <t>365776</t>
  </si>
  <si>
    <t>43074</t>
  </si>
  <si>
    <t>TRINITY COMMUNITY</t>
  </si>
  <si>
    <t>365777</t>
  </si>
  <si>
    <t>45440</t>
  </si>
  <si>
    <t>WYANT WOODS CARE CENTER</t>
  </si>
  <si>
    <t>365779</t>
  </si>
  <si>
    <t>HEARTLAND OF MARIETTA</t>
  </si>
  <si>
    <t>365780</t>
  </si>
  <si>
    <t>365781</t>
  </si>
  <si>
    <t>ASSUMPTION VILLAGE THE</t>
  </si>
  <si>
    <t>365783</t>
  </si>
  <si>
    <t>WASHINGTON SQUARE HEALTHCARE CENTER</t>
  </si>
  <si>
    <t>365784</t>
  </si>
  <si>
    <t>WILLOWOOD CARE CENTER OF BRUNSWICK</t>
  </si>
  <si>
    <t>365785</t>
  </si>
  <si>
    <t>VILLA GEORGETOWN REHABILITATION AND HEALTHCARE CEN</t>
  </si>
  <si>
    <t>365786</t>
  </si>
  <si>
    <t>45121</t>
  </si>
  <si>
    <t>ELISABETH SEV PRENTISS CTR FOR</t>
  </si>
  <si>
    <t>365787</t>
  </si>
  <si>
    <t>44109</t>
  </si>
  <si>
    <t>SANCTUARY AT WILMINGTON PLACE</t>
  </si>
  <si>
    <t>365789</t>
  </si>
  <si>
    <t>45420</t>
  </si>
  <si>
    <t>SANCTUARY AT  OHIO VALLEY</t>
  </si>
  <si>
    <t>365791</t>
  </si>
  <si>
    <t>CROWN CENTER AT LAUREL LAKE</t>
  </si>
  <si>
    <t>365793</t>
  </si>
  <si>
    <t>44236</t>
  </si>
  <si>
    <t>PATASKALA OAKS CARE CENTER</t>
  </si>
  <si>
    <t>365794</t>
  </si>
  <si>
    <t>43062</t>
  </si>
  <si>
    <t>OASIS CENTER FOR REHABILITATION AND HEALING</t>
  </si>
  <si>
    <t>365795</t>
  </si>
  <si>
    <t>44507</t>
  </si>
  <si>
    <t>WESTPARK NEUROLOGY AND REHABILITATION CENTER</t>
  </si>
  <si>
    <t>365796</t>
  </si>
  <si>
    <t>COURTYARD AT SEASONS</t>
  </si>
  <si>
    <t>365798</t>
  </si>
  <si>
    <t>WEST PARK CARE CENTER LLC</t>
  </si>
  <si>
    <t>365799</t>
  </si>
  <si>
    <t>HEATHER HILL CARE COMMUNITIES</t>
  </si>
  <si>
    <t>365800</t>
  </si>
  <si>
    <t>MARJORIE P LEE RETIREMENT COMMUNITY</t>
  </si>
  <si>
    <t>365802</t>
  </si>
  <si>
    <t>WESTLAKE REHAB AND NURSING CENTER</t>
  </si>
  <si>
    <t>365808</t>
  </si>
  <si>
    <t>GRANDE LAKE HEALTHCARE CENTER</t>
  </si>
  <si>
    <t>365809</t>
  </si>
  <si>
    <t>NORTHWESTERN CENTER</t>
  </si>
  <si>
    <t>365811</t>
  </si>
  <si>
    <t>WELLSPRING HEALTH CENTER</t>
  </si>
  <si>
    <t>365812</t>
  </si>
  <si>
    <t>45215</t>
  </si>
  <si>
    <t>HAWTHORN GLEN NURSING CENTER</t>
  </si>
  <si>
    <t>365813</t>
  </si>
  <si>
    <t>CORTLAND CENTER</t>
  </si>
  <si>
    <t>365814</t>
  </si>
  <si>
    <t>44410</t>
  </si>
  <si>
    <t>COUNTRY CLUB RETIREMENT CENTER</t>
  </si>
  <si>
    <t>365815</t>
  </si>
  <si>
    <t>SAMARITAN CARE CENTER AND VILLA</t>
  </si>
  <si>
    <t>365817</t>
  </si>
  <si>
    <t>BAYLEY PLACE</t>
  </si>
  <si>
    <t>365818</t>
  </si>
  <si>
    <t>DIVERSICARE OF SIENA WOODS</t>
  </si>
  <si>
    <t>365819</t>
  </si>
  <si>
    <t>45415</t>
  </si>
  <si>
    <t>WALNUT CREEK NURSING CENTER</t>
  </si>
  <si>
    <t>365821</t>
  </si>
  <si>
    <t>BRIARFIELD MANOR</t>
  </si>
  <si>
    <t>365822</t>
  </si>
  <si>
    <t>VISTA CENTER AT THE RIDGE</t>
  </si>
  <si>
    <t>365823</t>
  </si>
  <si>
    <t>44440</t>
  </si>
  <si>
    <t>HERITAGE NURSING AND REHAB CTR</t>
  </si>
  <si>
    <t>365825</t>
  </si>
  <si>
    <t>CONTINUING HEALTHCARE OF CUYAHOGA FALLS</t>
  </si>
  <si>
    <t>365826</t>
  </si>
  <si>
    <t>44223</t>
  </si>
  <si>
    <t>WILLOW PARK CONVALESCENT HOME</t>
  </si>
  <si>
    <t>365828</t>
  </si>
  <si>
    <t>VILLA SPRINGFIELD REHABILITATION AND HEALTHCARE CE</t>
  </si>
  <si>
    <t>365829</t>
  </si>
  <si>
    <t>SKLD BRYAN ILLUMINATE HC BRYAN</t>
  </si>
  <si>
    <t>365830</t>
  </si>
  <si>
    <t>43506</t>
  </si>
  <si>
    <t>DANRIDGES BURGUNDI MANOR</t>
  </si>
  <si>
    <t>365831</t>
  </si>
  <si>
    <t>44505</t>
  </si>
  <si>
    <t>UNIVERSITY MANOR HEALTH &amp; REHA</t>
  </si>
  <si>
    <t>365832</t>
  </si>
  <si>
    <t>JUDSON CARE CENTER, INC</t>
  </si>
  <si>
    <t>365833</t>
  </si>
  <si>
    <t>KENT HEALTHCARE AND REHABILITATION.</t>
  </si>
  <si>
    <t>365834</t>
  </si>
  <si>
    <t>MORROW MANOR NURSING CENTER</t>
  </si>
  <si>
    <t>365835</t>
  </si>
  <si>
    <t>Morrow</t>
  </si>
  <si>
    <t>43317</t>
  </si>
  <si>
    <t>VILLAGE AT ST EDWARD NRSG CARE</t>
  </si>
  <si>
    <t>365836</t>
  </si>
  <si>
    <t>OAK GROVE MANOR</t>
  </si>
  <si>
    <t>365837</t>
  </si>
  <si>
    <t>HENNIS CARE CENTRE OF DOVER</t>
  </si>
  <si>
    <t>365838</t>
  </si>
  <si>
    <t>COLUMBUS ALZHEIMER'S CARE CTR</t>
  </si>
  <si>
    <t>365839</t>
  </si>
  <si>
    <t>VALLEY VIEW HEALTH CAMPUS</t>
  </si>
  <si>
    <t>365841</t>
  </si>
  <si>
    <t>KENTON NURSING AND REHABILITATION CENTER</t>
  </si>
  <si>
    <t>365843</t>
  </si>
  <si>
    <t>43326</t>
  </si>
  <si>
    <t>AURORA MANOR SPECIAL CARE CENT</t>
  </si>
  <si>
    <t>365844</t>
  </si>
  <si>
    <t>RAE ANN SUBURBAN</t>
  </si>
  <si>
    <t>365845</t>
  </si>
  <si>
    <t>BATH MANOR SPECIAL CARE CENTRE</t>
  </si>
  <si>
    <t>365847</t>
  </si>
  <si>
    <t>HOLLY GLEN HEALTHCARE</t>
  </si>
  <si>
    <t>365849</t>
  </si>
  <si>
    <t>GREENBRIAR CENTER</t>
  </si>
  <si>
    <t>365853</t>
  </si>
  <si>
    <t>GREENBRIAR NURSING CENTER THE</t>
  </si>
  <si>
    <t>365854</t>
  </si>
  <si>
    <t>LAURIE ANN NURSING HOME</t>
  </si>
  <si>
    <t>365855</t>
  </si>
  <si>
    <t>44444</t>
  </si>
  <si>
    <t>BRIARWOOD THE</t>
  </si>
  <si>
    <t>365858</t>
  </si>
  <si>
    <t>MERRIMAN OF AKRON, THE</t>
  </si>
  <si>
    <t>365859</t>
  </si>
  <si>
    <t>INDEPENDENCE HOUSE</t>
  </si>
  <si>
    <t>365860</t>
  </si>
  <si>
    <t>THE PINES HEALTHCARE CENTER</t>
  </si>
  <si>
    <t>365862</t>
  </si>
  <si>
    <t>MEMORIAL GABLES</t>
  </si>
  <si>
    <t>365864</t>
  </si>
  <si>
    <t>MAIN STREET CARE CENTER</t>
  </si>
  <si>
    <t>365865</t>
  </si>
  <si>
    <t>44012</t>
  </si>
  <si>
    <t>HUDSON ELMS NURSING HOME</t>
  </si>
  <si>
    <t>365874</t>
  </si>
  <si>
    <t>CRESTMONT NORTH NURSING HOME</t>
  </si>
  <si>
    <t>365875</t>
  </si>
  <si>
    <t>CARRIAGE INN OF DAYTON</t>
  </si>
  <si>
    <t>365876</t>
  </si>
  <si>
    <t>365877</t>
  </si>
  <si>
    <t>45405</t>
  </si>
  <si>
    <t>PINE RIDGE SKILLED NURSING AND REHAB</t>
  </si>
  <si>
    <t>365878</t>
  </si>
  <si>
    <t>45152</t>
  </si>
  <si>
    <t>CITYVIEW HEALTHCARE AND REHABILITATION</t>
  </si>
  <si>
    <t>365879</t>
  </si>
  <si>
    <t>44103</t>
  </si>
  <si>
    <t>SIGNATURE HEALTHCARE OF COSHOCTON</t>
  </si>
  <si>
    <t>365880</t>
  </si>
  <si>
    <t>Coshocton</t>
  </si>
  <si>
    <t>43812</t>
  </si>
  <si>
    <t>ECHO MANOR EXTENDED CARE CTR</t>
  </si>
  <si>
    <t>365881</t>
  </si>
  <si>
    <t>SPRINGMEADE HEALTHCENTER</t>
  </si>
  <si>
    <t>365882</t>
  </si>
  <si>
    <t>45371</t>
  </si>
  <si>
    <t>ST AUGUSTINE MANOR</t>
  </si>
  <si>
    <t>365883</t>
  </si>
  <si>
    <t>44102</t>
  </si>
  <si>
    <t>CONCORD CARE AND REHABILITATION CENTER</t>
  </si>
  <si>
    <t>365885</t>
  </si>
  <si>
    <t>44870</t>
  </si>
  <si>
    <t>TOLEDO HEALTHCARE</t>
  </si>
  <si>
    <t>365886</t>
  </si>
  <si>
    <t>43620</t>
  </si>
  <si>
    <t>ARLINGTON GOOD SAMARITAN CENTE</t>
  </si>
  <si>
    <t>365887</t>
  </si>
  <si>
    <t>45814</t>
  </si>
  <si>
    <t>LODGE CARE CENTER INC THE</t>
  </si>
  <si>
    <t>365889</t>
  </si>
  <si>
    <t>ALTERCARE COSHOCTON INC.</t>
  </si>
  <si>
    <t>365890</t>
  </si>
  <si>
    <t>LAFAYETTE POINTE NURSING &amp; REHAB CTR</t>
  </si>
  <si>
    <t>365891</t>
  </si>
  <si>
    <t>43845</t>
  </si>
  <si>
    <t>BURLINGTON HOUSE REHAB &amp; ALZHEIMER'S CARE CENTER</t>
  </si>
  <si>
    <t>365892</t>
  </si>
  <si>
    <t>BEREA CENTER</t>
  </si>
  <si>
    <t>365893</t>
  </si>
  <si>
    <t>MCV HEALTH CARE FACILITIES, INC</t>
  </si>
  <si>
    <t>365894</t>
  </si>
  <si>
    <t>45040</t>
  </si>
  <si>
    <t>FOX RUN MANOR</t>
  </si>
  <si>
    <t>365896</t>
  </si>
  <si>
    <t>SKLD NEW LEBANON ILLUMINATE HC NEW LEBANON</t>
  </si>
  <si>
    <t>365897</t>
  </si>
  <si>
    <t>45345</t>
  </si>
  <si>
    <t>DIVINE REHABILITATION AND NURSING AT SYLVANIA</t>
  </si>
  <si>
    <t>365898</t>
  </si>
  <si>
    <t>43560</t>
  </si>
  <si>
    <t>OAK CREEK TERRACE INC</t>
  </si>
  <si>
    <t>365899</t>
  </si>
  <si>
    <t>VERSAILLES REHABILITATION AND HEALTH CARE CENTER</t>
  </si>
  <si>
    <t>365900</t>
  </si>
  <si>
    <t>45380</t>
  </si>
  <si>
    <t>365902</t>
  </si>
  <si>
    <t>44418</t>
  </si>
  <si>
    <t>SAINT JOSEPH CARE CENTER</t>
  </si>
  <si>
    <t>365904</t>
  </si>
  <si>
    <t>MONARCH MEADOWS NURSING AND REHABILITATION</t>
  </si>
  <si>
    <t>365906</t>
  </si>
  <si>
    <t>45679</t>
  </si>
  <si>
    <t>FRANCISCAN CARE CTR SYLVANIA</t>
  </si>
  <si>
    <t>365907</t>
  </si>
  <si>
    <t>43623</t>
  </si>
  <si>
    <t>WINCHESTER TERRACE</t>
  </si>
  <si>
    <t>365911</t>
  </si>
  <si>
    <t>OAKWOOD VILLAGE</t>
  </si>
  <si>
    <t>365917</t>
  </si>
  <si>
    <t>LEBANON HEALTH CARE CENTER</t>
  </si>
  <si>
    <t>365920</t>
  </si>
  <si>
    <t>SIENNA HILLS NURSING &amp; REHABILITATION</t>
  </si>
  <si>
    <t>365922</t>
  </si>
  <si>
    <t>43901</t>
  </si>
  <si>
    <t>AMHERST MANOR NURSING HOME</t>
  </si>
  <si>
    <t>365924</t>
  </si>
  <si>
    <t>44001</t>
  </si>
  <si>
    <t>365925</t>
  </si>
  <si>
    <t>45204</t>
  </si>
  <si>
    <t>NORMANDY MANOR OF ROCKY RIVER</t>
  </si>
  <si>
    <t>365926</t>
  </si>
  <si>
    <t>44116</t>
  </si>
  <si>
    <t>REGINA HEALTH CENTER</t>
  </si>
  <si>
    <t>365927</t>
  </si>
  <si>
    <t>COURT HOUSE MANOR</t>
  </si>
  <si>
    <t>365928</t>
  </si>
  <si>
    <t>CROWN POINTE CARE CENTER</t>
  </si>
  <si>
    <t>365929</t>
  </si>
  <si>
    <t>EDGEWOOD MANOR OF LUCASVILLE II</t>
  </si>
  <si>
    <t>365932</t>
  </si>
  <si>
    <t>BUCKEYE TERRACE REHABILITATION AND NURSING CENTER</t>
  </si>
  <si>
    <t>365933</t>
  </si>
  <si>
    <t>CRESTWOOD RIDGE SKILLED NURSING AND REHAB</t>
  </si>
  <si>
    <t>365934</t>
  </si>
  <si>
    <t>LIBERTY RETIREMENT COMMUNITY OF LIMA INC</t>
  </si>
  <si>
    <t>365936</t>
  </si>
  <si>
    <t>45805</t>
  </si>
  <si>
    <t>BRIAR HILL HEALTH CARE RESIDEN</t>
  </si>
  <si>
    <t>365937</t>
  </si>
  <si>
    <t>44062</t>
  </si>
  <si>
    <t>EDGEWOOD MANOR OF WELLSTON</t>
  </si>
  <si>
    <t>365939</t>
  </si>
  <si>
    <t>AUTUMN AEGIS NURSING HOME</t>
  </si>
  <si>
    <t>365940</t>
  </si>
  <si>
    <t>44052</t>
  </si>
  <si>
    <t>CRYSTAL CARE CENTER OF MANSFIE</t>
  </si>
  <si>
    <t>365945</t>
  </si>
  <si>
    <t>44906</t>
  </si>
  <si>
    <t>DIVERSICARE OF ST THERESA</t>
  </si>
  <si>
    <t>365946</t>
  </si>
  <si>
    <t>45227</t>
  </si>
  <si>
    <t>OHMAN FAMILY LIVING AT HOLLY</t>
  </si>
  <si>
    <t>365947</t>
  </si>
  <si>
    <t>44065</t>
  </si>
  <si>
    <t>CONCORD CARE CENTER OF CORTLAND</t>
  </si>
  <si>
    <t>365949</t>
  </si>
  <si>
    <t>ARLINGTON COURT NURSING &amp; REHABILITATION CENTER</t>
  </si>
  <si>
    <t>365950</t>
  </si>
  <si>
    <t>43220</t>
  </si>
  <si>
    <t>RIDGEWOOD MANOR</t>
  </si>
  <si>
    <t>365952</t>
  </si>
  <si>
    <t>43537</t>
  </si>
  <si>
    <t>OTTERBEIN ST MARYS RETIREMENT COMMUNITY</t>
  </si>
  <si>
    <t>365953</t>
  </si>
  <si>
    <t>PIKETON NURSING CENTER</t>
  </si>
  <si>
    <t>365961</t>
  </si>
  <si>
    <t>GOOD SHEPHERD HOME</t>
  </si>
  <si>
    <t>365963</t>
  </si>
  <si>
    <t>ADMIRAL'S POINTE NURSING AND REHABILITATION</t>
  </si>
  <si>
    <t>365968</t>
  </si>
  <si>
    <t>44839</t>
  </si>
  <si>
    <t>ANCHOR LODGE NURSING HOME INC</t>
  </si>
  <si>
    <t>365969</t>
  </si>
  <si>
    <t>UNION CITY CARE CENTER</t>
  </si>
  <si>
    <t>365970</t>
  </si>
  <si>
    <t>45390</t>
  </si>
  <si>
    <t>CANFIELD HEALTHCARE CENTER</t>
  </si>
  <si>
    <t>365972</t>
  </si>
  <si>
    <t>44511</t>
  </si>
  <si>
    <t>BIRCHAVEN RETIREMENT VILLAGE</t>
  </si>
  <si>
    <t>365973</t>
  </si>
  <si>
    <t>QUAKER HEIGHTS NURSING HOME</t>
  </si>
  <si>
    <t>365974</t>
  </si>
  <si>
    <t>45068</t>
  </si>
  <si>
    <t>PARK HEALTH CENTER</t>
  </si>
  <si>
    <t>365975</t>
  </si>
  <si>
    <t>PROVIDENCE CARE CENTER</t>
  </si>
  <si>
    <t>365976</t>
  </si>
  <si>
    <t>CIRCLE OF CARE</t>
  </si>
  <si>
    <t>365977</t>
  </si>
  <si>
    <t>44460</t>
  </si>
  <si>
    <t>SCARLET OAKS NURSING AND REHABILITATION CENTER</t>
  </si>
  <si>
    <t>365978</t>
  </si>
  <si>
    <t>TRINITY COMMUNITY AT FAIRBORN</t>
  </si>
  <si>
    <t>365979</t>
  </si>
  <si>
    <t>FOREST HILLS CENTER</t>
  </si>
  <si>
    <t>365980</t>
  </si>
  <si>
    <t>GEM CITY NURSING &amp; REHABILITATION CENTER</t>
  </si>
  <si>
    <t>365981</t>
  </si>
  <si>
    <t>KINGSTON OF MIAMISBURG</t>
  </si>
  <si>
    <t>365984</t>
  </si>
  <si>
    <t>CALCUTTA HEALTH CARE CENTER</t>
  </si>
  <si>
    <t>365987</t>
  </si>
  <si>
    <t>43920</t>
  </si>
  <si>
    <t>WILLOW BROOK CHRISTIAN HOME</t>
  </si>
  <si>
    <t>365988</t>
  </si>
  <si>
    <t>NEW DAWN HEALTH CARE CENTER, INC</t>
  </si>
  <si>
    <t>365990</t>
  </si>
  <si>
    <t>ADDISON HEALTHCARE CENTER</t>
  </si>
  <si>
    <t>365991</t>
  </si>
  <si>
    <t>ALTERCARE OF LOUISVILLE CTR FOR REHAB &amp; NSG CARE</t>
  </si>
  <si>
    <t>365993</t>
  </si>
  <si>
    <t>LAURELS OF HILLSBORO</t>
  </si>
  <si>
    <t>365994</t>
  </si>
  <si>
    <t>COUNTRY LAWN CTR FOR REHAB</t>
  </si>
  <si>
    <t>365995</t>
  </si>
  <si>
    <t>PARKVUE HEALTH CARE CENTER</t>
  </si>
  <si>
    <t>365997</t>
  </si>
  <si>
    <t>HOLZER SENIOR CARE CENTER</t>
  </si>
  <si>
    <t>365998</t>
  </si>
  <si>
    <t>SYCAMORE GLEN HEALTH CENTER</t>
  </si>
  <si>
    <t>366000</t>
  </si>
  <si>
    <t>HARMAR PLACE REHAB &amp; EXTENDED CARE</t>
  </si>
  <si>
    <t>366001</t>
  </si>
  <si>
    <t>KENSINGTON AT ANNA MARIA</t>
  </si>
  <si>
    <t>366004</t>
  </si>
  <si>
    <t>GRANDE POINTE HEALTHCARE COMMU</t>
  </si>
  <si>
    <t>366008</t>
  </si>
  <si>
    <t>44143</t>
  </si>
  <si>
    <t>THE PINNACLE REHABILITATION AND NURSING CENTER</t>
  </si>
  <si>
    <t>366010</t>
  </si>
  <si>
    <t>ALTERCARE OF MENTOR</t>
  </si>
  <si>
    <t>366011</t>
  </si>
  <si>
    <t>COUNTRY MEADOW REHABILITATION AND NURSING CENTER</t>
  </si>
  <si>
    <t>366012</t>
  </si>
  <si>
    <t>44813</t>
  </si>
  <si>
    <t>LEXINGTON COURT CARE CENTER</t>
  </si>
  <si>
    <t>366013</t>
  </si>
  <si>
    <t>44904</t>
  </si>
  <si>
    <t>WHISPERING HILLS REHABILITATION AND NURSING CENTER</t>
  </si>
  <si>
    <t>366014</t>
  </si>
  <si>
    <t>MENTOR WOODS SKILLED NURSING AND REHABILITATION</t>
  </si>
  <si>
    <t>366015</t>
  </si>
  <si>
    <t>MAIN STREET TERRACE CARE CENTER</t>
  </si>
  <si>
    <t>366016</t>
  </si>
  <si>
    <t>SHAKER GARDENS NURSING AND REHABILITATION CENTER</t>
  </si>
  <si>
    <t>366021</t>
  </si>
  <si>
    <t>MANOR AT PERRYSBURG</t>
  </si>
  <si>
    <t>366022</t>
  </si>
  <si>
    <t>TWIN TOWERS</t>
  </si>
  <si>
    <t>366023</t>
  </si>
  <si>
    <t>SYCAMORE RUN NURSING AND REHAB CTR</t>
  </si>
  <si>
    <t>366024</t>
  </si>
  <si>
    <t>MT HEALTHY CHRISTIAN HOME</t>
  </si>
  <si>
    <t>366025</t>
  </si>
  <si>
    <t>COUNTRY CLUB CENTER V, INC</t>
  </si>
  <si>
    <t>366026</t>
  </si>
  <si>
    <t>ALTERCARE OF HARTVILLE CTR FOR</t>
  </si>
  <si>
    <t>366027</t>
  </si>
  <si>
    <t>44632</t>
  </si>
  <si>
    <t>WOODSIDE VILLAGE CARE CENTER</t>
  </si>
  <si>
    <t>366028</t>
  </si>
  <si>
    <t>43338</t>
  </si>
  <si>
    <t>HILTY MEMORIAL HOME INC</t>
  </si>
  <si>
    <t>366032</t>
  </si>
  <si>
    <t>45877</t>
  </si>
  <si>
    <t>SIDNEY CARE CENTER</t>
  </si>
  <si>
    <t>366033</t>
  </si>
  <si>
    <t>CROSSROADS REHABILITATION &amp; NURSING</t>
  </si>
  <si>
    <t>366035</t>
  </si>
  <si>
    <t>45377</t>
  </si>
  <si>
    <t>GLENDORA HEALTH CARE CENTER</t>
  </si>
  <si>
    <t>366036</t>
  </si>
  <si>
    <t>HEARTH AND CARE CENTER</t>
  </si>
  <si>
    <t>366038</t>
  </si>
  <si>
    <t>SKLD POINT PLACE ILLUMINATE HC POINT PLACE</t>
  </si>
  <si>
    <t>366039</t>
  </si>
  <si>
    <t>43611</t>
  </si>
  <si>
    <t>HILLANDALE HEALTH CARE</t>
  </si>
  <si>
    <t>366040</t>
  </si>
  <si>
    <t>ADDISON HEIGHTS HEALTH AND REHABILITATION CENTER</t>
  </si>
  <si>
    <t>366041</t>
  </si>
  <si>
    <t>SPRING MEADOWS NURSING &amp; REHABILITATION CENTRE</t>
  </si>
  <si>
    <t>366042</t>
  </si>
  <si>
    <t>43528</t>
  </si>
  <si>
    <t>CARLISLE MANOR HEALTH CARE INC</t>
  </si>
  <si>
    <t>366043</t>
  </si>
  <si>
    <t>GARDENS OF PAULDING THE</t>
  </si>
  <si>
    <t>366044</t>
  </si>
  <si>
    <t>45879</t>
  </si>
  <si>
    <t>JENNINGS HALL</t>
  </si>
  <si>
    <t>366045</t>
  </si>
  <si>
    <t>44125</t>
  </si>
  <si>
    <t>RAE ANN GENEVA</t>
  </si>
  <si>
    <t>366047</t>
  </si>
  <si>
    <t>44041</t>
  </si>
  <si>
    <t>OTTERBEIN-CRIDERSVILLE</t>
  </si>
  <si>
    <t>366050</t>
  </si>
  <si>
    <t>45806</t>
  </si>
  <si>
    <t>OAKS AT NORTHPOINTE</t>
  </si>
  <si>
    <t>366051</t>
  </si>
  <si>
    <t>GABLES CARE CENTER INC</t>
  </si>
  <si>
    <t>366052</t>
  </si>
  <si>
    <t>43976</t>
  </si>
  <si>
    <t>SOUTHERN HILLS HEALTH AND REHA</t>
  </si>
  <si>
    <t>366057</t>
  </si>
  <si>
    <t>ROCKY RIVER HEALTHCARE OF WESTPARK</t>
  </si>
  <si>
    <t>366058</t>
  </si>
  <si>
    <t>ARBORS AT SYLVANIA</t>
  </si>
  <si>
    <t>366060</t>
  </si>
  <si>
    <t>43617</t>
  </si>
  <si>
    <t>CAPRICE HEALTH CARE CENTER</t>
  </si>
  <si>
    <t>366062</t>
  </si>
  <si>
    <t>VISTA CARE CENTER OF MILAN</t>
  </si>
  <si>
    <t>366067</t>
  </si>
  <si>
    <t>44846</t>
  </si>
  <si>
    <t>ORCHARD VILLA</t>
  </si>
  <si>
    <t>366068</t>
  </si>
  <si>
    <t>MT ALVERNA HOME INC</t>
  </si>
  <si>
    <t>366071</t>
  </si>
  <si>
    <t>THE MEADOWS AT OSBORN PARK</t>
  </si>
  <si>
    <t>366072</t>
  </si>
  <si>
    <t>SWANTON HEALTH CARE RETIREMENT</t>
  </si>
  <si>
    <t>366073</t>
  </si>
  <si>
    <t>AULTMAN TRANSITIONAL CARE CENTER</t>
  </si>
  <si>
    <t>366074</t>
  </si>
  <si>
    <t>VALLEY VIEW ALZHEIMER'S CARE CTR</t>
  </si>
  <si>
    <t>366075</t>
  </si>
  <si>
    <t>45628</t>
  </si>
  <si>
    <t>OHIO EASTERN STAR HLTH CARE CTR THE</t>
  </si>
  <si>
    <t>366076</t>
  </si>
  <si>
    <t>LAURELS OF MASSILLON, THE</t>
  </si>
  <si>
    <t>366078</t>
  </si>
  <si>
    <t>ELIZA JENNINGS HOME</t>
  </si>
  <si>
    <t>366079</t>
  </si>
  <si>
    <t>CHESTERWOOD VILLAGE</t>
  </si>
  <si>
    <t>366080</t>
  </si>
  <si>
    <t>45069</t>
  </si>
  <si>
    <t>366081</t>
  </si>
  <si>
    <t>VANCREST HEALTH CARE CENTER OF EATON</t>
  </si>
  <si>
    <t>366084</t>
  </si>
  <si>
    <t>LEGENDS CARE REHABILITATION AND NURSING CENTER</t>
  </si>
  <si>
    <t>366085</t>
  </si>
  <si>
    <t>VISTA CENTER, THE</t>
  </si>
  <si>
    <t>366087</t>
  </si>
  <si>
    <t>44432</t>
  </si>
  <si>
    <t>AUSTINBURG NSG AND  REHAB CTR</t>
  </si>
  <si>
    <t>366088</t>
  </si>
  <si>
    <t>44010</t>
  </si>
  <si>
    <t>AUTUMN YEARS NURSING CENTER</t>
  </si>
  <si>
    <t>366091</t>
  </si>
  <si>
    <t>45169</t>
  </si>
  <si>
    <t>BURTON HEALTH CARE CENTER</t>
  </si>
  <si>
    <t>366092</t>
  </si>
  <si>
    <t>44021</t>
  </si>
  <si>
    <t>PARK VILLAGE HEALTH CARE CENTER INC</t>
  </si>
  <si>
    <t>366093</t>
  </si>
  <si>
    <t>CONTINUING HEALTHCARE OF GAHANNA</t>
  </si>
  <si>
    <t>366094</t>
  </si>
  <si>
    <t>GLENWOOD CARE AND REHABILITATION</t>
  </si>
  <si>
    <t>366095</t>
  </si>
  <si>
    <t>44709</t>
  </si>
  <si>
    <t>SALEM WEST HEALTHCARE CENTER</t>
  </si>
  <si>
    <t>366096</t>
  </si>
  <si>
    <t>FULTON MANOR NURSING &amp; REHAB C</t>
  </si>
  <si>
    <t>366097</t>
  </si>
  <si>
    <t>SPRINGFIELD NURSING &amp; INDEPENDENT LIVING</t>
  </si>
  <si>
    <t>366099</t>
  </si>
  <si>
    <t>HEARTLAND OF CENTERVILLE</t>
  </si>
  <si>
    <t>366100</t>
  </si>
  <si>
    <t>ELIZA BRYANT CENTER</t>
  </si>
  <si>
    <t>366101</t>
  </si>
  <si>
    <t>ST FRANCIS SENIOR MINISTRIES</t>
  </si>
  <si>
    <t>366102</t>
  </si>
  <si>
    <t>WELSH HOME THE</t>
  </si>
  <si>
    <t>366103</t>
  </si>
  <si>
    <t>SALEM NORTH HEALTHCARE CENTER</t>
  </si>
  <si>
    <t>366104</t>
  </si>
  <si>
    <t>FAIRFAX HEALTH CARE CENTER</t>
  </si>
  <si>
    <t>366106</t>
  </si>
  <si>
    <t>DAYVIEW CARE CENTER INC</t>
  </si>
  <si>
    <t>366108</t>
  </si>
  <si>
    <t>45344</t>
  </si>
  <si>
    <t>WOODLAND COUNTRY MANOR INC</t>
  </si>
  <si>
    <t>366109</t>
  </si>
  <si>
    <t>45064</t>
  </si>
  <si>
    <t>CRAWFORD MANOR HEALTHCARE CENTER</t>
  </si>
  <si>
    <t>366110</t>
  </si>
  <si>
    <t>FALLING WATER HEALTHCARE CENTER</t>
  </si>
  <si>
    <t>366111</t>
  </si>
  <si>
    <t>BROWN MEMORIAL HOME INC</t>
  </si>
  <si>
    <t>366112</t>
  </si>
  <si>
    <t>LIBERTY HEALTH CARE CENTER INC</t>
  </si>
  <si>
    <t>366113</t>
  </si>
  <si>
    <t>THE GREENS CARE AND REHABILITATION</t>
  </si>
  <si>
    <t>366114</t>
  </si>
  <si>
    <t>SPRINGFIELD MASONIC COMMUNITY</t>
  </si>
  <si>
    <t>366116</t>
  </si>
  <si>
    <t>45501</t>
  </si>
  <si>
    <t>ELMS RETIREMENT VILLAGE INC</t>
  </si>
  <si>
    <t>366118</t>
  </si>
  <si>
    <t>44090</t>
  </si>
  <si>
    <t>CEDAR VILLAGE SENIOR LIVING</t>
  </si>
  <si>
    <t>366120</t>
  </si>
  <si>
    <t>MARY SCOTT NURSING CENTER</t>
  </si>
  <si>
    <t>366122</t>
  </si>
  <si>
    <t>ACCORD CARE COMMUNITY ORRVILLE LLC</t>
  </si>
  <si>
    <t>366123</t>
  </si>
  <si>
    <t>44667</t>
  </si>
  <si>
    <t>OHMAN FAMILY LIVING AT BLOSSOM</t>
  </si>
  <si>
    <t>366124</t>
  </si>
  <si>
    <t>44046</t>
  </si>
  <si>
    <t>LAURELS OF SHANE HILL</t>
  </si>
  <si>
    <t>366125</t>
  </si>
  <si>
    <t>45882</t>
  </si>
  <si>
    <t>WOODLANDS HEALTH AND REHAB CENTER</t>
  </si>
  <si>
    <t>366127</t>
  </si>
  <si>
    <t>ALTERCARE CAMBRIDGE INC.</t>
  </si>
  <si>
    <t>366128</t>
  </si>
  <si>
    <t>GILLETTE NURSING HOME</t>
  </si>
  <si>
    <t>366129</t>
  </si>
  <si>
    <t>RIVERSIDE LANDING NURSING AND REHABILITATION</t>
  </si>
  <si>
    <t>366130</t>
  </si>
  <si>
    <t>BELLEVUE CARE CENTER</t>
  </si>
  <si>
    <t>366131</t>
  </si>
  <si>
    <t>44811</t>
  </si>
  <si>
    <t>HARDIN HILLS HEALTH CENTER</t>
  </si>
  <si>
    <t>366134</t>
  </si>
  <si>
    <t>MOHUN HEALTH CARE CENTER</t>
  </si>
  <si>
    <t>366135</t>
  </si>
  <si>
    <t>ALTERCARE ADENA INC.</t>
  </si>
  <si>
    <t>366140</t>
  </si>
  <si>
    <t>OAKHILL MANOR CARE CENTER</t>
  </si>
  <si>
    <t>366141</t>
  </si>
  <si>
    <t>MILL RUN CARE CENTER</t>
  </si>
  <si>
    <t>366142</t>
  </si>
  <si>
    <t>ADAMS COUNTY MANOR</t>
  </si>
  <si>
    <t>366143</t>
  </si>
  <si>
    <t>MENNONITE MEMORIAL HOME</t>
  </si>
  <si>
    <t>366144</t>
  </si>
  <si>
    <t>45817</t>
  </si>
  <si>
    <t>LAKERIDGE VILLA HEALTH CARE CENTER</t>
  </si>
  <si>
    <t>366145</t>
  </si>
  <si>
    <t>45239</t>
  </si>
  <si>
    <t>WILLIAMS CO HILLSIDE COUNTRY L</t>
  </si>
  <si>
    <t>366149</t>
  </si>
  <si>
    <t>ASTORIA PLACE OF CINCINNATI</t>
  </si>
  <si>
    <t>366150</t>
  </si>
  <si>
    <t>DAYSPRING OF MIAMI VALLEY HLTH CARE CENTER &amp; REHAB</t>
  </si>
  <si>
    <t>366151</t>
  </si>
  <si>
    <t>WEST VIEW HEALTHY LIVING</t>
  </si>
  <si>
    <t>366152</t>
  </si>
  <si>
    <t>TERRACE VIEW GARDENS</t>
  </si>
  <si>
    <t>366153</t>
  </si>
  <si>
    <t>NEW ALBANY CARE CENTER</t>
  </si>
  <si>
    <t>366155</t>
  </si>
  <si>
    <t>LINCOLN CRAWFORD CARE CENTER</t>
  </si>
  <si>
    <t>366156</t>
  </si>
  <si>
    <t>DUNBAR HEALTH &amp; REHAB CENTER</t>
  </si>
  <si>
    <t>366157</t>
  </si>
  <si>
    <t>45417</t>
  </si>
  <si>
    <t>THE PAVILION REHABILITATION AND NURSING CENTER</t>
  </si>
  <si>
    <t>366158</t>
  </si>
  <si>
    <t>BIRCHWOOD CARE CENTER</t>
  </si>
  <si>
    <t>366159</t>
  </si>
  <si>
    <t>366162</t>
  </si>
  <si>
    <t>BRETHREN CARE VILLAGE HEALTH CARE CENTER</t>
  </si>
  <si>
    <t>366166</t>
  </si>
  <si>
    <t>ANDERSON, THE</t>
  </si>
  <si>
    <t>366167</t>
  </si>
  <si>
    <t>45255</t>
  </si>
  <si>
    <t>BLOSSOM NURSING AND REHAB CENTER</t>
  </si>
  <si>
    <t>366169</t>
  </si>
  <si>
    <t>THE SANCTUARY AT TUTTLE CROSSING</t>
  </si>
  <si>
    <t>366170</t>
  </si>
  <si>
    <t>CRIDERSVILLE HEALTHCARE CENTER</t>
  </si>
  <si>
    <t>366171</t>
  </si>
  <si>
    <t>CONTINUING HEALTHCARE AT BECKETT HOUSE</t>
  </si>
  <si>
    <t>366173</t>
  </si>
  <si>
    <t>43762</t>
  </si>
  <si>
    <t>CARECORE AT THE MEADOWS</t>
  </si>
  <si>
    <t>366175</t>
  </si>
  <si>
    <t>45240</t>
  </si>
  <si>
    <t>LIFE CARE CENTER OF ELYRIA</t>
  </si>
  <si>
    <t>366176</t>
  </si>
  <si>
    <t>CUMBERLAND POINTE CARE CENTER</t>
  </si>
  <si>
    <t>366177</t>
  </si>
  <si>
    <t>WIDOWS HOME OF DAYTON</t>
  </si>
  <si>
    <t>366178</t>
  </si>
  <si>
    <t>45403</t>
  </si>
  <si>
    <t>SOLON POINTE AT EMERALD RIDGE</t>
  </si>
  <si>
    <t>366179</t>
  </si>
  <si>
    <t>44139</t>
  </si>
  <si>
    <t>RIVERVIEW POINTE CARE CENTER</t>
  </si>
  <si>
    <t>366180</t>
  </si>
  <si>
    <t>BUTLER COUNTY CARE FACILITY</t>
  </si>
  <si>
    <t>366182</t>
  </si>
  <si>
    <t>SEASONS NURSING AND REHAB</t>
  </si>
  <si>
    <t>366183</t>
  </si>
  <si>
    <t>ELIZABETH SCOTT COMMUNITY</t>
  </si>
  <si>
    <t>366184</t>
  </si>
  <si>
    <t>HILLSPRING HEALTH CARE &amp; REHAB</t>
  </si>
  <si>
    <t>366185</t>
  </si>
  <si>
    <t>45066</t>
  </si>
  <si>
    <t>HUMILITY HOUSE</t>
  </si>
  <si>
    <t>366186</t>
  </si>
  <si>
    <t>LUTHERAN HOME AT TOLEDO</t>
  </si>
  <si>
    <t>366188</t>
  </si>
  <si>
    <t>43605</t>
  </si>
  <si>
    <t>VANCREST OF DELPHOS</t>
  </si>
  <si>
    <t>366189</t>
  </si>
  <si>
    <t>BELMONT MANOR</t>
  </si>
  <si>
    <t>366190</t>
  </si>
  <si>
    <t>MAPLECREST NURSING AND HTA</t>
  </si>
  <si>
    <t>366191</t>
  </si>
  <si>
    <t>44471</t>
  </si>
  <si>
    <t>LUTHERAN VILLAGE AT WOLFCREEK</t>
  </si>
  <si>
    <t>366192</t>
  </si>
  <si>
    <t>BENNINGTON GLEN NURSING &amp; REHA</t>
  </si>
  <si>
    <t>366194</t>
  </si>
  <si>
    <t>43334</t>
  </si>
  <si>
    <t>BEEGHLY OAKS CENTER FOR REHABILITATION &amp; HEALING</t>
  </si>
  <si>
    <t>366195</t>
  </si>
  <si>
    <t>ALTERCARE NEWARK SOUTH INC.</t>
  </si>
  <si>
    <t>366196</t>
  </si>
  <si>
    <t>GOLDEN YEARS NURSING CENTER</t>
  </si>
  <si>
    <t>366198</t>
  </si>
  <si>
    <t>COUNTRY LANE GARDENS REHAB &amp; NURSING CTR</t>
  </si>
  <si>
    <t>366199</t>
  </si>
  <si>
    <t>43148</t>
  </si>
  <si>
    <t>HENNIS CARE CENTRE OF BOLIVAR</t>
  </si>
  <si>
    <t>366200</t>
  </si>
  <si>
    <t>44612</t>
  </si>
  <si>
    <t>MAJESTIC CARE OF WHITEHALL</t>
  </si>
  <si>
    <t>366201</t>
  </si>
  <si>
    <t>CRYSTAL CARE OF COAL GROVE</t>
  </si>
  <si>
    <t>366202</t>
  </si>
  <si>
    <t>ORRVILLE POINTE</t>
  </si>
  <si>
    <t>366203</t>
  </si>
  <si>
    <t>ISABELLE RIDGWAY POST ACUTE  CARE CAMPUS LLC</t>
  </si>
  <si>
    <t>366207</t>
  </si>
  <si>
    <t>43203</t>
  </si>
  <si>
    <t>RESIDENCE AT HUNTINGTON COURT</t>
  </si>
  <si>
    <t>366208</t>
  </si>
  <si>
    <t>WOODS EDGE REHAB AND NURSING</t>
  </si>
  <si>
    <t>366209</t>
  </si>
  <si>
    <t>CANTERBURY VILLA OF ALLIANCE</t>
  </si>
  <si>
    <t>366214</t>
  </si>
  <si>
    <t>LANFAIR CENTER FOR REHAB &amp; NSG CARE INC</t>
  </si>
  <si>
    <t>366215</t>
  </si>
  <si>
    <t>366216</t>
  </si>
  <si>
    <t>AUTUMN COURT</t>
  </si>
  <si>
    <t>366217</t>
  </si>
  <si>
    <t>45875</t>
  </si>
  <si>
    <t>AUBURN SKILLED NURSING AND REHAB</t>
  </si>
  <si>
    <t>366218</t>
  </si>
  <si>
    <t>HARMONY COURT REHAB AND NURSING</t>
  </si>
  <si>
    <t>366220</t>
  </si>
  <si>
    <t>45237</t>
  </si>
  <si>
    <t>SPRINGVIEW MANOR</t>
  </si>
  <si>
    <t>366221</t>
  </si>
  <si>
    <t>FALLS VILLAGE RETIREMENT COMMUNITY</t>
  </si>
  <si>
    <t>366222</t>
  </si>
  <si>
    <t>MOUNT NOTRE DAME HEALTH CENTER</t>
  </si>
  <si>
    <t>366223</t>
  </si>
  <si>
    <t>STRATFORD CARE AND REHABILITATION</t>
  </si>
  <si>
    <t>366225</t>
  </si>
  <si>
    <t>PARKSIDE VILLA</t>
  </si>
  <si>
    <t>366229</t>
  </si>
  <si>
    <t>COUNTRY POINTE</t>
  </si>
  <si>
    <t>366230</t>
  </si>
  <si>
    <t>WESTOVER RETIREMENT COMMUNITY</t>
  </si>
  <si>
    <t>366232</t>
  </si>
  <si>
    <t>FAIR HAVEN SHELBY COUNTY</t>
  </si>
  <si>
    <t>366235</t>
  </si>
  <si>
    <t>GOOD SHEPHERD VILLAGE</t>
  </si>
  <si>
    <t>366236</t>
  </si>
  <si>
    <t>WADSWORTH POINTE</t>
  </si>
  <si>
    <t>366237</t>
  </si>
  <si>
    <t>NORWOOD TOWERS POST-ACUTE</t>
  </si>
  <si>
    <t>366238</t>
  </si>
  <si>
    <t>WESTERN RESERVE MASONIC COMM</t>
  </si>
  <si>
    <t>366240</t>
  </si>
  <si>
    <t>STEUBENVILLE COUNTRY CLUB MANOR</t>
  </si>
  <si>
    <t>366241</t>
  </si>
  <si>
    <t>SUNSET VILLAGE</t>
  </si>
  <si>
    <t>366242</t>
  </si>
  <si>
    <t>FOREST GLEN HEALTH CAMPUS</t>
  </si>
  <si>
    <t>366245</t>
  </si>
  <si>
    <t>AUGLAIZE ACRES</t>
  </si>
  <si>
    <t>366247</t>
  </si>
  <si>
    <t>KIMES NURSING &amp; REHAB CTR</t>
  </si>
  <si>
    <t>366250</t>
  </si>
  <si>
    <t>45701</t>
  </si>
  <si>
    <t>HOME AT HEARTHSTONE, THE</t>
  </si>
  <si>
    <t>366251</t>
  </si>
  <si>
    <t>MEADOWS OF LEIPSIC</t>
  </si>
  <si>
    <t>366252</t>
  </si>
  <si>
    <t>45856</t>
  </si>
  <si>
    <t>AMBERWOOD MANOR</t>
  </si>
  <si>
    <t>366253</t>
  </si>
  <si>
    <t>OAK POINTE NURSING &amp; REHABILITATION</t>
  </si>
  <si>
    <t>366254</t>
  </si>
  <si>
    <t>43804</t>
  </si>
  <si>
    <t>VANCREST HEALTH CARE CTR OF HO</t>
  </si>
  <si>
    <t>366255</t>
  </si>
  <si>
    <t>43527</t>
  </si>
  <si>
    <t>SHEPHERD OF THE VALLEY HOWLAND</t>
  </si>
  <si>
    <t>366258</t>
  </si>
  <si>
    <t>SCIOTO COMMUNITY</t>
  </si>
  <si>
    <t>366259</t>
  </si>
  <si>
    <t>43207</t>
  </si>
  <si>
    <t>CLAYMONT NURSING &amp; REHABILITATION CENTER</t>
  </si>
  <si>
    <t>366260</t>
  </si>
  <si>
    <t>44683</t>
  </si>
  <si>
    <t>ASTORIA PLACE OF BARNESVILLE</t>
  </si>
  <si>
    <t>366261</t>
  </si>
  <si>
    <t>43713</t>
  </si>
  <si>
    <t>BREWSTER CONVALESCENT CENTER</t>
  </si>
  <si>
    <t>366264</t>
  </si>
  <si>
    <t>44613</t>
  </si>
  <si>
    <t>ENNISCOURT NURSING CARE</t>
  </si>
  <si>
    <t>366266</t>
  </si>
  <si>
    <t>ALTERCARE OF MAYFIELD VILLAGE, INC</t>
  </si>
  <si>
    <t>366267</t>
  </si>
  <si>
    <t>O'NEILL HEALTHCARE NORTH OLMSTED</t>
  </si>
  <si>
    <t>366272</t>
  </si>
  <si>
    <t>THE LAURELS OF CHAGRIN FALLS</t>
  </si>
  <si>
    <t>366274</t>
  </si>
  <si>
    <t>44022</t>
  </si>
  <si>
    <t>NORTHFIELD VILLAGE RETIREMENT COMMUNITY</t>
  </si>
  <si>
    <t>366275</t>
  </si>
  <si>
    <t>STOW GLEN HEALTH CARE CENTER</t>
  </si>
  <si>
    <t>366278</t>
  </si>
  <si>
    <t>ROSARY CARE CENTER</t>
  </si>
  <si>
    <t>366279</t>
  </si>
  <si>
    <t>ST LUKE LUTHERAN COMMUNITY-PORTAGE LAKES</t>
  </si>
  <si>
    <t>366280</t>
  </si>
  <si>
    <t>WINDSOR HOUSE AT CHAMPION</t>
  </si>
  <si>
    <t>366281</t>
  </si>
  <si>
    <t>KNOLLS OF OXFORD</t>
  </si>
  <si>
    <t>366282</t>
  </si>
  <si>
    <t>AMHERST MEADOWS</t>
  </si>
  <si>
    <t>366284</t>
  </si>
  <si>
    <t>CONTINUING HEALTHCARE OF SHADYSIDE</t>
  </si>
  <si>
    <t>366285</t>
  </si>
  <si>
    <t>43947</t>
  </si>
  <si>
    <t>SUNRISE NURSING HEALTHCARE LLC</t>
  </si>
  <si>
    <t>366288</t>
  </si>
  <si>
    <t>45102</t>
  </si>
  <si>
    <t>CONCORDIA AT SUMNER</t>
  </si>
  <si>
    <t>366289</t>
  </si>
  <si>
    <t>FAIRLAWN HAVEN</t>
  </si>
  <si>
    <t>366290</t>
  </si>
  <si>
    <t>43502</t>
  </si>
  <si>
    <t>LIMA CONVALESCENT HOME</t>
  </si>
  <si>
    <t>366297</t>
  </si>
  <si>
    <t>ALTERCARE OF NOBLES POND, INC</t>
  </si>
  <si>
    <t>366298</t>
  </si>
  <si>
    <t>HERITAGESPRING HEALTHCARE CENTER OF WEST CHESTER</t>
  </si>
  <si>
    <t>366301</t>
  </si>
  <si>
    <t>HIGHBANKS CARE CENTER</t>
  </si>
  <si>
    <t>366303</t>
  </si>
  <si>
    <t>HEARTLAND OF MARION</t>
  </si>
  <si>
    <t>366304</t>
  </si>
  <si>
    <t>KINGSTON CARE CENTER OF SYLVANIA</t>
  </si>
  <si>
    <t>366305</t>
  </si>
  <si>
    <t>VALLEY OAKS CARE CENTER</t>
  </si>
  <si>
    <t>366306</t>
  </si>
  <si>
    <t>ORCHARDS OF EAST LIVERPOOL, THE</t>
  </si>
  <si>
    <t>366309</t>
  </si>
  <si>
    <t>OHIO LIVING SARAH MOORE</t>
  </si>
  <si>
    <t>366310</t>
  </si>
  <si>
    <t>THE GARDENS OF ST. FRANCIS</t>
  </si>
  <si>
    <t>366312</t>
  </si>
  <si>
    <t>PROMEDICA GOERLICH CENTER</t>
  </si>
  <si>
    <t>366317</t>
  </si>
  <si>
    <t>TWIN LAKES</t>
  </si>
  <si>
    <t>366319</t>
  </si>
  <si>
    <t>SHAWNEESPRING HEALTH CARE CENTER</t>
  </si>
  <si>
    <t>366320</t>
  </si>
  <si>
    <t>45030</t>
  </si>
  <si>
    <t>WAYSIDE FARM INC</t>
  </si>
  <si>
    <t>366323</t>
  </si>
  <si>
    <t>44264</t>
  </si>
  <si>
    <t>OHIO VETERANS HOME</t>
  </si>
  <si>
    <t>366325</t>
  </si>
  <si>
    <t>GENEVA VILLAGE RETIREMENT COMMUNITY, LTD</t>
  </si>
  <si>
    <t>366326</t>
  </si>
  <si>
    <t>GLENDALE PLACE CARE CENTER</t>
  </si>
  <si>
    <t>366327</t>
  </si>
  <si>
    <t>LAURELS OF TOLEDO SKILLED NURSING AND REHABILITATI</t>
  </si>
  <si>
    <t>366328</t>
  </si>
  <si>
    <t>43607</t>
  </si>
  <si>
    <t>HAMPTON WOODS NURSING CENTER, INC</t>
  </si>
  <si>
    <t>366329</t>
  </si>
  <si>
    <t>44514</t>
  </si>
  <si>
    <t>SIENNA SKILLED NURSING &amp; REHABILITATION</t>
  </si>
  <si>
    <t>366331</t>
  </si>
  <si>
    <t>HOME AT TAYLOR'S POINTE</t>
  </si>
  <si>
    <t>366332</t>
  </si>
  <si>
    <t>45251</t>
  </si>
  <si>
    <t>BETHANY NURSING HOME, INC</t>
  </si>
  <si>
    <t>366334</t>
  </si>
  <si>
    <t>366335</t>
  </si>
  <si>
    <t>NATIONAL CHURCH RESIDENCES CHILLICOTHE</t>
  </si>
  <si>
    <t>366338</t>
  </si>
  <si>
    <t>OHIO LIVING LAKE VISTA</t>
  </si>
  <si>
    <t>366339</t>
  </si>
  <si>
    <t>HARDING POINTE</t>
  </si>
  <si>
    <t>366340</t>
  </si>
  <si>
    <t>ST MARY OF THE WOODS</t>
  </si>
  <si>
    <t>366342</t>
  </si>
  <si>
    <t>MANORCARE HEALTH SERVICES -  PARMA</t>
  </si>
  <si>
    <t>366343</t>
  </si>
  <si>
    <t>MANOR OF GRANDE VILLAGE</t>
  </si>
  <si>
    <t>366346</t>
  </si>
  <si>
    <t>44087</t>
  </si>
  <si>
    <t>VERANDA GARDENS &amp; ASSISTED LIVING</t>
  </si>
  <si>
    <t>366347</t>
  </si>
  <si>
    <t>VENETIAN GARDENS</t>
  </si>
  <si>
    <t>366348</t>
  </si>
  <si>
    <t>EMERALD POINTE HEALTH AND REHAB CTR</t>
  </si>
  <si>
    <t>366352</t>
  </si>
  <si>
    <t>TUSCANY GARDENS</t>
  </si>
  <si>
    <t>366353</t>
  </si>
  <si>
    <t>OTTERBEIN PERRYSBURG</t>
  </si>
  <si>
    <t>366354</t>
  </si>
  <si>
    <t>SINGLETON HEALTH CARE CENTER</t>
  </si>
  <si>
    <t>366355</t>
  </si>
  <si>
    <t>REGENCY CARE OF LARCHWOOD</t>
  </si>
  <si>
    <t>366359</t>
  </si>
  <si>
    <t>OTTERBEIN MONCLOVA</t>
  </si>
  <si>
    <t>366361</t>
  </si>
  <si>
    <t>43542</t>
  </si>
  <si>
    <t>HUNTINGTON WOODS CARE &amp; REHAB CENTER</t>
  </si>
  <si>
    <t>366362</t>
  </si>
  <si>
    <t>LAURELS OF STEUBENVILLE THE</t>
  </si>
  <si>
    <t>366363</t>
  </si>
  <si>
    <t>TRIPLE CREEK RETIREMENT COMMUNITY</t>
  </si>
  <si>
    <t>366364</t>
  </si>
  <si>
    <t>WILLOWS AT BELLEVUE</t>
  </si>
  <si>
    <t>366365</t>
  </si>
  <si>
    <t>PINE GROVE HEALTHCARE CENTER</t>
  </si>
  <si>
    <t>366366</t>
  </si>
  <si>
    <t>ALTERCARE OF CANAL WINCHESTER POST-ACUTE RC</t>
  </si>
  <si>
    <t>366367</t>
  </si>
  <si>
    <t>OTTERBEIN SPRINGBORO</t>
  </si>
  <si>
    <t>366368</t>
  </si>
  <si>
    <t>ALTERCARE THORNVILLE INC.</t>
  </si>
  <si>
    <t>366369</t>
  </si>
  <si>
    <t>43076</t>
  </si>
  <si>
    <t>MILL CREEK NURSING &amp; REHABILITATION</t>
  </si>
  <si>
    <t>366370</t>
  </si>
  <si>
    <t>KEYSTONE POINTE HEALTH AND REHABILITATION</t>
  </si>
  <si>
    <t>366372</t>
  </si>
  <si>
    <t>44050</t>
  </si>
  <si>
    <t>WESTLAKE VILLAGE CARE CENTER</t>
  </si>
  <si>
    <t>366373</t>
  </si>
  <si>
    <t>ALTERCARE OF HILLIARD POST-ACUTE CENTER</t>
  </si>
  <si>
    <t>366374</t>
  </si>
  <si>
    <t>MASTERNICK MEMORIAL HEALTH CARE CENTER</t>
  </si>
  <si>
    <t>366375</t>
  </si>
  <si>
    <t>44442</t>
  </si>
  <si>
    <t>OTTERBEIN MIDDLETOWN</t>
  </si>
  <si>
    <t>366376</t>
  </si>
  <si>
    <t>COVINGTON SKILLED NURSING &amp; REHAB CENTER</t>
  </si>
  <si>
    <t>366378</t>
  </si>
  <si>
    <t>44413</t>
  </si>
  <si>
    <t>INDIANSPRING OF OAKLEY</t>
  </si>
  <si>
    <t>366380</t>
  </si>
  <si>
    <t>CONCORD HEALTH &amp; REHAB CTR</t>
  </si>
  <si>
    <t>366381</t>
  </si>
  <si>
    <t>SAYBROOK LANDING</t>
  </si>
  <si>
    <t>366382</t>
  </si>
  <si>
    <t>CYPRESS POINTE HEALTH CAMPUS</t>
  </si>
  <si>
    <t>366384</t>
  </si>
  <si>
    <t>CANTERBURY OF TWINSBURG</t>
  </si>
  <si>
    <t>366385</t>
  </si>
  <si>
    <t>DARBY GLENN NURSING AND REHABILITATION CENTER</t>
  </si>
  <si>
    <t>366387</t>
  </si>
  <si>
    <t>STONESPRING OF VANDALIA</t>
  </si>
  <si>
    <t>366388</t>
  </si>
  <si>
    <t>45414</t>
  </si>
  <si>
    <t>366389</t>
  </si>
  <si>
    <t>45244</t>
  </si>
  <si>
    <t>ASTORIA SKILLED NURSING AND REHABILITATION</t>
  </si>
  <si>
    <t>366391</t>
  </si>
  <si>
    <t>BURBANK PARKE CARE CENTER</t>
  </si>
  <si>
    <t>366392</t>
  </si>
  <si>
    <t>44214</t>
  </si>
  <si>
    <t>OTTERBEIN AT MAINEVILLE</t>
  </si>
  <si>
    <t>366393</t>
  </si>
  <si>
    <t>45039</t>
  </si>
  <si>
    <t>AVENUE CARE AND REHABILITATION CENTER, THE</t>
  </si>
  <si>
    <t>366394</t>
  </si>
  <si>
    <t>OAKS OF BRECKSVILLE</t>
  </si>
  <si>
    <t>366395</t>
  </si>
  <si>
    <t>44141</t>
  </si>
  <si>
    <t>LAURELS OF ATHENS, THE</t>
  </si>
  <si>
    <t>366396</t>
  </si>
  <si>
    <t>COVENANT VILLAGE OF GREEN TOWNSHIP</t>
  </si>
  <si>
    <t>366399</t>
  </si>
  <si>
    <t>BEAVERCREEK HEALTH AND REHAB</t>
  </si>
  <si>
    <t>366400</t>
  </si>
  <si>
    <t>45431</t>
  </si>
  <si>
    <t>BATH CREEK ESTATES</t>
  </si>
  <si>
    <t>366403</t>
  </si>
  <si>
    <t>HERITAGE OF HUDSON</t>
  </si>
  <si>
    <t>366404</t>
  </si>
  <si>
    <t>LAKES OF MONCLOVA HEALTH CAMPUS THE</t>
  </si>
  <si>
    <t>366406</t>
  </si>
  <si>
    <t>AVENUE AT MEDINA</t>
  </si>
  <si>
    <t>366407</t>
  </si>
  <si>
    <t>KINGSTON REHABILITATION OF PERRYSBURG</t>
  </si>
  <si>
    <t>366409</t>
  </si>
  <si>
    <t>ST CLARE COMMONS</t>
  </si>
  <si>
    <t>366410</t>
  </si>
  <si>
    <t>OAKS AT BETHESDA THE</t>
  </si>
  <si>
    <t>366413</t>
  </si>
  <si>
    <t>VILLA VISTA ROYALE LLC</t>
  </si>
  <si>
    <t>366416</t>
  </si>
  <si>
    <t>FOUR SEASONS OF WASHINGTON NURSING AND REHAB</t>
  </si>
  <si>
    <t>366417</t>
  </si>
  <si>
    <t>HEARTLAND OF DUBLIN</t>
  </si>
  <si>
    <t>366418</t>
  </si>
  <si>
    <t>HEARTLAND OF TWINSBURG</t>
  </si>
  <si>
    <t>366419</t>
  </si>
  <si>
    <t>FLORENTINE GARDENS</t>
  </si>
  <si>
    <t>366421</t>
  </si>
  <si>
    <t>MEADOWS OF OTTAWA THE</t>
  </si>
  <si>
    <t>366423</t>
  </si>
  <si>
    <t>OTTERBEIN NEW ALBANY</t>
  </si>
  <si>
    <t>366424</t>
  </si>
  <si>
    <t>43054</t>
  </si>
  <si>
    <t>GREEN VILLAGE SKILLED NURSING &amp; REHABILITATION LTD</t>
  </si>
  <si>
    <t>366425</t>
  </si>
  <si>
    <t>WOODS ON FRENCH CREEK NURSING &amp; REHAB CENTER THE</t>
  </si>
  <si>
    <t>366426</t>
  </si>
  <si>
    <t>LIBERTY NURSING CENTER OF COLERAIN INC</t>
  </si>
  <si>
    <t>366427</t>
  </si>
  <si>
    <t>45247</t>
  </si>
  <si>
    <t>O'NEILL HEALTHCARE FAIRVIEW PARK</t>
  </si>
  <si>
    <t>366428</t>
  </si>
  <si>
    <t>44126</t>
  </si>
  <si>
    <t>ALTERCARE ZANESVILLE INC.</t>
  </si>
  <si>
    <t>366429</t>
  </si>
  <si>
    <t>OTTERBEIN GAHANNA</t>
  </si>
  <si>
    <t>366430</t>
  </si>
  <si>
    <t>AVENUE AT AURORA</t>
  </si>
  <si>
    <t>366431</t>
  </si>
  <si>
    <t>SANCTUARY POINTE NURSING &amp; REHABILITATION CENTER</t>
  </si>
  <si>
    <t>366432</t>
  </si>
  <si>
    <t>MAPLEVIEW COUNTRY VILLA</t>
  </si>
  <si>
    <t>366433</t>
  </si>
  <si>
    <t>ALTERCARE TRANSITIONAL CARE OF THE WESTERN RESERVE</t>
  </si>
  <si>
    <t>366434</t>
  </si>
  <si>
    <t>GRAND THE</t>
  </si>
  <si>
    <t>366435</t>
  </si>
  <si>
    <t>HEARTLAND AT PROMEDICA FLOWER HOSPITAL CAMPUS</t>
  </si>
  <si>
    <t>366436</t>
  </si>
  <si>
    <t>ARLINGTON POINTE</t>
  </si>
  <si>
    <t>366437</t>
  </si>
  <si>
    <t>OTTERBEIN UNION TOWNSHIP</t>
  </si>
  <si>
    <t>366439</t>
  </si>
  <si>
    <t>HIGHLAND POINTE HEALTH &amp; REHAB CENTER</t>
  </si>
  <si>
    <t>366440</t>
  </si>
  <si>
    <t>SEVEN HILLS HEALTH &amp; REHAB CENTER</t>
  </si>
  <si>
    <t>366441</t>
  </si>
  <si>
    <t>44131</t>
  </si>
  <si>
    <t>BELPRE LANDING NURSING AND REHABILITATION</t>
  </si>
  <si>
    <t>366443</t>
  </si>
  <si>
    <t>45714</t>
  </si>
  <si>
    <t>VANCREST OF ADA</t>
  </si>
  <si>
    <t>366444</t>
  </si>
  <si>
    <t>45810</t>
  </si>
  <si>
    <t>OTTERBEIN LOVELAND</t>
  </si>
  <si>
    <t>366445</t>
  </si>
  <si>
    <t>45122</t>
  </si>
  <si>
    <t>MEADOW GROVE TRANSITIONAL CARE</t>
  </si>
  <si>
    <t>366446</t>
  </si>
  <si>
    <t>CONCORD VILLAGE SKILLED NURSING &amp; REHABILITATION</t>
  </si>
  <si>
    <t>366447</t>
  </si>
  <si>
    <t>PARK VILLAGE HC NP LLC</t>
  </si>
  <si>
    <t>366449</t>
  </si>
  <si>
    <t>LAKES OF SYLVANIA, THE</t>
  </si>
  <si>
    <t>366452</t>
  </si>
  <si>
    <t>AVENUE AT MACEDONIA</t>
  </si>
  <si>
    <t>366454</t>
  </si>
  <si>
    <t>44056</t>
  </si>
  <si>
    <t>MENTOR RIDGE HEALTH AND REHABILITATION</t>
  </si>
  <si>
    <t>366455</t>
  </si>
  <si>
    <t>THE LAURELS OF GAHANNA</t>
  </si>
  <si>
    <t>366457</t>
  </si>
  <si>
    <t>LANDERBROOK TRANSITIONAL CARE</t>
  </si>
  <si>
    <t>366458</t>
  </si>
  <si>
    <t>BRUNSWICK POINTE TRANSITIONAL CARE</t>
  </si>
  <si>
    <t>366459</t>
  </si>
  <si>
    <t>CANFIELD ACRES LLC DBA WINDSOR HOUSE AT CANFIELD</t>
  </si>
  <si>
    <t>366460</t>
  </si>
  <si>
    <t>44406</t>
  </si>
  <si>
    <t>WOODED GLEN</t>
  </si>
  <si>
    <t>366461</t>
  </si>
  <si>
    <t>CANAL WINCHESTER CARE CENTER</t>
  </si>
  <si>
    <t>366462</t>
  </si>
  <si>
    <t>AVENUE AT WOOSTER</t>
  </si>
  <si>
    <t>366463</t>
  </si>
  <si>
    <t>SPRINGS OF LIMA THE</t>
  </si>
  <si>
    <t>366464</t>
  </si>
  <si>
    <t>45807</t>
  </si>
  <si>
    <t>GLEN THE</t>
  </si>
  <si>
    <t>366465</t>
  </si>
  <si>
    <t>SOCIAL ROW TRANSITIONAL CARE</t>
  </si>
  <si>
    <t>366466</t>
  </si>
  <si>
    <t>FOUNTAINS TRANSITIONAL CARE CENTER</t>
  </si>
  <si>
    <t>366467</t>
  </si>
  <si>
    <t>SIENA GARDENS REHABILITATION &amp; TRANSITIONAL CARE</t>
  </si>
  <si>
    <t>366469</t>
  </si>
  <si>
    <t>CRYSTAL CARE CENTER OF ASHLAND</t>
  </si>
  <si>
    <t>36E014</t>
  </si>
  <si>
    <t>WECARE HEALTH FACILITY</t>
  </si>
  <si>
    <t>36E177</t>
  </si>
  <si>
    <t>FRIENDLY NURSING HOME INC</t>
  </si>
  <si>
    <t>36E340</t>
  </si>
  <si>
    <t>45327</t>
  </si>
  <si>
    <t>GASLITE VILLA CONVALESCENT CTR INC</t>
  </si>
  <si>
    <t>36E444</t>
  </si>
  <si>
    <t>MORNING VIEW CARE CENTER OF CEN</t>
  </si>
  <si>
    <t>36E641</t>
  </si>
  <si>
    <t>WILLOW HAVEN NURSING HOME</t>
  </si>
  <si>
    <t>36E657</t>
  </si>
  <si>
    <t>WALNUT HILLS NURSING HOME</t>
  </si>
  <si>
    <t>36E849</t>
  </si>
  <si>
    <t>44687</t>
  </si>
  <si>
    <t>SCENIC VIEW CASTLE NURSING HOME INC</t>
  </si>
  <si>
    <t>36E953</t>
  </si>
  <si>
    <t>APOSTOLIC CHRISTIAN HOME INC</t>
  </si>
  <si>
    <t>36F002</t>
  </si>
  <si>
    <t>WYANDOT COUNTY NURSING HOME</t>
  </si>
  <si>
    <t>36F020</t>
  </si>
  <si>
    <t>CANTON CHRISTIAN HOME</t>
  </si>
  <si>
    <t>36F067</t>
  </si>
  <si>
    <t>ARCHBISHOP LEIBOLD HOME</t>
  </si>
  <si>
    <t>36F084</t>
  </si>
  <si>
    <t>ALGART HEALTH CARE</t>
  </si>
  <si>
    <t>36F201</t>
  </si>
  <si>
    <t>WAYNE COUNTY CARE CENTER</t>
  </si>
  <si>
    <t>36F295</t>
  </si>
  <si>
    <t>BEL AIR CARE CENTER</t>
  </si>
  <si>
    <t>36F339</t>
  </si>
  <si>
    <t>CEDARS OF LEBANON</t>
  </si>
  <si>
    <t>36F353</t>
  </si>
  <si>
    <t>SHILOH SPRINGS CARE CENTER INC</t>
  </si>
  <si>
    <t>36F456</t>
  </si>
  <si>
    <t>CEDAR HILL CARE CENTER</t>
  </si>
  <si>
    <t>36F461</t>
  </si>
  <si>
    <t>GARDENS OF MCGREGOR AND AMASA STONE</t>
  </si>
  <si>
    <t>36F464</t>
  </si>
  <si>
    <t>OAK TERRACE AT EAST GALBRAITH</t>
  </si>
  <si>
    <t>36F503</t>
  </si>
  <si>
    <t>ROSELAWN TERRACE</t>
  </si>
  <si>
    <t>36F508</t>
  </si>
  <si>
    <t>SUNNYSLOPE NURSING HOME</t>
  </si>
  <si>
    <t>36F512</t>
  </si>
  <si>
    <t>44695</t>
  </si>
  <si>
    <t>SERENITY MANOR</t>
  </si>
  <si>
    <t>36F516</t>
  </si>
  <si>
    <t>44076</t>
  </si>
  <si>
    <t>OHIO VETERANS HOME - GEORGETOWN</t>
  </si>
  <si>
    <t>36F522</t>
  </si>
  <si>
    <t>OK</t>
  </si>
  <si>
    <t>EMERALD CARE CENTER TULSA</t>
  </si>
  <si>
    <t>375094</t>
  </si>
  <si>
    <t>Tulsa</t>
  </si>
  <si>
    <t>74129</t>
  </si>
  <si>
    <t>EMERALD CARE CENTER MIDWEST</t>
  </si>
  <si>
    <t>375098</t>
  </si>
  <si>
    <t>Oklahoma</t>
  </si>
  <si>
    <t>73110</t>
  </si>
  <si>
    <t>CIMARRON NURSING CENTER</t>
  </si>
  <si>
    <t>375102</t>
  </si>
  <si>
    <t>Kingfisher</t>
  </si>
  <si>
    <t>73750</t>
  </si>
  <si>
    <t>BROOKWOOD SKILLED NURSING AND THERAPY</t>
  </si>
  <si>
    <t>375106</t>
  </si>
  <si>
    <t>73139</t>
  </si>
  <si>
    <t>THE GRAND AT BETHANY SKILLED NURSING AND THERAPY</t>
  </si>
  <si>
    <t>375107</t>
  </si>
  <si>
    <t>73008</t>
  </si>
  <si>
    <t>HERITAGE VILLA NURSING CENTER</t>
  </si>
  <si>
    <t>375109</t>
  </si>
  <si>
    <t>74006</t>
  </si>
  <si>
    <t>BARTLESVILLE HEALTH AND REHABILITATION COMMUNITY</t>
  </si>
  <si>
    <t>375110</t>
  </si>
  <si>
    <t>EDMOND HEALTH CARE CENTER</t>
  </si>
  <si>
    <t>375112</t>
  </si>
  <si>
    <t>73013</t>
  </si>
  <si>
    <t>GRACE LIVING CENTER-EL RENO</t>
  </si>
  <si>
    <t>375113</t>
  </si>
  <si>
    <t>Canadian</t>
  </si>
  <si>
    <t>73036</t>
  </si>
  <si>
    <t>GRAND LAKE VILLA</t>
  </si>
  <si>
    <t>375116</t>
  </si>
  <si>
    <t>74345</t>
  </si>
  <si>
    <t>375117</t>
  </si>
  <si>
    <t>73049</t>
  </si>
  <si>
    <t>HERITAGE AT BRANDON PLACE HEALTH &amp; REHABILITATION</t>
  </si>
  <si>
    <t>375119</t>
  </si>
  <si>
    <t>73142</t>
  </si>
  <si>
    <t>GRACE LIVING CENTER-NORMAN</t>
  </si>
  <si>
    <t>375122</t>
  </si>
  <si>
    <t>73072</t>
  </si>
  <si>
    <t>MEMORIAL HEIGHTS NURSING CENTER</t>
  </si>
  <si>
    <t>375123</t>
  </si>
  <si>
    <t>McCurtain</t>
  </si>
  <si>
    <t>74745</t>
  </si>
  <si>
    <t>GRACE LIVING CENTER-TAHLEQUAH EAST SHAWNEE</t>
  </si>
  <si>
    <t>375124</t>
  </si>
  <si>
    <t>74465</t>
  </si>
  <si>
    <t>YORK MANOR NURSING HOME</t>
  </si>
  <si>
    <t>375132</t>
  </si>
  <si>
    <t>Muskogee</t>
  </si>
  <si>
    <t>74403</t>
  </si>
  <si>
    <t>EMERALD CARE CENTER SOUTHWEST LLC</t>
  </si>
  <si>
    <t>375135</t>
  </si>
  <si>
    <t>73109</t>
  </si>
  <si>
    <t>CHECOTAH NURSING CENTER</t>
  </si>
  <si>
    <t>375140</t>
  </si>
  <si>
    <t>74426</t>
  </si>
  <si>
    <t>GRACE LIVING CENTER-CLINTON</t>
  </si>
  <si>
    <t>375141</t>
  </si>
  <si>
    <t>73601</t>
  </si>
  <si>
    <t>GRACE LIVING CENTER-CHICKASHA</t>
  </si>
  <si>
    <t>375144</t>
  </si>
  <si>
    <t>73023</t>
  </si>
  <si>
    <t>BROADWAY MANOR NURSING HOME</t>
  </si>
  <si>
    <t>375146</t>
  </si>
  <si>
    <t>375148</t>
  </si>
  <si>
    <t>74033</t>
  </si>
  <si>
    <t>MEDICALODGES DEWEY</t>
  </si>
  <si>
    <t>375150</t>
  </si>
  <si>
    <t>74029</t>
  </si>
  <si>
    <t>CAPITOL HILL SKILLED NURSING AND THERAPY</t>
  </si>
  <si>
    <t>375151</t>
  </si>
  <si>
    <t>73119</t>
  </si>
  <si>
    <t>TUTTLE CARE CENTER</t>
  </si>
  <si>
    <t>375154</t>
  </si>
  <si>
    <t>73089</t>
  </si>
  <si>
    <t>KINGWOOD SKILLED NURSING AND THERAPY</t>
  </si>
  <si>
    <t>375155</t>
  </si>
  <si>
    <t>73111</t>
  </si>
  <si>
    <t>THE TIMBERS SKILLED NURSING AND THERAPY</t>
  </si>
  <si>
    <t>375158</t>
  </si>
  <si>
    <t>THE SPRINGS SKILLED NURSING AND THERAPY</t>
  </si>
  <si>
    <t>375159</t>
  </si>
  <si>
    <t>74401</t>
  </si>
  <si>
    <t>ELMBROOK HOME</t>
  </si>
  <si>
    <t>375160</t>
  </si>
  <si>
    <t>73401</t>
  </si>
  <si>
    <t>BROKEN BOW NURSING HOME</t>
  </si>
  <si>
    <t>375165</t>
  </si>
  <si>
    <t>74728</t>
  </si>
  <si>
    <t>THE OAKS HEALTHCARE CENTER</t>
  </si>
  <si>
    <t>375166</t>
  </si>
  <si>
    <t>Le Flore</t>
  </si>
  <si>
    <t>74953</t>
  </si>
  <si>
    <t>AMBASSADOR MANOR NURSING CENTER</t>
  </si>
  <si>
    <t>375168</t>
  </si>
  <si>
    <t>74136</t>
  </si>
  <si>
    <t>VILLAGE HEALTH CARE CENTER</t>
  </si>
  <si>
    <t>375171</t>
  </si>
  <si>
    <t>74012</t>
  </si>
  <si>
    <t>SOUTHERN HILLS REHABILITATION CENTER</t>
  </si>
  <si>
    <t>375172</t>
  </si>
  <si>
    <t>74135</t>
  </si>
  <si>
    <t>SEQUOYAH MANOR, LLC</t>
  </si>
  <si>
    <t>375173</t>
  </si>
  <si>
    <t>Sequoyah</t>
  </si>
  <si>
    <t>74955</t>
  </si>
  <si>
    <t>BRENTWOOD EXTENDED CARE &amp; REHAB</t>
  </si>
  <si>
    <t>375174</t>
  </si>
  <si>
    <t>GRACE LIVING CENTER-STILLWATER</t>
  </si>
  <si>
    <t>375178</t>
  </si>
  <si>
    <t>Payne</t>
  </si>
  <si>
    <t>74074</t>
  </si>
  <si>
    <t>ENID SENIOR CARE</t>
  </si>
  <si>
    <t>375182</t>
  </si>
  <si>
    <t>73701</t>
  </si>
  <si>
    <t>THE FOUNTAINS AT CANTERBURY</t>
  </si>
  <si>
    <t>375183</t>
  </si>
  <si>
    <t>73114</t>
  </si>
  <si>
    <t>GRACE LIVING CENTER-TAHLEQUAH UNIVERSITY NORTHWEST</t>
  </si>
  <si>
    <t>375185</t>
  </si>
  <si>
    <t>74464</t>
  </si>
  <si>
    <t>MID-DEL SKILLED NURSING AND THERAPY</t>
  </si>
  <si>
    <t>375186</t>
  </si>
  <si>
    <t>73115</t>
  </si>
  <si>
    <t>POCOLA HEALTH AND REHAB</t>
  </si>
  <si>
    <t>375188</t>
  </si>
  <si>
    <t>74902</t>
  </si>
  <si>
    <t>THE WILSHIRE SKILLED NURSING AND THERAPY</t>
  </si>
  <si>
    <t>375189</t>
  </si>
  <si>
    <t>73105</t>
  </si>
  <si>
    <t>EASTGATE VILLAGE RETIREMENT CENTER</t>
  </si>
  <si>
    <t>375190</t>
  </si>
  <si>
    <t>SHAWN MANOR NURSING HOME</t>
  </si>
  <si>
    <t>375194</t>
  </si>
  <si>
    <t>Kay</t>
  </si>
  <si>
    <t>74604</t>
  </si>
  <si>
    <t>GRACE LIVING CENTER-WOODWARD</t>
  </si>
  <si>
    <t>375195</t>
  </si>
  <si>
    <t>Woodward</t>
  </si>
  <si>
    <t>73801</t>
  </si>
  <si>
    <t>HERITAGE VILLAGE NURSING HOME</t>
  </si>
  <si>
    <t>375199</t>
  </si>
  <si>
    <t>Hughes</t>
  </si>
  <si>
    <t>74848</t>
  </si>
  <si>
    <t>LINDSAY NURSING &amp; REHAB</t>
  </si>
  <si>
    <t>375206</t>
  </si>
  <si>
    <t>Garvin</t>
  </si>
  <si>
    <t>73052</t>
  </si>
  <si>
    <t>GRACE LIVING CENTER-MANGUM</t>
  </si>
  <si>
    <t>375207</t>
  </si>
  <si>
    <t>Greer</t>
  </si>
  <si>
    <t>73554</t>
  </si>
  <si>
    <t>FAIRMONT SKILLED NURSING AND THERAPY</t>
  </si>
  <si>
    <t>375209</t>
  </si>
  <si>
    <t>73107</t>
  </si>
  <si>
    <t>CEDAR CREEK NURSING CENTER</t>
  </si>
  <si>
    <t>375222</t>
  </si>
  <si>
    <t>73069</t>
  </si>
  <si>
    <t>RANCHWOOD NURSING CENTER</t>
  </si>
  <si>
    <t>375229</t>
  </si>
  <si>
    <t>73099</t>
  </si>
  <si>
    <t>LEISURE VILLAGE HEALTH CARE CENTER</t>
  </si>
  <si>
    <t>375230</t>
  </si>
  <si>
    <t>CEDARCREST CARE CENTER</t>
  </si>
  <si>
    <t>375233</t>
  </si>
  <si>
    <t>HILL NURSING HOME, INC.</t>
  </si>
  <si>
    <t>375234</t>
  </si>
  <si>
    <t>BROOKSIDE NURSING CENTER</t>
  </si>
  <si>
    <t>375235</t>
  </si>
  <si>
    <t>73446</t>
  </si>
  <si>
    <t>FOUR SEASONS REHABILITATION &amp; CARE</t>
  </si>
  <si>
    <t>375238</t>
  </si>
  <si>
    <t>74701</t>
  </si>
  <si>
    <t>375241</t>
  </si>
  <si>
    <t>Rogers</t>
  </si>
  <si>
    <t>74015</t>
  </si>
  <si>
    <t>JAN FRANCES CARE CENTER</t>
  </si>
  <si>
    <t>375243</t>
  </si>
  <si>
    <t>74820</t>
  </si>
  <si>
    <t>NOBLE HEALTH CARE CENTER</t>
  </si>
  <si>
    <t>375245</t>
  </si>
  <si>
    <t>73068</t>
  </si>
  <si>
    <t>SHAWNEE CARE CENTER</t>
  </si>
  <si>
    <t>375246</t>
  </si>
  <si>
    <t>74804</t>
  </si>
  <si>
    <t>ELK CITY NURSING CENTER</t>
  </si>
  <si>
    <t>375247</t>
  </si>
  <si>
    <t>Beckham</t>
  </si>
  <si>
    <t>73644</t>
  </si>
  <si>
    <t>LANDMARK OF MIDWEST CITY REHABILITATION AND NURSIN</t>
  </si>
  <si>
    <t>375252</t>
  </si>
  <si>
    <t>CLINTON THERAPY &amp; LIVING CENTER</t>
  </si>
  <si>
    <t>375253</t>
  </si>
  <si>
    <t>SOUTHBROOK HEALTHCARE, INC</t>
  </si>
  <si>
    <t>375255</t>
  </si>
  <si>
    <t>MEADOWLAKE ESTATES</t>
  </si>
  <si>
    <t>375256</t>
  </si>
  <si>
    <t>SPIRO NURSING HOME, INC.</t>
  </si>
  <si>
    <t>375258</t>
  </si>
  <si>
    <t>74959</t>
  </si>
  <si>
    <t>GRACE LIVING CENTER-BUFFALO</t>
  </si>
  <si>
    <t>375259</t>
  </si>
  <si>
    <t>73834</t>
  </si>
  <si>
    <t>BALLARD NURSING CENTER</t>
  </si>
  <si>
    <t>375263</t>
  </si>
  <si>
    <t>WARR ACRES NURSING CENTER</t>
  </si>
  <si>
    <t>375275</t>
  </si>
  <si>
    <t>73132</t>
  </si>
  <si>
    <t>MEADOWBROOK NURSING CENTER</t>
  </si>
  <si>
    <t>375276</t>
  </si>
  <si>
    <t>Mayes</t>
  </si>
  <si>
    <t>74337</t>
  </si>
  <si>
    <t>ARBOR VILLAGE</t>
  </si>
  <si>
    <t>375284</t>
  </si>
  <si>
    <t>Creek</t>
  </si>
  <si>
    <t>74066</t>
  </si>
  <si>
    <t>SAND SPRINGS NURSING AND REHABILITATION</t>
  </si>
  <si>
    <t>375285</t>
  </si>
  <si>
    <t>74063</t>
  </si>
  <si>
    <t>PURCELL CARE CENTER, LLC</t>
  </si>
  <si>
    <t>375286</t>
  </si>
  <si>
    <t>McClain</t>
  </si>
  <si>
    <t>73080</t>
  </si>
  <si>
    <t>ARTESIAN HOME</t>
  </si>
  <si>
    <t>375289</t>
  </si>
  <si>
    <t>73086</t>
  </si>
  <si>
    <t>COMMUNITY HEALTH CENTER</t>
  </si>
  <si>
    <t>375290</t>
  </si>
  <si>
    <t>73771</t>
  </si>
  <si>
    <t>SKIATOOK NURSING HOME,LLC</t>
  </si>
  <si>
    <t>375293</t>
  </si>
  <si>
    <t>74070</t>
  </si>
  <si>
    <t>COMMUNITY HEALTH CARE OF GORE</t>
  </si>
  <si>
    <t>375295</t>
  </si>
  <si>
    <t>74435</t>
  </si>
  <si>
    <t>COLONIAL TERRACE CARE CENTER</t>
  </si>
  <si>
    <t>375299</t>
  </si>
  <si>
    <t>74362</t>
  </si>
  <si>
    <t>BLUE RIVER HEALTHCARE, INC</t>
  </si>
  <si>
    <t>375302</t>
  </si>
  <si>
    <t>73460</t>
  </si>
  <si>
    <t>WEWOKA HEALTHCARE CENTER</t>
  </si>
  <si>
    <t>375303</t>
  </si>
  <si>
    <t>74884</t>
  </si>
  <si>
    <t>COWETA MANOR NURSING HOME</t>
  </si>
  <si>
    <t>375304</t>
  </si>
  <si>
    <t>Wagoner</t>
  </si>
  <si>
    <t>74429</t>
  </si>
  <si>
    <t>CORDELL CHRISTIAN HOME</t>
  </si>
  <si>
    <t>375306</t>
  </si>
  <si>
    <t>Washita</t>
  </si>
  <si>
    <t>73632</t>
  </si>
  <si>
    <t>LAKE COUNTRY NURSING CENTER</t>
  </si>
  <si>
    <t>375310</t>
  </si>
  <si>
    <t>Love</t>
  </si>
  <si>
    <t>73448</t>
  </si>
  <si>
    <t>RUTH WILSON HURLEY MANOR</t>
  </si>
  <si>
    <t>375312</t>
  </si>
  <si>
    <t>Coal</t>
  </si>
  <si>
    <t>74538</t>
  </si>
  <si>
    <t>HERITAGE HILLS LIVING &amp; REHABILITATION CENTER</t>
  </si>
  <si>
    <t>375317</t>
  </si>
  <si>
    <t>Pittsburg</t>
  </si>
  <si>
    <t>74502</t>
  </si>
  <si>
    <t>RAINBOW HEALTH CARE COMMUNITY</t>
  </si>
  <si>
    <t>375320</t>
  </si>
  <si>
    <t>74010</t>
  </si>
  <si>
    <t>PARKHILL NORTH NURSING HOME</t>
  </si>
  <si>
    <t>375322</t>
  </si>
  <si>
    <t>74365</t>
  </si>
  <si>
    <t>CHEROKEE COUNTY NURSING CENTER</t>
  </si>
  <si>
    <t>375324</t>
  </si>
  <si>
    <t>BURFORD MANOR</t>
  </si>
  <si>
    <t>375325</t>
  </si>
  <si>
    <t>73030</t>
  </si>
  <si>
    <t>MEEKER NURSING CENTER</t>
  </si>
  <si>
    <t>375326</t>
  </si>
  <si>
    <t>74855</t>
  </si>
  <si>
    <t>COLONIAL PARK MANOR, LLC</t>
  </si>
  <si>
    <t>375327</t>
  </si>
  <si>
    <t>Okfuskee</t>
  </si>
  <si>
    <t>74859</t>
  </si>
  <si>
    <t>TALIHINA MANOR</t>
  </si>
  <si>
    <t>375328</t>
  </si>
  <si>
    <t>74571</t>
  </si>
  <si>
    <t>FORT GIBSON NURSING HOME</t>
  </si>
  <si>
    <t>375330</t>
  </si>
  <si>
    <t>74434</t>
  </si>
  <si>
    <t>HILLCREST NURSING CENTER</t>
  </si>
  <si>
    <t>375331</t>
  </si>
  <si>
    <t>73160</t>
  </si>
  <si>
    <t>STILWELL NURSING HOME, LLC</t>
  </si>
  <si>
    <t>375333</t>
  </si>
  <si>
    <t>74960</t>
  </si>
  <si>
    <t>WINDRIDGE NURSING AND REHABILITATION CENTER</t>
  </si>
  <si>
    <t>375335</t>
  </si>
  <si>
    <t>74354</t>
  </si>
  <si>
    <t>WALNUT GROVE LIVING CENTER</t>
  </si>
  <si>
    <t>375340</t>
  </si>
  <si>
    <t>COUNTRYSIDE ESTATES</t>
  </si>
  <si>
    <t>375341</t>
  </si>
  <si>
    <t>74469</t>
  </si>
  <si>
    <t>WASHITA VALLEY LIVING CENTER</t>
  </si>
  <si>
    <t>375342</t>
  </si>
  <si>
    <t>73075</t>
  </si>
  <si>
    <t>SEQUOYAH POINTE LIVING CENTER</t>
  </si>
  <si>
    <t>375344</t>
  </si>
  <si>
    <t>74055</t>
  </si>
  <si>
    <t>CIMARRON POINTE CARE CENTER</t>
  </si>
  <si>
    <t>375346</t>
  </si>
  <si>
    <t>74044</t>
  </si>
  <si>
    <t>MCLOUD NURSING CENTER</t>
  </si>
  <si>
    <t>375347</t>
  </si>
  <si>
    <t>74851</t>
  </si>
  <si>
    <t>BELLEVUE HEALTH &amp; REHABILITATION CENTER</t>
  </si>
  <si>
    <t>375349</t>
  </si>
  <si>
    <t>73116</t>
  </si>
  <si>
    <t>SEMINOLE PIONEER NURSING HOME</t>
  </si>
  <si>
    <t>375350</t>
  </si>
  <si>
    <t>74868</t>
  </si>
  <si>
    <t>SERVANT LIVING CENTER</t>
  </si>
  <si>
    <t>375352</t>
  </si>
  <si>
    <t>73759</t>
  </si>
  <si>
    <t>GREENBRIER NURSING HOME</t>
  </si>
  <si>
    <t>375353</t>
  </si>
  <si>
    <t>NOWATA NURSING CENTER</t>
  </si>
  <si>
    <t>375354</t>
  </si>
  <si>
    <t>Nowata</t>
  </si>
  <si>
    <t>74048</t>
  </si>
  <si>
    <t>GRACE LIVING CENTER-JENKS</t>
  </si>
  <si>
    <t>375358</t>
  </si>
  <si>
    <t>74037</t>
  </si>
  <si>
    <t>GLENHAVEN RETIREMENT VILLAGE</t>
  </si>
  <si>
    <t>375359</t>
  </si>
  <si>
    <t>OAKRIDGE NURSING CENTER</t>
  </si>
  <si>
    <t>375360</t>
  </si>
  <si>
    <t>SHANOAN SPRINGS NURSING AND REHABILITATION</t>
  </si>
  <si>
    <t>375362</t>
  </si>
  <si>
    <t>73018</t>
  </si>
  <si>
    <t>SOUTH POINTE REHABILITATION AND CARE CENTER</t>
  </si>
  <si>
    <t>375365</t>
  </si>
  <si>
    <t>GROVE NURSING CENTER</t>
  </si>
  <si>
    <t>375366</t>
  </si>
  <si>
    <t>74344</t>
  </si>
  <si>
    <t>STROUD HEALTH CARE CENTER SOUTH</t>
  </si>
  <si>
    <t>375367</t>
  </si>
  <si>
    <t>74079</t>
  </si>
  <si>
    <t>WAGONER HEALTH &amp; REHAB</t>
  </si>
  <si>
    <t>375369</t>
  </si>
  <si>
    <t>74467</t>
  </si>
  <si>
    <t>RIVERSIDE HEALTH SERVICES LLC</t>
  </si>
  <si>
    <t>375371</t>
  </si>
  <si>
    <t>74901</t>
  </si>
  <si>
    <t>PERRY GREEN VALLEY NURSING CENTER, LLC</t>
  </si>
  <si>
    <t>375373</t>
  </si>
  <si>
    <t>73077</t>
  </si>
  <si>
    <t>GOLDEN AGE NURSING HOME OF GUTHRIE, LLC</t>
  </si>
  <si>
    <t>375374</t>
  </si>
  <si>
    <t>73044</t>
  </si>
  <si>
    <t>CLAREMORE NURSING HOME</t>
  </si>
  <si>
    <t>375375</t>
  </si>
  <si>
    <t>74017</t>
  </si>
  <si>
    <t>MUSKOGEE NURSING CENTER</t>
  </si>
  <si>
    <t>375376</t>
  </si>
  <si>
    <t>375378</t>
  </si>
  <si>
    <t>74058</t>
  </si>
  <si>
    <t>LAKELAND MANOR, INC</t>
  </si>
  <si>
    <t>375379</t>
  </si>
  <si>
    <t>BAPTIST VILLAGE OF OKLAHOMA CITY</t>
  </si>
  <si>
    <t>375381</t>
  </si>
  <si>
    <t>73162</t>
  </si>
  <si>
    <t>BAPTIST VILLAGE OF OWASSO</t>
  </si>
  <si>
    <t>375382</t>
  </si>
  <si>
    <t>WILDEWOOD SKILLED NURSING AND THERAPY</t>
  </si>
  <si>
    <t>375383</t>
  </si>
  <si>
    <t>NEW HOPE RETIREMENT &amp; CARE CENTER</t>
  </si>
  <si>
    <t>375384</t>
  </si>
  <si>
    <t>74501</t>
  </si>
  <si>
    <t>QUAIL RIDGE LIVING CENTER, INC</t>
  </si>
  <si>
    <t>375386</t>
  </si>
  <si>
    <t>74338</t>
  </si>
  <si>
    <t>BEARE MANOR</t>
  </si>
  <si>
    <t>375387</t>
  </si>
  <si>
    <t>74547</t>
  </si>
  <si>
    <t>MIAMI NURSING CENTER, LLC</t>
  </si>
  <si>
    <t>375388</t>
  </si>
  <si>
    <t>TULSA NURSING CENTER</t>
  </si>
  <si>
    <t>375389</t>
  </si>
  <si>
    <t>74128</t>
  </si>
  <si>
    <t>BAPTIST VILLAGE OF HUGO</t>
  </si>
  <si>
    <t>375390</t>
  </si>
  <si>
    <t>74743</t>
  </si>
  <si>
    <t>FOREST HILLS  CARE AND REHABILITATION CENTER</t>
  </si>
  <si>
    <t>375392</t>
  </si>
  <si>
    <t>WOODVIEW HOME, INC.</t>
  </si>
  <si>
    <t>375393</t>
  </si>
  <si>
    <t>SEQUOYAH EAST NURSING CENTER,  LLC</t>
  </si>
  <si>
    <t>375394</t>
  </si>
  <si>
    <t>74954</t>
  </si>
  <si>
    <t>EUFAULA MANOR NURSING AND REHABILITATION CENTER</t>
  </si>
  <si>
    <t>375395</t>
  </si>
  <si>
    <t>74432</t>
  </si>
  <si>
    <t>THE LAKES</t>
  </si>
  <si>
    <t>375396</t>
  </si>
  <si>
    <t>THE KING'S DAUGHTERS &amp; SONS NURSING HOME</t>
  </si>
  <si>
    <t>375397</t>
  </si>
  <si>
    <t>BINGER NURSING AND REHABILITATION</t>
  </si>
  <si>
    <t>375398</t>
  </si>
  <si>
    <t>73009</t>
  </si>
  <si>
    <t>BELL AVENUE NURSING CENTER</t>
  </si>
  <si>
    <t>375399</t>
  </si>
  <si>
    <t>WINDSOR HILLS NURSING CENTER</t>
  </si>
  <si>
    <t>375400</t>
  </si>
  <si>
    <t>73127</t>
  </si>
  <si>
    <t>ENGLISH VILLAGE MANOR</t>
  </si>
  <si>
    <t>375404</t>
  </si>
  <si>
    <t>73521</t>
  </si>
  <si>
    <t>THE GARDENS</t>
  </si>
  <si>
    <t>375408</t>
  </si>
  <si>
    <t>CORN HERITAGE VILLAGE AND REHAB</t>
  </si>
  <si>
    <t>375409</t>
  </si>
  <si>
    <t>73024</t>
  </si>
  <si>
    <t>PARCWAY</t>
  </si>
  <si>
    <t>375412</t>
  </si>
  <si>
    <t>73112</t>
  </si>
  <si>
    <t>WESTHAVEN NURSING HOME</t>
  </si>
  <si>
    <t>375417</t>
  </si>
  <si>
    <t>OKEMAH CARE CENTER</t>
  </si>
  <si>
    <t>375420</t>
  </si>
  <si>
    <t>SKYVIEW NURSING CENTER</t>
  </si>
  <si>
    <t>375422</t>
  </si>
  <si>
    <t>73121</t>
  </si>
  <si>
    <t>ELMWOOD MANOR NURSING HOME</t>
  </si>
  <si>
    <t>375423</t>
  </si>
  <si>
    <t>WILKINS HEALTH &amp; REHABILITATION COMMUNITY</t>
  </si>
  <si>
    <t>375424</t>
  </si>
  <si>
    <t>73533</t>
  </si>
  <si>
    <t>GREGSTON NURSING HOME, INC.</t>
  </si>
  <si>
    <t>375425</t>
  </si>
  <si>
    <t>73055</t>
  </si>
  <si>
    <t>MERIDIAN NURSING HOME</t>
  </si>
  <si>
    <t>375426</t>
  </si>
  <si>
    <t>73529</t>
  </si>
  <si>
    <t>FAIRVIEW FELLOWSHIP HOME FOR SENIOR CITIZENS, INC</t>
  </si>
  <si>
    <t>375427</t>
  </si>
  <si>
    <t>Major</t>
  </si>
  <si>
    <t>73737</t>
  </si>
  <si>
    <t>WILLOW PARK HEALTH CARE CENTER</t>
  </si>
  <si>
    <t>375431</t>
  </si>
  <si>
    <t>73505</t>
  </si>
  <si>
    <t>VIAN NURSING &amp; REHAB, LLC</t>
  </si>
  <si>
    <t>375433</t>
  </si>
  <si>
    <t>74962</t>
  </si>
  <si>
    <t>FAMILY CARE CENTER OF KINGSTON</t>
  </si>
  <si>
    <t>375437</t>
  </si>
  <si>
    <t>73439</t>
  </si>
  <si>
    <t>GRACEWOOD HEALTH &amp; REHAB</t>
  </si>
  <si>
    <t>375438</t>
  </si>
  <si>
    <t>PONCA CITY NURSING &amp; REHABILITATION CENTER</t>
  </si>
  <si>
    <t>375439</t>
  </si>
  <si>
    <t>74601</t>
  </si>
  <si>
    <t>SUNSET ESTATES OF PURCELL</t>
  </si>
  <si>
    <t>375440</t>
  </si>
  <si>
    <t>CLEVELAND MANOR NURSING &amp; REHAB</t>
  </si>
  <si>
    <t>375443</t>
  </si>
  <si>
    <t>74020</t>
  </si>
  <si>
    <t>INOLA HEALTH &amp; REHABILITATION</t>
  </si>
  <si>
    <t>375449</t>
  </si>
  <si>
    <t>74036</t>
  </si>
  <si>
    <t>OKLAHOMA METHODIST MANOR, INC.</t>
  </si>
  <si>
    <t>375454</t>
  </si>
  <si>
    <t>BETTY ANN NURSING CENTER</t>
  </si>
  <si>
    <t>375457</t>
  </si>
  <si>
    <t>MONTEREAU, INC</t>
  </si>
  <si>
    <t>375460</t>
  </si>
  <si>
    <t>BROOKHAVEN EXTENSIVE CARE</t>
  </si>
  <si>
    <t>375461</t>
  </si>
  <si>
    <t>FOUNTAIN VIEW MANOR, INC</t>
  </si>
  <si>
    <t>375462</t>
  </si>
  <si>
    <t>Okmulgee</t>
  </si>
  <si>
    <t>74437</t>
  </si>
  <si>
    <t>ADA CARE CENTER</t>
  </si>
  <si>
    <t>375464</t>
  </si>
  <si>
    <t>COLONIAL MANOR NURSING HOME, INC</t>
  </si>
  <si>
    <t>375465</t>
  </si>
  <si>
    <t>74105</t>
  </si>
  <si>
    <t>WILDWOOD CARE CENTER, INC</t>
  </si>
  <si>
    <t>375468</t>
  </si>
  <si>
    <t>74114</t>
  </si>
  <si>
    <t>SOUTHERN POINTE LIVING CENTER</t>
  </si>
  <si>
    <t>375469</t>
  </si>
  <si>
    <t>74733</t>
  </si>
  <si>
    <t>THE WOLFE LIVING CENTER AT SUMMIT RIDGE</t>
  </si>
  <si>
    <t>375472</t>
  </si>
  <si>
    <t>73045</t>
  </si>
  <si>
    <t>EPWORTH VILLA HEALTH SERVICES</t>
  </si>
  <si>
    <t>375473</t>
  </si>
  <si>
    <t>73134</t>
  </si>
  <si>
    <t>COVENANT LIVING OF TULSA</t>
  </si>
  <si>
    <t>375476</t>
  </si>
  <si>
    <t>74132</t>
  </si>
  <si>
    <t>SUMMERS HEALTHCARE, LLC</t>
  </si>
  <si>
    <t>375478</t>
  </si>
  <si>
    <t>73763</t>
  </si>
  <si>
    <t>HENNESSEY NURSING &amp; REHAB</t>
  </si>
  <si>
    <t>375485</t>
  </si>
  <si>
    <t>73742</t>
  </si>
  <si>
    <t>HIGHLAND PARK HEALTH CARE</t>
  </si>
  <si>
    <t>375486</t>
  </si>
  <si>
    <t>74447</t>
  </si>
  <si>
    <t>MCALESTER NURSING &amp; REHAB</t>
  </si>
  <si>
    <t>375487</t>
  </si>
  <si>
    <t>THE COMMONS</t>
  </si>
  <si>
    <t>375488</t>
  </si>
  <si>
    <t>73706</t>
  </si>
  <si>
    <t>MARLOW NURSING &amp; REHAB</t>
  </si>
  <si>
    <t>375490</t>
  </si>
  <si>
    <t>HOMESTEAD OF HUGO</t>
  </si>
  <si>
    <t>375492</t>
  </si>
  <si>
    <t>REBOLD MANOR</t>
  </si>
  <si>
    <t>375494</t>
  </si>
  <si>
    <t>COUNTRY CLUB CARE</t>
  </si>
  <si>
    <t>375495</t>
  </si>
  <si>
    <t>MAPLE LAWN NURSING AND REHABILITATION</t>
  </si>
  <si>
    <t>375496</t>
  </si>
  <si>
    <t>73048</t>
  </si>
  <si>
    <t>HASKELL COUNTY NURSING CENTER, INC</t>
  </si>
  <si>
    <t>375497</t>
  </si>
  <si>
    <t>74462</t>
  </si>
  <si>
    <t>BRADFORD VILLAGE HEALTHCARE CENTER</t>
  </si>
  <si>
    <t>375498</t>
  </si>
  <si>
    <t>73034</t>
  </si>
  <si>
    <t>FORREST MANOR NURSING CENTER</t>
  </si>
  <si>
    <t>375501</t>
  </si>
  <si>
    <t>NORTH COUNTY CENTER FOR NURSING AND REHABILITATION</t>
  </si>
  <si>
    <t>375504</t>
  </si>
  <si>
    <t>74021</t>
  </si>
  <si>
    <t>PLANTATION VILLAGE NURSING CENTER</t>
  </si>
  <si>
    <t>375505</t>
  </si>
  <si>
    <t>THE REGENCY SKILLED NURSING AND THERAPY</t>
  </si>
  <si>
    <t>375508</t>
  </si>
  <si>
    <t>CEDAR CREST MANOR</t>
  </si>
  <si>
    <t>375510</t>
  </si>
  <si>
    <t>73507</t>
  </si>
  <si>
    <t>375511</t>
  </si>
  <si>
    <t>375512</t>
  </si>
  <si>
    <t>THE GOLDEN RULE HOME</t>
  </si>
  <si>
    <t>375513</t>
  </si>
  <si>
    <t>74801</t>
  </si>
  <si>
    <t>NORTHWEST NURSING CENTER</t>
  </si>
  <si>
    <t>375520</t>
  </si>
  <si>
    <t>BEADLES NURSING HOME</t>
  </si>
  <si>
    <t>375524</t>
  </si>
  <si>
    <t>Woods</t>
  </si>
  <si>
    <t>73717</t>
  </si>
  <si>
    <t>DR W F &amp; MADA DUNAWAY MANOR</t>
  </si>
  <si>
    <t>375526</t>
  </si>
  <si>
    <t>73942</t>
  </si>
  <si>
    <t>SIENNA EXTENDED CARE &amp; REHAB</t>
  </si>
  <si>
    <t>375534</t>
  </si>
  <si>
    <t>73130</t>
  </si>
  <si>
    <t>RANCH TERRACE NURSING HOME</t>
  </si>
  <si>
    <t>375539</t>
  </si>
  <si>
    <t>MONTEVISTA REHABILITATION AND SKILLED CARE</t>
  </si>
  <si>
    <t>375540</t>
  </si>
  <si>
    <t>ATOKA MANOR</t>
  </si>
  <si>
    <t>375542</t>
  </si>
  <si>
    <t>Atoka</t>
  </si>
  <si>
    <t>74525</t>
  </si>
  <si>
    <t>MOORELAND HERITAGE MANOR</t>
  </si>
  <si>
    <t>375543</t>
  </si>
  <si>
    <t>73852</t>
  </si>
  <si>
    <t>TOWN OF VICI NURSING HOME</t>
  </si>
  <si>
    <t>375545</t>
  </si>
  <si>
    <t>Dewey</t>
  </si>
  <si>
    <t>73859</t>
  </si>
  <si>
    <t>THE VILLAGES AT SOUTHERN HILLS</t>
  </si>
  <si>
    <t>375546</t>
  </si>
  <si>
    <t>ZARROW POINTE</t>
  </si>
  <si>
    <t>375547</t>
  </si>
  <si>
    <t>AYERS NURSING HOME</t>
  </si>
  <si>
    <t>375548</t>
  </si>
  <si>
    <t>73566</t>
  </si>
  <si>
    <t>SHARE MEDICAL CENTER</t>
  </si>
  <si>
    <t>375550</t>
  </si>
  <si>
    <t>SAINT SIMEONS EPISCOPAL HOME</t>
  </si>
  <si>
    <t>375554</t>
  </si>
  <si>
    <t>74106</t>
  </si>
  <si>
    <t>375555</t>
  </si>
  <si>
    <t>74653</t>
  </si>
  <si>
    <t>SHERWOOD MANOR NURSING HOME</t>
  </si>
  <si>
    <t>375556</t>
  </si>
  <si>
    <t>74107</t>
  </si>
  <si>
    <t>THE HIGHLANDS AT OWASSO</t>
  </si>
  <si>
    <t>375558</t>
  </si>
  <si>
    <t>SPANISH COVE HOUSING AUTHORITY</t>
  </si>
  <si>
    <t>375560</t>
  </si>
  <si>
    <t>ST. ANN'S SKILLED NURSING AND THERAPY</t>
  </si>
  <si>
    <t>375561</t>
  </si>
  <si>
    <t>MCMAHON-TOMLINSON NURSING CENTER</t>
  </si>
  <si>
    <t>375562</t>
  </si>
  <si>
    <t>SHATTUCK NURSING CENTER</t>
  </si>
  <si>
    <t>375564</t>
  </si>
  <si>
    <t>73858</t>
  </si>
  <si>
    <t>HENRYETTA COMMUNITY SKILLED HEALTHCARE &amp; REHAB</t>
  </si>
  <si>
    <t>375569</t>
  </si>
  <si>
    <t>ACCEL AT CRYSTAL PARK</t>
  </si>
  <si>
    <t>375570</t>
  </si>
  <si>
    <t>BEACON RIDGE</t>
  </si>
  <si>
    <t>375572</t>
  </si>
  <si>
    <t>BEAVER COUNTY NURSING HOME</t>
  </si>
  <si>
    <t>37E009</t>
  </si>
  <si>
    <t>Beaver</t>
  </si>
  <si>
    <t>73932</t>
  </si>
  <si>
    <t>CARNEGIE NURSING HOME, INC.</t>
  </si>
  <si>
    <t>37E024</t>
  </si>
  <si>
    <t>73015</t>
  </si>
  <si>
    <t>HOLIDAY HEIGHTS HEALTHCARE</t>
  </si>
  <si>
    <t>37E052</t>
  </si>
  <si>
    <t>ROSEWOOD TERRACE</t>
  </si>
  <si>
    <t>37E065</t>
  </si>
  <si>
    <t>Craig</t>
  </si>
  <si>
    <t>74301</t>
  </si>
  <si>
    <t>DRUMRIGHT NURSING HOME</t>
  </si>
  <si>
    <t>37E068</t>
  </si>
  <si>
    <t>74030</t>
  </si>
  <si>
    <t>CORN HERITAGE VILLAGE OF WEATHERFORD</t>
  </si>
  <si>
    <t>37E075</t>
  </si>
  <si>
    <t>73096</t>
  </si>
  <si>
    <t>37E081</t>
  </si>
  <si>
    <t>74346</t>
  </si>
  <si>
    <t>CHICKASHA NURSING CENTER, INC</t>
  </si>
  <si>
    <t>37E100</t>
  </si>
  <si>
    <t>COLONIAL MANOR II</t>
  </si>
  <si>
    <t>37E109</t>
  </si>
  <si>
    <t>Harmon</t>
  </si>
  <si>
    <t>73550</t>
  </si>
  <si>
    <t>LATIMER NURSING HOME</t>
  </si>
  <si>
    <t>37E139</t>
  </si>
  <si>
    <t>Latimer</t>
  </si>
  <si>
    <t>74578</t>
  </si>
  <si>
    <t>HEAVENER NURSING HOME</t>
  </si>
  <si>
    <t>37E141</t>
  </si>
  <si>
    <t>74937</t>
  </si>
  <si>
    <t>CHANDLER NURSING CENTER</t>
  </si>
  <si>
    <t>37E148</t>
  </si>
  <si>
    <t>74834</t>
  </si>
  <si>
    <t>COLE'S NURSING HOME, L L C</t>
  </si>
  <si>
    <t>37E154</t>
  </si>
  <si>
    <t>SENIOR VILLAGE HEALTHCARE</t>
  </si>
  <si>
    <t>37E161</t>
  </si>
  <si>
    <t>73010</t>
  </si>
  <si>
    <t>RAINBOW TERRACE CARE CENTER</t>
  </si>
  <si>
    <t>37E204</t>
  </si>
  <si>
    <t>74880</t>
  </si>
  <si>
    <t>EASTWOOD MANOR</t>
  </si>
  <si>
    <t>37E257</t>
  </si>
  <si>
    <t>74339</t>
  </si>
  <si>
    <t>HIGHER CALL NURSING CENTER</t>
  </si>
  <si>
    <t>37E261</t>
  </si>
  <si>
    <t>74363</t>
  </si>
  <si>
    <t>SUNSET ESTATES</t>
  </si>
  <si>
    <t>37E290</t>
  </si>
  <si>
    <t>74873</t>
  </si>
  <si>
    <t>BROKEN ARROW NURSING HOME, INC</t>
  </si>
  <si>
    <t>37E318</t>
  </si>
  <si>
    <t>PLEASANT VALLEY HEALTH CARE CENTER</t>
  </si>
  <si>
    <t>37E360</t>
  </si>
  <si>
    <t>FIRST SHAMROCK CARE CENTER</t>
  </si>
  <si>
    <t>37E382</t>
  </si>
  <si>
    <t>FRANCISCAN VILLA, INC</t>
  </si>
  <si>
    <t>37E390</t>
  </si>
  <si>
    <t>GREEN COUNTRY CARE CENTER</t>
  </si>
  <si>
    <t>37E506</t>
  </si>
  <si>
    <t>74110</t>
  </si>
  <si>
    <t>WESTMINSTER VILLAGE, INC</t>
  </si>
  <si>
    <t>37E533</t>
  </si>
  <si>
    <t>LINWOOD VILLAGE NURSING &amp; RETIREMENT APTS</t>
  </si>
  <si>
    <t>37E537</t>
  </si>
  <si>
    <t>74023</t>
  </si>
  <si>
    <t>GOLDEN OAKS NURSING CENTER</t>
  </si>
  <si>
    <t>37E540</t>
  </si>
  <si>
    <t>73703</t>
  </si>
  <si>
    <t>37E556</t>
  </si>
  <si>
    <t>HENSLEY NURSING HOME</t>
  </si>
  <si>
    <t>37E558</t>
  </si>
  <si>
    <t>73662</t>
  </si>
  <si>
    <t>37E560</t>
  </si>
  <si>
    <t>73122</t>
  </si>
  <si>
    <t>WOOD MANOR NURSING CENTER</t>
  </si>
  <si>
    <t>37E561</t>
  </si>
  <si>
    <t>LEXINGTON NURSING HOME, INC.</t>
  </si>
  <si>
    <t>37E565</t>
  </si>
  <si>
    <t>73051</t>
  </si>
  <si>
    <t>HILLCREST MANOR</t>
  </si>
  <si>
    <t>37E566</t>
  </si>
  <si>
    <t>74631</t>
  </si>
  <si>
    <t>HARRAH N.C.</t>
  </si>
  <si>
    <t>37E567</t>
  </si>
  <si>
    <t>SEMINOLE ESTATES</t>
  </si>
  <si>
    <t>37E570</t>
  </si>
  <si>
    <t>SOUTH PARK EAST</t>
  </si>
  <si>
    <t>37E572</t>
  </si>
  <si>
    <t>HASKELL MANOR</t>
  </si>
  <si>
    <t>37E575</t>
  </si>
  <si>
    <t>74436</t>
  </si>
  <si>
    <t>TEMPLE MANOR NURSING HOME</t>
  </si>
  <si>
    <t>37E578</t>
  </si>
  <si>
    <t>Cotton</t>
  </si>
  <si>
    <t>73568</t>
  </si>
  <si>
    <t>GRAN GRAN'S PLACE</t>
  </si>
  <si>
    <t>37E581</t>
  </si>
  <si>
    <t>HIGHLAND PARK MANOR</t>
  </si>
  <si>
    <t>37E584</t>
  </si>
  <si>
    <t>73702</t>
  </si>
  <si>
    <t>SHAWNEE COLONIAL ESTATES NURSI</t>
  </si>
  <si>
    <t>37E587</t>
  </si>
  <si>
    <t>CARE LIVING CENTER OF EL RENO</t>
  </si>
  <si>
    <t>37E588</t>
  </si>
  <si>
    <t>UNIVERSITY VILLAGE HEALTHCARE, LLC</t>
  </si>
  <si>
    <t>37E590</t>
  </si>
  <si>
    <t>74137</t>
  </si>
  <si>
    <t>BROADWAY LIVING CENTER</t>
  </si>
  <si>
    <t>37E594</t>
  </si>
  <si>
    <t>SILVERCREST MANOR NURSING HOME</t>
  </si>
  <si>
    <t>37E597</t>
  </si>
  <si>
    <t>73005</t>
  </si>
  <si>
    <t>THE COTTAGE EXTENDED CARE</t>
  </si>
  <si>
    <t>37E602</t>
  </si>
  <si>
    <t>CALERA MANOR, LLC</t>
  </si>
  <si>
    <t>37E606</t>
  </si>
  <si>
    <t>74730</t>
  </si>
  <si>
    <t>SENIOR SUITES HEALTHCARE</t>
  </si>
  <si>
    <t>37E610</t>
  </si>
  <si>
    <t>TUSCANY VILLAGE NURSING CENTER</t>
  </si>
  <si>
    <t>37E614</t>
  </si>
  <si>
    <t>73120</t>
  </si>
  <si>
    <t>ADAMS PARC</t>
  </si>
  <si>
    <t>37E616</t>
  </si>
  <si>
    <t>EAST GATE REHABILITATION &amp; SKILLED NURSING</t>
  </si>
  <si>
    <t>37E617</t>
  </si>
  <si>
    <t>BOYCE MANOR NURSING HOME</t>
  </si>
  <si>
    <t>37E618</t>
  </si>
  <si>
    <t>AUTUMN WOOD MEMORY CARE</t>
  </si>
  <si>
    <t>37E621</t>
  </si>
  <si>
    <t>CALLAWAY NURSING HOME</t>
  </si>
  <si>
    <t>37E624</t>
  </si>
  <si>
    <t>ELK CROSSING</t>
  </si>
  <si>
    <t>37E625</t>
  </si>
  <si>
    <t>37E626</t>
  </si>
  <si>
    <t>WILSON NURSING CENTER</t>
  </si>
  <si>
    <t>37E628</t>
  </si>
  <si>
    <t>73463</t>
  </si>
  <si>
    <t>CROSS TIMBERS NURSING AND REHABILIATION</t>
  </si>
  <si>
    <t>37E629</t>
  </si>
  <si>
    <t>OR</t>
  </si>
  <si>
    <t>LAURELHURST VILLAGE</t>
  </si>
  <si>
    <t>385010</t>
  </si>
  <si>
    <t>Multnomah</t>
  </si>
  <si>
    <t>97214</t>
  </si>
  <si>
    <t>REGENCY GRESHAM NURSING &amp; REHAB CENTER</t>
  </si>
  <si>
    <t>385015</t>
  </si>
  <si>
    <t>97080</t>
  </si>
  <si>
    <t>PROVIDENCE BENEDICTINE NURSING CENTER</t>
  </si>
  <si>
    <t>385018</t>
  </si>
  <si>
    <t>97362</t>
  </si>
  <si>
    <t>AVAMERE HEALTH SERVICES OF ROGUE VALLEY</t>
  </si>
  <si>
    <t>385024</t>
  </si>
  <si>
    <t>97504</t>
  </si>
  <si>
    <t>AVAMERE CRESTVIEW OF PORTLAND</t>
  </si>
  <si>
    <t>385031</t>
  </si>
  <si>
    <t>97239</t>
  </si>
  <si>
    <t>PRESTIGE CARE AND REHABILITATION - MENLO PARK</t>
  </si>
  <si>
    <t>385044</t>
  </si>
  <si>
    <t>97230</t>
  </si>
  <si>
    <t>PORTHAVEN HEALTHCARE CENTER</t>
  </si>
  <si>
    <t>385045</t>
  </si>
  <si>
    <t>97218</t>
  </si>
  <si>
    <t>HILLSIDE HEIGHTS REHAB CT</t>
  </si>
  <si>
    <t>385046</t>
  </si>
  <si>
    <t>Lane</t>
  </si>
  <si>
    <t>97405</t>
  </si>
  <si>
    <t>COLUMBIA BASIN CARE FACILITY</t>
  </si>
  <si>
    <t>385049</t>
  </si>
  <si>
    <t>Wasco</t>
  </si>
  <si>
    <t>97058</t>
  </si>
  <si>
    <t>AVAMERE REHABILITATION OF EUGENE</t>
  </si>
  <si>
    <t>385053</t>
  </si>
  <si>
    <t>PRESTIGE CARE AND REHABILITATION OF REEDWOOD</t>
  </si>
  <si>
    <t>385055</t>
  </si>
  <si>
    <t>97202</t>
  </si>
  <si>
    <t>REGENCY CARE OF ROGUE VALLEY</t>
  </si>
  <si>
    <t>385064</t>
  </si>
  <si>
    <t>Josephine</t>
  </si>
  <si>
    <t>97526</t>
  </si>
  <si>
    <t>VILLAGE HEALTH CARE</t>
  </si>
  <si>
    <t>385068</t>
  </si>
  <si>
    <t>97030</t>
  </si>
  <si>
    <t>CORVALLIS MANOR</t>
  </si>
  <si>
    <t>385072</t>
  </si>
  <si>
    <t>97330</t>
  </si>
  <si>
    <t>MARQUIS SPRINGFIELD</t>
  </si>
  <si>
    <t>385077</t>
  </si>
  <si>
    <t>97477</t>
  </si>
  <si>
    <t>HEARTHSTONE NURSING AND REHABILITATION CENTER</t>
  </si>
  <si>
    <t>385091</t>
  </si>
  <si>
    <t>HOOD RIVER CARE CENTER</t>
  </si>
  <si>
    <t>385104</t>
  </si>
  <si>
    <t>Hood River</t>
  </si>
  <si>
    <t>97031</t>
  </si>
  <si>
    <t>TIMBERVIEW CARE CENTER</t>
  </si>
  <si>
    <t>385107</t>
  </si>
  <si>
    <t>97321</t>
  </si>
  <si>
    <t>WEST HILLS HEALTH &amp; REHABILITATION</t>
  </si>
  <si>
    <t>385112</t>
  </si>
  <si>
    <t>97219</t>
  </si>
  <si>
    <t>FRENCH PRAIRIE NURSING AND REHABILITATION CENTER</t>
  </si>
  <si>
    <t>385117</t>
  </si>
  <si>
    <t>97071</t>
  </si>
  <si>
    <t>VALLEY WEST HEALTH CARE CENTER</t>
  </si>
  <si>
    <t>385120</t>
  </si>
  <si>
    <t>FRIENDSHIP HEALTH CENTER</t>
  </si>
  <si>
    <t>385121</t>
  </si>
  <si>
    <t>AVAMERE REHABILITATION OF OREGON CITY</t>
  </si>
  <si>
    <t>385125</t>
  </si>
  <si>
    <t>Clackamas</t>
  </si>
  <si>
    <t>97045</t>
  </si>
  <si>
    <t>AVAMERE AT THREE FOUNTAINS</t>
  </si>
  <si>
    <t>385126</t>
  </si>
  <si>
    <t>AVAMERE REHABILITATION OF KING CITY</t>
  </si>
  <si>
    <t>385132</t>
  </si>
  <si>
    <t>97224</t>
  </si>
  <si>
    <t>GOOD SAMARITAN SOCIETY - FAIRLAWN VILLAGE</t>
  </si>
  <si>
    <t>385133</t>
  </si>
  <si>
    <t>GLISAN CARE CENTER</t>
  </si>
  <si>
    <t>385136</t>
  </si>
  <si>
    <t>97220</t>
  </si>
  <si>
    <t>MARQUIS PLUM RIDGE POST ACUTE REHAB</t>
  </si>
  <si>
    <t>385137</t>
  </si>
  <si>
    <t>Klamath</t>
  </si>
  <si>
    <t>97601</t>
  </si>
  <si>
    <t>MARQUIS MT TABOR</t>
  </si>
  <si>
    <t>385141</t>
  </si>
  <si>
    <t>97215</t>
  </si>
  <si>
    <t>REGENCY FLORENCE</t>
  </si>
  <si>
    <t>385142</t>
  </si>
  <si>
    <t>97439</t>
  </si>
  <si>
    <t>UMPQUA VALLEY NURSING &amp; REHABILITATION CENTER</t>
  </si>
  <si>
    <t>385143</t>
  </si>
  <si>
    <t>97471</t>
  </si>
  <si>
    <t>ROBISON JEWISH HEALTH CENTER</t>
  </si>
  <si>
    <t>385145</t>
  </si>
  <si>
    <t>97221</t>
  </si>
  <si>
    <t>GOOD SAMARITAN SOCIETY - EUGENE VILLAGE</t>
  </si>
  <si>
    <t>385147</t>
  </si>
  <si>
    <t>ROYALE GARDENS HEALTH AND REHABILITATION CENTER</t>
  </si>
  <si>
    <t>385148</t>
  </si>
  <si>
    <t>HIGHLAND HOUSE</t>
  </si>
  <si>
    <t>385149</t>
  </si>
  <si>
    <t>MOLALLA MANOR CARE CENTER</t>
  </si>
  <si>
    <t>385150</t>
  </si>
  <si>
    <t>97038</t>
  </si>
  <si>
    <t>ROSE HAVEN NURSING CENTER</t>
  </si>
  <si>
    <t>385151</t>
  </si>
  <si>
    <t>COAST FORK NURSING CENTER</t>
  </si>
  <si>
    <t>385152</t>
  </si>
  <si>
    <t>97424</t>
  </si>
  <si>
    <t>FOREST GROVE REHABILITATION AND CARE CENTER</t>
  </si>
  <si>
    <t>385155</t>
  </si>
  <si>
    <t>97116</t>
  </si>
  <si>
    <t>GREEN VALLEY REHABILITATION HEALTH CENTER</t>
  </si>
  <si>
    <t>385156</t>
  </si>
  <si>
    <t>97401</t>
  </si>
  <si>
    <t>LIFE CARE CTR OF COOS BAY</t>
  </si>
  <si>
    <t>385157</t>
  </si>
  <si>
    <t>97420</t>
  </si>
  <si>
    <t>AVAMERE REHABILITATION OF NEWPORT</t>
  </si>
  <si>
    <t>385162</t>
  </si>
  <si>
    <t>97365</t>
  </si>
  <si>
    <t>MARYVILLE</t>
  </si>
  <si>
    <t>385166</t>
  </si>
  <si>
    <t>97007</t>
  </si>
  <si>
    <t>SOUTH HILLS REHABILITATION CEN</t>
  </si>
  <si>
    <t>385167</t>
  </si>
  <si>
    <t>97403</t>
  </si>
  <si>
    <t>AVAMERE REHABILITATION OF LEBANON</t>
  </si>
  <si>
    <t>385168</t>
  </si>
  <si>
    <t>97355</t>
  </si>
  <si>
    <t>LIFE CARE CENTER OF MCMINNVILLE</t>
  </si>
  <si>
    <t>385171</t>
  </si>
  <si>
    <t>Yamhill</t>
  </si>
  <si>
    <t>97128</t>
  </si>
  <si>
    <t>MARQUIS NEWBERG</t>
  </si>
  <si>
    <t>385180</t>
  </si>
  <si>
    <t>97132</t>
  </si>
  <si>
    <t>CRESWELL HEALTH AND REHABILITATION CENTER</t>
  </si>
  <si>
    <t>385182</t>
  </si>
  <si>
    <t>97426</t>
  </si>
  <si>
    <t>MARQUIS CENTENNIAL POST ACUTE REHAB</t>
  </si>
  <si>
    <t>385183</t>
  </si>
  <si>
    <t>97233</t>
  </si>
  <si>
    <t>AVAMERE RIVERPARK OF EUGENE</t>
  </si>
  <si>
    <t>385185</t>
  </si>
  <si>
    <t>CASCADE TERRACE</t>
  </si>
  <si>
    <t>385187</t>
  </si>
  <si>
    <t>97236</t>
  </si>
  <si>
    <t>INDEPENDENCE HEALTH AND REHABILITATION CENTER</t>
  </si>
  <si>
    <t>385188</t>
  </si>
  <si>
    <t>97351</t>
  </si>
  <si>
    <t>AVAMERE TRANSITIONAL CARE AT SUNNYSIDE</t>
  </si>
  <si>
    <t>385189</t>
  </si>
  <si>
    <t>97302</t>
  </si>
  <si>
    <t>GRESHAM POST ACUTE CARE AND REHABILITATION</t>
  </si>
  <si>
    <t>385190</t>
  </si>
  <si>
    <t>AVAMERE REHABILITATION OF BEAVERTON</t>
  </si>
  <si>
    <t>385195</t>
  </si>
  <si>
    <t>97008</t>
  </si>
  <si>
    <t>LINDA VISTA NURSING &amp; REHAB CENTER</t>
  </si>
  <si>
    <t>385197</t>
  </si>
  <si>
    <t>97520</t>
  </si>
  <si>
    <t>CHEHALEM HEALTH &amp; REHAB</t>
  </si>
  <si>
    <t>385199</t>
  </si>
  <si>
    <t>WILLOWBROOK TERRACE</t>
  </si>
  <si>
    <t>385201</t>
  </si>
  <si>
    <t>Umatilla</t>
  </si>
  <si>
    <t>97801</t>
  </si>
  <si>
    <t>AVAMERE REHABILITATION OF CLACKAMAS</t>
  </si>
  <si>
    <t>385203</t>
  </si>
  <si>
    <t>97027</t>
  </si>
  <si>
    <t>MARQUIS FOREST GROVE POST ACUTE REHAB</t>
  </si>
  <si>
    <t>385204</t>
  </si>
  <si>
    <t>MENNONITE HOME</t>
  </si>
  <si>
    <t>385206</t>
  </si>
  <si>
    <t>DALLAS RETIREMENT VILLAGE HEALTH CENTER</t>
  </si>
  <si>
    <t>385207</t>
  </si>
  <si>
    <t>97338</t>
  </si>
  <si>
    <t>MARQUIS PIEDMONT POST ACUTE REHAB</t>
  </si>
  <si>
    <t>385208</t>
  </si>
  <si>
    <t>97211</t>
  </si>
  <si>
    <t>MARQUIS MILL PARK</t>
  </si>
  <si>
    <t>385214</t>
  </si>
  <si>
    <t>97216</t>
  </si>
  <si>
    <t>EMPRES HILLSBORO HEALTH AND REHABILITATION CENTER</t>
  </si>
  <si>
    <t>385217</t>
  </si>
  <si>
    <t>97124</t>
  </si>
  <si>
    <t>MARQUIS VERMONT HILLS</t>
  </si>
  <si>
    <t>385218</t>
  </si>
  <si>
    <t>REGENCY ALBANY</t>
  </si>
  <si>
    <t>385220</t>
  </si>
  <si>
    <t>MARQUIS OREGON CITY POST ACUTE REHAB</t>
  </si>
  <si>
    <t>385221</t>
  </si>
  <si>
    <t>MEADOW PARK HEALTH &amp; SPECIALTY CARE CENTER</t>
  </si>
  <si>
    <t>385222</t>
  </si>
  <si>
    <t>97051</t>
  </si>
  <si>
    <t>WINDSOR HEALTH &amp; REHABILITATION CENTER</t>
  </si>
  <si>
    <t>385224</t>
  </si>
  <si>
    <t>97301</t>
  </si>
  <si>
    <t>PRESTIGE POST-ACUTE &amp; REHAB CENTER - MCMINNVILLE</t>
  </si>
  <si>
    <t>385225</t>
  </si>
  <si>
    <t>PORTLAND HEALTH &amp; REHABILITATION  CENTER</t>
  </si>
  <si>
    <t>385228</t>
  </si>
  <si>
    <t>AVAMERE REHABILITATION OF JUNCTION CITY</t>
  </si>
  <si>
    <t>385229</t>
  </si>
  <si>
    <t>97448</t>
  </si>
  <si>
    <t>REGENCY REDMOND REHABILITATION AND NURSING CENTER</t>
  </si>
  <si>
    <t>385230</t>
  </si>
  <si>
    <t>Deschutes</t>
  </si>
  <si>
    <t>97756</t>
  </si>
  <si>
    <t>LAUREL HILL NURSING CENTER</t>
  </si>
  <si>
    <t>385232</t>
  </si>
  <si>
    <t>AVAMERE COURT AT KEIZER</t>
  </si>
  <si>
    <t>385233</t>
  </si>
  <si>
    <t>97303</t>
  </si>
  <si>
    <t>SALEM TRANSITIONAL CARE</t>
  </si>
  <si>
    <t>385234</t>
  </si>
  <si>
    <t>97317</t>
  </si>
  <si>
    <t>AVAMERE REHABILITATION OF COOS BAY</t>
  </si>
  <si>
    <t>385239</t>
  </si>
  <si>
    <t>MARQUIS MARIAN ESTATES</t>
  </si>
  <si>
    <t>385240</t>
  </si>
  <si>
    <t>97385</t>
  </si>
  <si>
    <t>THE OAKS AT SHERWOOD PARK</t>
  </si>
  <si>
    <t>385241</t>
  </si>
  <si>
    <t>OREGON CITY HEALTH CARE CENTER</t>
  </si>
  <si>
    <t>385245</t>
  </si>
  <si>
    <t>ROGUE VALLEY MANOR</t>
  </si>
  <si>
    <t>385250</t>
  </si>
  <si>
    <t>AVAMERE REHABILITATION OF HILLSBORO</t>
  </si>
  <si>
    <t>385251</t>
  </si>
  <si>
    <t>97123</t>
  </si>
  <si>
    <t>BEND TRANSITIONAL CARE</t>
  </si>
  <si>
    <t>385253</t>
  </si>
  <si>
    <t>97701</t>
  </si>
  <si>
    <t>OREGON VETERANS HOME</t>
  </si>
  <si>
    <t>385257</t>
  </si>
  <si>
    <t>PARK FOREST CARE CENTER</t>
  </si>
  <si>
    <t>385258</t>
  </si>
  <si>
    <t>HOLLADAY PARK PLAZA</t>
  </si>
  <si>
    <t>385259</t>
  </si>
  <si>
    <t>97232</t>
  </si>
  <si>
    <t>MARQUIS HOPE VILLAGE</t>
  </si>
  <si>
    <t>385260</t>
  </si>
  <si>
    <t>97013</t>
  </si>
  <si>
    <t>REGENCY HERMISTON NURSING &amp; REHAB CENTER</t>
  </si>
  <si>
    <t>385263</t>
  </si>
  <si>
    <t>97838</t>
  </si>
  <si>
    <t>SECORA REHABILITATION OF CASCADIA</t>
  </si>
  <si>
    <t>385264</t>
  </si>
  <si>
    <t>97266</t>
  </si>
  <si>
    <t>MARQUIS WILSONVILLE POST ACUTE REHAB</t>
  </si>
  <si>
    <t>385266</t>
  </si>
  <si>
    <t>97070</t>
  </si>
  <si>
    <t>PRESTIGE POST-ACUTE &amp; REHAB CENTER - MILWAUKIE</t>
  </si>
  <si>
    <t>385270</t>
  </si>
  <si>
    <t>97222</t>
  </si>
  <si>
    <t>PACIFIC HEALTH AND REHABILITATION</t>
  </si>
  <si>
    <t>385272</t>
  </si>
  <si>
    <t>MIRABELLA PORTLAND</t>
  </si>
  <si>
    <t>385274</t>
  </si>
  <si>
    <t>CREEKSIDE REHABILITATION AND NURSING</t>
  </si>
  <si>
    <t>385277</t>
  </si>
  <si>
    <t>MARQUIS TUALATIN POST ACUTE REHAB</t>
  </si>
  <si>
    <t>385279</t>
  </si>
  <si>
    <t>97062</t>
  </si>
  <si>
    <t>LEBANON VETERANS HOME</t>
  </si>
  <si>
    <t>385280</t>
  </si>
  <si>
    <t>HEALTHCARE AT FOSTER CREEK</t>
  </si>
  <si>
    <t>385281</t>
  </si>
  <si>
    <t>MARQUIS AUTUMN HILLS MEMORY CARE</t>
  </si>
  <si>
    <t>38A026</t>
  </si>
  <si>
    <t>97225</t>
  </si>
  <si>
    <t>ROSE VILLA SENIOR LIVING COMMUNITY</t>
  </si>
  <si>
    <t>38A031</t>
  </si>
  <si>
    <t>ROSE LINN CARE CENTER</t>
  </si>
  <si>
    <t>38E018</t>
  </si>
  <si>
    <t>97068</t>
  </si>
  <si>
    <t>REGENCY CARE OF CENTRAL OREGON</t>
  </si>
  <si>
    <t>38E032</t>
  </si>
  <si>
    <t>97702</t>
  </si>
  <si>
    <t>TIERRA ROSE CARE CENTER</t>
  </si>
  <si>
    <t>38E075</t>
  </si>
  <si>
    <t>GATEWAY CARE AND RETIREMENT</t>
  </si>
  <si>
    <t>38E119</t>
  </si>
  <si>
    <t>CORNERSTONE CARE OPTION</t>
  </si>
  <si>
    <t>38E173</t>
  </si>
  <si>
    <t>VILLAGE MANOR</t>
  </si>
  <si>
    <t>38E174</t>
  </si>
  <si>
    <t>97060</t>
  </si>
  <si>
    <t>GRACELEN TERRACE NF</t>
  </si>
  <si>
    <t>38E188</t>
  </si>
  <si>
    <t>PA</t>
  </si>
  <si>
    <t>PASSAVANT RETIREMENT AND HEALT</t>
  </si>
  <si>
    <t>395001</t>
  </si>
  <si>
    <t>16063</t>
  </si>
  <si>
    <t>QUALITY LIFE SERVICES - NEW CASTLE</t>
  </si>
  <si>
    <t>395003</t>
  </si>
  <si>
    <t>16101</t>
  </si>
  <si>
    <t>ST JOSEPH'S MANOR (DBA ENTITY OF HRHS)</t>
  </si>
  <si>
    <t>395006</t>
  </si>
  <si>
    <t>19046</t>
  </si>
  <si>
    <t>NESHAMINY MANOR HOME</t>
  </si>
  <si>
    <t>395010</t>
  </si>
  <si>
    <t>Bucks</t>
  </si>
  <si>
    <t>18976</t>
  </si>
  <si>
    <t>PLATINUM RIDGE CTR FOR REHAB &amp; HEALING</t>
  </si>
  <si>
    <t>395011</t>
  </si>
  <si>
    <t>Allegheny</t>
  </si>
  <si>
    <t>15014</t>
  </si>
  <si>
    <t>BROOKVIEW HEALTH CARE CENTER</t>
  </si>
  <si>
    <t>395012</t>
  </si>
  <si>
    <t>17201</t>
  </si>
  <si>
    <t>ELDERCREST HEALTHCARE AND REHABILITATION CENTER</t>
  </si>
  <si>
    <t>395013</t>
  </si>
  <si>
    <t>15120</t>
  </si>
  <si>
    <t>BRIGHTON REHABILITATION AND WELLNESS CENTER</t>
  </si>
  <si>
    <t>395015</t>
  </si>
  <si>
    <t>15009</t>
  </si>
  <si>
    <t>HANOVER HALL</t>
  </si>
  <si>
    <t>395016</t>
  </si>
  <si>
    <t>17331</t>
  </si>
  <si>
    <t>GOOD SHEPHERD HOME RAKER CENTER</t>
  </si>
  <si>
    <t>395018</t>
  </si>
  <si>
    <t>Lehigh</t>
  </si>
  <si>
    <t>18103</t>
  </si>
  <si>
    <t>ARISTACARE AT MEADOW SPRINGS</t>
  </si>
  <si>
    <t>395019</t>
  </si>
  <si>
    <t>19462</t>
  </si>
  <si>
    <t>BAPTIST HOMES OF WESTERN PENNSYLVANIA</t>
  </si>
  <si>
    <t>395020</t>
  </si>
  <si>
    <t>15234</t>
  </si>
  <si>
    <t>PHOEBE RICHLAND HCC</t>
  </si>
  <si>
    <t>395023</t>
  </si>
  <si>
    <t>18955</t>
  </si>
  <si>
    <t>SQUIRREL HILL WELLNESS AND REHABILITATION CENTER</t>
  </si>
  <si>
    <t>395028</t>
  </si>
  <si>
    <t>15217</t>
  </si>
  <si>
    <t>HAVEN PLACE</t>
  </si>
  <si>
    <t>395031</t>
  </si>
  <si>
    <t>17745</t>
  </si>
  <si>
    <t>MCMURRAY HILLS MANOR</t>
  </si>
  <si>
    <t>395032</t>
  </si>
  <si>
    <t>15317</t>
  </si>
  <si>
    <t>VINCENTIAN HOME</t>
  </si>
  <si>
    <t>395034</t>
  </si>
  <si>
    <t>15237</t>
  </si>
  <si>
    <t>MANORCARE HEALTH SERVICES-KINGSTON COURT</t>
  </si>
  <si>
    <t>395037</t>
  </si>
  <si>
    <t>17402</t>
  </si>
  <si>
    <t>TWINBROOK HEALTHCARE AND REHABILITATION CENTER</t>
  </si>
  <si>
    <t>395041</t>
  </si>
  <si>
    <t>16511</t>
  </si>
  <si>
    <t>SAINT MARY'S EAST</t>
  </si>
  <si>
    <t>395042</t>
  </si>
  <si>
    <t>16504</t>
  </si>
  <si>
    <t>OAKMONT CENTER FOR NURSING &amp; REHABILITATION</t>
  </si>
  <si>
    <t>395044</t>
  </si>
  <si>
    <t>15139</t>
  </si>
  <si>
    <t>MOUNTAIN VIEW, A NURSING AND REHABILITATION CENTE</t>
  </si>
  <si>
    <t>395045</t>
  </si>
  <si>
    <t>Northumberland</t>
  </si>
  <si>
    <t>17866</t>
  </si>
  <si>
    <t>GREENLEAF NURSING HOME AND CON</t>
  </si>
  <si>
    <t>395047</t>
  </si>
  <si>
    <t>18901</t>
  </si>
  <si>
    <t>GARVEY MANOR</t>
  </si>
  <si>
    <t>395050</t>
  </si>
  <si>
    <t>Blair</t>
  </si>
  <si>
    <t>16648</t>
  </si>
  <si>
    <t>ROSEWOOD GARDENS REHABILITATION AND NURSING CENTER</t>
  </si>
  <si>
    <t>395052</t>
  </si>
  <si>
    <t>19008</t>
  </si>
  <si>
    <t>REST HAVEN-YORK</t>
  </si>
  <si>
    <t>395058</t>
  </si>
  <si>
    <t>17403</t>
  </si>
  <si>
    <t>JEFFERSON HILLS HEALTHCARE AND REHABILITATION CENT</t>
  </si>
  <si>
    <t>395066</t>
  </si>
  <si>
    <t>15025</t>
  </si>
  <si>
    <t>GREEN RIDGE CARE CENTER</t>
  </si>
  <si>
    <t>395067</t>
  </si>
  <si>
    <t>Lackawanna</t>
  </si>
  <si>
    <t>18509</t>
  </si>
  <si>
    <t>MANORCARE HEALTH SERVICES-PITTSBURGH</t>
  </si>
  <si>
    <t>395068</t>
  </si>
  <si>
    <t>15232</t>
  </si>
  <si>
    <t>SPRING CREEK REHABILITATION AND NURSING CENTER</t>
  </si>
  <si>
    <t>395074</t>
  </si>
  <si>
    <t>Dauphin</t>
  </si>
  <si>
    <t>17111</t>
  </si>
  <si>
    <t>NEW EASTWOOD HEALTHCARE AND REHABILITATION CENTER</t>
  </si>
  <si>
    <t>395075</t>
  </si>
  <si>
    <t>18042</t>
  </si>
  <si>
    <t>GARDEN SPRING NURSING AND REHABILITATION CENTER</t>
  </si>
  <si>
    <t>395077</t>
  </si>
  <si>
    <t>19090</t>
  </si>
  <si>
    <t>BROOMALL REHABILITATION AND NURSING CENTER</t>
  </si>
  <si>
    <t>395078</t>
  </si>
  <si>
    <t>PHOEBE ALLENTOWN HEALTH CARE CENTER</t>
  </si>
  <si>
    <t>395080</t>
  </si>
  <si>
    <t>18104</t>
  </si>
  <si>
    <t>SOMERTON  NURSING AND REHABILITATION CENTER</t>
  </si>
  <si>
    <t>395084</t>
  </si>
  <si>
    <t>Philadelphia</t>
  </si>
  <si>
    <t>19116</t>
  </si>
  <si>
    <t>WINDBER WOODS SENIOR LIVING &amp; REHABILITATION CTR</t>
  </si>
  <si>
    <t>395090</t>
  </si>
  <si>
    <t>15963</t>
  </si>
  <si>
    <t>MEADOW VIEW HEALTHCARE AND REHABILITATION CENTER</t>
  </si>
  <si>
    <t>395092</t>
  </si>
  <si>
    <t>Susquehanna</t>
  </si>
  <si>
    <t>18801</t>
  </si>
  <si>
    <t>BERKS HEIM NURSING &amp; REHABILITATION</t>
  </si>
  <si>
    <t>395094</t>
  </si>
  <si>
    <t>Berks</t>
  </si>
  <si>
    <t>19533</t>
  </si>
  <si>
    <t>SAYRE HEALTH CARE CENTER</t>
  </si>
  <si>
    <t>395101</t>
  </si>
  <si>
    <t>18840</t>
  </si>
  <si>
    <t>JEWISH HOME OF EASTERN PENNSYL</t>
  </si>
  <si>
    <t>395103</t>
  </si>
  <si>
    <t>18510</t>
  </si>
  <si>
    <t>SAINT MARY'S VILLA NURSING HOM</t>
  </si>
  <si>
    <t>395104</t>
  </si>
  <si>
    <t>18444</t>
  </si>
  <si>
    <t>MOSSER NURSING HOME</t>
  </si>
  <si>
    <t>395105</t>
  </si>
  <si>
    <t>18087</t>
  </si>
  <si>
    <t>CROSS KEYS VILLAGE-BRETHREN HOME COMMUNITY, THE</t>
  </si>
  <si>
    <t>395108</t>
  </si>
  <si>
    <t>17350</t>
  </si>
  <si>
    <t>BEAVER HEALTHCARE AND REHABILITATION CENTER</t>
  </si>
  <si>
    <t>395109</t>
  </si>
  <si>
    <t>15001</t>
  </si>
  <si>
    <t>OAKWOOD HEALTHCARE &amp; REHABILITATION CENTER</t>
  </si>
  <si>
    <t>395110</t>
  </si>
  <si>
    <t>19115</t>
  </si>
  <si>
    <t>LUTHERAN HOME AT TOPTON, THE</t>
  </si>
  <si>
    <t>395117</t>
  </si>
  <si>
    <t>19562</t>
  </si>
  <si>
    <t>QUALITY LIFE SERVICES - CHICORA</t>
  </si>
  <si>
    <t>395118</t>
  </si>
  <si>
    <t>16025</t>
  </si>
  <si>
    <t>SIMPSON HOUSE INC</t>
  </si>
  <si>
    <t>395121</t>
  </si>
  <si>
    <t>19131</t>
  </si>
  <si>
    <t>GARDENS AT CAMP HILL, THE</t>
  </si>
  <si>
    <t>395123</t>
  </si>
  <si>
    <t>17011</t>
  </si>
  <si>
    <t>INGLIS HOUSE</t>
  </si>
  <si>
    <t>395134</t>
  </si>
  <si>
    <t>PENNYPACK NURSING AND REHABILITATION CENTER</t>
  </si>
  <si>
    <t>395135</t>
  </si>
  <si>
    <t>19111</t>
  </si>
  <si>
    <t>MIFFLIN CENTER</t>
  </si>
  <si>
    <t>395138</t>
  </si>
  <si>
    <t>19607</t>
  </si>
  <si>
    <t>GARDENS AT BLUE RIDGE, THE</t>
  </si>
  <si>
    <t>395142</t>
  </si>
  <si>
    <t>17110</t>
  </si>
  <si>
    <t>CANTERBURY PLACE</t>
  </si>
  <si>
    <t>395146</t>
  </si>
  <si>
    <t>15201</t>
  </si>
  <si>
    <t>TIMBER RIDGE HEALTH CENTER</t>
  </si>
  <si>
    <t>395148</t>
  </si>
  <si>
    <t>Luzerne</t>
  </si>
  <si>
    <t>18711</t>
  </si>
  <si>
    <t>GROVE AT GREENVILLE, THE</t>
  </si>
  <si>
    <t>395158</t>
  </si>
  <si>
    <t>16125</t>
  </si>
  <si>
    <t>ORCHARDS OF SAXONBURG, LLC</t>
  </si>
  <si>
    <t>395160</t>
  </si>
  <si>
    <t>16056</t>
  </si>
  <si>
    <t>ST JOHN SPECIALTY CARE CENTER</t>
  </si>
  <si>
    <t>395164</t>
  </si>
  <si>
    <t>16046</t>
  </si>
  <si>
    <t>AVENTURA AT PEMBROOKE</t>
  </si>
  <si>
    <t>395166</t>
  </si>
  <si>
    <t>Chester</t>
  </si>
  <si>
    <t>19380</t>
  </si>
  <si>
    <t>VALLEY MANOR REHABILITATION AND HEALTHCARE CENTER</t>
  </si>
  <si>
    <t>395167</t>
  </si>
  <si>
    <t>18036</t>
  </si>
  <si>
    <t>COLONIAL MANOR NURSING HOME</t>
  </si>
  <si>
    <t>395168</t>
  </si>
  <si>
    <t>WESTMINSTER VILLAGE</t>
  </si>
  <si>
    <t>395171</t>
  </si>
  <si>
    <t>MANOR AT PENN VILLAGE, THE</t>
  </si>
  <si>
    <t>395172</t>
  </si>
  <si>
    <t>Snyder</t>
  </si>
  <si>
    <t>17870</t>
  </si>
  <si>
    <t>WESTGATE HILLS REHABILITATION AND NURSING CTR</t>
  </si>
  <si>
    <t>395173</t>
  </si>
  <si>
    <t>19083</t>
  </si>
  <si>
    <t>ABINGTON CREST HEALTHCAREANDREHABILITATION CENTER</t>
  </si>
  <si>
    <t>395174</t>
  </si>
  <si>
    <t>16509</t>
  </si>
  <si>
    <t>AMBLER EXTENDED CARE CENTER</t>
  </si>
  <si>
    <t>395176</t>
  </si>
  <si>
    <t>19002</t>
  </si>
  <si>
    <t>ROSE CITY NURSING AND REHAB AT LANCASTER</t>
  </si>
  <si>
    <t>395177</t>
  </si>
  <si>
    <t>17602</t>
  </si>
  <si>
    <t>CORNWALL MANOR</t>
  </si>
  <si>
    <t>395180</t>
  </si>
  <si>
    <t>Lebanon</t>
  </si>
  <si>
    <t>17016</t>
  </si>
  <si>
    <t>ST JOHN NEUMANN CTR FOR REHAB &amp; HEALTHCARE</t>
  </si>
  <si>
    <t>395182</t>
  </si>
  <si>
    <t>BUCKINGHAM VALLEY REHABILITATION AND NURSINGCENTER</t>
  </si>
  <si>
    <t>395188</t>
  </si>
  <si>
    <t>18912</t>
  </si>
  <si>
    <t>ROSEMONT CENTER</t>
  </si>
  <si>
    <t>395193</t>
  </si>
  <si>
    <t>19010</t>
  </si>
  <si>
    <t>FOX SUBACUTE CENTER</t>
  </si>
  <si>
    <t>395194</t>
  </si>
  <si>
    <t>GROVE AT NEW WILMINGTON, THE</t>
  </si>
  <si>
    <t>395197</t>
  </si>
  <si>
    <t>16142</t>
  </si>
  <si>
    <t>MANORCARE HEALTH SERVICES-LANCASTER</t>
  </si>
  <si>
    <t>395199</t>
  </si>
  <si>
    <t>17603</t>
  </si>
  <si>
    <t>WALNUT CREEK HEALTHCARE AND REHABILITATION CENTER</t>
  </si>
  <si>
    <t>395200</t>
  </si>
  <si>
    <t>16506</t>
  </si>
  <si>
    <t>BROOMALL MANOR</t>
  </si>
  <si>
    <t>395202</t>
  </si>
  <si>
    <t>AVENTURA AT PROSPECT</t>
  </si>
  <si>
    <t>395203</t>
  </si>
  <si>
    <t>19076</t>
  </si>
  <si>
    <t>LANCASHIRE HALL</t>
  </si>
  <si>
    <t>395205</t>
  </si>
  <si>
    <t>17601</t>
  </si>
  <si>
    <t>SARAH REED SENIOR LIVING</t>
  </si>
  <si>
    <t>395206</t>
  </si>
  <si>
    <t>16502</t>
  </si>
  <si>
    <t>BELAIR HEALTHCARE AND REHABILITATION CENTER</t>
  </si>
  <si>
    <t>395208</t>
  </si>
  <si>
    <t>Westmoreland</t>
  </si>
  <si>
    <t>15068</t>
  </si>
  <si>
    <t>RICHBORO REHABILITATION &amp; NURSING CENTER</t>
  </si>
  <si>
    <t>395217</t>
  </si>
  <si>
    <t>18954</t>
  </si>
  <si>
    <t>DONAHOE MANOR</t>
  </si>
  <si>
    <t>395221</t>
  </si>
  <si>
    <t>Bedford</t>
  </si>
  <si>
    <t>15522</t>
  </si>
  <si>
    <t>GARDENS AT WEST SHORE, THE</t>
  </si>
  <si>
    <t>395223</t>
  </si>
  <si>
    <t>HAMILTON ARMS CENTER</t>
  </si>
  <si>
    <t>395224</t>
  </si>
  <si>
    <t>SPRUCE MANOR NURSING &amp; REHABILITATION CENTER</t>
  </si>
  <si>
    <t>395226</t>
  </si>
  <si>
    <t>19611</t>
  </si>
  <si>
    <t>BROOKSIDE HEALTHCARE &amp; REHABILITATION CENTER</t>
  </si>
  <si>
    <t>395227</t>
  </si>
  <si>
    <t>19001</t>
  </si>
  <si>
    <t>UPMC COLE SKILLED NURSING AND REHABILITATION UNIT</t>
  </si>
  <si>
    <t>395228</t>
  </si>
  <si>
    <t>Potter</t>
  </si>
  <si>
    <t>16915</t>
  </si>
  <si>
    <t>NUGENT CONVALESCENT HOME</t>
  </si>
  <si>
    <t>395231</t>
  </si>
  <si>
    <t>16148</t>
  </si>
  <si>
    <t>WYOMISSING HEALTH AND REHABILITATION CENTER</t>
  </si>
  <si>
    <t>395237</t>
  </si>
  <si>
    <t>HILLVIEW HEALTHCARE AND REHABILITATION CENTER</t>
  </si>
  <si>
    <t>395241</t>
  </si>
  <si>
    <t>16602</t>
  </si>
  <si>
    <t>LAUREL RIDGE CENTER</t>
  </si>
  <si>
    <t>395243</t>
  </si>
  <si>
    <t>15401</t>
  </si>
  <si>
    <t>SAINT PAUL HOMES</t>
  </si>
  <si>
    <t>395244</t>
  </si>
  <si>
    <t>GARDENS AT GETTYSBURG, THE</t>
  </si>
  <si>
    <t>395247</t>
  </si>
  <si>
    <t>17325</t>
  </si>
  <si>
    <t>TRANSITIONS HEALTHCARE AUTUMN GROVE CARE CENTER</t>
  </si>
  <si>
    <t>395248</t>
  </si>
  <si>
    <t>16038</t>
  </si>
  <si>
    <t>HAMPTON HOUSE</t>
  </si>
  <si>
    <t>395249</t>
  </si>
  <si>
    <t>18702</t>
  </si>
  <si>
    <t>HOLY FAMILY MANOR</t>
  </si>
  <si>
    <t>395250</t>
  </si>
  <si>
    <t>18018</t>
  </si>
  <si>
    <t>MANORCARE HEALTH SERVICES-SHADYSIDE</t>
  </si>
  <si>
    <t>395251</t>
  </si>
  <si>
    <t>GARDENS AT YORK TERRACE, THE</t>
  </si>
  <si>
    <t>395252</t>
  </si>
  <si>
    <t>Schuylkill</t>
  </si>
  <si>
    <t>17901</t>
  </si>
  <si>
    <t>HARBORVIEW REHABILITATION AND CARE CENTER AT LANSD</t>
  </si>
  <si>
    <t>395256</t>
  </si>
  <si>
    <t>19446</t>
  </si>
  <si>
    <t>395258</t>
  </si>
  <si>
    <t>19007</t>
  </si>
  <si>
    <t>STATESMAN HEALTH &amp; REHABILITATION CENTER</t>
  </si>
  <si>
    <t>395259</t>
  </si>
  <si>
    <t>19056</t>
  </si>
  <si>
    <t>CARBONDALE NURSING AND REHABILITATION CENTER</t>
  </si>
  <si>
    <t>395260</t>
  </si>
  <si>
    <t>18407</t>
  </si>
  <si>
    <t>BUFFALO VALLEY LUTHERAN VILLAG</t>
  </si>
  <si>
    <t>395261</t>
  </si>
  <si>
    <t>17837</t>
  </si>
  <si>
    <t>WESTERN RESERVE HEALTHCAREANDREHABILITATION CENTER</t>
  </si>
  <si>
    <t>395262</t>
  </si>
  <si>
    <t>MANORCARE HEALTH SERVICES-WEST ALLEN</t>
  </si>
  <si>
    <t>395264</t>
  </si>
  <si>
    <t>PAVILION AT ST LUKE VILLAGE, THE</t>
  </si>
  <si>
    <t>395265</t>
  </si>
  <si>
    <t>18201</t>
  </si>
  <si>
    <t>BEAVER VALLEY HEALTHCARE AND REHABILITATION CENTER</t>
  </si>
  <si>
    <t>395266</t>
  </si>
  <si>
    <t>15010</t>
  </si>
  <si>
    <t>FOREST PARK HEALTHCARE AND REHABILITATION CENTER</t>
  </si>
  <si>
    <t>395270</t>
  </si>
  <si>
    <t>17013</t>
  </si>
  <si>
    <t>GARDENS AT SCRANTON, THE</t>
  </si>
  <si>
    <t>395273</t>
  </si>
  <si>
    <t>SUMMIT AT BLUE MOUNTAIN NURSING &amp; REHAB CTR, THE</t>
  </si>
  <si>
    <t>395276</t>
  </si>
  <si>
    <t>18235</t>
  </si>
  <si>
    <t>HARBORVIEW REHABILITATION CARE CENTER AT DOYLESTOW</t>
  </si>
  <si>
    <t>395277</t>
  </si>
  <si>
    <t>SAINT JOSEPH VILLA</t>
  </si>
  <si>
    <t>395278</t>
  </si>
  <si>
    <t>19031</t>
  </si>
  <si>
    <t>395279</t>
  </si>
  <si>
    <t>Elk</t>
  </si>
  <si>
    <t>15857</t>
  </si>
  <si>
    <t>ST FRANCIS CENTER FOR REHABILITATION &amp; HEALTHCARE</t>
  </si>
  <si>
    <t>395282</t>
  </si>
  <si>
    <t>19023</t>
  </si>
  <si>
    <t>RIVERWOODS</t>
  </si>
  <si>
    <t>395283</t>
  </si>
  <si>
    <t>PHOENIX  CENTER FOR REHABILITATION AND NURSING,THE</t>
  </si>
  <si>
    <t>395284</t>
  </si>
  <si>
    <t>19460</t>
  </si>
  <si>
    <t>BARNES-KASSON COUNTY HOSPITAL</t>
  </si>
  <si>
    <t>395285</t>
  </si>
  <si>
    <t>18847</t>
  </si>
  <si>
    <t>BROAD MOUNTAIN HEALTH AND REHABILITATION CENTER</t>
  </si>
  <si>
    <t>395286</t>
  </si>
  <si>
    <t>17931</t>
  </si>
  <si>
    <t>GARDENS AT STROUD, THE</t>
  </si>
  <si>
    <t>395288</t>
  </si>
  <si>
    <t>18301</t>
  </si>
  <si>
    <t>SOUTH HILLS REHABILITATION AND WELLNESS CENTER</t>
  </si>
  <si>
    <t>395289</t>
  </si>
  <si>
    <t>PLEASANT ACRES REHABILITATION AND NURSING CENTER</t>
  </si>
  <si>
    <t>395290</t>
  </si>
  <si>
    <t>WESBURY UNITED METHODIST COMMU</t>
  </si>
  <si>
    <t>395292</t>
  </si>
  <si>
    <t>16335</t>
  </si>
  <si>
    <t>MURRYSVILLE REHABILITATION AND WELLNESS CENTER</t>
  </si>
  <si>
    <t>395295</t>
  </si>
  <si>
    <t>15668</t>
  </si>
  <si>
    <t>MEADOWVIEW REHABILITATION AND NURSING CENTER</t>
  </si>
  <si>
    <t>395296</t>
  </si>
  <si>
    <t>19128</t>
  </si>
  <si>
    <t>HUNTINGDON PARK REHAB CENTER</t>
  </si>
  <si>
    <t>395297</t>
  </si>
  <si>
    <t>Huntingdon</t>
  </si>
  <si>
    <t>16652</t>
  </si>
  <si>
    <t>GUARDIAN HEALTHCARE AND REHABILITATION CENTER</t>
  </si>
  <si>
    <t>395298</t>
  </si>
  <si>
    <t>18634</t>
  </si>
  <si>
    <t>WEXFORD HEALTHCARE CENTER</t>
  </si>
  <si>
    <t>395300</t>
  </si>
  <si>
    <t>15090</t>
  </si>
  <si>
    <t>CHANDLER HALL HEALTH SERVICES</t>
  </si>
  <si>
    <t>395305</t>
  </si>
  <si>
    <t>18940</t>
  </si>
  <si>
    <t>KENDAL AT LONGWOOD</t>
  </si>
  <si>
    <t>395307</t>
  </si>
  <si>
    <t>19348</t>
  </si>
  <si>
    <t>MANORCARE HEALTH SERVICES-YORK SOUTH</t>
  </si>
  <si>
    <t>395309</t>
  </si>
  <si>
    <t>BRYN MAWR EXTENDED CARE CENTER</t>
  </si>
  <si>
    <t>395311</t>
  </si>
  <si>
    <t>SCENERY HILL HEALTHCARE AND REHABILITATION CENTER</t>
  </si>
  <si>
    <t>395313</t>
  </si>
  <si>
    <t>Indiana</t>
  </si>
  <si>
    <t>15701</t>
  </si>
  <si>
    <t>ST LUKE'S REHABILITATION AND NURSING CENTER</t>
  </si>
  <si>
    <t>395316</t>
  </si>
  <si>
    <t>18218</t>
  </si>
  <si>
    <t>GREEN HOME, INC, THE</t>
  </si>
  <si>
    <t>395318</t>
  </si>
  <si>
    <t>16901</t>
  </si>
  <si>
    <t>MANATAWNY MANOR</t>
  </si>
  <si>
    <t>395319</t>
  </si>
  <si>
    <t>19465</t>
  </si>
  <si>
    <t>RYDAL PARK OF PHILADELPHIA PRS</t>
  </si>
  <si>
    <t>395321</t>
  </si>
  <si>
    <t>ALLIED SERVICES MEADE STREET SKILLED NURSING</t>
  </si>
  <si>
    <t>395324</t>
  </si>
  <si>
    <t>MORAVIAN MANOR</t>
  </si>
  <si>
    <t>395325</t>
  </si>
  <si>
    <t>17543</t>
  </si>
  <si>
    <t>ZERBE SISTERS NURSING CENTER,</t>
  </si>
  <si>
    <t>395326</t>
  </si>
  <si>
    <t>17555</t>
  </si>
  <si>
    <t>BRETHREN VILLAGE</t>
  </si>
  <si>
    <t>395328</t>
  </si>
  <si>
    <t>17606</t>
  </si>
  <si>
    <t>WILLIAM HOOD DUNWOODY CARE CTR</t>
  </si>
  <si>
    <t>395329</t>
  </si>
  <si>
    <t>19073</t>
  </si>
  <si>
    <t>CHELTENHAM NURSING AND REHAB C</t>
  </si>
  <si>
    <t>395330</t>
  </si>
  <si>
    <t>19126</t>
  </si>
  <si>
    <t>MOUNTAIN LAUREL HEALTHCARE AND REHABILITATION CTR</t>
  </si>
  <si>
    <t>395331</t>
  </si>
  <si>
    <t>Clearfield</t>
  </si>
  <si>
    <t>16830</t>
  </si>
  <si>
    <t>WAYNE CENTER</t>
  </si>
  <si>
    <t>395332</t>
  </si>
  <si>
    <t>19087</t>
  </si>
  <si>
    <t>GUTHRIE TOWANDA MEMORIAL HOSPITAL SKILLED NURSING</t>
  </si>
  <si>
    <t>395333</t>
  </si>
  <si>
    <t>18848</t>
  </si>
  <si>
    <t>CHESTNUT HILL LODGE HEALTH AND REHAB CTR</t>
  </si>
  <si>
    <t>395334</t>
  </si>
  <si>
    <t>19038</t>
  </si>
  <si>
    <t>WILLIAM PENN HEALTHCARE AND REHABILITATION CENTER</t>
  </si>
  <si>
    <t>395335</t>
  </si>
  <si>
    <t>Mifflin</t>
  </si>
  <si>
    <t>17044</t>
  </si>
  <si>
    <t>QUARRYVILLE PRESBYTERIAN RETIREMENT COMMUNITY</t>
  </si>
  <si>
    <t>395336</t>
  </si>
  <si>
    <t>17566</t>
  </si>
  <si>
    <t>IMMACULATEMARYCENTER FOR REHABILITATION&amp;HEALTHCARE</t>
  </si>
  <si>
    <t>395338</t>
  </si>
  <si>
    <t>19136</t>
  </si>
  <si>
    <t>ELK HAVEN NURSING HOME</t>
  </si>
  <si>
    <t>395341</t>
  </si>
  <si>
    <t>395342</t>
  </si>
  <si>
    <t>19095</t>
  </si>
  <si>
    <t>STONERIDGE TOWNE CENTRE</t>
  </si>
  <si>
    <t>395343</t>
  </si>
  <si>
    <t>17067</t>
  </si>
  <si>
    <t>MANORCARE HEALTH SERVICES-POTTSVILLE</t>
  </si>
  <si>
    <t>395344</t>
  </si>
  <si>
    <t>RIVER RUN HEALTHCARE AND REHABILITATION CENTER</t>
  </si>
  <si>
    <t>395345</t>
  </si>
  <si>
    <t>18704</t>
  </si>
  <si>
    <t>TOWNE MANOR WEST</t>
  </si>
  <si>
    <t>395346</t>
  </si>
  <si>
    <t>19401</t>
  </si>
  <si>
    <t>FREY VILLAGE</t>
  </si>
  <si>
    <t>395347</t>
  </si>
  <si>
    <t>17057</t>
  </si>
  <si>
    <t>MANORCARE HEALTH SERVICES-CHAMBERSBURG</t>
  </si>
  <si>
    <t>395348</t>
  </si>
  <si>
    <t>CALVARY FELLOWSHIP HOMES INC</t>
  </si>
  <si>
    <t>395349</t>
  </si>
  <si>
    <t>LOCUST GROVE RETIREMENT VILLAGE</t>
  </si>
  <si>
    <t>395350</t>
  </si>
  <si>
    <t>Juniata</t>
  </si>
  <si>
    <t>17058</t>
  </si>
  <si>
    <t>MANORCARE HEALTH SERVICES-WEST READING NORTH</t>
  </si>
  <si>
    <t>395351</t>
  </si>
  <si>
    <t>BROAD ACRES HEALTH AND REHAB</t>
  </si>
  <si>
    <t>395352</t>
  </si>
  <si>
    <t>SILVER STREAM NURSING AND REHABILITATION CENTER</t>
  </si>
  <si>
    <t>395354</t>
  </si>
  <si>
    <t>19477</t>
  </si>
  <si>
    <t>PAVILION AT BRMC, THE</t>
  </si>
  <si>
    <t>395355</t>
  </si>
  <si>
    <t>McKean</t>
  </si>
  <si>
    <t>16701</t>
  </si>
  <si>
    <t>GUY AND MARY FELT MANOR, INC</t>
  </si>
  <si>
    <t>395356</t>
  </si>
  <si>
    <t>Cameron</t>
  </si>
  <si>
    <t>15834</t>
  </si>
  <si>
    <t>ELLEN MEMORIAL HEALTH CARE CENTER</t>
  </si>
  <si>
    <t>395357</t>
  </si>
  <si>
    <t>18431</t>
  </si>
  <si>
    <t>MANORCARE HEALTH SERVICES-JERSEY SHORE</t>
  </si>
  <si>
    <t>395359</t>
  </si>
  <si>
    <t>Lycoming</t>
  </si>
  <si>
    <t>17740</t>
  </si>
  <si>
    <t>GERMANTOWN HOME</t>
  </si>
  <si>
    <t>395360</t>
  </si>
  <si>
    <t>19119</t>
  </si>
  <si>
    <t>PLEASANT RIDGE MANOR EAST/WEST</t>
  </si>
  <si>
    <t>395361</t>
  </si>
  <si>
    <t>16417</t>
  </si>
  <si>
    <t>KINZUA HEALTHCARE AND REHABILITATION CENTER</t>
  </si>
  <si>
    <t>395363</t>
  </si>
  <si>
    <t>16365</t>
  </si>
  <si>
    <t>MANORCARE HEALTH SERVICES-WILLIAMSPORT NORTH</t>
  </si>
  <si>
    <t>395364</t>
  </si>
  <si>
    <t>17701</t>
  </si>
  <si>
    <t>SPANG CREST MANOR</t>
  </si>
  <si>
    <t>395365</t>
  </si>
  <si>
    <t>17042</t>
  </si>
  <si>
    <t>PINE RUN HEALTH CENTER</t>
  </si>
  <si>
    <t>395366</t>
  </si>
  <si>
    <t>OXFORD HEALTH CENTER</t>
  </si>
  <si>
    <t>395367</t>
  </si>
  <si>
    <t>19363</t>
  </si>
  <si>
    <t>LUTHER WOODS NURSING AND REHABILITATION CENTER</t>
  </si>
  <si>
    <t>395370</t>
  </si>
  <si>
    <t>19040</t>
  </si>
  <si>
    <t>QUALITY LIFE SERVICES - APOLLO</t>
  </si>
  <si>
    <t>395371</t>
  </si>
  <si>
    <t>15613</t>
  </si>
  <si>
    <t>JEWISH HOME OF GREATER HARRISB</t>
  </si>
  <si>
    <t>395372</t>
  </si>
  <si>
    <t>17112</t>
  </si>
  <si>
    <t>OHESSON MANOR</t>
  </si>
  <si>
    <t>395373</t>
  </si>
  <si>
    <t>MANORCARE HEALTH SERVICES-YEADON</t>
  </si>
  <si>
    <t>395374</t>
  </si>
  <si>
    <t>19050</t>
  </si>
  <si>
    <t>SWAIM HEALTH CENTER</t>
  </si>
  <si>
    <t>395375</t>
  </si>
  <si>
    <t>17241</t>
  </si>
  <si>
    <t>QUINCY RETIREMENT COMMUNITY</t>
  </si>
  <si>
    <t>395378</t>
  </si>
  <si>
    <t>17268</t>
  </si>
  <si>
    <t>LOYALSOCK REHAB CENTER</t>
  </si>
  <si>
    <t>395379</t>
  </si>
  <si>
    <t>17754</t>
  </si>
  <si>
    <t>SAUNDERS HOUSE</t>
  </si>
  <si>
    <t>395380</t>
  </si>
  <si>
    <t>19096</t>
  </si>
  <si>
    <t>GROVE AT NORTH HUNTINGDON, THE</t>
  </si>
  <si>
    <t>395382</t>
  </si>
  <si>
    <t>15642</t>
  </si>
  <si>
    <t>POCOPSON HOME</t>
  </si>
  <si>
    <t>395384</t>
  </si>
  <si>
    <t>19382</t>
  </si>
  <si>
    <t>BETHANY VILLAGE RETIREMENT CENTER</t>
  </si>
  <si>
    <t>395386</t>
  </si>
  <si>
    <t>17055</t>
  </si>
  <si>
    <t>FULTON COUNTY MEDICAL CENTER</t>
  </si>
  <si>
    <t>395387</t>
  </si>
  <si>
    <t>17233</t>
  </si>
  <si>
    <t>CROSSLANDS</t>
  </si>
  <si>
    <t>395388</t>
  </si>
  <si>
    <t>NOTTINGHAM VILLAGE</t>
  </si>
  <si>
    <t>395390</t>
  </si>
  <si>
    <t>17857</t>
  </si>
  <si>
    <t>ASBURY HEALTH CENTER</t>
  </si>
  <si>
    <t>395391</t>
  </si>
  <si>
    <t>15243</t>
  </si>
  <si>
    <t>EPWORTH HEALTHCARE AND REHABILITATION CENTER</t>
  </si>
  <si>
    <t>395393</t>
  </si>
  <si>
    <t>16686</t>
  </si>
  <si>
    <t>COLONIAL PARK CARE CENTER</t>
  </si>
  <si>
    <t>395395</t>
  </si>
  <si>
    <t>17109</t>
  </si>
  <si>
    <t>MANORCARE HEALTH SERVICES-WILLIAMSPORT SOUTH</t>
  </si>
  <si>
    <t>395396</t>
  </si>
  <si>
    <t>MANORCARE HEALTH SERVICES-KINGSTON</t>
  </si>
  <si>
    <t>395397</t>
  </si>
  <si>
    <t>SIEMONS' LAKEVIEW MANOR NURSING AND REHAB CTR</t>
  </si>
  <si>
    <t>395398</t>
  </si>
  <si>
    <t>15501</t>
  </si>
  <si>
    <t>SUSQUEHANNA VALLEY NURSING &amp; REHABILITATION CENTER</t>
  </si>
  <si>
    <t>395400</t>
  </si>
  <si>
    <t>17512</t>
  </si>
  <si>
    <t>BALL PAVILION, THE</t>
  </si>
  <si>
    <t>395401</t>
  </si>
  <si>
    <t>MANORCARE HEALTH SERVICES-POTTSTOWN</t>
  </si>
  <si>
    <t>395402</t>
  </si>
  <si>
    <t>19464</t>
  </si>
  <si>
    <t>NEWPORT MEADOWS HEALTH AND REHABILITATION CENTER</t>
  </si>
  <si>
    <t>395403</t>
  </si>
  <si>
    <t>17509</t>
  </si>
  <si>
    <t>LECOM AT PRESQUE ISLE, INC</t>
  </si>
  <si>
    <t>395404</t>
  </si>
  <si>
    <t>16508</t>
  </si>
  <si>
    <t>QUAKERTOWN CENTER</t>
  </si>
  <si>
    <t>395405</t>
  </si>
  <si>
    <t>18951</t>
  </si>
  <si>
    <t>LUTHER ACRES MANOR</t>
  </si>
  <si>
    <t>395406</t>
  </si>
  <si>
    <t>LAUREL CENTER</t>
  </si>
  <si>
    <t>395408</t>
  </si>
  <si>
    <t>19526</t>
  </si>
  <si>
    <t>BRIARLEAF NURSING AND CONVAL C</t>
  </si>
  <si>
    <t>395409</t>
  </si>
  <si>
    <t>QUALITY LIFE SERVICES - SUGAR CREEK</t>
  </si>
  <si>
    <t>395410</t>
  </si>
  <si>
    <t>Armstrong</t>
  </si>
  <si>
    <t>16262</t>
  </si>
  <si>
    <t>WESLEY ENHANCED LIVING PENNYPACK PARK</t>
  </si>
  <si>
    <t>395413</t>
  </si>
  <si>
    <t>19152</t>
  </si>
  <si>
    <t>LACKAWANNA HEALTH AND REHAB CENTER</t>
  </si>
  <si>
    <t>395414</t>
  </si>
  <si>
    <t>18447</t>
  </si>
  <si>
    <t>ROSEWOOD REHABILITATION &amp; NURSING CENTER</t>
  </si>
  <si>
    <t>395416</t>
  </si>
  <si>
    <t>17972</t>
  </si>
  <si>
    <t>BROOKLINE MANOR AND REHABILITATIVE SERVICES</t>
  </si>
  <si>
    <t>395418</t>
  </si>
  <si>
    <t>17059</t>
  </si>
  <si>
    <t>BERWICK RETIREMENT VILLAGE NRS</t>
  </si>
  <si>
    <t>395421</t>
  </si>
  <si>
    <t>18603</t>
  </si>
  <si>
    <t>PENNKNOLL VILLAGE</t>
  </si>
  <si>
    <t>395422</t>
  </si>
  <si>
    <t>15537</t>
  </si>
  <si>
    <t>CORNER VIEW NURSING AND REHABILITATION CENTER</t>
  </si>
  <si>
    <t>395423</t>
  </si>
  <si>
    <t>15206</t>
  </si>
  <si>
    <t>DEER MEADOWS REHABILITATION CENTER</t>
  </si>
  <si>
    <t>395425</t>
  </si>
  <si>
    <t>PREMIER AT PERRY VILLAGE FOR NURSING AND REHAB, LL</t>
  </si>
  <si>
    <t>395426</t>
  </si>
  <si>
    <t>17068</t>
  </si>
  <si>
    <t>LUTHERAN HOME AT HOLLIDAYSBURG</t>
  </si>
  <si>
    <t>395427</t>
  </si>
  <si>
    <t>PREMIER AT SUSQUEHANNA FOR NURSING AND REHAB, LLC</t>
  </si>
  <si>
    <t>395428</t>
  </si>
  <si>
    <t>17061</t>
  </si>
  <si>
    <t>MANORCARE HEALTH SERVICES-BETHLEHEM (2021)</t>
  </si>
  <si>
    <t>395429</t>
  </si>
  <si>
    <t>18017</t>
  </si>
  <si>
    <t>DUBOIS NURSING HOME</t>
  </si>
  <si>
    <t>395430</t>
  </si>
  <si>
    <t>15801</t>
  </si>
  <si>
    <t>MAJESTIC OAKS REHABILITATION AND NURSING CENTER</t>
  </si>
  <si>
    <t>395431</t>
  </si>
  <si>
    <t>18974</t>
  </si>
  <si>
    <t>TWINING HALL</t>
  </si>
  <si>
    <t>395432</t>
  </si>
  <si>
    <t>18966</t>
  </si>
  <si>
    <t>GARDENS AT TUNKHANNOCK, THE</t>
  </si>
  <si>
    <t>395433</t>
  </si>
  <si>
    <t>18657</t>
  </si>
  <si>
    <t>MT LEBANON REHABILITATION AND WELLNESS CENTER</t>
  </si>
  <si>
    <t>395434</t>
  </si>
  <si>
    <t>15228</t>
  </si>
  <si>
    <t>WESTMORELAND MANOR</t>
  </si>
  <si>
    <t>395435</t>
  </si>
  <si>
    <t>15601</t>
  </si>
  <si>
    <t>HICKORY HOUSE NURSING HOME</t>
  </si>
  <si>
    <t>395436</t>
  </si>
  <si>
    <t>19344</t>
  </si>
  <si>
    <t>LEBANON VALLEY BRETHREN HOME</t>
  </si>
  <si>
    <t>395437</t>
  </si>
  <si>
    <t>17078</t>
  </si>
  <si>
    <t>SPIRITRUST LUTHERAN THE VILLAGE AT SHREWSBURY</t>
  </si>
  <si>
    <t>395438</t>
  </si>
  <si>
    <t>17361</t>
  </si>
  <si>
    <t>LUTHERAN HOME AT JOHNSTOWN, THE</t>
  </si>
  <si>
    <t>395439</t>
  </si>
  <si>
    <t>Cambria</t>
  </si>
  <si>
    <t>15905</t>
  </si>
  <si>
    <t>MANORCARE HEALTH SERVICES-CAMP HILL</t>
  </si>
  <si>
    <t>395440</t>
  </si>
  <si>
    <t>MANORCARE HEALTH SERVICES-YORK NORTH</t>
  </si>
  <si>
    <t>395442</t>
  </si>
  <si>
    <t>17408</t>
  </si>
  <si>
    <t>MESSIAH LIFEWAYS AT MESSIAH VILLAGE</t>
  </si>
  <si>
    <t>395445</t>
  </si>
  <si>
    <t>TOWNE MANOR EAST</t>
  </si>
  <si>
    <t>395446</t>
  </si>
  <si>
    <t>BUCKTAIL MEDICAL CENTER</t>
  </si>
  <si>
    <t>395448</t>
  </si>
  <si>
    <t>17764</t>
  </si>
  <si>
    <t>CHAPEL MANOR</t>
  </si>
  <si>
    <t>395449</t>
  </si>
  <si>
    <t>MANORCARE HEALTH SERVICES-DALLASTOWN</t>
  </si>
  <si>
    <t>395451</t>
  </si>
  <si>
    <t>17313</t>
  </si>
  <si>
    <t>PARKHOUSE REHABILITATION AND NURSING CENTER</t>
  </si>
  <si>
    <t>395454</t>
  </si>
  <si>
    <t>19468</t>
  </si>
  <si>
    <t>GARDENS AT WYOMING VALLEY, THE</t>
  </si>
  <si>
    <t>395456</t>
  </si>
  <si>
    <t>18701</t>
  </si>
  <si>
    <t>CLARVIEW NURSING AND REHAB CEN</t>
  </si>
  <si>
    <t>395458</t>
  </si>
  <si>
    <t>Clarion</t>
  </si>
  <si>
    <t>16255</t>
  </si>
  <si>
    <t>395459</t>
  </si>
  <si>
    <t>19047</t>
  </si>
  <si>
    <t>CHRIST THE KING MANOR</t>
  </si>
  <si>
    <t>395460</t>
  </si>
  <si>
    <t>TUCKER HOUSE NURSING AND REHABILITATION CENTER</t>
  </si>
  <si>
    <t>395461</t>
  </si>
  <si>
    <t>19123</t>
  </si>
  <si>
    <t>BROOKMONT HEALTHCARE CENTER LLC</t>
  </si>
  <si>
    <t>395462</t>
  </si>
  <si>
    <t>18330</t>
  </si>
  <si>
    <t>WEATHERWOOD HEALTHCARE AND REHABILITATION  CENTER</t>
  </si>
  <si>
    <t>395464</t>
  </si>
  <si>
    <t>18255</t>
  </si>
  <si>
    <t>CEDARBROOK SENIOR CARE AND REHABILITATION</t>
  </si>
  <si>
    <t>395465</t>
  </si>
  <si>
    <t>MILFORD HEALTHCARE AND REHABILITATION CENTER</t>
  </si>
  <si>
    <t>395466</t>
  </si>
  <si>
    <t>18337</t>
  </si>
  <si>
    <t>CATHEDRAL VILLAGE</t>
  </si>
  <si>
    <t>395467</t>
  </si>
  <si>
    <t>ELIZABETH MANOR HEALTHCAREANDREHABILITATION CENTER</t>
  </si>
  <si>
    <t>395469</t>
  </si>
  <si>
    <t>17022</t>
  </si>
  <si>
    <t>PREMIER ARMSTRONG REHABILITATION AND NURSING FAC</t>
  </si>
  <si>
    <t>395471</t>
  </si>
  <si>
    <t>16201</t>
  </si>
  <si>
    <t>MANORCARE HEALTH SERVICES-LEBANON</t>
  </si>
  <si>
    <t>395472</t>
  </si>
  <si>
    <t>PENNSWOOD VILLAGE</t>
  </si>
  <si>
    <t>395473</t>
  </si>
  <si>
    <t>ELMWOOD GARDENS OF PRESBYERIAN SENIORCARE</t>
  </si>
  <si>
    <t>395474</t>
  </si>
  <si>
    <t>HOMELAND CENTER</t>
  </si>
  <si>
    <t>395475</t>
  </si>
  <si>
    <t>17102</t>
  </si>
  <si>
    <t>NORTHAMPTON COUNTY-GRACEDALE</t>
  </si>
  <si>
    <t>395476</t>
  </si>
  <si>
    <t>18064</t>
  </si>
  <si>
    <t>MANORCARE HEALTH SERVICES-LAURELDALE</t>
  </si>
  <si>
    <t>395477</t>
  </si>
  <si>
    <t>19605</t>
  </si>
  <si>
    <t>PHILADELPHIA NURSING HOME</t>
  </si>
  <si>
    <t>395478</t>
  </si>
  <si>
    <t>19130</t>
  </si>
  <si>
    <t>GWYNEDD HEALTHCARE AND REHABILITATION CENTER</t>
  </si>
  <si>
    <t>395479</t>
  </si>
  <si>
    <t>MAHONING VALLEY NURSING AND RE</t>
  </si>
  <si>
    <t>395480</t>
  </si>
  <si>
    <t>HILLCREST CENTER</t>
  </si>
  <si>
    <t>395481</t>
  </si>
  <si>
    <t>NURSING AND REHABILITATION AT THE MANSION</t>
  </si>
  <si>
    <t>395482</t>
  </si>
  <si>
    <t>17801</t>
  </si>
  <si>
    <t>REGINA COMMUNITY NURSING CENTE</t>
  </si>
  <si>
    <t>395483</t>
  </si>
  <si>
    <t>KADIMA REHABILITATION &amp; NURSING AT LUZERNE</t>
  </si>
  <si>
    <t>395484</t>
  </si>
  <si>
    <t>18222</t>
  </si>
  <si>
    <t>POWERBACK REHABILITATION 1526 LOMBARD STREET</t>
  </si>
  <si>
    <t>395485</t>
  </si>
  <si>
    <t>19146</t>
  </si>
  <si>
    <t>CORRY MANOR</t>
  </si>
  <si>
    <t>395489</t>
  </si>
  <si>
    <t>16407</t>
  </si>
  <si>
    <t>WILLOWBROOKE COURT-SOUTHAMPTON</t>
  </si>
  <si>
    <t>395490</t>
  </si>
  <si>
    <t>PLEASANT VALLEY MANOR, INC</t>
  </si>
  <si>
    <t>395491</t>
  </si>
  <si>
    <t>18360</t>
  </si>
  <si>
    <t>WILLOWBROOKE COURT SKD CARE CENTER AT LIMA ESTATES</t>
  </si>
  <si>
    <t>395492</t>
  </si>
  <si>
    <t>19037</t>
  </si>
  <si>
    <t>JULIA RIBAUDO EXTENDED CARE CENTER</t>
  </si>
  <si>
    <t>395493</t>
  </si>
  <si>
    <t>18436</t>
  </si>
  <si>
    <t>SLATE BELT HEALTH &amp; REHABILITATION CENTER</t>
  </si>
  <si>
    <t>395494</t>
  </si>
  <si>
    <t>18013</t>
  </si>
  <si>
    <t>WILLOWBROOKE COURT-SPRING HOUS</t>
  </si>
  <si>
    <t>395495</t>
  </si>
  <si>
    <t>WILLOWBROOKE CTSKDCARECTR AT FORTWASHINGTONESTATES</t>
  </si>
  <si>
    <t>395496</t>
  </si>
  <si>
    <t>19034</t>
  </si>
  <si>
    <t>COMMUNITY AT ROCKHILL, THE</t>
  </si>
  <si>
    <t>395497</t>
  </si>
  <si>
    <t>18960</t>
  </si>
  <si>
    <t>WESLEY ENHANCED LIVING MAIN LINE REHAB AND SKD NSG</t>
  </si>
  <si>
    <t>395498</t>
  </si>
  <si>
    <t>19063</t>
  </si>
  <si>
    <t>TREMONT HEALTH &amp; REHABILITATION CENTER</t>
  </si>
  <si>
    <t>395499</t>
  </si>
  <si>
    <t>17981</t>
  </si>
  <si>
    <t>TWIN LAKES REHABILITATION AND HEALTHCARE CENTER</t>
  </si>
  <si>
    <t>395500</t>
  </si>
  <si>
    <t>OAKWOOD HEIGHTS OF PRESBYTERIAN SENIORCARE</t>
  </si>
  <si>
    <t>395502</t>
  </si>
  <si>
    <t>Venango</t>
  </si>
  <si>
    <t>16301</t>
  </si>
  <si>
    <t>KADIMA REHABILITATION &amp; NURSING AT PALMYRA</t>
  </si>
  <si>
    <t>395506</t>
  </si>
  <si>
    <t>ELM TERRACE GARDENS</t>
  </si>
  <si>
    <t>395507</t>
  </si>
  <si>
    <t>DRESHER HILL HEALTH &amp; REHABILITATION CENTER</t>
  </si>
  <si>
    <t>395509</t>
  </si>
  <si>
    <t>GROVE MANOR</t>
  </si>
  <si>
    <t>395510</t>
  </si>
  <si>
    <t>16127</t>
  </si>
  <si>
    <t>MANORCARE HEALTH SERVICES-SUNBURY</t>
  </si>
  <si>
    <t>395512</t>
  </si>
  <si>
    <t>MAYBROOK HILLS REHABILITATION AND HEALTHCARE CENTE</t>
  </si>
  <si>
    <t>395514</t>
  </si>
  <si>
    <t>COURTYARD GARDENS NURSING AND REHAB CTR</t>
  </si>
  <si>
    <t>395518</t>
  </si>
  <si>
    <t>GREEN MEADOWS NURSING &amp; REHABILITATION CENTER</t>
  </si>
  <si>
    <t>395519</t>
  </si>
  <si>
    <t>19355</t>
  </si>
  <si>
    <t>WESLEY ENHANCED LIVING - DOYLESTOWN</t>
  </si>
  <si>
    <t>395520</t>
  </si>
  <si>
    <t>LANGHORNE GARDENS HEALTH &amp; REHABILITATION CENTER</t>
  </si>
  <si>
    <t>395521</t>
  </si>
  <si>
    <t>GROVE AT NEW CASTLE, THE</t>
  </si>
  <si>
    <t>395524</t>
  </si>
  <si>
    <t>IVY HILL REHAB CENTER</t>
  </si>
  <si>
    <t>395525</t>
  </si>
  <si>
    <t>19150</t>
  </si>
  <si>
    <t>CHARLES M. MORRIS NURSING AND</t>
  </si>
  <si>
    <t>395526</t>
  </si>
  <si>
    <t>MANORCARE HEALTH SERVICES-BETHLEHEM (2029)</t>
  </si>
  <si>
    <t>395527</t>
  </si>
  <si>
    <t>PRESBYTERIAN HOMES-PRESBY</t>
  </si>
  <si>
    <t>395530</t>
  </si>
  <si>
    <t>WINDY HILL VILLAGE OF PRESBYTERIAN HOMES</t>
  </si>
  <si>
    <t>395533</t>
  </si>
  <si>
    <t>Centre</t>
  </si>
  <si>
    <t>16866</t>
  </si>
  <si>
    <t>QUALITY LIFE SERVICES - SARVER</t>
  </si>
  <si>
    <t>395534</t>
  </si>
  <si>
    <t>16055</t>
  </si>
  <si>
    <t>LAUREL SQUARE HEALTHCARE AND REHABILITATION CENTER</t>
  </si>
  <si>
    <t>395535</t>
  </si>
  <si>
    <t>EDISON MANOR NURSING &amp; REHABILITATION CENTER</t>
  </si>
  <si>
    <t>395536</t>
  </si>
  <si>
    <t>ROOSEVELT REHABILITATION AND HEALTHCARE CENTER</t>
  </si>
  <si>
    <t>395537</t>
  </si>
  <si>
    <t>CHESWICK REHABILITATION AND WELLNESS CENTER, LLC</t>
  </si>
  <si>
    <t>395538</t>
  </si>
  <si>
    <t>15024</t>
  </si>
  <si>
    <t>395539</t>
  </si>
  <si>
    <t>MANORCARE HEALTH SERVICES-EASTON</t>
  </si>
  <si>
    <t>395540</t>
  </si>
  <si>
    <t>18045</t>
  </si>
  <si>
    <t>MANORCARE HEALTH SERVICES-SINKING SPRING</t>
  </si>
  <si>
    <t>395541</t>
  </si>
  <si>
    <t>19608</t>
  </si>
  <si>
    <t>MOUNTAIN TOP HEALTHCARE AND REHABILITATION  CENTER</t>
  </si>
  <si>
    <t>395542</t>
  </si>
  <si>
    <t>18707</t>
  </si>
  <si>
    <t>PAPERMILL ROAD NURSING AND REHABILITATION CENTER</t>
  </si>
  <si>
    <t>395545</t>
  </si>
  <si>
    <t>SHERWOOD OAKS</t>
  </si>
  <si>
    <t>395549</t>
  </si>
  <si>
    <t>16066</t>
  </si>
  <si>
    <t>DR ARTHUR CLIFTON MCKINLEY CTR</t>
  </si>
  <si>
    <t>395550</t>
  </si>
  <si>
    <t>15825</t>
  </si>
  <si>
    <t>BETHLEN HM OF THE HUNGARIAN RF</t>
  </si>
  <si>
    <t>395552</t>
  </si>
  <si>
    <t>15658</t>
  </si>
  <si>
    <t>FOREST CITY NURSING AND REHAB CENTER</t>
  </si>
  <si>
    <t>395554</t>
  </si>
  <si>
    <t>18421</t>
  </si>
  <si>
    <t>PENNSBURG MANOR</t>
  </si>
  <si>
    <t>395555</t>
  </si>
  <si>
    <t>18073</t>
  </si>
  <si>
    <t>SHENANDOAH MANOR NURSING CENTE</t>
  </si>
  <si>
    <t>395556</t>
  </si>
  <si>
    <t>17976</t>
  </si>
  <si>
    <t>DOCK TERRACE</t>
  </si>
  <si>
    <t>395557</t>
  </si>
  <si>
    <t>ST MONICA CENTER FOR REHABILITATION &amp; HEALTHCARE</t>
  </si>
  <si>
    <t>395558</t>
  </si>
  <si>
    <t>19148</t>
  </si>
  <si>
    <t>MENNONITE HOME, THE</t>
  </si>
  <si>
    <t>395559</t>
  </si>
  <si>
    <t>MASONIC VILLAGE AT ELIZABETHTOWN</t>
  </si>
  <si>
    <t>395560</t>
  </si>
  <si>
    <t>REFORMED PRESBYTERIAN HOME</t>
  </si>
  <si>
    <t>395561</t>
  </si>
  <si>
    <t>15214</t>
  </si>
  <si>
    <t>TEL HAI RETIREMENT COMMUNITY</t>
  </si>
  <si>
    <t>395562</t>
  </si>
  <si>
    <t>MORRISONS COVE HOME</t>
  </si>
  <si>
    <t>395563</t>
  </si>
  <si>
    <t>16662</t>
  </si>
  <si>
    <t>RIVERSIDE HEALTHCARE AND REHABILITATION CENTER</t>
  </si>
  <si>
    <t>395564</t>
  </si>
  <si>
    <t>18517</t>
  </si>
  <si>
    <t>HIGHLAND MANOR REHABILITATION AND NURSING CENTER</t>
  </si>
  <si>
    <t>395566</t>
  </si>
  <si>
    <t>18643</t>
  </si>
  <si>
    <t>DUNMORE HEALTH CARE CENTER</t>
  </si>
  <si>
    <t>395567</t>
  </si>
  <si>
    <t>18512</t>
  </si>
  <si>
    <t>JULIA POUND CARE CENTER</t>
  </si>
  <si>
    <t>395568</t>
  </si>
  <si>
    <t>HILLSDALE PARK REHAB CENTER</t>
  </si>
  <si>
    <t>395569</t>
  </si>
  <si>
    <t>15746</t>
  </si>
  <si>
    <t>MILTON REHABILITATION AND NURSING CENTER</t>
  </si>
  <si>
    <t>395570</t>
  </si>
  <si>
    <t>17847</t>
  </si>
  <si>
    <t>MUNCY PLACE</t>
  </si>
  <si>
    <t>395571</t>
  </si>
  <si>
    <t>17756</t>
  </si>
  <si>
    <t>395572</t>
  </si>
  <si>
    <t>16415</t>
  </si>
  <si>
    <t>BELLE HAVEN HEALTHCARE AND REHABILITATION CEN</t>
  </si>
  <si>
    <t>395574</t>
  </si>
  <si>
    <t>GARDENS AT STEVENS, THE</t>
  </si>
  <si>
    <t>395575</t>
  </si>
  <si>
    <t>17578</t>
  </si>
  <si>
    <t>PREMIER WASHINGTON REHABILITATION AND NURSING CTR</t>
  </si>
  <si>
    <t>395577</t>
  </si>
  <si>
    <t>15301</t>
  </si>
  <si>
    <t>ALLIED SERVICES CENTER CITY SKILLED NURSING</t>
  </si>
  <si>
    <t>395581</t>
  </si>
  <si>
    <t>MOUNTAIN CITY NURSING &amp; REHABILITATION CENTER</t>
  </si>
  <si>
    <t>395582</t>
  </si>
  <si>
    <t>18202</t>
  </si>
  <si>
    <t>SOUTH MOUNTAIN RESTORATION CEN</t>
  </si>
  <si>
    <t>395583</t>
  </si>
  <si>
    <t>17261</t>
  </si>
  <si>
    <t>TRANSITIONS HEALTHCARE NORTH HUNTINGDON</t>
  </si>
  <si>
    <t>395585</t>
  </si>
  <si>
    <t>BRADFORD COUNTY MANOR</t>
  </si>
  <si>
    <t>395586</t>
  </si>
  <si>
    <t>16947</t>
  </si>
  <si>
    <t>MEADOWS NURSING AND REHABILITATION CENTER</t>
  </si>
  <si>
    <t>395587</t>
  </si>
  <si>
    <t>18612</t>
  </si>
  <si>
    <t>ARISTACARE AT PARK AVENUE</t>
  </si>
  <si>
    <t>395588</t>
  </si>
  <si>
    <t>MOUNT CARMEL NURSING AND REHAB</t>
  </si>
  <si>
    <t>395589</t>
  </si>
  <si>
    <t>17851</t>
  </si>
  <si>
    <t>KADIMA REHABILITATION &amp; NURSING AT LITITZ</t>
  </si>
  <si>
    <t>395590</t>
  </si>
  <si>
    <t>LUTHER CREST NURSING FACILITY</t>
  </si>
  <si>
    <t>395591</t>
  </si>
  <si>
    <t>HAIDA HEALTHCARE AND REHABILITATION CENTER</t>
  </si>
  <si>
    <t>395592</t>
  </si>
  <si>
    <t>16646</t>
  </si>
  <si>
    <t>QUALITY LIFE SERVICES - GROVE CITY</t>
  </si>
  <si>
    <t>395593</t>
  </si>
  <si>
    <t>OIL CITY HEALTHCARE AND REHABILITATION CENTER</t>
  </si>
  <si>
    <t>395594</t>
  </si>
  <si>
    <t>BELVEDERE CENTER, GENESIS HEALTHCARE, THE</t>
  </si>
  <si>
    <t>395595</t>
  </si>
  <si>
    <t>19013</t>
  </si>
  <si>
    <t>BRIDGEVILLE REHABILITATION &amp; CARE CENTER</t>
  </si>
  <si>
    <t>395596</t>
  </si>
  <si>
    <t>15017</t>
  </si>
  <si>
    <t>PICKERING MANOR HOME</t>
  </si>
  <si>
    <t>395597</t>
  </si>
  <si>
    <t>WESLEY VILLAGE</t>
  </si>
  <si>
    <t>395602</t>
  </si>
  <si>
    <t>18640</t>
  </si>
  <si>
    <t>CARING HEIGHTS COMMUNITY CARE &amp; REHAB CTR</t>
  </si>
  <si>
    <t>395603</t>
  </si>
  <si>
    <t>15108</t>
  </si>
  <si>
    <t>GREENSBURG CARE CENTER</t>
  </si>
  <si>
    <t>395604</t>
  </si>
  <si>
    <t>ST BARNABAS NURSING HOME</t>
  </si>
  <si>
    <t>395605</t>
  </si>
  <si>
    <t>15044</t>
  </si>
  <si>
    <t>JOHN J KANE REGIONAL CENTER-RO</t>
  </si>
  <si>
    <t>395606</t>
  </si>
  <si>
    <t>SHIPPENVILLE HEALTHCARE AND REHABILITATION CENTER</t>
  </si>
  <si>
    <t>395607</t>
  </si>
  <si>
    <t>16254</t>
  </si>
  <si>
    <t>ROUSE WARREN COUNTY HOME</t>
  </si>
  <si>
    <t>395609</t>
  </si>
  <si>
    <t>16371</t>
  </si>
  <si>
    <t>RICHLAND HEALTHCARE AND REHABILITATION CENTER</t>
  </si>
  <si>
    <t>395610</t>
  </si>
  <si>
    <t>15904</t>
  </si>
  <si>
    <t>SPIRITRUST LUTHERAN THE VILLAGE AT SPRENKLE DRIVE</t>
  </si>
  <si>
    <t>395612</t>
  </si>
  <si>
    <t>17404</t>
  </si>
  <si>
    <t>LAUREL LAKES REHABILITATION AND WELLNESS CENTER</t>
  </si>
  <si>
    <t>395613</t>
  </si>
  <si>
    <t>ROLLING HILLS HEALTHCARE AND REHABILITATION CENTER</t>
  </si>
  <si>
    <t>395614</t>
  </si>
  <si>
    <t>17845</t>
  </si>
  <si>
    <t>SUSQUE VIEW HOME, INC</t>
  </si>
  <si>
    <t>395616</t>
  </si>
  <si>
    <t>JOHN J KANE REGIONAL CENTER-SC</t>
  </si>
  <si>
    <t>395617</t>
  </si>
  <si>
    <t>MULBERRY HEALTHCARE AND REHABILITATION CENT</t>
  </si>
  <si>
    <t>395618</t>
  </si>
  <si>
    <t>15767</t>
  </si>
  <si>
    <t>ROLLING FIELDS, INC</t>
  </si>
  <si>
    <t>395619</t>
  </si>
  <si>
    <t>16406</t>
  </si>
  <si>
    <t>WEST HILLS HEALTH AND REHABILITATION CENTER</t>
  </si>
  <si>
    <t>395620</t>
  </si>
  <si>
    <t>ST MARY CENTER FOR REHABILITATION &amp; HEALTHCARE</t>
  </si>
  <si>
    <t>395621</t>
  </si>
  <si>
    <t>GRANDVIEW NURSING AND REHABILITATION</t>
  </si>
  <si>
    <t>395623</t>
  </si>
  <si>
    <t>Montour</t>
  </si>
  <si>
    <t>17821</t>
  </si>
  <si>
    <t>ROLLING MEADOWS</t>
  </si>
  <si>
    <t>395624</t>
  </si>
  <si>
    <t>15370</t>
  </si>
  <si>
    <t>MARYWOOD HEIGHTS</t>
  </si>
  <si>
    <t>395625</t>
  </si>
  <si>
    <t>JEFFERSON MANOR HEALTH CENTER</t>
  </si>
  <si>
    <t>395626</t>
  </si>
  <si>
    <t>FAIRLANE GARDENS NURSING AND REHAB AT READING</t>
  </si>
  <si>
    <t>395627</t>
  </si>
  <si>
    <t>19606</t>
  </si>
  <si>
    <t>RENAISSANCE HEALTHCARE &amp; REHABILITATION CENTER</t>
  </si>
  <si>
    <t>395628</t>
  </si>
  <si>
    <t>19143</t>
  </si>
  <si>
    <t>MT MACRINA MANOR</t>
  </si>
  <si>
    <t>395629</t>
  </si>
  <si>
    <t>UNITED ZION RETIREMENT COMMUNI</t>
  </si>
  <si>
    <t>395631</t>
  </si>
  <si>
    <t>HAVENCREST HEALTHCARE AND REHABILITATION CENTER</t>
  </si>
  <si>
    <t>395633</t>
  </si>
  <si>
    <t>15063</t>
  </si>
  <si>
    <t>SOUDERTON MENNONITE HOMES</t>
  </si>
  <si>
    <t>395634</t>
  </si>
  <si>
    <t>18964</t>
  </si>
  <si>
    <t>MANOR AT ST LUKE VILLAGE,THE</t>
  </si>
  <si>
    <t>395636</t>
  </si>
  <si>
    <t>HOLY FAMILY HOME</t>
  </si>
  <si>
    <t>395637</t>
  </si>
  <si>
    <t>MASONIC VILLAGE AT SEWICKLEY</t>
  </si>
  <si>
    <t>395638</t>
  </si>
  <si>
    <t>15143</t>
  </si>
  <si>
    <t>JOHN J KANE REGIONAL CENTER-MC</t>
  </si>
  <si>
    <t>395640</t>
  </si>
  <si>
    <t>15132</t>
  </si>
  <si>
    <t>JOHN J KANE REGIONAL CENTER-GL</t>
  </si>
  <si>
    <t>395643</t>
  </si>
  <si>
    <t>15207</t>
  </si>
  <si>
    <t>MID-VALLEY HEALTH CARE CENTER</t>
  </si>
  <si>
    <t>395644</t>
  </si>
  <si>
    <t>18452</t>
  </si>
  <si>
    <t>EDINBORO MANOR</t>
  </si>
  <si>
    <t>395645</t>
  </si>
  <si>
    <t>16412</t>
  </si>
  <si>
    <t>OAK HILL HEALTHCARE AND REHABILITATION CENTER</t>
  </si>
  <si>
    <t>395646</t>
  </si>
  <si>
    <t>SPIRITRUST LUTHERAN THE VILLAGE AT GETTYSBURG</t>
  </si>
  <si>
    <t>395647</t>
  </si>
  <si>
    <t>PETER BECKER COMMUNITY</t>
  </si>
  <si>
    <t>395648</t>
  </si>
  <si>
    <t>19438</t>
  </si>
  <si>
    <t>WARREN MANOR</t>
  </si>
  <si>
    <t>395650</t>
  </si>
  <si>
    <t>BIRCHWOOD HEALTHCARE AND REHABILITATION CENTER</t>
  </si>
  <si>
    <t>395651</t>
  </si>
  <si>
    <t>RIDGEVIEW HEALTHCARE AND REHABILITATION CENTER</t>
  </si>
  <si>
    <t>395652</t>
  </si>
  <si>
    <t>16833</t>
  </si>
  <si>
    <t>395653</t>
  </si>
  <si>
    <t>15146</t>
  </si>
  <si>
    <t>BONHAM NURSING CENTER</t>
  </si>
  <si>
    <t>395654</t>
  </si>
  <si>
    <t>17878</t>
  </si>
  <si>
    <t>FREDERICK LIVING - CEDARWOOD</t>
  </si>
  <si>
    <t>395656</t>
  </si>
  <si>
    <t>19435</t>
  </si>
  <si>
    <t>CLAREMONT NRC OF CUMBERLAND CO</t>
  </si>
  <si>
    <t>395660</t>
  </si>
  <si>
    <t>MEYERSDALE HEALTHCARE AND REHABILITATION CENTER</t>
  </si>
  <si>
    <t>395661</t>
  </si>
  <si>
    <t>15552</t>
  </si>
  <si>
    <t>SPRINGS AT THE WATERMARK, THE</t>
  </si>
  <si>
    <t>395662</t>
  </si>
  <si>
    <t>19103</t>
  </si>
  <si>
    <t>WILLOWBROOKE CTSKDCARECTR ATNORMANDY FARMS ESTATES</t>
  </si>
  <si>
    <t>395665</t>
  </si>
  <si>
    <t>19422</t>
  </si>
  <si>
    <t>MANORCARE HEALTH SERVICES-NORTHSIDE</t>
  </si>
  <si>
    <t>395666</t>
  </si>
  <si>
    <t>15212</t>
  </si>
  <si>
    <t>MONROEVILLE REHABILITATION AND WELLNESS CENTER</t>
  </si>
  <si>
    <t>395670</t>
  </si>
  <si>
    <t>SOUTHMONT OF PRESBYTERIAN SENIORCARE</t>
  </si>
  <si>
    <t>395671</t>
  </si>
  <si>
    <t>LECOM AT VILLAGE SQUARE, LLC</t>
  </si>
  <si>
    <t>395672</t>
  </si>
  <si>
    <t>UNIONTOWN HEALTHCARE AND REHABILITATION CENTER</t>
  </si>
  <si>
    <t>395674</t>
  </si>
  <si>
    <t>WAYNESBURG HEALTHCARE AND REHABILITATION CENTER</t>
  </si>
  <si>
    <t>395675</t>
  </si>
  <si>
    <t>SARAH A TODD MEMORIAL HOME</t>
  </si>
  <si>
    <t>395677</t>
  </si>
  <si>
    <t>WILLIAMSPORT HOME, THE</t>
  </si>
  <si>
    <t>395678</t>
  </si>
  <si>
    <t>GROVE AT WASHINGTON, THE</t>
  </si>
  <si>
    <t>395679</t>
  </si>
  <si>
    <t>KUTZTOWN MANOR</t>
  </si>
  <si>
    <t>395680</t>
  </si>
  <si>
    <t>19530</t>
  </si>
  <si>
    <t>395682</t>
  </si>
  <si>
    <t>HIGHLANDS HEALTHCARE AND REHABILITATION CENTER</t>
  </si>
  <si>
    <t>395683</t>
  </si>
  <si>
    <t>18626</t>
  </si>
  <si>
    <t>CONCORDIA LUTHERAN HEALTH AND HUMAN CARE</t>
  </si>
  <si>
    <t>395684</t>
  </si>
  <si>
    <t>16023</t>
  </si>
  <si>
    <t>MANORCARE HEALTH SERVICES - WALLINGFORD</t>
  </si>
  <si>
    <t>395685</t>
  </si>
  <si>
    <t>19086</t>
  </si>
  <si>
    <t>ST IGNATIUS NURSING &amp; REHAB CENTER</t>
  </si>
  <si>
    <t>395686</t>
  </si>
  <si>
    <t>19104</t>
  </si>
  <si>
    <t>YORK NURSING AND REHABILITATION CENTER</t>
  </si>
  <si>
    <t>395687</t>
  </si>
  <si>
    <t>FRIENDSHIP VILLAGE OF SOUTH HI</t>
  </si>
  <si>
    <t>395688</t>
  </si>
  <si>
    <t>15241</t>
  </si>
  <si>
    <t>HARLEE MANOR NURSING AND REHABILITATION CENTER</t>
  </si>
  <si>
    <t>395690</t>
  </si>
  <si>
    <t>19064</t>
  </si>
  <si>
    <t>RIVERSTREET MANOR</t>
  </si>
  <si>
    <t>395691</t>
  </si>
  <si>
    <t>TRANSITIONS HEALTHCARE WASHINGTON PA</t>
  </si>
  <si>
    <t>395692</t>
  </si>
  <si>
    <t>GREENERY CENTER FOR REHAB AND NURSING</t>
  </si>
  <si>
    <t>395695</t>
  </si>
  <si>
    <t>WOODLAND PARK REHAB CENTER</t>
  </si>
  <si>
    <t>395697</t>
  </si>
  <si>
    <t>17243</t>
  </si>
  <si>
    <t>MEADOWCREST HEALTHCARE AND REHABILITATION CENTER</t>
  </si>
  <si>
    <t>395698</t>
  </si>
  <si>
    <t>15102</t>
  </si>
  <si>
    <t>SWEDEN VALLEY MANOR</t>
  </si>
  <si>
    <t>395699</t>
  </si>
  <si>
    <t>BRADFORD MANOR</t>
  </si>
  <si>
    <t>395700</t>
  </si>
  <si>
    <t>ABINGTON MANOR</t>
  </si>
  <si>
    <t>395701</t>
  </si>
  <si>
    <t>18411</t>
  </si>
  <si>
    <t>BEACON RIDGE, A CHOICE COMM</t>
  </si>
  <si>
    <t>395702</t>
  </si>
  <si>
    <t>LAFAYETTE-REDEEMER, THE</t>
  </si>
  <si>
    <t>395704</t>
  </si>
  <si>
    <t>HEMPFIELD MANOR</t>
  </si>
  <si>
    <t>395705</t>
  </si>
  <si>
    <t>GARDENS AT EAST MOUNTAIN, THE</t>
  </si>
  <si>
    <t>395706</t>
  </si>
  <si>
    <t>CLARION HEALTHCARE AND REHABILITATION CENTER</t>
  </si>
  <si>
    <t>395707</t>
  </si>
  <si>
    <t>16214</t>
  </si>
  <si>
    <t>GARDENS FOR MEMORY CARE AT EASTON, THE</t>
  </si>
  <si>
    <t>395708</t>
  </si>
  <si>
    <t>ATTLEBORO NURSING AND REHAB CE</t>
  </si>
  <si>
    <t>395710</t>
  </si>
  <si>
    <t>ELKINS CREST HEALTH &amp; REHABILITATION CENTER</t>
  </si>
  <si>
    <t>395711</t>
  </si>
  <si>
    <t>19027</t>
  </si>
  <si>
    <t>WILLOWS OF PRESBYTERIAN SENIOR</t>
  </si>
  <si>
    <t>395713</t>
  </si>
  <si>
    <t>WESLEY  ENHANCED LIVING AT STAPELEY</t>
  </si>
  <si>
    <t>395715</t>
  </si>
  <si>
    <t>19144</t>
  </si>
  <si>
    <t>SMITH HEALTH CARE LTD</t>
  </si>
  <si>
    <t>395716</t>
  </si>
  <si>
    <t>LINWOOD NURSING AND REHABILITATION CENTER</t>
  </si>
  <si>
    <t>395717</t>
  </si>
  <si>
    <t>18505</t>
  </si>
  <si>
    <t>WAVERLY HEIGHTS</t>
  </si>
  <si>
    <t>395718</t>
  </si>
  <si>
    <t>19035</t>
  </si>
  <si>
    <t>395719</t>
  </si>
  <si>
    <t>HOMESTEAD VILLAGE, INC</t>
  </si>
  <si>
    <t>395720</t>
  </si>
  <si>
    <t>17604</t>
  </si>
  <si>
    <t>PARAMOUNT NURSING AND REHAB AT FAYETTEVILLE, LLC</t>
  </si>
  <si>
    <t>395721</t>
  </si>
  <si>
    <t>17222</t>
  </si>
  <si>
    <t>RESTORE HEALTH AT UNIVERSITY CITY</t>
  </si>
  <si>
    <t>395722</t>
  </si>
  <si>
    <t>HARMON HOUSE CARE CENTER</t>
  </si>
  <si>
    <t>395726</t>
  </si>
  <si>
    <t>15666</t>
  </si>
  <si>
    <t>SNYDER MEMORIAL HEALTH CARE CE</t>
  </si>
  <si>
    <t>395728</t>
  </si>
  <si>
    <t>Forest</t>
  </si>
  <si>
    <t>16239</t>
  </si>
  <si>
    <t>GARDENS AT EASTON, THE</t>
  </si>
  <si>
    <t>395729</t>
  </si>
  <si>
    <t>MANORCARE HEALTH SERVICES-BETHEL PARK</t>
  </si>
  <si>
    <t>395731</t>
  </si>
  <si>
    <t>UPMC HERITAGE PLACE</t>
  </si>
  <si>
    <t>395732</t>
  </si>
  <si>
    <t>GETTYSBURG CENTER</t>
  </si>
  <si>
    <t>395733</t>
  </si>
  <si>
    <t>LIFEQUEST NURSING CENTER</t>
  </si>
  <si>
    <t>395735</t>
  </si>
  <si>
    <t>WILLOWBROOKE COURT-GRANITE</t>
  </si>
  <si>
    <t>395736</t>
  </si>
  <si>
    <t>PAUL'S RUN</t>
  </si>
  <si>
    <t>395738</t>
  </si>
  <si>
    <t>BRANDYWINE HALL</t>
  </si>
  <si>
    <t>395740</t>
  </si>
  <si>
    <t>SOUTHWESTERN NURSING CARE CENTER</t>
  </si>
  <si>
    <t>395742</t>
  </si>
  <si>
    <t>15122</t>
  </si>
  <si>
    <t>MANORCARE HEALTH SERVICES-GREEN TREE</t>
  </si>
  <si>
    <t>395743</t>
  </si>
  <si>
    <t>15220</t>
  </si>
  <si>
    <t>BALDWIN HEALTH CENTER</t>
  </si>
  <si>
    <t>395745</t>
  </si>
  <si>
    <t>15227</t>
  </si>
  <si>
    <t>MANORCARE HEALTH SERVICES-CARLISLE</t>
  </si>
  <si>
    <t>395746</t>
  </si>
  <si>
    <t>395751</t>
  </si>
  <si>
    <t>15074</t>
  </si>
  <si>
    <t>MORAVIAN HALL SQUARE HEALTH AND WELLNESS CENTER</t>
  </si>
  <si>
    <t>395752</t>
  </si>
  <si>
    <t>BEAUMONT AT BRYN MAWR</t>
  </si>
  <si>
    <t>395753</t>
  </si>
  <si>
    <t>JUNIPER VILLAGE AT BROOKLINE-REHABILITATION AND SK</t>
  </si>
  <si>
    <t>395756</t>
  </si>
  <si>
    <t>16801</t>
  </si>
  <si>
    <t>EDGEHILL NURSING AND REHAB CEN</t>
  </si>
  <si>
    <t>395757</t>
  </si>
  <si>
    <t>GROVE AT HARMONY, THE</t>
  </si>
  <si>
    <t>395758</t>
  </si>
  <si>
    <t>16037</t>
  </si>
  <si>
    <t>MANORCARE HEALTH SERVICES-ALLENTOWN</t>
  </si>
  <si>
    <t>395760</t>
  </si>
  <si>
    <t>WILLOWBROOKE COURT SKILLED CARE CENTER AT BRITTANY</t>
  </si>
  <si>
    <t>395762</t>
  </si>
  <si>
    <t>FELLOWSHIP MANOR</t>
  </si>
  <si>
    <t>395763</t>
  </si>
  <si>
    <t>18052</t>
  </si>
  <si>
    <t>LIBERTY CENTER FOR REHABILITATION AND NURSING</t>
  </si>
  <si>
    <t>395764</t>
  </si>
  <si>
    <t>MARIAN MANOR CORPORATION</t>
  </si>
  <si>
    <t>395765</t>
  </si>
  <si>
    <t>ROSE VIEW NURSING AND REHABILITATION CENTER</t>
  </si>
  <si>
    <t>395767</t>
  </si>
  <si>
    <t>MEADOWOOD</t>
  </si>
  <si>
    <t>395768</t>
  </si>
  <si>
    <t>19490</t>
  </si>
  <si>
    <t>CEDAR HAVEN HEALTHCARE CENTER</t>
  </si>
  <si>
    <t>395770</t>
  </si>
  <si>
    <t>LAKESIDE AT WILLOW VALLEY</t>
  </si>
  <si>
    <t>395771</t>
  </si>
  <si>
    <t>17584</t>
  </si>
  <si>
    <t>395773</t>
  </si>
  <si>
    <t>CONESTOGA VIEW</t>
  </si>
  <si>
    <t>395774</t>
  </si>
  <si>
    <t>SENA KEAN MANOR</t>
  </si>
  <si>
    <t>395775</t>
  </si>
  <si>
    <t>16749</t>
  </si>
  <si>
    <t>SUGAR CREEK STATION SKILLED NURSING AND REHABILITA</t>
  </si>
  <si>
    <t>395777</t>
  </si>
  <si>
    <t>16323</t>
  </si>
  <si>
    <t>COMMUNITIES AT INDIAN HAVEN,</t>
  </si>
  <si>
    <t>395778</t>
  </si>
  <si>
    <t>CENTRE CREST</t>
  </si>
  <si>
    <t>395779</t>
  </si>
  <si>
    <t>16823</t>
  </si>
  <si>
    <t>FAIR ACRES GERIATRIC CENTER</t>
  </si>
  <si>
    <t>395780</t>
  </si>
  <si>
    <t>FAIRVIEW NURSING AND REHABILITATION CENTER</t>
  </si>
  <si>
    <t>395782</t>
  </si>
  <si>
    <t>19118</t>
  </si>
  <si>
    <t>MANORCARE HEALTH SERVICES-PETERS TOWNSHIP</t>
  </si>
  <si>
    <t>395783</t>
  </si>
  <si>
    <t>CHURCH OF GOD HOME, INC</t>
  </si>
  <si>
    <t>395784</t>
  </si>
  <si>
    <t>STONEBRIDGE HEALTH &amp; REHABILITATION CENTER</t>
  </si>
  <si>
    <t>395785</t>
  </si>
  <si>
    <t>17020</t>
  </si>
  <si>
    <t>PLEASANT VIEW COMMUNITIES</t>
  </si>
  <si>
    <t>395786</t>
  </si>
  <si>
    <t>17545</t>
  </si>
  <si>
    <t>VALLEY VIEW HAVEN, INC</t>
  </si>
  <si>
    <t>395787</t>
  </si>
  <si>
    <t>17004</t>
  </si>
  <si>
    <t>SUNNYVIEW NURSING AND REHABILITATION CENTER</t>
  </si>
  <si>
    <t>395788</t>
  </si>
  <si>
    <t>16001</t>
  </si>
  <si>
    <t>395790</t>
  </si>
  <si>
    <t>15147</t>
  </si>
  <si>
    <t>HARSTON HALL</t>
  </si>
  <si>
    <t>395791</t>
  </si>
  <si>
    <t>ORCHARD MANOR, INC</t>
  </si>
  <si>
    <t>395793</t>
  </si>
  <si>
    <t>SAINT JOHN XXIII HOME</t>
  </si>
  <si>
    <t>395794</t>
  </si>
  <si>
    <t>LAFAYETTE MANOR, INC</t>
  </si>
  <si>
    <t>395795</t>
  </si>
  <si>
    <t>MANORCARE HEALTH SERVICES-MONTGOMERYVILLE</t>
  </si>
  <si>
    <t>395796</t>
  </si>
  <si>
    <t>18936</t>
  </si>
  <si>
    <t>LANDIS HOMES</t>
  </si>
  <si>
    <t>395797</t>
  </si>
  <si>
    <t>TRANSITIONS HEALTHCARE GETTYSBURG</t>
  </si>
  <si>
    <t>395798</t>
  </si>
  <si>
    <t>HIGHLANDS AT WYOMISSING</t>
  </si>
  <si>
    <t>395800</t>
  </si>
  <si>
    <t>19610</t>
  </si>
  <si>
    <t>QUADRANGLE</t>
  </si>
  <si>
    <t>395801</t>
  </si>
  <si>
    <t>19041</t>
  </si>
  <si>
    <t>THORNWALD HOME</t>
  </si>
  <si>
    <t>395802</t>
  </si>
  <si>
    <t>LUTHERAN COMMUNITY AT TELFORD</t>
  </si>
  <si>
    <t>395804</t>
  </si>
  <si>
    <t>18969</t>
  </si>
  <si>
    <t>FAIRMOUNT HOMES</t>
  </si>
  <si>
    <t>395805</t>
  </si>
  <si>
    <t>17522</t>
  </si>
  <si>
    <t>ST ANNE'S RETIREMENT COMMUNITY</t>
  </si>
  <si>
    <t>395806</t>
  </si>
  <si>
    <t>LAURELWOOD CARE CENTER</t>
  </si>
  <si>
    <t>395812</t>
  </si>
  <si>
    <t>ST MARTHA CENTER FOR REHABILITATION &amp; HEALTHCARE</t>
  </si>
  <si>
    <t>395815</t>
  </si>
  <si>
    <t>19335</t>
  </si>
  <si>
    <t>LUTHERAN HOME AT KANE, THE</t>
  </si>
  <si>
    <t>395816</t>
  </si>
  <si>
    <t>16735</t>
  </si>
  <si>
    <t>MANORCARE HEALTH SERVICES-OXFORD VALLEY</t>
  </si>
  <si>
    <t>395817</t>
  </si>
  <si>
    <t>19067</t>
  </si>
  <si>
    <t>MASONIC VILLAGE AT LAFAYETTE HILL</t>
  </si>
  <si>
    <t>395818</t>
  </si>
  <si>
    <t>19444</t>
  </si>
  <si>
    <t>CARING HEART REHABILITATION AND NURSING CENTER</t>
  </si>
  <si>
    <t>395819</t>
  </si>
  <si>
    <t>LITTLE FLOWER MANOR</t>
  </si>
  <si>
    <t>395821</t>
  </si>
  <si>
    <t>TOWNVIEW HEALTH AND REHABILITATION CENTER</t>
  </si>
  <si>
    <t>395823</t>
  </si>
  <si>
    <t>EMMANUEL CENTER FOR NURSING</t>
  </si>
  <si>
    <t>395824</t>
  </si>
  <si>
    <t>WATSONTOWN REHABILITATION AND NURSING CENTER</t>
  </si>
  <si>
    <t>395825</t>
  </si>
  <si>
    <t>17777</t>
  </si>
  <si>
    <t>MANORCARE HEALTH SERVICES-NORTH HILLS</t>
  </si>
  <si>
    <t>395826</t>
  </si>
  <si>
    <t>KADIMA REHABILITATION &amp; NURSING AT POTTSTOWN</t>
  </si>
  <si>
    <t>395827</t>
  </si>
  <si>
    <t>CAMBRIA CARE CENTER</t>
  </si>
  <si>
    <t>395828</t>
  </si>
  <si>
    <t>15931</t>
  </si>
  <si>
    <t>MEADOW VIEW NURSING CENTER</t>
  </si>
  <si>
    <t>395830</t>
  </si>
  <si>
    <t>15530</t>
  </si>
  <si>
    <t>SCHUYLKILL CENTER</t>
  </si>
  <si>
    <t>395831</t>
  </si>
  <si>
    <t>LEBANON VALLEY HOME THE</t>
  </si>
  <si>
    <t>395832</t>
  </si>
  <si>
    <t>17003</t>
  </si>
  <si>
    <t>HCC AT WHITE HORSE VILLAGE</t>
  </si>
  <si>
    <t>395833</t>
  </si>
  <si>
    <t>MANORCARE HEALTH SERVICES-KING OF PRUSSIA</t>
  </si>
  <si>
    <t>395834</t>
  </si>
  <si>
    <t>19406</t>
  </si>
  <si>
    <t>FOXDALE VILLAGE</t>
  </si>
  <si>
    <t>395838</t>
  </si>
  <si>
    <t>PATRIOT, A CHOICE COMMUNITY THE</t>
  </si>
  <si>
    <t>395840</t>
  </si>
  <si>
    <t>VINCENTIAN DE MARILLAC</t>
  </si>
  <si>
    <t>395842</t>
  </si>
  <si>
    <t>RIVER'S EDGE REHABILITATION &amp; HEALTHCARE CENTER</t>
  </si>
  <si>
    <t>395843</t>
  </si>
  <si>
    <t>19114</t>
  </si>
  <si>
    <t>ELIZABETHTOWN HEALTHCARE AND REHAB CENTER</t>
  </si>
  <si>
    <t>395844</t>
  </si>
  <si>
    <t>CRANBERRY PLACE</t>
  </si>
  <si>
    <t>395845</t>
  </si>
  <si>
    <t>KADIMA REHABILITATION &amp; NURSING AT CAMPBELLTOWN</t>
  </si>
  <si>
    <t>395846</t>
  </si>
  <si>
    <t>FOX SUBACUTE AT CLARA BURKE</t>
  </si>
  <si>
    <t>395847</t>
  </si>
  <si>
    <t>BARCLAY FRIENDS</t>
  </si>
  <si>
    <t>395848</t>
  </si>
  <si>
    <t>MERCY CENTER NURSING UNIT INC</t>
  </si>
  <si>
    <t>395850</t>
  </si>
  <si>
    <t>REHAB &amp; NURSING CTR GREATER PITTSBURGH</t>
  </si>
  <si>
    <t>395851</t>
  </si>
  <si>
    <t>CLIVEDEN NURSING AND REHABILITATION CENTER</t>
  </si>
  <si>
    <t>395852</t>
  </si>
  <si>
    <t>CRAWFORD COUNTY CARE CENTER</t>
  </si>
  <si>
    <t>395853</t>
  </si>
  <si>
    <t>16433</t>
  </si>
  <si>
    <t>EPHRATA MANOR</t>
  </si>
  <si>
    <t>395857</t>
  </si>
  <si>
    <t>LOYALHANNA CARE CENTER</t>
  </si>
  <si>
    <t>395860</t>
  </si>
  <si>
    <t>15650</t>
  </si>
  <si>
    <t>MAPLEWOOD NURSING AND REHAB  CENTER</t>
  </si>
  <si>
    <t>395865</t>
  </si>
  <si>
    <t>HEARTHSIDE REHAB CENTER</t>
  </si>
  <si>
    <t>395868</t>
  </si>
  <si>
    <t>QUALITY LIFE SERVICES - MARKLEYSBURG</t>
  </si>
  <si>
    <t>395870</t>
  </si>
  <si>
    <t>15459</t>
  </si>
  <si>
    <t>GARDENS AT MILLVILLE, THE</t>
  </si>
  <si>
    <t>395872</t>
  </si>
  <si>
    <t>17846</t>
  </si>
  <si>
    <t>LGAR HEALTH AND REHABILITATION</t>
  </si>
  <si>
    <t>395873</t>
  </si>
  <si>
    <t>15145</t>
  </si>
  <si>
    <t>HOMETOWN NURSING AND REHAB CEN</t>
  </si>
  <si>
    <t>395875</t>
  </si>
  <si>
    <t>18252</t>
  </si>
  <si>
    <t>CUMBERLAND CROSSINGS RETIREMENT COMMUNITY</t>
  </si>
  <si>
    <t>395876</t>
  </si>
  <si>
    <t>HIGHLAND VIEW HEALTHCARE AND REHABILITATION CENTER</t>
  </si>
  <si>
    <t>395877</t>
  </si>
  <si>
    <t>15824</t>
  </si>
  <si>
    <t>ORWIGSBURG NURSING AND REHABILITATION  CENTER</t>
  </si>
  <si>
    <t>395878</t>
  </si>
  <si>
    <t>17961</t>
  </si>
  <si>
    <t>QUALITY LIFE SERVICES - MERCER</t>
  </si>
  <si>
    <t>395879</t>
  </si>
  <si>
    <t>16137</t>
  </si>
  <si>
    <t>PHOEBE BERKS</t>
  </si>
  <si>
    <t>395880</t>
  </si>
  <si>
    <t>19565</t>
  </si>
  <si>
    <t>MOUNTAIN VIEW CARE AND REHABILITATION CENTER</t>
  </si>
  <si>
    <t>395881</t>
  </si>
  <si>
    <t>LONGWOOD AT OAKMONT</t>
  </si>
  <si>
    <t>395882</t>
  </si>
  <si>
    <t>PENNWOOD NURSING AND REHABILITATION CENTER LLC</t>
  </si>
  <si>
    <t>395883</t>
  </si>
  <si>
    <t>15221</t>
  </si>
  <si>
    <t>LAUREL VIEW VILLAGE</t>
  </si>
  <si>
    <t>395891</t>
  </si>
  <si>
    <t>15928</t>
  </si>
  <si>
    <t>GROVE AT LATROBE, THE</t>
  </si>
  <si>
    <t>395892</t>
  </si>
  <si>
    <t>CARE PAVILION NURSING AND REHABILITATION CENTER</t>
  </si>
  <si>
    <t>395893</t>
  </si>
  <si>
    <t>19139</t>
  </si>
  <si>
    <t>VALLEY VIEW REHAB AND NURSING CENTER</t>
  </si>
  <si>
    <t>395895</t>
  </si>
  <si>
    <t>HOMEWOOD AT MARTINSBURG PA INC</t>
  </si>
  <si>
    <t>395896</t>
  </si>
  <si>
    <t>HOMEWOOD AT PLUM CREEK</t>
  </si>
  <si>
    <t>395898</t>
  </si>
  <si>
    <t>GARDENS AT ORANGEVILLE, THE</t>
  </si>
  <si>
    <t>395899</t>
  </si>
  <si>
    <t>17859</t>
  </si>
  <si>
    <t>TITUSVILLE HEALTHCARE AND REHABILITATION CENTER</t>
  </si>
  <si>
    <t>395901</t>
  </si>
  <si>
    <t>16354</t>
  </si>
  <si>
    <t>NORMANDIE RIDGE</t>
  </si>
  <si>
    <t>395902</t>
  </si>
  <si>
    <t>NORTH HILLS HEALTH AND REHABILITATION CENTER</t>
  </si>
  <si>
    <t>395903</t>
  </si>
  <si>
    <t>SANATOGA CENTER</t>
  </si>
  <si>
    <t>395904</t>
  </si>
  <si>
    <t>KINGSTON HEALTH CARE CENTER</t>
  </si>
  <si>
    <t>395905</t>
  </si>
  <si>
    <t>QUALITY LIFE SERVICES - HENRY CLAY</t>
  </si>
  <si>
    <t>395906</t>
  </si>
  <si>
    <t>FORESTVIEW</t>
  </si>
  <si>
    <t>395907</t>
  </si>
  <si>
    <t>BRADFORD ECUMENICAL HOME, INC</t>
  </si>
  <si>
    <t>395908</t>
  </si>
  <si>
    <t>DARWAY HEALTHCARE AND  REHABILITATION CENTER</t>
  </si>
  <si>
    <t>395909</t>
  </si>
  <si>
    <t>18616</t>
  </si>
  <si>
    <t>SUBURBAN WOODS HEALTH &amp; REHA</t>
  </si>
  <si>
    <t>395912</t>
  </si>
  <si>
    <t>MANORCARE HEALTH SERVICES-HUNTINGDON VALLEY</t>
  </si>
  <si>
    <t>395913</t>
  </si>
  <si>
    <t>19006</t>
  </si>
  <si>
    <t>KINKORA PYTHIAN HOME</t>
  </si>
  <si>
    <t>395915</t>
  </si>
  <si>
    <t>KIRKLAND VILLAGE</t>
  </si>
  <si>
    <t>395916</t>
  </si>
  <si>
    <t>BRINTON MANOR NURSING AND REHABILITATION CENTER</t>
  </si>
  <si>
    <t>395917</t>
  </si>
  <si>
    <t>19342</t>
  </si>
  <si>
    <t>SHOOK HOME THE</t>
  </si>
  <si>
    <t>395918</t>
  </si>
  <si>
    <t>ARTMAN LUTHERAN HOME</t>
  </si>
  <si>
    <t>395922</t>
  </si>
  <si>
    <t>CHAPEL POINTE AT CARLISLE</t>
  </si>
  <si>
    <t>395923</t>
  </si>
  <si>
    <t>STONERIDGE POPLAR RUN</t>
  </si>
  <si>
    <t>395927</t>
  </si>
  <si>
    <t>RIDGEVIEW HEALTHCARE &amp; REHAB CENTER</t>
  </si>
  <si>
    <t>395929</t>
  </si>
  <si>
    <t>WAYNE WOODLANDS MANOR</t>
  </si>
  <si>
    <t>395936</t>
  </si>
  <si>
    <t>18472</t>
  </si>
  <si>
    <t>BERKSHIRE CENTER</t>
  </si>
  <si>
    <t>395938</t>
  </si>
  <si>
    <t>LEHIGH CENTER</t>
  </si>
  <si>
    <t>395939</t>
  </si>
  <si>
    <t>18062</t>
  </si>
  <si>
    <t>TRANSITIONAL SUB-ACUTE UNIT</t>
  </si>
  <si>
    <t>395941</t>
  </si>
  <si>
    <t>CHAMBERS POINTE HEALTH CARE CENTER</t>
  </si>
  <si>
    <t>395944</t>
  </si>
  <si>
    <t>JEFFERSON HILLS REHABILITATION AND WELLNESS CENTER</t>
  </si>
  <si>
    <t>395948</t>
  </si>
  <si>
    <t>CENTENNIAL HEALTHCARE AND REHABILITATION CENTER</t>
  </si>
  <si>
    <t>395950</t>
  </si>
  <si>
    <t>NAAMANS CREEK COUNTRY MANOR</t>
  </si>
  <si>
    <t>395952</t>
  </si>
  <si>
    <t>19061</t>
  </si>
  <si>
    <t>SUNSET RIDGE HEALTHCARE AND REHABILITATION CENTER</t>
  </si>
  <si>
    <t>395953</t>
  </si>
  <si>
    <t>17815</t>
  </si>
  <si>
    <t>GLEN AT WILLOW VALLEY</t>
  </si>
  <si>
    <t>395956</t>
  </si>
  <si>
    <t>CARING PLACE, THE</t>
  </si>
  <si>
    <t>395959</t>
  </si>
  <si>
    <t>PHILADELPHIA PROTESTANT HOME</t>
  </si>
  <si>
    <t>395961</t>
  </si>
  <si>
    <t>SHIPPENSBURG HEALTH CARE CENTER</t>
  </si>
  <si>
    <t>395964</t>
  </si>
  <si>
    <t>17257</t>
  </si>
  <si>
    <t>395974</t>
  </si>
  <si>
    <t>CHERRY TREE NURSING CENTER</t>
  </si>
  <si>
    <t>395977</t>
  </si>
  <si>
    <t>KEARSLEY REHABILITATION AND NURSING CENTER</t>
  </si>
  <si>
    <t>395983</t>
  </si>
  <si>
    <t>AVENTURA AT CREEKSIDE</t>
  </si>
  <si>
    <t>395984</t>
  </si>
  <si>
    <t>ALTOONA CENTER FOR NURSING CARE</t>
  </si>
  <si>
    <t>395985</t>
  </si>
  <si>
    <t>16601</t>
  </si>
  <si>
    <t>KITTANNING CARE CENTER</t>
  </si>
  <si>
    <t>395986</t>
  </si>
  <si>
    <t>PROVIDENCE REHAB AND HLTHCARE CTRATMERCYFITZGERALD</t>
  </si>
  <si>
    <t>395989</t>
  </si>
  <si>
    <t>MANCHESTER COMMONS OF PRESBYTERIAN SENIORCARE</t>
  </si>
  <si>
    <t>395996</t>
  </si>
  <si>
    <t>16505</t>
  </si>
  <si>
    <t>MISERICORDIA NURSING &amp; REHABILITATION CENTER</t>
  </si>
  <si>
    <t>395998</t>
  </si>
  <si>
    <t>MANORCARE HEALTH SERVICES-MONROEVILLE</t>
  </si>
  <si>
    <t>396003</t>
  </si>
  <si>
    <t>NORRITON SQUARE NURSING AND REHABILITATION CENTER</t>
  </si>
  <si>
    <t>396009</t>
  </si>
  <si>
    <t>WESTMINSTER WOODS AT HUNTINGDO</t>
  </si>
  <si>
    <t>396015</t>
  </si>
  <si>
    <t>POWERBACK REHABILITATION 3485 DAVISVILLE ROAD</t>
  </si>
  <si>
    <t>396017</t>
  </si>
  <si>
    <t>REDSTONE HIGHLANDS HEALTH CARE</t>
  </si>
  <si>
    <t>396021</t>
  </si>
  <si>
    <t>CONCORDIA AT VILLA ST JOSEPH</t>
  </si>
  <si>
    <t>396026</t>
  </si>
  <si>
    <t>15005</t>
  </si>
  <si>
    <t>HARMAR VILLAGE CARE CENTER</t>
  </si>
  <si>
    <t>396048</t>
  </si>
  <si>
    <t>JAMESON CARE CENTER</t>
  </si>
  <si>
    <t>396049</t>
  </si>
  <si>
    <t>16105</t>
  </si>
  <si>
    <t>COUNTRY MEADOWS NURSING CENTER OF BETHLEHEM</t>
  </si>
  <si>
    <t>396053</t>
  </si>
  <si>
    <t>18020</t>
  </si>
  <si>
    <t>MASONIC VILLAGE AT WARMINSTER</t>
  </si>
  <si>
    <t>396054</t>
  </si>
  <si>
    <t>WILLIAM PENN CARE CENTER</t>
  </si>
  <si>
    <t>396056</t>
  </si>
  <si>
    <t>15644</t>
  </si>
  <si>
    <t>AVALON SPRINGS PLACE</t>
  </si>
  <si>
    <t>396058</t>
  </si>
  <si>
    <t>CONCORDIA AT THE CEDARS</t>
  </si>
  <si>
    <t>396059</t>
  </si>
  <si>
    <t>INN AT FREEDOM VILLAGE,THE</t>
  </si>
  <si>
    <t>396062</t>
  </si>
  <si>
    <t>19320</t>
  </si>
  <si>
    <t>SETON MANOR NURSING AND REHABILITATION CENTER</t>
  </si>
  <si>
    <t>396063</t>
  </si>
  <si>
    <t>MARGARET E. MOUL HOME</t>
  </si>
  <si>
    <t>396064</t>
  </si>
  <si>
    <t>BLOOMSBURG CARE CENTER AND REHABILITATION CENTER</t>
  </si>
  <si>
    <t>396065</t>
  </si>
  <si>
    <t>MANORCARE HEALTH SERVICES-WHITEHALL BOROUGH</t>
  </si>
  <si>
    <t>396066</t>
  </si>
  <si>
    <t>15236</t>
  </si>
  <si>
    <t>CONCORDIA AT REBECCA RESIDENCE</t>
  </si>
  <si>
    <t>396067</t>
  </si>
  <si>
    <t>15101</t>
  </si>
  <si>
    <t>ARBUTUS PARK MANOR</t>
  </si>
  <si>
    <t>396069</t>
  </si>
  <si>
    <t>THE PINES AT PHILADELPHIA REHAB AND HEALTHCARE CTR</t>
  </si>
  <si>
    <t>396070</t>
  </si>
  <si>
    <t>CLEPPER MANOR</t>
  </si>
  <si>
    <t>396071</t>
  </si>
  <si>
    <t>16146</t>
  </si>
  <si>
    <t>MILLCREEK MANOR</t>
  </si>
  <si>
    <t>396072</t>
  </si>
  <si>
    <t>NORTH STRABANE REHABILITATION AND WELLNESS CTR, LL</t>
  </si>
  <si>
    <t>396073</t>
  </si>
  <si>
    <t>ALLIED SERVICES SKILLED NURSING CENTER</t>
  </si>
  <si>
    <t>396074</t>
  </si>
  <si>
    <t>18501</t>
  </si>
  <si>
    <t>396075</t>
  </si>
  <si>
    <t>BALA NURSING AND RETIREMENT CE</t>
  </si>
  <si>
    <t>396076</t>
  </si>
  <si>
    <t>OLD ORCHARD HEALTH CARE CENTER</t>
  </si>
  <si>
    <t>396077</t>
  </si>
  <si>
    <t>ABRAMSON RESIDENCE</t>
  </si>
  <si>
    <t>396078</t>
  </si>
  <si>
    <t>19454</t>
  </si>
  <si>
    <t>GARDEN SPOT VILLAGE</t>
  </si>
  <si>
    <t>396079</t>
  </si>
  <si>
    <t>17557</t>
  </si>
  <si>
    <t>SAINT MARY'S AT ASBURY RIDGE</t>
  </si>
  <si>
    <t>396081</t>
  </si>
  <si>
    <t>BELLINGHAM PARK LANE</t>
  </si>
  <si>
    <t>396082</t>
  </si>
  <si>
    <t>STERLING HEALTH CARE AND REHAB CENTER</t>
  </si>
  <si>
    <t>396083</t>
  </si>
  <si>
    <t>MON VALLEY CARE CENTER</t>
  </si>
  <si>
    <t>396085</t>
  </si>
  <si>
    <t>MAPLE WINDS HEALTHCARE AND REHABILITATION, LLC</t>
  </si>
  <si>
    <t>396088</t>
  </si>
  <si>
    <t>15946</t>
  </si>
  <si>
    <t>VILLAGE AT PENN STATE,  THE</t>
  </si>
  <si>
    <t>396092</t>
  </si>
  <si>
    <t>16803</t>
  </si>
  <si>
    <t>RICHFIELD HEALTHCARE AND REHABILITATION CENTER</t>
  </si>
  <si>
    <t>396093</t>
  </si>
  <si>
    <t>17086</t>
  </si>
  <si>
    <t>SCRANTON HEALTH CARE CENTER</t>
  </si>
  <si>
    <t>396095</t>
  </si>
  <si>
    <t>MORAVIAN VILLAGE OF BETHLEHEM</t>
  </si>
  <si>
    <t>396096</t>
  </si>
  <si>
    <t>REHAB AT SHANNONDELL</t>
  </si>
  <si>
    <t>396101</t>
  </si>
  <si>
    <t>19403</t>
  </si>
  <si>
    <t>ANN'S CHOICE</t>
  </si>
  <si>
    <t>396107</t>
  </si>
  <si>
    <t>GOOD SHEPHERD HOME-BETHLEHEM</t>
  </si>
  <si>
    <t>396108</t>
  </si>
  <si>
    <t>SPIRITRUST LUTHERAN THE VILLAGE AT UTZ TERRACE</t>
  </si>
  <si>
    <t>396111</t>
  </si>
  <si>
    <t>HEALTH CENTER AT THE HILL AT WHITEMARSH, THE</t>
  </si>
  <si>
    <t>396113</t>
  </si>
  <si>
    <t>WYNDMOOR HILLS REHABILITATION AND NURSING CENTER</t>
  </si>
  <si>
    <t>396115</t>
  </si>
  <si>
    <t>WELLINGTON TERRACE</t>
  </si>
  <si>
    <t>396117</t>
  </si>
  <si>
    <t>MT HOPE NAZARENE RETIREMENT COMMUNITY</t>
  </si>
  <si>
    <t>396119</t>
  </si>
  <si>
    <t>FOX SUBACUTE AT MECHANICSBURG</t>
  </si>
  <si>
    <t>396122</t>
  </si>
  <si>
    <t>CONTINUING CARE  AT MARIS GROVE</t>
  </si>
  <si>
    <t>396123</t>
  </si>
  <si>
    <t>PROVIDENCE POINT HEALTHCARE RESIDENCE</t>
  </si>
  <si>
    <t>396124</t>
  </si>
  <si>
    <t>MAPLE FARM</t>
  </si>
  <si>
    <t>396128</t>
  </si>
  <si>
    <t>17501</t>
  </si>
  <si>
    <t>WILLOW TERRACE</t>
  </si>
  <si>
    <t>396129</t>
  </si>
  <si>
    <t>WHITESTONE CARE CENTER</t>
  </si>
  <si>
    <t>396130</t>
  </si>
  <si>
    <t>ATHENS HEALTH AND REHABILITATION CENTER</t>
  </si>
  <si>
    <t>396137</t>
  </si>
  <si>
    <t>18810</t>
  </si>
  <si>
    <t>FOX SUBACUTE AT SOUTH PHILADELPHIA</t>
  </si>
  <si>
    <t>396141</t>
  </si>
  <si>
    <t>19145</t>
  </si>
  <si>
    <t>TULIP SPECIAL CARE, LLC</t>
  </si>
  <si>
    <t>396143</t>
  </si>
  <si>
    <t>19129</t>
  </si>
  <si>
    <t>POWERBACK REHABILITATION  EXTON</t>
  </si>
  <si>
    <t>396144</t>
  </si>
  <si>
    <t>19341</t>
  </si>
  <si>
    <t>39A097</t>
  </si>
  <si>
    <t>FRIENDLY NURSING HOME - PITMAN</t>
  </si>
  <si>
    <t>39A412</t>
  </si>
  <si>
    <t>17964</t>
  </si>
  <si>
    <t>WYNCOTE CHURCH HOME</t>
  </si>
  <si>
    <t>39A427</t>
  </si>
  <si>
    <t>CHRIST'S HOME RETIREMENT CENTE</t>
  </si>
  <si>
    <t>39A428</t>
  </si>
  <si>
    <t>GINO J MERLI VETERANS CENTER</t>
  </si>
  <si>
    <t>39A433</t>
  </si>
  <si>
    <t>18503</t>
  </si>
  <si>
    <t>PENNSYLVANIA SOLDIERS AND SAILORS HOME</t>
  </si>
  <si>
    <t>39A434</t>
  </si>
  <si>
    <t>16512</t>
  </si>
  <si>
    <t>SOUTHEASTERN PENNSYLVANIA VETERAN'S CENTER</t>
  </si>
  <si>
    <t>39A435</t>
  </si>
  <si>
    <t>19475</t>
  </si>
  <si>
    <t>DELAWARE VALLEY VETERAN'S HOME</t>
  </si>
  <si>
    <t>39A436</t>
  </si>
  <si>
    <t>19154</t>
  </si>
  <si>
    <t>HOLLIDAYSBURG VETERANS HOME</t>
  </si>
  <si>
    <t>39A437</t>
  </si>
  <si>
    <t>SOUTHWESTERN VETERANS CENTER</t>
  </si>
  <si>
    <t>39A438</t>
  </si>
  <si>
    <t>HAVEN CONVALESCENT HOME, INC</t>
  </si>
  <si>
    <t>39E385</t>
  </si>
  <si>
    <t>CHATHAM ACRES NURSING CENTER, INC</t>
  </si>
  <si>
    <t>39E565</t>
  </si>
  <si>
    <t>19318</t>
  </si>
  <si>
    <t>PR</t>
  </si>
  <si>
    <t>CENTRO MEDICO WILMA N VAZQUEZ SNF</t>
  </si>
  <si>
    <t>405025</t>
  </si>
  <si>
    <t>Vega Baja</t>
  </si>
  <si>
    <t>00693</t>
  </si>
  <si>
    <t>RI</t>
  </si>
  <si>
    <t>HATTIE IDE CHAFFEE HOME</t>
  </si>
  <si>
    <t>415002</t>
  </si>
  <si>
    <t>Providence</t>
  </si>
  <si>
    <t>02914</t>
  </si>
  <si>
    <t>ROYAL OF WESTERLY NURSING CENTER</t>
  </si>
  <si>
    <t>415004</t>
  </si>
  <si>
    <t>02891</t>
  </si>
  <si>
    <t>ELDERWOOD AT RIVERSIDE</t>
  </si>
  <si>
    <t>415007</t>
  </si>
  <si>
    <t>02915</t>
  </si>
  <si>
    <t>415008</t>
  </si>
  <si>
    <t>02886</t>
  </si>
  <si>
    <t>KENT REGENCY CENTER</t>
  </si>
  <si>
    <t>415009</t>
  </si>
  <si>
    <t>SAINT ELIZABETH HOME EAST GREENWICH</t>
  </si>
  <si>
    <t>415010</t>
  </si>
  <si>
    <t>02818</t>
  </si>
  <si>
    <t>BRIARCLIFFE MANOR</t>
  </si>
  <si>
    <t>415012</t>
  </si>
  <si>
    <t>02919</t>
  </si>
  <si>
    <t>GRACE BARKER NURSING CENTER</t>
  </si>
  <si>
    <t>415014</t>
  </si>
  <si>
    <t>02885</t>
  </si>
  <si>
    <t>APPLE REHAB WATCH HILL</t>
  </si>
  <si>
    <t>415015</t>
  </si>
  <si>
    <t>GRANDVIEW CENTER</t>
  </si>
  <si>
    <t>415020</t>
  </si>
  <si>
    <t>02864</t>
  </si>
  <si>
    <t>SUNNY VIEW NURSING HOME INC</t>
  </si>
  <si>
    <t>415023</t>
  </si>
  <si>
    <t>HALLWORTH HOUSE</t>
  </si>
  <si>
    <t>415024</t>
  </si>
  <si>
    <t>02904</t>
  </si>
  <si>
    <t>OAK HILL HEALTH &amp; REHABILITATION CENTER</t>
  </si>
  <si>
    <t>415027</t>
  </si>
  <si>
    <t>02860</t>
  </si>
  <si>
    <t>WEST SHORE HEALTH CENTER</t>
  </si>
  <si>
    <t>415028</t>
  </si>
  <si>
    <t>02889</t>
  </si>
  <si>
    <t>GOLDEN CREST NURSING CENTRE</t>
  </si>
  <si>
    <t>415029</t>
  </si>
  <si>
    <t>SILVER CREEK MANOR</t>
  </si>
  <si>
    <t>415031</t>
  </si>
  <si>
    <t>02809</t>
  </si>
  <si>
    <t>CEDAR CREST NURSING CENTRE INC</t>
  </si>
  <si>
    <t>415032</t>
  </si>
  <si>
    <t>02920</t>
  </si>
  <si>
    <t>HEATHERWOOD REHABILITATION &amp; HEALTH CARE CENTER</t>
  </si>
  <si>
    <t>415033</t>
  </si>
  <si>
    <t>Newport</t>
  </si>
  <si>
    <t>02840</t>
  </si>
  <si>
    <t>GRAND ISLANDER CENTER</t>
  </si>
  <si>
    <t>415034</t>
  </si>
  <si>
    <t>02842</t>
  </si>
  <si>
    <t>HOPKINS MANOR LTD</t>
  </si>
  <si>
    <t>415035</t>
  </si>
  <si>
    <t>BANNISTER CTR FOR REHABILITATION AND HEALTH CARE</t>
  </si>
  <si>
    <t>415038</t>
  </si>
  <si>
    <t>02907</t>
  </si>
  <si>
    <t>HERITAGE HILLS NURSING &amp; REHABILITATION CENTER</t>
  </si>
  <si>
    <t>415039</t>
  </si>
  <si>
    <t>02917</t>
  </si>
  <si>
    <t>WOONSOCKET HEALTH CENTRE</t>
  </si>
  <si>
    <t>415041</t>
  </si>
  <si>
    <t>02895</t>
  </si>
  <si>
    <t>WATERVIEW VILLA REHABILITATION AND HEALTH CARE CEN</t>
  </si>
  <si>
    <t>415042</t>
  </si>
  <si>
    <t>FRIENDLY HOME INC THE</t>
  </si>
  <si>
    <t>415044</t>
  </si>
  <si>
    <t>OVERLOOK NURSING AND REHABILITATION CENTER</t>
  </si>
  <si>
    <t>415045</t>
  </si>
  <si>
    <t>02859</t>
  </si>
  <si>
    <t>HEBERT NURSING HOME</t>
  </si>
  <si>
    <t>415049</t>
  </si>
  <si>
    <t>SAINT ELIZABETH MANOR EAST BAY</t>
  </si>
  <si>
    <t>415050</t>
  </si>
  <si>
    <t>SCANDINAVIAN HOME INC</t>
  </si>
  <si>
    <t>415051</t>
  </si>
  <si>
    <t>02905</t>
  </si>
  <si>
    <t>CHARLESGATE NURSING CENTER</t>
  </si>
  <si>
    <t>415052</t>
  </si>
  <si>
    <t>CHERRY HILL MANOR</t>
  </si>
  <si>
    <t>415053</t>
  </si>
  <si>
    <t>SOUTH KINGSTOWN NURSING AND REHAB CTR</t>
  </si>
  <si>
    <t>415054</t>
  </si>
  <si>
    <t>02892</t>
  </si>
  <si>
    <t>EVERGREEN HOUSE HEALTH CENTER</t>
  </si>
  <si>
    <t>415056</t>
  </si>
  <si>
    <t>ELDERWOOD OF SCALLOP SHELL AT WAKEFIELD</t>
  </si>
  <si>
    <t>415057</t>
  </si>
  <si>
    <t>02883</t>
  </si>
  <si>
    <t>ORCHARD VIEW MANOR</t>
  </si>
  <si>
    <t>415059</t>
  </si>
  <si>
    <t>BRENTWOOD NURSING HOME</t>
  </si>
  <si>
    <t>415061</t>
  </si>
  <si>
    <t>MORGAN HEALTH CENTER</t>
  </si>
  <si>
    <t>415062</t>
  </si>
  <si>
    <t>SCALABRINI VILLA</t>
  </si>
  <si>
    <t>415063</t>
  </si>
  <si>
    <t>02852</t>
  </si>
  <si>
    <t>PAWTUCKET SKILLED NURSING &amp; REHABILITATION</t>
  </si>
  <si>
    <t>415064</t>
  </si>
  <si>
    <t>02861</t>
  </si>
  <si>
    <t>CRA-MAR MEADOWS</t>
  </si>
  <si>
    <t>415066</t>
  </si>
  <si>
    <t>WEST VIEW NURSING AND REHABILIATION CENTER</t>
  </si>
  <si>
    <t>415067</t>
  </si>
  <si>
    <t>02893</t>
  </si>
  <si>
    <t>WARREN SKILLED NURSING AND REHABILITATION</t>
  </si>
  <si>
    <t>415068</t>
  </si>
  <si>
    <t>CRESTWOOD NURSING &amp; REHABILIATION CENTER, INC</t>
  </si>
  <si>
    <t>415070</t>
  </si>
  <si>
    <t>SOUTH COUNTY NURSING AND REHABILITATION CENTER</t>
  </si>
  <si>
    <t>415071</t>
  </si>
  <si>
    <t>ELMWOOD NURSING AND REHABILITATION CENTER</t>
  </si>
  <si>
    <t>415072</t>
  </si>
  <si>
    <t>415073</t>
  </si>
  <si>
    <t>VILLAGE HOUSE NURSING &amp; REHABILITATION CENTER</t>
  </si>
  <si>
    <t>415074</t>
  </si>
  <si>
    <t>HOLIDAY RETIREMENT HOME INC</t>
  </si>
  <si>
    <t>415075</t>
  </si>
  <si>
    <t>02838</t>
  </si>
  <si>
    <t>JOHN CLARKE RETIREMENT CENTER THE</t>
  </si>
  <si>
    <t>415076</t>
  </si>
  <si>
    <t>RESPIRATORY AND REHABILITATION CENTER OF RI</t>
  </si>
  <si>
    <t>415078</t>
  </si>
  <si>
    <t>02816</t>
  </si>
  <si>
    <t>TRINITY HEALTH AND REHABILITATION CENTER</t>
  </si>
  <si>
    <t>415079</t>
  </si>
  <si>
    <t>BAYBERRY COMMONS</t>
  </si>
  <si>
    <t>415080</t>
  </si>
  <si>
    <t>WESTERLY HEALTH CENTER</t>
  </si>
  <si>
    <t>415081</t>
  </si>
  <si>
    <t>RIVERVIEW HEALTHCARE COMMUNITY</t>
  </si>
  <si>
    <t>415082</t>
  </si>
  <si>
    <t>EASTGATE NURSING &amp; REHABILITATION CENTER</t>
  </si>
  <si>
    <t>415083</t>
  </si>
  <si>
    <t>ELMHURST REHABILITATION &amp; HEALTHCARE CENTER</t>
  </si>
  <si>
    <t>415084</t>
  </si>
  <si>
    <t>02908</t>
  </si>
  <si>
    <t>MOUNT ST RITA HEALTH CENTRE</t>
  </si>
  <si>
    <t>415085</t>
  </si>
  <si>
    <t>GREENVILLE SKILLED NURSING AND REHABILITATION</t>
  </si>
  <si>
    <t>415087</t>
  </si>
  <si>
    <t>02828</t>
  </si>
  <si>
    <t>ALPINE NURSING HOME INC</t>
  </si>
  <si>
    <t>415089</t>
  </si>
  <si>
    <t>LINN HEALTH AND REHABILITATION</t>
  </si>
  <si>
    <t>415090</t>
  </si>
  <si>
    <t>STEERE HOUSE NURSING AND REHABILITATION CTR</t>
  </si>
  <si>
    <t>415091</t>
  </si>
  <si>
    <t>02903</t>
  </si>
  <si>
    <t>BALLOULIFE COMMUNITIES</t>
  </si>
  <si>
    <t>415094</t>
  </si>
  <si>
    <t>MANSION NURSING AND REHAB CENTER</t>
  </si>
  <si>
    <t>415097</t>
  </si>
  <si>
    <t>02863</t>
  </si>
  <si>
    <t>CRYSTAL LAKE REHABILITATION AND CARE CENTER</t>
  </si>
  <si>
    <t>415099</t>
  </si>
  <si>
    <t>ROBERTS HEALTH CENTRE INC</t>
  </si>
  <si>
    <t>415104</t>
  </si>
  <si>
    <t>WOODPECKER HILL HEALTH CENTER</t>
  </si>
  <si>
    <t>415105</t>
  </si>
  <si>
    <t>02827</t>
  </si>
  <si>
    <t>ST ANTOINE RESIDENCE</t>
  </si>
  <si>
    <t>415106</t>
  </si>
  <si>
    <t>02896</t>
  </si>
  <si>
    <t>KINGSTON CENTER FOR REHABILITATION AND HEALTH CARE</t>
  </si>
  <si>
    <t>415107</t>
  </si>
  <si>
    <t>HARRIS HEALTH CARE CENTER NORTH</t>
  </si>
  <si>
    <t>415108</t>
  </si>
  <si>
    <t>OAKLAND GROVE HEALTH CARE CENTER</t>
  </si>
  <si>
    <t>415110</t>
  </si>
  <si>
    <t>ST CLARE HOME</t>
  </si>
  <si>
    <t>415111</t>
  </si>
  <si>
    <t>TOCKWOTTON ON THE WATERFRONT</t>
  </si>
  <si>
    <t>415113</t>
  </si>
  <si>
    <t>415119</t>
  </si>
  <si>
    <t>APPLE REHAB CLIPPER</t>
  </si>
  <si>
    <t>415120</t>
  </si>
  <si>
    <t>CORTLAND PLACE</t>
  </si>
  <si>
    <t>415123</t>
  </si>
  <si>
    <t>SUMMIT COMMONS REHABILITATION AND HEALTH CARE CNT</t>
  </si>
  <si>
    <t>415129</t>
  </si>
  <si>
    <t>02906</t>
  </si>
  <si>
    <t>SC</t>
  </si>
  <si>
    <t>BRUSHY CREEK POST ACUTE</t>
  </si>
  <si>
    <t>425004</t>
  </si>
  <si>
    <t>Greenville</t>
  </si>
  <si>
    <t>29650</t>
  </si>
  <si>
    <t>CHERAW HEALTHCARE</t>
  </si>
  <si>
    <t>425005</t>
  </si>
  <si>
    <t>Chesterfield</t>
  </si>
  <si>
    <t>29520</t>
  </si>
  <si>
    <t>HEARTLAND OF COLUMBIA REHAB AND NURSING CENTER</t>
  </si>
  <si>
    <t>425008</t>
  </si>
  <si>
    <t>29204</t>
  </si>
  <si>
    <t>FAITH HEALTHCARE CENTER</t>
  </si>
  <si>
    <t>425009</t>
  </si>
  <si>
    <t>Florence</t>
  </si>
  <si>
    <t>29501</t>
  </si>
  <si>
    <t>ELLEN SAGAR NURSING CENTER</t>
  </si>
  <si>
    <t>425012</t>
  </si>
  <si>
    <t>29379</t>
  </si>
  <si>
    <t>PRUITTHEALTH- COLUMBIA</t>
  </si>
  <si>
    <t>425013</t>
  </si>
  <si>
    <t>CARLYLE SENIOR CARE OF AIKEN</t>
  </si>
  <si>
    <t>425014</t>
  </si>
  <si>
    <t>Aiken</t>
  </si>
  <si>
    <t>29801</t>
  </si>
  <si>
    <t>LINLEY PARK REHABILITATION AND HEALTHCARE CENTER,</t>
  </si>
  <si>
    <t>425016</t>
  </si>
  <si>
    <t>29625</t>
  </si>
  <si>
    <t>WHITE OAK MANOR - LANCASTER</t>
  </si>
  <si>
    <t>425017</t>
  </si>
  <si>
    <t>29720</t>
  </si>
  <si>
    <t>FLEETWOOD REHABILITATION AND HEALTHCARE CENTER</t>
  </si>
  <si>
    <t>425018</t>
  </si>
  <si>
    <t>29640</t>
  </si>
  <si>
    <t>WHITE OAK MANOR - SPARTANBURG</t>
  </si>
  <si>
    <t>425024</t>
  </si>
  <si>
    <t>Spartanburg</t>
  </si>
  <si>
    <t>29303</t>
  </si>
  <si>
    <t>MOUNTAINVIEW NURSING HOME</t>
  </si>
  <si>
    <t>425027</t>
  </si>
  <si>
    <t>29302</t>
  </si>
  <si>
    <t>MAGNOLIA MANOR - INMAN</t>
  </si>
  <si>
    <t>425032</t>
  </si>
  <si>
    <t>29349</t>
  </si>
  <si>
    <t>J F HAWKINS NURSING HOME</t>
  </si>
  <si>
    <t>425035</t>
  </si>
  <si>
    <t>Newberry</t>
  </si>
  <si>
    <t>29108</t>
  </si>
  <si>
    <t>GREENVILLE POST ACUTE</t>
  </si>
  <si>
    <t>425042</t>
  </si>
  <si>
    <t>29609</t>
  </si>
  <si>
    <t>ELLENBURG NURSING CENTER, INC</t>
  </si>
  <si>
    <t>425047</t>
  </si>
  <si>
    <t>29624</t>
  </si>
  <si>
    <t>BLUE RIDGE IN GEORGETOWN</t>
  </si>
  <si>
    <t>425048</t>
  </si>
  <si>
    <t>Georgetown</t>
  </si>
  <si>
    <t>29440</t>
  </si>
  <si>
    <t>NHC HEALTHCARE -  ANDERSON</t>
  </si>
  <si>
    <t>425052</t>
  </si>
  <si>
    <t>29621</t>
  </si>
  <si>
    <t>PRUITTHEALTH-WALTERBORO</t>
  </si>
  <si>
    <t>425053</t>
  </si>
  <si>
    <t>Colleton</t>
  </si>
  <si>
    <t>29488</t>
  </si>
  <si>
    <t>NHC HEALTHCARE - LAURENS</t>
  </si>
  <si>
    <t>425054</t>
  </si>
  <si>
    <t>29360</t>
  </si>
  <si>
    <t>JOLLEY ACRES HEALTHCARE CENTER</t>
  </si>
  <si>
    <t>425055</t>
  </si>
  <si>
    <t>Orangeburg</t>
  </si>
  <si>
    <t>29115</t>
  </si>
  <si>
    <t>ABBEVILLE NURSING HOME, INC.</t>
  </si>
  <si>
    <t>425057</t>
  </si>
  <si>
    <t>Abbeville</t>
  </si>
  <si>
    <t>29620</t>
  </si>
  <si>
    <t>MUSC HEALTH CHESTER NURSING CENTER</t>
  </si>
  <si>
    <t>425061</t>
  </si>
  <si>
    <t>29706</t>
  </si>
  <si>
    <t>BLUE RIDGE IN BROOKVIEW HOUSE, LLC</t>
  </si>
  <si>
    <t>425062</t>
  </si>
  <si>
    <t>29340</t>
  </si>
  <si>
    <t>NHC HEALTHCARE - GREENWOOD</t>
  </si>
  <si>
    <t>425063</t>
  </si>
  <si>
    <t>29646</t>
  </si>
  <si>
    <t>OAKHAVEN NURSING CENTER</t>
  </si>
  <si>
    <t>425064</t>
  </si>
  <si>
    <t>Darlington</t>
  </si>
  <si>
    <t>29532</t>
  </si>
  <si>
    <t>BAYVIEW MANOR</t>
  </si>
  <si>
    <t>425067</t>
  </si>
  <si>
    <t>29901</t>
  </si>
  <si>
    <t>WHITE OAK MANOR - COLUMBIA</t>
  </si>
  <si>
    <t>425068</t>
  </si>
  <si>
    <t>NHC HEALTHCARE - CLINTON</t>
  </si>
  <si>
    <t>425071</t>
  </si>
  <si>
    <t>29325</t>
  </si>
  <si>
    <t>C M TUCKER JR NURSING CARE</t>
  </si>
  <si>
    <t>425074</t>
  </si>
  <si>
    <t>29203</t>
  </si>
  <si>
    <t>PRISMA HEALTH-LILA DOYLE</t>
  </si>
  <si>
    <t>425075</t>
  </si>
  <si>
    <t>29672</t>
  </si>
  <si>
    <t>WHITE OAK MANOR - NEWBERRY</t>
  </si>
  <si>
    <t>425077</t>
  </si>
  <si>
    <t>HEALTHCARE CENTER OF WESLEY COMMONS</t>
  </si>
  <si>
    <t>425078</t>
  </si>
  <si>
    <t>KERSHAWHEALTH KARESH LONG TERM CARE</t>
  </si>
  <si>
    <t>425080</t>
  </si>
  <si>
    <t>Kershaw</t>
  </si>
  <si>
    <t>29020</t>
  </si>
  <si>
    <t>SALUDA NURSING CENTER</t>
  </si>
  <si>
    <t>425081</t>
  </si>
  <si>
    <t>Saluda</t>
  </si>
  <si>
    <t>29138</t>
  </si>
  <si>
    <t>RIVERSIDE HEALTH AND REHAB</t>
  </si>
  <si>
    <t>425082</t>
  </si>
  <si>
    <t>Charleston</t>
  </si>
  <si>
    <t>29405</t>
  </si>
  <si>
    <t>MANNA REHABILITATION AND HEALTHCARE CENTER</t>
  </si>
  <si>
    <t>425084</t>
  </si>
  <si>
    <t>29671</t>
  </si>
  <si>
    <t>PRUITTHEALTH-ORANGEBURG</t>
  </si>
  <si>
    <t>425085</t>
  </si>
  <si>
    <t>LORIS REHAB AND NURSING CENTER, LLC</t>
  </si>
  <si>
    <t>425086</t>
  </si>
  <si>
    <t>Horry</t>
  </si>
  <si>
    <t>29569</t>
  </si>
  <si>
    <t>WHITE OAK MANOR - ROCK HILL</t>
  </si>
  <si>
    <t>425088</t>
  </si>
  <si>
    <t>29732</t>
  </si>
  <si>
    <t>WHITE OAK MANOR - YORK</t>
  </si>
  <si>
    <t>425089</t>
  </si>
  <si>
    <t>29745</t>
  </si>
  <si>
    <t>MAGNOLIA MANOR - GREENVILLE</t>
  </si>
  <si>
    <t>425090</t>
  </si>
  <si>
    <t>29601</t>
  </si>
  <si>
    <t>MAGNOLIA MANOR - SPARTANBURG</t>
  </si>
  <si>
    <t>425091</t>
  </si>
  <si>
    <t>29305</t>
  </si>
  <si>
    <t>425093</t>
  </si>
  <si>
    <t>Dillon</t>
  </si>
  <si>
    <t>29543</t>
  </si>
  <si>
    <t>PEACHTREE CENTRE</t>
  </si>
  <si>
    <t>425095</t>
  </si>
  <si>
    <t>VALLEY FALLS TERRACE</t>
  </si>
  <si>
    <t>425096</t>
  </si>
  <si>
    <t>PRUITTHEALTH-BARNWELL</t>
  </si>
  <si>
    <t>425097</t>
  </si>
  <si>
    <t>Barnwell</t>
  </si>
  <si>
    <t>29812</t>
  </si>
  <si>
    <t>THE HERITAGE AT LOWMAN REHAB AND HEALTHCARE</t>
  </si>
  <si>
    <t>425100</t>
  </si>
  <si>
    <t>29177</t>
  </si>
  <si>
    <t>POINSETT REHABILITATION AND HEALTHCARE CENTER</t>
  </si>
  <si>
    <t>425102</t>
  </si>
  <si>
    <t>29611</t>
  </si>
  <si>
    <t>JOHN EDWARD HARTER NURSING CENTER</t>
  </si>
  <si>
    <t>425103</t>
  </si>
  <si>
    <t>Allendale</t>
  </si>
  <si>
    <t>29827</t>
  </si>
  <si>
    <t>PRUITTHEALTH- BAMBERG</t>
  </si>
  <si>
    <t>425104</t>
  </si>
  <si>
    <t>Bamberg</t>
  </si>
  <si>
    <t>29003</t>
  </si>
  <si>
    <t>MILLENNIUM POST ACUTE REHABILITATION</t>
  </si>
  <si>
    <t>425105</t>
  </si>
  <si>
    <t>Lexington</t>
  </si>
  <si>
    <t>29169</t>
  </si>
  <si>
    <t>HEARTLAND HEALTH CARE CENTER - GREENVILLE EAST</t>
  </si>
  <si>
    <t>425106</t>
  </si>
  <si>
    <t>SUMTER EAST HEALTH &amp; REHABILITATION CENTER</t>
  </si>
  <si>
    <t>425107</t>
  </si>
  <si>
    <t>29150</t>
  </si>
  <si>
    <t>NHC HEALTHCARE - SUMTER</t>
  </si>
  <si>
    <t>425109</t>
  </si>
  <si>
    <t>MOUNT PLEASANT MANOR</t>
  </si>
  <si>
    <t>425110</t>
  </si>
  <si>
    <t>29464</t>
  </si>
  <si>
    <t>MORRELL NURSING CENTER</t>
  </si>
  <si>
    <t>425111</t>
  </si>
  <si>
    <t>29551</t>
  </si>
  <si>
    <t>SIMPSONVILLE REHABILITATION AND HEALTHCARE CENTER,</t>
  </si>
  <si>
    <t>425112</t>
  </si>
  <si>
    <t>29681</t>
  </si>
  <si>
    <t>PRUITTHEALTH- DILLON</t>
  </si>
  <si>
    <t>425113</t>
  </si>
  <si>
    <t>29536</t>
  </si>
  <si>
    <t>WINDSOR MANOR</t>
  </si>
  <si>
    <t>425114</t>
  </si>
  <si>
    <t>Clarendon</t>
  </si>
  <si>
    <t>29102</t>
  </si>
  <si>
    <t>HONORAGE NURSING CENTER</t>
  </si>
  <si>
    <t>425115</t>
  </si>
  <si>
    <t>EDISTO POST ACUTE</t>
  </si>
  <si>
    <t>425116</t>
  </si>
  <si>
    <t>CARLYLE SENIOR CARE OF KINGSTREE</t>
  </si>
  <si>
    <t>425117</t>
  </si>
  <si>
    <t>Williamsburg</t>
  </si>
  <si>
    <t>29556</t>
  </si>
  <si>
    <t>DUNDEE MANOR, LLC</t>
  </si>
  <si>
    <t>425118</t>
  </si>
  <si>
    <t>Marlboro</t>
  </si>
  <si>
    <t>29512</t>
  </si>
  <si>
    <t>COMMANDER NURSING CENTER</t>
  </si>
  <si>
    <t>425119</t>
  </si>
  <si>
    <t>29505</t>
  </si>
  <si>
    <t>CONWAY MANOR</t>
  </si>
  <si>
    <t>425121</t>
  </si>
  <si>
    <t>29527</t>
  </si>
  <si>
    <t>INMAN HEALTHCARE</t>
  </si>
  <si>
    <t>425122</t>
  </si>
  <si>
    <t>PRUITTHEALTH- ROCK HILL</t>
  </si>
  <si>
    <t>425127</t>
  </si>
  <si>
    <t>WHITE OAK MANOR - CHARLESTON</t>
  </si>
  <si>
    <t>425128</t>
  </si>
  <si>
    <t>29418</t>
  </si>
  <si>
    <t>BRIAN CENTER NURSING CARE - ST ANDREWS</t>
  </si>
  <si>
    <t>425129</t>
  </si>
  <si>
    <t>29210</t>
  </si>
  <si>
    <t>THE METHODIST OAKS</t>
  </si>
  <si>
    <t>425131</t>
  </si>
  <si>
    <t>RIDGELAND NURSING CENTER INC</t>
  </si>
  <si>
    <t>425132</t>
  </si>
  <si>
    <t>29936</t>
  </si>
  <si>
    <t>GREER REHABILITATION AND HEALTHCARE CENTER</t>
  </si>
  <si>
    <t>425138</t>
  </si>
  <si>
    <t>29651</t>
  </si>
  <si>
    <t>SENECA HEALTH &amp; REHABILITATION CENTER</t>
  </si>
  <si>
    <t>425139</t>
  </si>
  <si>
    <t>29678</t>
  </si>
  <si>
    <t>PRUITTHEALTH-MONCKS CORNER</t>
  </si>
  <si>
    <t>425140</t>
  </si>
  <si>
    <t>Berkeley</t>
  </si>
  <si>
    <t>29461</t>
  </si>
  <si>
    <t>HEARTLAND HEALTH CARE CENTER - UNION</t>
  </si>
  <si>
    <t>425142</t>
  </si>
  <si>
    <t>ST GEORGE HEALTHCARE CENTER</t>
  </si>
  <si>
    <t>425143</t>
  </si>
  <si>
    <t>29477</t>
  </si>
  <si>
    <t>PRUITTHEALTH-AIKEN</t>
  </si>
  <si>
    <t>425145</t>
  </si>
  <si>
    <t>SANDPIPER REHAB &amp; NURSING</t>
  </si>
  <si>
    <t>425146</t>
  </si>
  <si>
    <t>LIFE CARE CENTER OF HILTON HEAD</t>
  </si>
  <si>
    <t>425147</t>
  </si>
  <si>
    <t>29926</t>
  </si>
  <si>
    <t>LAKE CITY SCRANTON HEALTHCARE CENTER</t>
  </si>
  <si>
    <t>425149</t>
  </si>
  <si>
    <t>29591</t>
  </si>
  <si>
    <t>HERITAGE HOME OF FLORENCE INC</t>
  </si>
  <si>
    <t>425154</t>
  </si>
  <si>
    <t>LANCASTER CONVALESCENT CENTER</t>
  </si>
  <si>
    <t>425155</t>
  </si>
  <si>
    <t>425156</t>
  </si>
  <si>
    <t>29485</t>
  </si>
  <si>
    <t>SOUTHLAND HEALTH CARE CENTER</t>
  </si>
  <si>
    <t>425157</t>
  </si>
  <si>
    <t>29506</t>
  </si>
  <si>
    <t>RIDGEWAY MANOR HEALTHCARE CENTER</t>
  </si>
  <si>
    <t>425158</t>
  </si>
  <si>
    <t>29130</t>
  </si>
  <si>
    <t>ROCK HILL POST ACUTE CARE CENTER</t>
  </si>
  <si>
    <t>425159</t>
  </si>
  <si>
    <t>ROLLING GREEN VILLAGE</t>
  </si>
  <si>
    <t>425160</t>
  </si>
  <si>
    <t>29615</t>
  </si>
  <si>
    <t>CARLYLE SENIOR CARE OF FLORENCE</t>
  </si>
  <si>
    <t>425163</t>
  </si>
  <si>
    <t>MAGNOLIA MANOR - ROCK HILL</t>
  </si>
  <si>
    <t>425165</t>
  </si>
  <si>
    <t>CARLYLE SENIOR CARE OF FOUNTAIN INN</t>
  </si>
  <si>
    <t>425168</t>
  </si>
  <si>
    <t>29644</t>
  </si>
  <si>
    <t>SPRINGDALE HEALTHCARE CENTER</t>
  </si>
  <si>
    <t>425169</t>
  </si>
  <si>
    <t>SAINT MATTHEWS HEALTH CARE, LLC</t>
  </si>
  <si>
    <t>425170</t>
  </si>
  <si>
    <t>29135</t>
  </si>
  <si>
    <t>MCCORMICK REHABILITATION AND HEALTHCARE CENTER</t>
  </si>
  <si>
    <t>425171</t>
  </si>
  <si>
    <t>McCormick</t>
  </si>
  <si>
    <t>29835</t>
  </si>
  <si>
    <t>MAGNOLIA MANOR - GREENWOOD</t>
  </si>
  <si>
    <t>425172</t>
  </si>
  <si>
    <t>PRUITTHEALTH-CONWAY AT CONWAY MEDICAL CENTER</t>
  </si>
  <si>
    <t>425173</t>
  </si>
  <si>
    <t>29526</t>
  </si>
  <si>
    <t>MCCOY MEMORIAL NURSING CENTER</t>
  </si>
  <si>
    <t>425174</t>
  </si>
  <si>
    <t>29010</t>
  </si>
  <si>
    <t>MAGNOLIA PLACE - SPARTANBURG</t>
  </si>
  <si>
    <t>425175</t>
  </si>
  <si>
    <t>MEDFORD NURSING CENTER</t>
  </si>
  <si>
    <t>425176</t>
  </si>
  <si>
    <t>WOODRUFF MANOR</t>
  </si>
  <si>
    <t>425179</t>
  </si>
  <si>
    <t>29388</t>
  </si>
  <si>
    <t>MAGNOLIA MANOR - COLUMBIA</t>
  </si>
  <si>
    <t>425287</t>
  </si>
  <si>
    <t>29223</t>
  </si>
  <si>
    <t>PRUITTHEALTH- RIDGEWAY</t>
  </si>
  <si>
    <t>425288</t>
  </si>
  <si>
    <t>HEARTLAND HEALTH AND REHABILITATION CARE CENTER-HA</t>
  </si>
  <si>
    <t>425289</t>
  </si>
  <si>
    <t>29406</t>
  </si>
  <si>
    <t>WHITE OAK ESTATES</t>
  </si>
  <si>
    <t>425290</t>
  </si>
  <si>
    <t>THE RIDGE REHABILITATION AND HEALTHCARE CENTER, LL</t>
  </si>
  <si>
    <t>425293</t>
  </si>
  <si>
    <t>Edgefield</t>
  </si>
  <si>
    <t>29824</t>
  </si>
  <si>
    <t>HEARTLAND HEALTH CARE CENTER - GREENVILLE WEST</t>
  </si>
  <si>
    <t>425294</t>
  </si>
  <si>
    <t>PRINCE GEORGE HEALTHCARE CENTER</t>
  </si>
  <si>
    <t>425295</t>
  </si>
  <si>
    <t>PRUITTHEALTH- NORTH AUGUSTA</t>
  </si>
  <si>
    <t>425296</t>
  </si>
  <si>
    <t>29841</t>
  </si>
  <si>
    <t>LAUREL BAYE HEALTHCARE  OF WILLISTON LLC</t>
  </si>
  <si>
    <t>425297</t>
  </si>
  <si>
    <t>29853</t>
  </si>
  <si>
    <t>CAPSTONE REHABILITATION AND HEALTHCARE</t>
  </si>
  <si>
    <t>425298</t>
  </si>
  <si>
    <t>29642</t>
  </si>
  <si>
    <t>LAKE MARION NURSING FACILITY</t>
  </si>
  <si>
    <t>425300</t>
  </si>
  <si>
    <t>29148</t>
  </si>
  <si>
    <t>RICHARD M CAMPBELL VETERANS NURSING HOME</t>
  </si>
  <si>
    <t>425301</t>
  </si>
  <si>
    <t>CHESTERFIELD CONVALESCENT CENTER</t>
  </si>
  <si>
    <t>425302</t>
  </si>
  <si>
    <t>LAKE EMORY POST ACUTE CARE</t>
  </si>
  <si>
    <t>425303</t>
  </si>
  <si>
    <t>PATEWOOD REHABILITATION &amp; HEALTHCARE CENTER</t>
  </si>
  <si>
    <t>425305</t>
  </si>
  <si>
    <t>29607</t>
  </si>
  <si>
    <t>HERITAGE HEALTHCARE OF PICKENS</t>
  </si>
  <si>
    <t>425306</t>
  </si>
  <si>
    <t>29682</t>
  </si>
  <si>
    <t>RIVER FALLS REHABILITATION AND HEALTHCARE CENTER</t>
  </si>
  <si>
    <t>425307</t>
  </si>
  <si>
    <t>29661</t>
  </si>
  <si>
    <t>THE PLACE AT PEPPER HILL</t>
  </si>
  <si>
    <t>425308</t>
  </si>
  <si>
    <t>DR RONALD E MCNAIR NURSING &amp; REHABILITATION CENTER</t>
  </si>
  <si>
    <t>425309</t>
  </si>
  <si>
    <t>29560</t>
  </si>
  <si>
    <t>BLUE RIDGE OF SUMTER</t>
  </si>
  <si>
    <t>425310</t>
  </si>
  <si>
    <t>29154</t>
  </si>
  <si>
    <t>ANCHOR REHAB AND HEALTHCARE CENTER OF AIKEN, LLC</t>
  </si>
  <si>
    <t>425311</t>
  </si>
  <si>
    <t>29803</t>
  </si>
  <si>
    <t>MUSC HEALTH MULLINS NURSNG HOME</t>
  </si>
  <si>
    <t>425312</t>
  </si>
  <si>
    <t>29574</t>
  </si>
  <si>
    <t>SOUTHERN OAKS REHABILITATION AND HEALTHCARE CENTER</t>
  </si>
  <si>
    <t>425314</t>
  </si>
  <si>
    <t>29673</t>
  </si>
  <si>
    <t>PRUITTHEALTH- ESTILL</t>
  </si>
  <si>
    <t>425315</t>
  </si>
  <si>
    <t>Hampton</t>
  </si>
  <si>
    <t>29918</t>
  </si>
  <si>
    <t>GOLDEN AGE INMAN</t>
  </si>
  <si>
    <t>425316</t>
  </si>
  <si>
    <t>IVA REHABILITATION AND HEALTHCARE CENTER</t>
  </si>
  <si>
    <t>425317</t>
  </si>
  <si>
    <t>29655</t>
  </si>
  <si>
    <t>LAUREL BAYE HEALTHCARE BLACKVILLE</t>
  </si>
  <si>
    <t>425319</t>
  </si>
  <si>
    <t>29817</t>
  </si>
  <si>
    <t>NHC HEALTHCARE - NORTH AUGUSTA</t>
  </si>
  <si>
    <t>425320</t>
  </si>
  <si>
    <t>L.M.C.- EXTENDED CARE</t>
  </si>
  <si>
    <t>425321</t>
  </si>
  <si>
    <t>29072</t>
  </si>
  <si>
    <t>NHC HEALTHCARE - GREENVILLE</t>
  </si>
  <si>
    <t>425322</t>
  </si>
  <si>
    <t>GRAND STRAND REHAB AND NURSING CENTER, LLC</t>
  </si>
  <si>
    <t>425323</t>
  </si>
  <si>
    <t>29588</t>
  </si>
  <si>
    <t>NHC HEALTHCARE - GARDEN CITY</t>
  </si>
  <si>
    <t>425324</t>
  </si>
  <si>
    <t>29576</t>
  </si>
  <si>
    <t>HALLMARK HEALTHCARE CENTER</t>
  </si>
  <si>
    <t>425326</t>
  </si>
  <si>
    <t>LIFE CARE CENTER OF CHARLESTON</t>
  </si>
  <si>
    <t>425332</t>
  </si>
  <si>
    <t>NHC HEALTHCARE - LEXINGTON</t>
  </si>
  <si>
    <t>425333</t>
  </si>
  <si>
    <t>MARTHA FRANKS BAPTIST RETIREMENT CENTER</t>
  </si>
  <si>
    <t>425334</t>
  </si>
  <si>
    <t>LIFE CARE CENTER OF COLUMBIA</t>
  </si>
  <si>
    <t>425337</t>
  </si>
  <si>
    <t>LAKE MOULTRIE NURSING HOME</t>
  </si>
  <si>
    <t>425341</t>
  </si>
  <si>
    <t>29479</t>
  </si>
  <si>
    <t>NHC HEALTHCARE - PARKLANE</t>
  </si>
  <si>
    <t>425352</t>
  </si>
  <si>
    <t>NHC HEALTHCARE - MAULDIN</t>
  </si>
  <si>
    <t>425359</t>
  </si>
  <si>
    <t>C M TUCKER NURSING CARE CENTER / RODDEY</t>
  </si>
  <si>
    <t>425360</t>
  </si>
  <si>
    <t>MAGNOLIA PLACE - GREENVILLE</t>
  </si>
  <si>
    <t>425361</t>
  </si>
  <si>
    <t>HEARTLAND OF WEST ASHLEY REHAB AND NURSING CENTER</t>
  </si>
  <si>
    <t>425362</t>
  </si>
  <si>
    <t>29407</t>
  </si>
  <si>
    <t>HARVEST HEALTH &amp; REHAB OF JOHNS ISLAND</t>
  </si>
  <si>
    <t>425368</t>
  </si>
  <si>
    <t>29455</t>
  </si>
  <si>
    <t>COUNTRYWOOD NURSING CENTER, LLC</t>
  </si>
  <si>
    <t>425370</t>
  </si>
  <si>
    <t>29061</t>
  </si>
  <si>
    <t>BETHEA BAPTIST HEALTHCARE CENTER</t>
  </si>
  <si>
    <t>425372</t>
  </si>
  <si>
    <t>FRANKE HEALTH CARE CENTER</t>
  </si>
  <si>
    <t>425374</t>
  </si>
  <si>
    <t>ROSECREST REHABILITATION AND HEALTHCARE CENTER</t>
  </si>
  <si>
    <t>425376</t>
  </si>
  <si>
    <t>OPUS POST ACUTE REHABILITATION</t>
  </si>
  <si>
    <t>425379</t>
  </si>
  <si>
    <t>NHC HEALTH CARE,  CHARLESTON</t>
  </si>
  <si>
    <t>425381</t>
  </si>
  <si>
    <t>29414</t>
  </si>
  <si>
    <t>VETERANS VICTORY HOUSE</t>
  </si>
  <si>
    <t>425386</t>
  </si>
  <si>
    <t>RICE NURSING HOME</t>
  </si>
  <si>
    <t>425387</t>
  </si>
  <si>
    <t>PRESBYTERIAN COMMUNITIES OF SOUTH CAROLINA-SUMMERV</t>
  </si>
  <si>
    <t>425389</t>
  </si>
  <si>
    <t>29483</t>
  </si>
  <si>
    <t>COMPASS POST ACUTE REHABILITATION</t>
  </si>
  <si>
    <t>425391</t>
  </si>
  <si>
    <t>LINVILLE COURT AT THE CASCADES VERDAE</t>
  </si>
  <si>
    <t>425392</t>
  </si>
  <si>
    <t>THE RETREAT AT BRIGHTWATER</t>
  </si>
  <si>
    <t>425395</t>
  </si>
  <si>
    <t>29579</t>
  </si>
  <si>
    <t>NHC HEALTHCARE - BLUFFTON</t>
  </si>
  <si>
    <t>425397</t>
  </si>
  <si>
    <t>29909</t>
  </si>
  <si>
    <t>BROOKDALE ANDERSON</t>
  </si>
  <si>
    <t>425398</t>
  </si>
  <si>
    <t>PRUITTHEALTH-BLYTHEWOOD</t>
  </si>
  <si>
    <t>425400</t>
  </si>
  <si>
    <t>29229</t>
  </si>
  <si>
    <t>THE LODGE AT WELLMORE- TEGA CAY</t>
  </si>
  <si>
    <t>425407</t>
  </si>
  <si>
    <t>29708</t>
  </si>
  <si>
    <t>WHITE OAK AT NORTH GROVE INC</t>
  </si>
  <si>
    <t>425408</t>
  </si>
  <si>
    <t>BROOKDALE EASLEY</t>
  </si>
  <si>
    <t>425409</t>
  </si>
  <si>
    <t>BISHOP GADSDEN EPISCOPAL HEALTH CARE CENTER</t>
  </si>
  <si>
    <t>425411</t>
  </si>
  <si>
    <t>29412</t>
  </si>
  <si>
    <t>WELLMORE OF LEXINGTON, LLC</t>
  </si>
  <si>
    <t>425412</t>
  </si>
  <si>
    <t>SPRENGER HEALTH CARE OF PORT ROYAL</t>
  </si>
  <si>
    <t>425413</t>
  </si>
  <si>
    <t>29935</t>
  </si>
  <si>
    <t>RETREAT AT WELLMORE OF DANIEL ISLAND</t>
  </si>
  <si>
    <t>425414</t>
  </si>
  <si>
    <t>29492</t>
  </si>
  <si>
    <t>SD</t>
  </si>
  <si>
    <t>PRAIRIE HEIGHTS HEALTHCARE</t>
  </si>
  <si>
    <t>435004</t>
  </si>
  <si>
    <t>57401</t>
  </si>
  <si>
    <t>AVANTARA MILBANK</t>
  </si>
  <si>
    <t>435009</t>
  </si>
  <si>
    <t>57252</t>
  </si>
  <si>
    <t>AVANTARA HURON</t>
  </si>
  <si>
    <t>435020</t>
  </si>
  <si>
    <t>Beadle</t>
  </si>
  <si>
    <t>57350</t>
  </si>
  <si>
    <t>AVERA ROSEBUD COUNTRY CARE CENTER</t>
  </si>
  <si>
    <t>435029</t>
  </si>
  <si>
    <t>Gregory</t>
  </si>
  <si>
    <t>57533</t>
  </si>
  <si>
    <t>REGIONAL HEALTH CARE CENTER</t>
  </si>
  <si>
    <t>435032</t>
  </si>
  <si>
    <t>57730</t>
  </si>
  <si>
    <t>WESTHILLS VILLAGE HEALTH CARE FACILITY</t>
  </si>
  <si>
    <t>435033</t>
  </si>
  <si>
    <t>57701</t>
  </si>
  <si>
    <t>AVERA MARYHOUSE LONG TERM CARE</t>
  </si>
  <si>
    <t>435034</t>
  </si>
  <si>
    <t>57501</t>
  </si>
  <si>
    <t>ROLLING HILLS HEALTHCARE</t>
  </si>
  <si>
    <t>435035</t>
  </si>
  <si>
    <t>57717</t>
  </si>
  <si>
    <t>JENKIN'S LIVING CENTER</t>
  </si>
  <si>
    <t>435036</t>
  </si>
  <si>
    <t>Codington</t>
  </si>
  <si>
    <t>57201</t>
  </si>
  <si>
    <t>CLARKSON HEALTH CARE</t>
  </si>
  <si>
    <t>435037</t>
  </si>
  <si>
    <t>57702</t>
  </si>
  <si>
    <t>TEKAKWITHA LIVING CENTER</t>
  </si>
  <si>
    <t>435038</t>
  </si>
  <si>
    <t>Roberts</t>
  </si>
  <si>
    <t>57262</t>
  </si>
  <si>
    <t>AVANTARA NORTON</t>
  </si>
  <si>
    <t>435039</t>
  </si>
  <si>
    <t>Minnehaha</t>
  </si>
  <si>
    <t>57105</t>
  </si>
  <si>
    <t>AVANTARA MOUNTAIN VIEW</t>
  </si>
  <si>
    <t>435040</t>
  </si>
  <si>
    <t>ABERDEEN HEALTH AND REHAB</t>
  </si>
  <si>
    <t>435041</t>
  </si>
  <si>
    <t>AVERA MOTHER JOSEPH MANOR RETIREMENT COMMUNITY</t>
  </si>
  <si>
    <t>435042</t>
  </si>
  <si>
    <t>SPEARFISH CANYON HEALTHCARE</t>
  </si>
  <si>
    <t>435043</t>
  </si>
  <si>
    <t>57783</t>
  </si>
  <si>
    <t>GOOD SAMARITAN SOCIETY LUTHER MANOR</t>
  </si>
  <si>
    <t>435044</t>
  </si>
  <si>
    <t>GOOD SAMARITAN SOCIETY SIOUX FALLS VILLAGE</t>
  </si>
  <si>
    <t>435045</t>
  </si>
  <si>
    <t>57106</t>
  </si>
  <si>
    <t>GOOD SAMARITAN SOCIETY SIOUX FALLS CENTER</t>
  </si>
  <si>
    <t>435046</t>
  </si>
  <si>
    <t>57104</t>
  </si>
  <si>
    <t>AVANTARA PIERRE</t>
  </si>
  <si>
    <t>435047</t>
  </si>
  <si>
    <t>AVANTARA SALEM</t>
  </si>
  <si>
    <t>435049</t>
  </si>
  <si>
    <t>McCook</t>
  </si>
  <si>
    <t>57058</t>
  </si>
  <si>
    <t>AVANTARA ARLINGTON</t>
  </si>
  <si>
    <t>435050</t>
  </si>
  <si>
    <t>Kingsbury</t>
  </si>
  <si>
    <t>57212</t>
  </si>
  <si>
    <t>AVANTARA ARROWHEAD</t>
  </si>
  <si>
    <t>435051</t>
  </si>
  <si>
    <t>AVANTARA REDFIELD</t>
  </si>
  <si>
    <t>435054</t>
  </si>
  <si>
    <t>Spink</t>
  </si>
  <si>
    <t>57469</t>
  </si>
  <si>
    <t>AVANTARA IPSWICH</t>
  </si>
  <si>
    <t>435055</t>
  </si>
  <si>
    <t>Edmunds</t>
  </si>
  <si>
    <t>57451</t>
  </si>
  <si>
    <t>WINNER REGIONAL HEALTHCARE CENTER</t>
  </si>
  <si>
    <t>435056</t>
  </si>
  <si>
    <t>Tripp</t>
  </si>
  <si>
    <t>57580</t>
  </si>
  <si>
    <t>AVANTARA ARMOUR</t>
  </si>
  <si>
    <t>435057</t>
  </si>
  <si>
    <t>57313</t>
  </si>
  <si>
    <t>AVANTARA CLARK CITY</t>
  </si>
  <si>
    <t>435058</t>
  </si>
  <si>
    <t>57225</t>
  </si>
  <si>
    <t>AVANTARA LAKE NORDEN</t>
  </si>
  <si>
    <t>435059</t>
  </si>
  <si>
    <t>Hamlin</t>
  </si>
  <si>
    <t>57248</t>
  </si>
  <si>
    <t>AVANTARA SAINT CLOUD</t>
  </si>
  <si>
    <t>435060</t>
  </si>
  <si>
    <t>AVERA BRADY HEALTH AND REHAB</t>
  </si>
  <si>
    <t>435061</t>
  </si>
  <si>
    <t>Davison</t>
  </si>
  <si>
    <t>57301</t>
  </si>
  <si>
    <t>ALCESTER CARE AND REHAB CENTER, INC</t>
  </si>
  <si>
    <t>435062</t>
  </si>
  <si>
    <t>57001</t>
  </si>
  <si>
    <t>AVANTARA NORTH</t>
  </si>
  <si>
    <t>435064</t>
  </si>
  <si>
    <t>AVERA PRINCE OF PEACE</t>
  </si>
  <si>
    <t>435066</t>
  </si>
  <si>
    <t>57103</t>
  </si>
  <si>
    <t>AVANTARA WATERTOWN</t>
  </si>
  <si>
    <t>435068</t>
  </si>
  <si>
    <t>TIESZEN MEMORIAL HOME</t>
  </si>
  <si>
    <t>435069</t>
  </si>
  <si>
    <t>57043</t>
  </si>
  <si>
    <t>AVERA SISTER JAMES CARE CENTER</t>
  </si>
  <si>
    <t>435070</t>
  </si>
  <si>
    <t>Yankton</t>
  </si>
  <si>
    <t>57078</t>
  </si>
  <si>
    <t>435071</t>
  </si>
  <si>
    <t>Day</t>
  </si>
  <si>
    <t>57274</t>
  </si>
  <si>
    <t>SEVEN SISTERS LIVING CENTER</t>
  </si>
  <si>
    <t>435072</t>
  </si>
  <si>
    <t>Fall River</t>
  </si>
  <si>
    <t>57747</t>
  </si>
  <si>
    <t>BETHESDA HOME OF ABERDEEN</t>
  </si>
  <si>
    <t>435073</t>
  </si>
  <si>
    <t>GOOD SAMARITAN SOCIETY DE SMET</t>
  </si>
  <si>
    <t>435074</t>
  </si>
  <si>
    <t>57231</t>
  </si>
  <si>
    <t>GOOD SAMARITAN SOCIETY HOWARD</t>
  </si>
  <si>
    <t>435075</t>
  </si>
  <si>
    <t>Miner</t>
  </si>
  <si>
    <t>57349</t>
  </si>
  <si>
    <t>435076</t>
  </si>
  <si>
    <t>57042</t>
  </si>
  <si>
    <t>AVERA EUREKA HEALTH CARE CENTER</t>
  </si>
  <si>
    <t>435078</t>
  </si>
  <si>
    <t>57437</t>
  </si>
  <si>
    <t>UNITED LIVING COMMUNITY</t>
  </si>
  <si>
    <t>435079</t>
  </si>
  <si>
    <t>Brookings</t>
  </si>
  <si>
    <t>57006</t>
  </si>
  <si>
    <t>BETHESDA OF BERESFORD</t>
  </si>
  <si>
    <t>435080</t>
  </si>
  <si>
    <t>57004</t>
  </si>
  <si>
    <t>GOOD SAMARITAN SOCIETY LENNOX</t>
  </si>
  <si>
    <t>435082</t>
  </si>
  <si>
    <t>57039</t>
  </si>
  <si>
    <t>THE NEIGHBORHOODS AT BROOKVIEW</t>
  </si>
  <si>
    <t>435083</t>
  </si>
  <si>
    <t>FAULKTON SENIOR LIVING</t>
  </si>
  <si>
    <t>435084</t>
  </si>
  <si>
    <t>Faulk</t>
  </si>
  <si>
    <t>57438</t>
  </si>
  <si>
    <t>AVERA BORMANN MANOR</t>
  </si>
  <si>
    <t>435085</t>
  </si>
  <si>
    <t>Hutchinson</t>
  </si>
  <si>
    <t>57366</t>
  </si>
  <si>
    <t>RIVERVIEW HEALTHCARE CENTER</t>
  </si>
  <si>
    <t>435086</t>
  </si>
  <si>
    <t>Moody</t>
  </si>
  <si>
    <t>57028</t>
  </si>
  <si>
    <t>GOOD SAMARITAN SOCIETY CANISTOTA</t>
  </si>
  <si>
    <t>435087</t>
  </si>
  <si>
    <t>57012</t>
  </si>
  <si>
    <t>CENTERVILLE CARE AND REHAB CENTER INC</t>
  </si>
  <si>
    <t>435088</t>
  </si>
  <si>
    <t>57014</t>
  </si>
  <si>
    <t>GOOD SAMARITAN SOCIETY CORSICA</t>
  </si>
  <si>
    <t>435089</t>
  </si>
  <si>
    <t>57328</t>
  </si>
  <si>
    <t>FIVE COUNTIES NURSING HOME</t>
  </si>
  <si>
    <t>435090</t>
  </si>
  <si>
    <t>Perkins</t>
  </si>
  <si>
    <t>57638</t>
  </si>
  <si>
    <t>HIGHMORE HEALTH</t>
  </si>
  <si>
    <t>435092</t>
  </si>
  <si>
    <t>57345</t>
  </si>
  <si>
    <t>SUN DIAL MANOR</t>
  </si>
  <si>
    <t>435093</t>
  </si>
  <si>
    <t>57219</t>
  </si>
  <si>
    <t>WAKONDA HERITAGE MANOR</t>
  </si>
  <si>
    <t>435094</t>
  </si>
  <si>
    <t>57073</t>
  </si>
  <si>
    <t>GOOD SAMARITAN SOCIETY SCOTLAND</t>
  </si>
  <si>
    <t>435095</t>
  </si>
  <si>
    <t>Bon Homme</t>
  </si>
  <si>
    <t>57059</t>
  </si>
  <si>
    <t>BETHANY HOME SIOUX FALLS</t>
  </si>
  <si>
    <t>435096</t>
  </si>
  <si>
    <t>LAKE ANDES SENIOR LIVING</t>
  </si>
  <si>
    <t>435097</t>
  </si>
  <si>
    <t>Charles Mix</t>
  </si>
  <si>
    <t>57356</t>
  </si>
  <si>
    <t>GOOD SAMARITAN SOCIETY TYNDALL</t>
  </si>
  <si>
    <t>435098</t>
  </si>
  <si>
    <t>57066</t>
  </si>
  <si>
    <t>ESTELLINE NURSING AND CARE CENTER</t>
  </si>
  <si>
    <t>435099</t>
  </si>
  <si>
    <t>57234</t>
  </si>
  <si>
    <t>SUNSET MANOR AVERA HEALTH</t>
  </si>
  <si>
    <t>435100</t>
  </si>
  <si>
    <t>57037</t>
  </si>
  <si>
    <t>GOOD SAMARITAN SOCIETY CANTON</t>
  </si>
  <si>
    <t>435101</t>
  </si>
  <si>
    <t>57013</t>
  </si>
  <si>
    <t>435102</t>
  </si>
  <si>
    <t>57785</t>
  </si>
  <si>
    <t>GOOD SAMARITAN SOCIETY NEW UNDERWOOD</t>
  </si>
  <si>
    <t>435104</t>
  </si>
  <si>
    <t>57761</t>
  </si>
  <si>
    <t>WHEATCREST HILLS HEALTHCARE CENTER</t>
  </si>
  <si>
    <t>435105</t>
  </si>
  <si>
    <t>57430</t>
  </si>
  <si>
    <t>GOOD SAMARITAN SOCIETY WAGNER</t>
  </si>
  <si>
    <t>435106</t>
  </si>
  <si>
    <t>57380</t>
  </si>
  <si>
    <t>BOWDLE NURSING HOME</t>
  </si>
  <si>
    <t>435107</t>
  </si>
  <si>
    <t>57428</t>
  </si>
  <si>
    <t>FIRESTEEL HEALTHCARE CENTER</t>
  </si>
  <si>
    <t>435109</t>
  </si>
  <si>
    <t>FOUNTAIN SPRINGS HEALTHCARE CENTER</t>
  </si>
  <si>
    <t>435110</t>
  </si>
  <si>
    <t>OAKVIEW TERRACE</t>
  </si>
  <si>
    <t>435112</t>
  </si>
  <si>
    <t>57029</t>
  </si>
  <si>
    <t>DIAMOND CARE CENTER</t>
  </si>
  <si>
    <t>435114</t>
  </si>
  <si>
    <t>57319</t>
  </si>
  <si>
    <t>PALISADE HEALTHCARE CENTER</t>
  </si>
  <si>
    <t>435115</t>
  </si>
  <si>
    <t>57030</t>
  </si>
  <si>
    <t>GOOD SAMARITAN SOCIETY DEUEL COUNTY</t>
  </si>
  <si>
    <t>435117</t>
  </si>
  <si>
    <t>Deuel</t>
  </si>
  <si>
    <t>57226</t>
  </si>
  <si>
    <t>PRAIRIE VIEW HEALTHCARE CENTER</t>
  </si>
  <si>
    <t>435118</t>
  </si>
  <si>
    <t>Sanborn</t>
  </si>
  <si>
    <t>57385</t>
  </si>
  <si>
    <t>ST WILLIAM'S CARE CENTER</t>
  </si>
  <si>
    <t>435122</t>
  </si>
  <si>
    <t>WALWORTH COUNTY CARE CENTER, INC</t>
  </si>
  <si>
    <t>435123</t>
  </si>
  <si>
    <t>Walworth</t>
  </si>
  <si>
    <t>57472</t>
  </si>
  <si>
    <t>GOOD SAMARITAN SOCIETY MILLER</t>
  </si>
  <si>
    <t>435124</t>
  </si>
  <si>
    <t>Hand</t>
  </si>
  <si>
    <t>57362</t>
  </si>
  <si>
    <t>DOW RUMMEL VILLAGE</t>
  </si>
  <si>
    <t>435127</t>
  </si>
  <si>
    <t>DELLS NURSING AND REHAB CENTER INC</t>
  </si>
  <si>
    <t>435129</t>
  </si>
  <si>
    <t>57022</t>
  </si>
  <si>
    <t>BETHANY HOME - BRANDON</t>
  </si>
  <si>
    <t>435130</t>
  </si>
  <si>
    <t>57005</t>
  </si>
  <si>
    <t>GOOD SAMARITAN SOCIETY - ST MARTIN VILLAGE</t>
  </si>
  <si>
    <t>435134</t>
  </si>
  <si>
    <t>SD HUMAN SERVICES CENTER - GERIATRIC PROGRAM</t>
  </si>
  <si>
    <t>43A067</t>
  </si>
  <si>
    <t>PLATTE CARE CENTER</t>
  </si>
  <si>
    <t>43A072</t>
  </si>
  <si>
    <t>57369</t>
  </si>
  <si>
    <t>SANFORD CHAMBERLAIN CARE CENTER</t>
  </si>
  <si>
    <t>43A073</t>
  </si>
  <si>
    <t>Brule</t>
  </si>
  <si>
    <t>57325</t>
  </si>
  <si>
    <t>BENNETT COUNTY HOSPITAL AND NURSING HOME</t>
  </si>
  <si>
    <t>43A075</t>
  </si>
  <si>
    <t>Bennett</t>
  </si>
  <si>
    <t>57551</t>
  </si>
  <si>
    <t>WHITE RIVER HEALTH CARE CENTER</t>
  </si>
  <si>
    <t>43A089</t>
  </si>
  <si>
    <t>Mellette</t>
  </si>
  <si>
    <t>57579</t>
  </si>
  <si>
    <t>WESKOTA MANOR INC</t>
  </si>
  <si>
    <t>43A095</t>
  </si>
  <si>
    <t>Jerauld</t>
  </si>
  <si>
    <t>57382</t>
  </si>
  <si>
    <t>SANFORD CARE CENTER VERMILLION</t>
  </si>
  <si>
    <t>43A098</t>
  </si>
  <si>
    <t>57069</t>
  </si>
  <si>
    <t>AVERA OAHE MANOR</t>
  </si>
  <si>
    <t>43A113</t>
  </si>
  <si>
    <t>57442</t>
  </si>
  <si>
    <t>PIONEER MEMORIAL NURSING HOME</t>
  </si>
  <si>
    <t>43A124</t>
  </si>
  <si>
    <t>57070</t>
  </si>
  <si>
    <t>MICHAEL J FITZMAURICE SOUTH DAKOTA VETERANS HOME</t>
  </si>
  <si>
    <t>43A136</t>
  </si>
  <si>
    <t>TN</t>
  </si>
  <si>
    <t>NHC HEALTHCARE, OAKWOOD</t>
  </si>
  <si>
    <t>445002</t>
  </si>
  <si>
    <t>37091</t>
  </si>
  <si>
    <t>NHC HEALTHCARE, DICKSON</t>
  </si>
  <si>
    <t>445004</t>
  </si>
  <si>
    <t>Dickson</t>
  </si>
  <si>
    <t>37055</t>
  </si>
  <si>
    <t>ST BARNABAS AT SISKIN HOSPITAL</t>
  </si>
  <si>
    <t>445008</t>
  </si>
  <si>
    <t>37403</t>
  </si>
  <si>
    <t>NHC HEALTHCARE, CHATTANOOGA</t>
  </si>
  <si>
    <t>445013</t>
  </si>
  <si>
    <t>37404</t>
  </si>
  <si>
    <t>ASBURY PLACE AT MARYVILLE</t>
  </si>
  <si>
    <t>445017</t>
  </si>
  <si>
    <t>37804</t>
  </si>
  <si>
    <t>NHC HEALTHCARE, JOHNSON CITY</t>
  </si>
  <si>
    <t>445024</t>
  </si>
  <si>
    <t>37601</t>
  </si>
  <si>
    <t>NHC-MAURY REGIONAL TRANSITIONAL CARE CENTER</t>
  </si>
  <si>
    <t>445030</t>
  </si>
  <si>
    <t>Maury</t>
  </si>
  <si>
    <t>38401</t>
  </si>
  <si>
    <t>NASHVILLE COMMUNITY CARE &amp; REHABILITATION AT BORDE</t>
  </si>
  <si>
    <t>445033</t>
  </si>
  <si>
    <t>37218</t>
  </si>
  <si>
    <t>NHC HEALTHCARE, MILAN</t>
  </si>
  <si>
    <t>445069</t>
  </si>
  <si>
    <t>38358</t>
  </si>
  <si>
    <t>CLAIBORNE HEALTH AND REHABILITATION CENTER</t>
  </si>
  <si>
    <t>445071</t>
  </si>
  <si>
    <t>37879</t>
  </si>
  <si>
    <t>SIGNATURE HEALTHCARE OF MADISON</t>
  </si>
  <si>
    <t>445075</t>
  </si>
  <si>
    <t>37115</t>
  </si>
  <si>
    <t>NHC HEALTHCARE, MCMINNVILLE</t>
  </si>
  <si>
    <t>445076</t>
  </si>
  <si>
    <t>37110</t>
  </si>
  <si>
    <t>CHRISTIAN CARE CENTER OF UNICOI COUNTY</t>
  </si>
  <si>
    <t>445077</t>
  </si>
  <si>
    <t>Unicoi</t>
  </si>
  <si>
    <t>37650</t>
  </si>
  <si>
    <t>NHC HEALTHCARE, SPRINGFIELD</t>
  </si>
  <si>
    <t>445088</t>
  </si>
  <si>
    <t>37172</t>
  </si>
  <si>
    <t>NHC HEALTHCARE, LEWISBURG</t>
  </si>
  <si>
    <t>445094</t>
  </si>
  <si>
    <t>NHC HEALTHCARE, KNOXVILLE</t>
  </si>
  <si>
    <t>445098</t>
  </si>
  <si>
    <t>37917</t>
  </si>
  <si>
    <t>NHC HEALTHCARE, ATHENS</t>
  </si>
  <si>
    <t>445099</t>
  </si>
  <si>
    <t>McMinn</t>
  </si>
  <si>
    <t>37303</t>
  </si>
  <si>
    <t>NHC HEALTHCARE, PULASKI</t>
  </si>
  <si>
    <t>445101</t>
  </si>
  <si>
    <t>Giles</t>
  </si>
  <si>
    <t>38478</t>
  </si>
  <si>
    <t>SHANNONDALE HEALTH CARE CENTER</t>
  </si>
  <si>
    <t>445105</t>
  </si>
  <si>
    <t>37909</t>
  </si>
  <si>
    <t>NHC HEALTHCARE, FT SANDERS</t>
  </si>
  <si>
    <t>445107</t>
  </si>
  <si>
    <t>37916</t>
  </si>
  <si>
    <t>NHC HEALTHCARE, MURFREESBORO</t>
  </si>
  <si>
    <t>445108</t>
  </si>
  <si>
    <t>37130</t>
  </si>
  <si>
    <t>NHC HEALTHCARE, COLUMBIA</t>
  </si>
  <si>
    <t>445109</t>
  </si>
  <si>
    <t>NHC HEALTHCARE, COOKEVILLE</t>
  </si>
  <si>
    <t>445110</t>
  </si>
  <si>
    <t>38501</t>
  </si>
  <si>
    <t>HEALTH CENTER AT STANDIFER PLACE, THE</t>
  </si>
  <si>
    <t>445111</t>
  </si>
  <si>
    <t>37421</t>
  </si>
  <si>
    <t>TREVECCA CENTER FOR REHABILITATION AND HEALING LLC</t>
  </si>
  <si>
    <t>445112</t>
  </si>
  <si>
    <t>37210</t>
  </si>
  <si>
    <t>WESTMORELAND HEALTH AND REHABILITATION CENTER</t>
  </si>
  <si>
    <t>445114</t>
  </si>
  <si>
    <t>37919</t>
  </si>
  <si>
    <t>TENNOVA LAFOLLETTE HEALTH AND REHAB CENTER</t>
  </si>
  <si>
    <t>445115</t>
  </si>
  <si>
    <t>37766</t>
  </si>
  <si>
    <t>NHC HEALTHCARE, SMITHVILLE</t>
  </si>
  <si>
    <t>445116</t>
  </si>
  <si>
    <t>37166</t>
  </si>
  <si>
    <t>NHC HEALTHCARE, SCOTT</t>
  </si>
  <si>
    <t>445117</t>
  </si>
  <si>
    <t>38464</t>
  </si>
  <si>
    <t>NHC HEALTHCARE, SOMERVILLE</t>
  </si>
  <si>
    <t>445119</t>
  </si>
  <si>
    <t>38068</t>
  </si>
  <si>
    <t>ALEXIAN VILLAGE OF TENNESSEE</t>
  </si>
  <si>
    <t>445123</t>
  </si>
  <si>
    <t>37377</t>
  </si>
  <si>
    <t>THE WATERS OF GALLATIN, LLC</t>
  </si>
  <si>
    <t>445124</t>
  </si>
  <si>
    <t>37066</t>
  </si>
  <si>
    <t>NHC HEALTHCARE, SEQUATCHIE</t>
  </si>
  <si>
    <t>445126</t>
  </si>
  <si>
    <t>Sequatchie</t>
  </si>
  <si>
    <t>37327</t>
  </si>
  <si>
    <t>NHC HEALTHCARE, FRANKLIN</t>
  </si>
  <si>
    <t>445127</t>
  </si>
  <si>
    <t>37064</t>
  </si>
  <si>
    <t>NHC HEALTHCARE, OAK RIDGE</t>
  </si>
  <si>
    <t>445128</t>
  </si>
  <si>
    <t>37831</t>
  </si>
  <si>
    <t>FORT SANDERS SEVIER NURSING HOME</t>
  </si>
  <si>
    <t>445129</t>
  </si>
  <si>
    <t>37862</t>
  </si>
  <si>
    <t>NHC HEALTHCARE, SPARTA</t>
  </si>
  <si>
    <t>445130</t>
  </si>
  <si>
    <t>38583</t>
  </si>
  <si>
    <t>BEVERLY PARK PLACE HEALTH AND REHAB</t>
  </si>
  <si>
    <t>445131</t>
  </si>
  <si>
    <t>37918</t>
  </si>
  <si>
    <t>SEVIERVILLE HEALTH AND REHABILITATION CENTER</t>
  </si>
  <si>
    <t>445132</t>
  </si>
  <si>
    <t>THE WATERS OF CLINTON, LLC</t>
  </si>
  <si>
    <t>445135</t>
  </si>
  <si>
    <t>37716</t>
  </si>
  <si>
    <t>SIGNATURE HEALTHCARE OF PUTNAM COUNTY</t>
  </si>
  <si>
    <t>445136</t>
  </si>
  <si>
    <t>38506</t>
  </si>
  <si>
    <t>THE WATERS OF ROBERTSON, LLC</t>
  </si>
  <si>
    <t>445137</t>
  </si>
  <si>
    <t>THE WATERS OF UNION CITY , LLC</t>
  </si>
  <si>
    <t>445138</t>
  </si>
  <si>
    <t>Obion</t>
  </si>
  <si>
    <t>38261</t>
  </si>
  <si>
    <t>MIDTOWN CENTER FOR HEALTH AND REHABILITATION</t>
  </si>
  <si>
    <t>445139</t>
  </si>
  <si>
    <t>38104</t>
  </si>
  <si>
    <t>SIGNATURE HEALTHCARE OF PRIMACY</t>
  </si>
  <si>
    <t>445140</t>
  </si>
  <si>
    <t>38119</t>
  </si>
  <si>
    <t>BRADLEY HEALTH CARE &amp; REHAB</t>
  </si>
  <si>
    <t>445141</t>
  </si>
  <si>
    <t>37312</t>
  </si>
  <si>
    <t>SIGNATURE HEALTHCARE OF ROCKWOOD REHAB &amp; WELLNESS</t>
  </si>
  <si>
    <t>445143</t>
  </si>
  <si>
    <t>Roane</t>
  </si>
  <si>
    <t>37854</t>
  </si>
  <si>
    <t>THE WATERS OF WINCHESTER, LLC</t>
  </si>
  <si>
    <t>445145</t>
  </si>
  <si>
    <t>37398</t>
  </si>
  <si>
    <t>GRACE HEALTHCARE OF FRANKLIN</t>
  </si>
  <si>
    <t>445146</t>
  </si>
  <si>
    <t>MAJESTIC GARDENS AT MEMPHIS REHAB &amp; SNC</t>
  </si>
  <si>
    <t>445150</t>
  </si>
  <si>
    <t>QUALITY CENTER FOR REHABILITATION AND HEALING LLC</t>
  </si>
  <si>
    <t>445154</t>
  </si>
  <si>
    <t>37087</t>
  </si>
  <si>
    <t>DIVERSICARE OF DOVER</t>
  </si>
  <si>
    <t>445155</t>
  </si>
  <si>
    <t>37058</t>
  </si>
  <si>
    <t>DIVERSICARE OF CLAIBORNE</t>
  </si>
  <si>
    <t>445156</t>
  </si>
  <si>
    <t>37825</t>
  </si>
  <si>
    <t>CLAIBORNE AND HUGHES HLTH CNTR</t>
  </si>
  <si>
    <t>445157</t>
  </si>
  <si>
    <t>BETHANY CENTER FOR REHABILITATION AND HEALING LLC</t>
  </si>
  <si>
    <t>445159</t>
  </si>
  <si>
    <t>37211</t>
  </si>
  <si>
    <t>DIVERSICARE OF SMYRNA</t>
  </si>
  <si>
    <t>445160</t>
  </si>
  <si>
    <t>37167</t>
  </si>
  <si>
    <t>AGAPE NURSING AND REHABILIATION CENTER, LLC</t>
  </si>
  <si>
    <t>445162</t>
  </si>
  <si>
    <t>37604</t>
  </si>
  <si>
    <t>THE HIGHLANDS OF MEMPHIS HEALTH &amp; REHABILITATION</t>
  </si>
  <si>
    <t>445165</t>
  </si>
  <si>
    <t>38111</t>
  </si>
  <si>
    <t>THE HEALTH CENTER AT RICHLAND PLACE</t>
  </si>
  <si>
    <t>445166</t>
  </si>
  <si>
    <t>37205</t>
  </si>
  <si>
    <t>LIFE CARE CENTER OF CROSSVILLE</t>
  </si>
  <si>
    <t>445167</t>
  </si>
  <si>
    <t>38555</t>
  </si>
  <si>
    <t>GOOD SAMARITAN HEALTH AND REHAB CENTER</t>
  </si>
  <si>
    <t>445170</t>
  </si>
  <si>
    <t>37013</t>
  </si>
  <si>
    <t>THE WATERS OF SHELBYVILLE, LLC</t>
  </si>
  <si>
    <t>445171</t>
  </si>
  <si>
    <t>37160</t>
  </si>
  <si>
    <t>CONCORDIA NURSING AND REHABILITATION-SMITH COUNTY</t>
  </si>
  <si>
    <t>445172</t>
  </si>
  <si>
    <t>37030</t>
  </si>
  <si>
    <t>DONALSON CARE CENTER</t>
  </si>
  <si>
    <t>445173</t>
  </si>
  <si>
    <t>37334</t>
  </si>
  <si>
    <t>BROOKHAVEN HEALTH AND REHABILITATION</t>
  </si>
  <si>
    <t>445174</t>
  </si>
  <si>
    <t>37660</t>
  </si>
  <si>
    <t>NHC HEALTHCARE, LAWRENCEBURG</t>
  </si>
  <si>
    <t>445180</t>
  </si>
  <si>
    <t>GALLATIN HEALTH CARE CENTER, LLC</t>
  </si>
  <si>
    <t>445183</t>
  </si>
  <si>
    <t>PALMYRA HEALTH AND REHABILITATION</t>
  </si>
  <si>
    <t>445184</t>
  </si>
  <si>
    <t>37142</t>
  </si>
  <si>
    <t>AHC WEST TENNESSEE TRANSITIONAL CARE</t>
  </si>
  <si>
    <t>445187</t>
  </si>
  <si>
    <t>38301</t>
  </si>
  <si>
    <t>CAMBRIDGE HOUSE, THE</t>
  </si>
  <si>
    <t>445190</t>
  </si>
  <si>
    <t>37620</t>
  </si>
  <si>
    <t>NHC HEALTHCARE, HENDERSONVILLE</t>
  </si>
  <si>
    <t>445191</t>
  </si>
  <si>
    <t>37075</t>
  </si>
  <si>
    <t>QUINCE NURSING AND REHABILITATION CENTER, L L C</t>
  </si>
  <si>
    <t>445197</t>
  </si>
  <si>
    <t>WEST MEADE PLACE</t>
  </si>
  <si>
    <t>445203</t>
  </si>
  <si>
    <t>WOODLAND TERRACE CARE AND REHAB</t>
  </si>
  <si>
    <t>445205</t>
  </si>
  <si>
    <t>WEXFORD HOUSE, THE</t>
  </si>
  <si>
    <t>445207</t>
  </si>
  <si>
    <t>SPRING CITY CARE AND REHABILITATION CENTER</t>
  </si>
  <si>
    <t>445209</t>
  </si>
  <si>
    <t>Rhea</t>
  </si>
  <si>
    <t>37381</t>
  </si>
  <si>
    <t>HUNTINGDON HEALTH &amp; REHABILITATION CENTER</t>
  </si>
  <si>
    <t>445210</t>
  </si>
  <si>
    <t>38344</t>
  </si>
  <si>
    <t>MOUNTAIN CITY CARE &amp; REHABILITATION CENTER</t>
  </si>
  <si>
    <t>445214</t>
  </si>
  <si>
    <t>37683</t>
  </si>
  <si>
    <t>HERITAGE CENTER, THE</t>
  </si>
  <si>
    <t>445215</t>
  </si>
  <si>
    <t>Hamblen</t>
  </si>
  <si>
    <t>37814</t>
  </si>
  <si>
    <t>RAINTREE MANOR</t>
  </si>
  <si>
    <t>445216</t>
  </si>
  <si>
    <t>SIGNATURE HEALTHCARE OF ELIZABETHON REHAB &amp; WELLNE</t>
  </si>
  <si>
    <t>445217</t>
  </si>
  <si>
    <t>37643</t>
  </si>
  <si>
    <t>GRACE HEALTHCARE OF CORDOVA</t>
  </si>
  <si>
    <t>445218</t>
  </si>
  <si>
    <t>38018</t>
  </si>
  <si>
    <t>SPRING GATE REHAB &amp; HEALTHCARE CENTER</t>
  </si>
  <si>
    <t>445220</t>
  </si>
  <si>
    <t>38135</t>
  </si>
  <si>
    <t>THE KINGS DAUGHTERS AND SONS</t>
  </si>
  <si>
    <t>445221</t>
  </si>
  <si>
    <t>38133</t>
  </si>
  <si>
    <t>RENAISSANCE TERRACE</t>
  </si>
  <si>
    <t>445223</t>
  </si>
  <si>
    <t>37748</t>
  </si>
  <si>
    <t>HENRY COUNTY HEALTHCARE CTR</t>
  </si>
  <si>
    <t>445224</t>
  </si>
  <si>
    <t>38242</t>
  </si>
  <si>
    <t>LIFE CARE CENTER OF GREENEVILLE</t>
  </si>
  <si>
    <t>445228</t>
  </si>
  <si>
    <t>37743</t>
  </si>
  <si>
    <t>PINE MEADOWS HEALTH CARE AND REHABILITATION CENTER</t>
  </si>
  <si>
    <t>445232</t>
  </si>
  <si>
    <t>Hardeman</t>
  </si>
  <si>
    <t>38008</t>
  </si>
  <si>
    <t>WHITEHAVEN COMMUNITY LIVING CENTER</t>
  </si>
  <si>
    <t>445233</t>
  </si>
  <si>
    <t>38116</t>
  </si>
  <si>
    <t>GLEN OAKS HEALTH AND REHABILITATION</t>
  </si>
  <si>
    <t>445234</t>
  </si>
  <si>
    <t>BOULEVARD TERRACE REHABILITATION AND NURSING HOME</t>
  </si>
  <si>
    <t>445235</t>
  </si>
  <si>
    <t>445236</t>
  </si>
  <si>
    <t>CHURCH HILL CARE &amp; REHAB CTR</t>
  </si>
  <si>
    <t>445237</t>
  </si>
  <si>
    <t>Hawkins</t>
  </si>
  <si>
    <t>37642</t>
  </si>
  <si>
    <t>LIFE CARE CENTER OF TULLAHOMA</t>
  </si>
  <si>
    <t>445238</t>
  </si>
  <si>
    <t>37388</t>
  </si>
  <si>
    <t>LIFE CARE CENTER OF MORGAN COUNTY</t>
  </si>
  <si>
    <t>445239</t>
  </si>
  <si>
    <t>37887</t>
  </si>
  <si>
    <t>LIFE CARE CENTER OF RED BANK</t>
  </si>
  <si>
    <t>445240</t>
  </si>
  <si>
    <t>37405</t>
  </si>
  <si>
    <t>SIGNATURE HEALTHCARE OF MEMPHIS</t>
  </si>
  <si>
    <t>445241</t>
  </si>
  <si>
    <t>38134</t>
  </si>
  <si>
    <t>GREYSTONE HEALTH CARE CENTER</t>
  </si>
  <si>
    <t>445242</t>
  </si>
  <si>
    <t>37617</t>
  </si>
  <si>
    <t>LIFE CARE CENTER OF CLEVELAND</t>
  </si>
  <si>
    <t>445244</t>
  </si>
  <si>
    <t>37311</t>
  </si>
  <si>
    <t>FOOTHILLS TRANSITIONAL CARE AND REHABILITATION</t>
  </si>
  <si>
    <t>445245</t>
  </si>
  <si>
    <t>37803</t>
  </si>
  <si>
    <t>JEFFERSON CITY HEALTH AND REHAB CENTER</t>
  </si>
  <si>
    <t>445246</t>
  </si>
  <si>
    <t>37760</t>
  </si>
  <si>
    <t>DIVERSICARE OF MARTIN</t>
  </si>
  <si>
    <t>445249</t>
  </si>
  <si>
    <t>Weakley</t>
  </si>
  <si>
    <t>38237</t>
  </si>
  <si>
    <t>WAVERLY HEALTH CARE &amp; REHABILITATION CENTER</t>
  </si>
  <si>
    <t>445251</t>
  </si>
  <si>
    <t>37185</t>
  </si>
  <si>
    <t>LIFE CARE CENTER OF CENTERVILLE</t>
  </si>
  <si>
    <t>445252</t>
  </si>
  <si>
    <t>37033</t>
  </si>
  <si>
    <t>RIVER GROVE HEALTH AND REHABILITATION</t>
  </si>
  <si>
    <t>445253</t>
  </si>
  <si>
    <t>Loudon</t>
  </si>
  <si>
    <t>37774</t>
  </si>
  <si>
    <t>ONEIDA NURSING AND REHAB CENTER</t>
  </si>
  <si>
    <t>445254</t>
  </si>
  <si>
    <t>37841</t>
  </si>
  <si>
    <t>SUMMIT VIEW OF FARRAGUT, LLC</t>
  </si>
  <si>
    <t>445258</t>
  </si>
  <si>
    <t>37923</t>
  </si>
  <si>
    <t>SUMMIT VIEW OF ROCKY TOP</t>
  </si>
  <si>
    <t>445259</t>
  </si>
  <si>
    <t>37769</t>
  </si>
  <si>
    <t>BRIARCLIFF HEALTH CARE CENTER</t>
  </si>
  <si>
    <t>445260</t>
  </si>
  <si>
    <t>37830</t>
  </si>
  <si>
    <t>AHC CUMBERLAND</t>
  </si>
  <si>
    <t>445262</t>
  </si>
  <si>
    <t>TRI STATE HEALTH AND REHABILITATION CENTER</t>
  </si>
  <si>
    <t>445263</t>
  </si>
  <si>
    <t>37752</t>
  </si>
  <si>
    <t>LAUGHLIN HEALTH CARE CENTER</t>
  </si>
  <si>
    <t>445264</t>
  </si>
  <si>
    <t>GREEN HILLS CENTER FOR REHABILITATION AND HEALING</t>
  </si>
  <si>
    <t>445267</t>
  </si>
  <si>
    <t>37215</t>
  </si>
  <si>
    <t>LEBANON CENTER FOR REHABILITATION AND HEALING, LLC</t>
  </si>
  <si>
    <t>445268</t>
  </si>
  <si>
    <t>TENNESSEE VETERANS HOME</t>
  </si>
  <si>
    <t>445270</t>
  </si>
  <si>
    <t>37129</t>
  </si>
  <si>
    <t>MABRY HEALTH CARE</t>
  </si>
  <si>
    <t>445272</t>
  </si>
  <si>
    <t>38562</t>
  </si>
  <si>
    <t>CAMDEN HEALTHCARE &amp; REHAB CENTER</t>
  </si>
  <si>
    <t>445274</t>
  </si>
  <si>
    <t>38320</t>
  </si>
  <si>
    <t>LIFE CARE CENTER OF JEFFERSON CITY</t>
  </si>
  <si>
    <t>445275</t>
  </si>
  <si>
    <t>CUMBERLAND VILLAGE GENESIS HEALTHCARE</t>
  </si>
  <si>
    <t>445276</t>
  </si>
  <si>
    <t>STARR REGIONAL HEALTH &amp; REHABILITATION</t>
  </si>
  <si>
    <t>445277</t>
  </si>
  <si>
    <t>37331</t>
  </si>
  <si>
    <t>LYNCHBURG NURSING CENTER</t>
  </si>
  <si>
    <t>445279</t>
  </si>
  <si>
    <t>37352</t>
  </si>
  <si>
    <t>COUNTRYSIDE HEALTHCARE AND REHABILITATION</t>
  </si>
  <si>
    <t>445280</t>
  </si>
  <si>
    <t>GRACE HEALTHCARE OF WHITES CREEK</t>
  </si>
  <si>
    <t>445281</t>
  </si>
  <si>
    <t>37189</t>
  </si>
  <si>
    <t>RAINBOW REHAB AND HEALTHCARE</t>
  </si>
  <si>
    <t>445283</t>
  </si>
  <si>
    <t>WILLOW RIDGE CENTER</t>
  </si>
  <si>
    <t>445284</t>
  </si>
  <si>
    <t>37807</t>
  </si>
  <si>
    <t>REELFOOT MANOR HEALTH AND REHAB</t>
  </si>
  <si>
    <t>445285</t>
  </si>
  <si>
    <t>38079</t>
  </si>
  <si>
    <t>FAIRPARK HEALTH AND REHABILITATION</t>
  </si>
  <si>
    <t>445286</t>
  </si>
  <si>
    <t>37801</t>
  </si>
  <si>
    <t>HUNTSVILLE HEALTH AND REHABILITATION</t>
  </si>
  <si>
    <t>445288</t>
  </si>
  <si>
    <t>37756</t>
  </si>
  <si>
    <t>ERWIN HEALTH CARE CENTER</t>
  </si>
  <si>
    <t>445291</t>
  </si>
  <si>
    <t>BEECH TREE HEALTH AND REHABILITATION</t>
  </si>
  <si>
    <t>445292</t>
  </si>
  <si>
    <t>37762</t>
  </si>
  <si>
    <t>MEMPHIS JEWISH HOME</t>
  </si>
  <si>
    <t>445293</t>
  </si>
  <si>
    <t>LIFE CARE CENTER OF COLLEGEDALE</t>
  </si>
  <si>
    <t>445294</t>
  </si>
  <si>
    <t>37315</t>
  </si>
  <si>
    <t>HOLSTON MANOR</t>
  </si>
  <si>
    <t>445295</t>
  </si>
  <si>
    <t>37664</t>
  </si>
  <si>
    <t>CONCORDIA NURSING AND REHABILITATION-NORTHHAVEN</t>
  </si>
  <si>
    <t>445297</t>
  </si>
  <si>
    <t>LIFE CARE CENTER OF ATHENS</t>
  </si>
  <si>
    <t>445298</t>
  </si>
  <si>
    <t>37371</t>
  </si>
  <si>
    <t>RIDGEVIEW TERRACE OF LIFE CARE</t>
  </si>
  <si>
    <t>445300</t>
  </si>
  <si>
    <t>Grainger</t>
  </si>
  <si>
    <t>37861</t>
  </si>
  <si>
    <t>LIFE CARE CENTER OF ELIZABETHTON</t>
  </si>
  <si>
    <t>445302</t>
  </si>
  <si>
    <t>NORRIS HEALTH AND REHABILITATION CENTER</t>
  </si>
  <si>
    <t>445303</t>
  </si>
  <si>
    <t>37705</t>
  </si>
  <si>
    <t>WYNDRIDGE HEALTH AND REHAB CTR</t>
  </si>
  <si>
    <t>445304</t>
  </si>
  <si>
    <t>SIGNATURE HEALTH OF PORTLAND REHAB &amp; WELLNESS CENT</t>
  </si>
  <si>
    <t>445306</t>
  </si>
  <si>
    <t>37148</t>
  </si>
  <si>
    <t>TRENTON HEALTH AND REHABILITATION CENTER, LLC</t>
  </si>
  <si>
    <t>445308</t>
  </si>
  <si>
    <t>38382</t>
  </si>
  <si>
    <t>LIFE CARE CENTER OF COPPER BASIN</t>
  </si>
  <si>
    <t>445310</t>
  </si>
  <si>
    <t>37326</t>
  </si>
  <si>
    <t>LIFE CARE CENTER OF MORRISTOWN</t>
  </si>
  <si>
    <t>445314</t>
  </si>
  <si>
    <t>HILLCREST HEALTHCARE CENTER</t>
  </si>
  <si>
    <t>445316</t>
  </si>
  <si>
    <t>Cheatham</t>
  </si>
  <si>
    <t>37015</t>
  </si>
  <si>
    <t>THE WATERS OF CHEATHAM, LLC</t>
  </si>
  <si>
    <t>445318</t>
  </si>
  <si>
    <t>ELK RIVER HEALTH AND REHABILITATION OF WINCHESTER</t>
  </si>
  <si>
    <t>445319</t>
  </si>
  <si>
    <t>ELK RIVER HEALTH &amp; REHABILITATION OF FAYETTEVILLE</t>
  </si>
  <si>
    <t>445320</t>
  </si>
  <si>
    <t>ELK RIVER HEALTH &amp; REHABILITATION OF ARDMORE</t>
  </si>
  <si>
    <t>445321</t>
  </si>
  <si>
    <t>38449</t>
  </si>
  <si>
    <t>WOOD PRESBYTERIAN HOME</t>
  </si>
  <si>
    <t>445322</t>
  </si>
  <si>
    <t>37874</t>
  </si>
  <si>
    <t>LIFE CARE CENTER OF BRUCETON-HOLLOW ROCK</t>
  </si>
  <si>
    <t>445326</t>
  </si>
  <si>
    <t>38317</t>
  </si>
  <si>
    <t>SIGNATURE HEALTHCARE OF RIDGELY REHAB&amp;WELLNESS CTR</t>
  </si>
  <si>
    <t>445327</t>
  </si>
  <si>
    <t>38080</t>
  </si>
  <si>
    <t>THE PALACE HEALTH CARE AND REHABILITATION CENTER</t>
  </si>
  <si>
    <t>445329</t>
  </si>
  <si>
    <t>37150</t>
  </si>
  <si>
    <t>AHC COVINGTON CARE</t>
  </si>
  <si>
    <t>445330</t>
  </si>
  <si>
    <t>38019</t>
  </si>
  <si>
    <t>GRACELAND REHABILITATION AND NURSING CARE CENTER</t>
  </si>
  <si>
    <t>445331</t>
  </si>
  <si>
    <t>BRIARWOOD COMMUNITY LIVING CTR</t>
  </si>
  <si>
    <t>445333</t>
  </si>
  <si>
    <t>38351</t>
  </si>
  <si>
    <t>OAKWOOD COMMUNITY LIVING CENTER</t>
  </si>
  <si>
    <t>445335</t>
  </si>
  <si>
    <t>Dyer</t>
  </si>
  <si>
    <t>38024</t>
  </si>
  <si>
    <t>BAILEY PARK CLC</t>
  </si>
  <si>
    <t>445339</t>
  </si>
  <si>
    <t>38343</t>
  </si>
  <si>
    <t>WESTMORELAND CARE &amp; REHAB CTR</t>
  </si>
  <si>
    <t>445342</t>
  </si>
  <si>
    <t>37186</t>
  </si>
  <si>
    <t>SIGNATURE HEALTHCARE OF SOUTH PITTSBURG REHAB &amp; WE</t>
  </si>
  <si>
    <t>445343</t>
  </si>
  <si>
    <t>37380</t>
  </si>
  <si>
    <t>HOLSTON HEALTH &amp; REHABILITATION CENTER</t>
  </si>
  <si>
    <t>445344</t>
  </si>
  <si>
    <t>37914</t>
  </si>
  <si>
    <t>SIGNATURE HEALTHCARE OF GREENEVILLE</t>
  </si>
  <si>
    <t>445351</t>
  </si>
  <si>
    <t>LAUDERDALE COMMUNITY LIVING CENTER</t>
  </si>
  <si>
    <t>445354</t>
  </si>
  <si>
    <t>38063</t>
  </si>
  <si>
    <t>CHRISTIAN CARE CENTER OF MCKENZIE L L C</t>
  </si>
  <si>
    <t>445357</t>
  </si>
  <si>
    <t>38201</t>
  </si>
  <si>
    <t>LAKEBRIDGE, A WATERS COMMUNITY, LLC</t>
  </si>
  <si>
    <t>445358</t>
  </si>
  <si>
    <t>ROGERSVILLE CARE &amp; REHABILITATION CENTER</t>
  </si>
  <si>
    <t>445359</t>
  </si>
  <si>
    <t>37857</t>
  </si>
  <si>
    <t>SIGNATURE HEALTHCARE OF FENTRESS COUNTY</t>
  </si>
  <si>
    <t>445362</t>
  </si>
  <si>
    <t>Fentress</t>
  </si>
  <si>
    <t>38556</t>
  </si>
  <si>
    <t>STANDING STONE CARE AND REHAB</t>
  </si>
  <si>
    <t>445363</t>
  </si>
  <si>
    <t>38574</t>
  </si>
  <si>
    <t>W D BILL MANNING TENNESSEE STATE VETERANS HOME</t>
  </si>
  <si>
    <t>445366</t>
  </si>
  <si>
    <t>HILLVIEW COMMUNITY LIVING CENTER</t>
  </si>
  <si>
    <t>445367</t>
  </si>
  <si>
    <t>38225</t>
  </si>
  <si>
    <t>HARRIMAN CARE &amp; REHAB CENTER</t>
  </si>
  <si>
    <t>445368</t>
  </si>
  <si>
    <t>SIGNATURE HEALTHCARE OF CLEVELAND</t>
  </si>
  <si>
    <t>445369</t>
  </si>
  <si>
    <t>HARDIN CO NURSING HOME</t>
  </si>
  <si>
    <t>445372</t>
  </si>
  <si>
    <t>38372</t>
  </si>
  <si>
    <t>NORTHSIDE HEALTH CARE NURSING AND REHABILITATION C</t>
  </si>
  <si>
    <t>445373</t>
  </si>
  <si>
    <t>MT PLEASANT HEALTHCARE AND REHABILITATION</t>
  </si>
  <si>
    <t>445374</t>
  </si>
  <si>
    <t>38474</t>
  </si>
  <si>
    <t>SIGNATURE HEALTHCARE OF ERIN</t>
  </si>
  <si>
    <t>445377</t>
  </si>
  <si>
    <t>37061</t>
  </si>
  <si>
    <t>WOODCREST AT BLAKEFORD</t>
  </si>
  <si>
    <t>445378</t>
  </si>
  <si>
    <t>LIFE CARE CENTER OF HIXSON</t>
  </si>
  <si>
    <t>445380</t>
  </si>
  <si>
    <t>37343</t>
  </si>
  <si>
    <t>UNION CITY NURSING AND REHABILITATION CENTER INC</t>
  </si>
  <si>
    <t>445381</t>
  </si>
  <si>
    <t>PIGEON FORGE CARE &amp; REHAB CENTER</t>
  </si>
  <si>
    <t>445382</t>
  </si>
  <si>
    <t>37863</t>
  </si>
  <si>
    <t>HORIZON HEALTH AND REHAB CENTER</t>
  </si>
  <si>
    <t>445383</t>
  </si>
  <si>
    <t>37355</t>
  </si>
  <si>
    <t>445387</t>
  </si>
  <si>
    <t>38109</t>
  </si>
  <si>
    <t>GENERATIONS CENTER OF SPENCER</t>
  </si>
  <si>
    <t>445388</t>
  </si>
  <si>
    <t>38585</t>
  </si>
  <si>
    <t>PICKETT CARE AND REHABILITATION CENTER</t>
  </si>
  <si>
    <t>445390</t>
  </si>
  <si>
    <t>Pickett</t>
  </si>
  <si>
    <t>38549</t>
  </si>
  <si>
    <t>MANCHESTER HEALTH CARE CENTER</t>
  </si>
  <si>
    <t>445391</t>
  </si>
  <si>
    <t>ADAMSPLACE, LLC</t>
  </si>
  <si>
    <t>445392</t>
  </si>
  <si>
    <t>SIGNATURE HEALTHCARE OF MONTEAGLE REHAB &amp; WELLNESS</t>
  </si>
  <si>
    <t>445393</t>
  </si>
  <si>
    <t>37356</t>
  </si>
  <si>
    <t>THE WATERS OF ROAN HIGHLANDS,LLC</t>
  </si>
  <si>
    <t>445396</t>
  </si>
  <si>
    <t>37687</t>
  </si>
  <si>
    <t>ADAMSVILLE HEALTHCARE AND REHABILITATION CENTER</t>
  </si>
  <si>
    <t>445397</t>
  </si>
  <si>
    <t>McNairy</t>
  </si>
  <si>
    <t>38310</t>
  </si>
  <si>
    <t>AHC NORTHBROOKE</t>
  </si>
  <si>
    <t>445401</t>
  </si>
  <si>
    <t>38305</t>
  </si>
  <si>
    <t>BEDROCKHC AT SPRING MEADOWS, LLC</t>
  </si>
  <si>
    <t>445402</t>
  </si>
  <si>
    <t>37043</t>
  </si>
  <si>
    <t>BLOUNT MEMORIAL TRANS CARE CTR</t>
  </si>
  <si>
    <t>445404</t>
  </si>
  <si>
    <t>COMMUNITY CARE OF RUTHERFORD</t>
  </si>
  <si>
    <t>445406</t>
  </si>
  <si>
    <t>37127</t>
  </si>
  <si>
    <t>SODDY-DAISY HEALTH CARE CENTER</t>
  </si>
  <si>
    <t>445408</t>
  </si>
  <si>
    <t>37379</t>
  </si>
  <si>
    <t>KNOLLWOOD MANOR</t>
  </si>
  <si>
    <t>445410</t>
  </si>
  <si>
    <t>37083</t>
  </si>
  <si>
    <t>APPLINGWOOD HEALTH CARE CENTER</t>
  </si>
  <si>
    <t>445411</t>
  </si>
  <si>
    <t>MAPLEWOOD HEALTH CARE CENTER</t>
  </si>
  <si>
    <t>445412</t>
  </si>
  <si>
    <t>445413</t>
  </si>
  <si>
    <t>NHC HEALTHCARE, FARRAGUT</t>
  </si>
  <si>
    <t>445415</t>
  </si>
  <si>
    <t>37922</t>
  </si>
  <si>
    <t>OVERTON COUNTY HEALTH AND REHAB CENTER</t>
  </si>
  <si>
    <t>445419</t>
  </si>
  <si>
    <t>Overton</t>
  </si>
  <si>
    <t>38570</t>
  </si>
  <si>
    <t>LIFE CARE CENTER OF SPARTA</t>
  </si>
  <si>
    <t>445421</t>
  </si>
  <si>
    <t>ETOWAH HEALTH CARE CENTER</t>
  </si>
  <si>
    <t>445422</t>
  </si>
  <si>
    <t>VANAYER HEALTHCARE AND REHAB CENTER, INC</t>
  </si>
  <si>
    <t>445423</t>
  </si>
  <si>
    <t>CENTER ON AGING AND HEALTH</t>
  </si>
  <si>
    <t>445424</t>
  </si>
  <si>
    <t>MILLINGTON HEALTHCARE CENTER</t>
  </si>
  <si>
    <t>445425</t>
  </si>
  <si>
    <t>38053</t>
  </si>
  <si>
    <t>BRIGHT GLADE HEALTH AND REHABILITATION CENTER INC</t>
  </si>
  <si>
    <t>445426</t>
  </si>
  <si>
    <t>38117</t>
  </si>
  <si>
    <t>BETHESDA HEALTH CARE CENTER</t>
  </si>
  <si>
    <t>445427</t>
  </si>
  <si>
    <t>AHC HARBOR VIEW</t>
  </si>
  <si>
    <t>445428</t>
  </si>
  <si>
    <t>38107</t>
  </si>
  <si>
    <t>MCKENZIE HEALTH CARE CENTER</t>
  </si>
  <si>
    <t>445429</t>
  </si>
  <si>
    <t>LEWIS COUNTY NURSING AND REHABILITATION CENTER</t>
  </si>
  <si>
    <t>445430</t>
  </si>
  <si>
    <t>38462</t>
  </si>
  <si>
    <t>LEXINGTON HEALTH CARE AND REHABILITATION, INC</t>
  </si>
  <si>
    <t>445431</t>
  </si>
  <si>
    <t>AHAVA HEALTHCARE OF CLARKSVILLE</t>
  </si>
  <si>
    <t>445433</t>
  </si>
  <si>
    <t>DOUGLAS HEALTH AND REHABILITATION</t>
  </si>
  <si>
    <t>445434</t>
  </si>
  <si>
    <t>WOODBURY HEALTH AND REHABILITATION CENTER</t>
  </si>
  <si>
    <t>445435</t>
  </si>
  <si>
    <t>Cannon</t>
  </si>
  <si>
    <t>37190</t>
  </si>
  <si>
    <t>WEAKLEY COUNTY NURSING HOME</t>
  </si>
  <si>
    <t>445437</t>
  </si>
  <si>
    <t>MT JULIET HEALTH CARE CENTER</t>
  </si>
  <si>
    <t>445439</t>
  </si>
  <si>
    <t>37122</t>
  </si>
  <si>
    <t>GALLAWAY HEALTH AND REHAB</t>
  </si>
  <si>
    <t>445440</t>
  </si>
  <si>
    <t>38036</t>
  </si>
  <si>
    <t>HUMBOLDT NURSING AND REHABILITATION CENTER</t>
  </si>
  <si>
    <t>445441</t>
  </si>
  <si>
    <t>CRESTVIEW HEALTH CARE CENTER OF BROWNSVILLE, INC</t>
  </si>
  <si>
    <t>445442</t>
  </si>
  <si>
    <t>38012</t>
  </si>
  <si>
    <t>AHC MEADOWBROOK</t>
  </si>
  <si>
    <t>445443</t>
  </si>
  <si>
    <t>AHC DYERSBURG</t>
  </si>
  <si>
    <t>445446</t>
  </si>
  <si>
    <t>AHC WESTWOOD</t>
  </si>
  <si>
    <t>445449</t>
  </si>
  <si>
    <t>38329</t>
  </si>
  <si>
    <t>AHC DECATUR COUNTY</t>
  </si>
  <si>
    <t>445451</t>
  </si>
  <si>
    <t>38363</t>
  </si>
  <si>
    <t>HUMBOLDT HEALTHCARE AND REHAB CENTER, INC</t>
  </si>
  <si>
    <t>445454</t>
  </si>
  <si>
    <t>AMERICAN HEALTH COMMUNITIES OF CLARKSVILLE</t>
  </si>
  <si>
    <t>445455</t>
  </si>
  <si>
    <t>37040</t>
  </si>
  <si>
    <t>MAGNOLIA CREEK NURSING AND REHABILITATION</t>
  </si>
  <si>
    <t>445461</t>
  </si>
  <si>
    <t>BELLS NURSING AND REHABILITATION CENTER</t>
  </si>
  <si>
    <t>445463</t>
  </si>
  <si>
    <t>Crockett</t>
  </si>
  <si>
    <t>38006</t>
  </si>
  <si>
    <t>HILLVIEW HEALTH CENTER</t>
  </si>
  <si>
    <t>445464</t>
  </si>
  <si>
    <t>MAGNOLIA HEALTHCARE AND REHABILITATION CENTER</t>
  </si>
  <si>
    <t>445465</t>
  </si>
  <si>
    <t>445468</t>
  </si>
  <si>
    <t>38330</t>
  </si>
  <si>
    <t>HENDERSON HEALTH AND REHABILITATION CENTER</t>
  </si>
  <si>
    <t>445471</t>
  </si>
  <si>
    <t>38340</t>
  </si>
  <si>
    <t>SHANNONDALE OF MARYVILLE HEALTH CARE CENTER</t>
  </si>
  <si>
    <t>445472</t>
  </si>
  <si>
    <t>445473</t>
  </si>
  <si>
    <t>37725</t>
  </si>
  <si>
    <t>HERMITAGE HEALTH CENTER</t>
  </si>
  <si>
    <t>445474</t>
  </si>
  <si>
    <t>NHC PLACE AT COOL SPRINGS</t>
  </si>
  <si>
    <t>445475</t>
  </si>
  <si>
    <t>37067</t>
  </si>
  <si>
    <t>ISLAND HOME PARK HEALTH AND REHAB</t>
  </si>
  <si>
    <t>445476</t>
  </si>
  <si>
    <t>37920</t>
  </si>
  <si>
    <t>DICKSON HEALTH AND REHAB</t>
  </si>
  <si>
    <t>445477</t>
  </si>
  <si>
    <t>DURHAM-HENSLEY HEALTH AND REHABILITATION</t>
  </si>
  <si>
    <t>445478</t>
  </si>
  <si>
    <t>37641</t>
  </si>
  <si>
    <t>LIFE CARE CENTER OF GRAY</t>
  </si>
  <si>
    <t>445479</t>
  </si>
  <si>
    <t>37615</t>
  </si>
  <si>
    <t>ASBURY PLACE AT KINGSPORT</t>
  </si>
  <si>
    <t>445481</t>
  </si>
  <si>
    <t>THE VILLAGE AT GERMANTOWN</t>
  </si>
  <si>
    <t>445482</t>
  </si>
  <si>
    <t>38138</t>
  </si>
  <si>
    <t>CORNERSTONE VILLAGE</t>
  </si>
  <si>
    <t>445483</t>
  </si>
  <si>
    <t>SENATOR BEN ATCHLEY STATE VETERANS' HOME</t>
  </si>
  <si>
    <t>445484</t>
  </si>
  <si>
    <t>37931</t>
  </si>
  <si>
    <t>ALLENBROOKE NURSING AND REHABILITATION CENTER</t>
  </si>
  <si>
    <t>445485</t>
  </si>
  <si>
    <t>38118</t>
  </si>
  <si>
    <t>THE WATERS OF JOHNSON CITY, LLC</t>
  </si>
  <si>
    <t>445487</t>
  </si>
  <si>
    <t>SOMERFIELD AT THE HERITAGE</t>
  </si>
  <si>
    <t>445488</t>
  </si>
  <si>
    <t>37027</t>
  </si>
  <si>
    <t>MCKENDREE VILLAGE</t>
  </si>
  <si>
    <t>445491</t>
  </si>
  <si>
    <t>37076</t>
  </si>
  <si>
    <t>RIPLEY HEALTHCARE AND REHAB CENTER</t>
  </si>
  <si>
    <t>445492</t>
  </si>
  <si>
    <t>LIFE CARE CENTER OF RHEA COUNTY</t>
  </si>
  <si>
    <t>445494</t>
  </si>
  <si>
    <t>37321</t>
  </si>
  <si>
    <t>COLLIERVILLE NURSING AND REHABILITATION, LLC</t>
  </si>
  <si>
    <t>445495</t>
  </si>
  <si>
    <t>38017</t>
  </si>
  <si>
    <t>THE MEADOWS</t>
  </si>
  <si>
    <t>445496</t>
  </si>
  <si>
    <t>37221</t>
  </si>
  <si>
    <t>WEST HILLS HEALTH AND REHAB</t>
  </si>
  <si>
    <t>445501</t>
  </si>
  <si>
    <t>THE WATERS OF SMYRNA, LLC</t>
  </si>
  <si>
    <t>445502</t>
  </si>
  <si>
    <t>445503</t>
  </si>
  <si>
    <t>37096</t>
  </si>
  <si>
    <t>GOOD SAMARITAN SOCIETY - FAIRFIELD GLADE</t>
  </si>
  <si>
    <t>445506</t>
  </si>
  <si>
    <t>38558</t>
  </si>
  <si>
    <t>LIFE CARE CENTER OF HICKORY WOODS</t>
  </si>
  <si>
    <t>445507</t>
  </si>
  <si>
    <t>OBION COUNTY NURSING HOME</t>
  </si>
  <si>
    <t>445508</t>
  </si>
  <si>
    <t>LIFE CARE CENTER OF OLD HICKORY VILLAGE</t>
  </si>
  <si>
    <t>445509</t>
  </si>
  <si>
    <t>37138</t>
  </si>
  <si>
    <t>LIFE CARE CENTER OF OOLTEWAH</t>
  </si>
  <si>
    <t>445511</t>
  </si>
  <si>
    <t>37363</t>
  </si>
  <si>
    <t>NASHVILLE CENTER FOR REHABILITATION AND HEALING LL</t>
  </si>
  <si>
    <t>445512</t>
  </si>
  <si>
    <t>37203</t>
  </si>
  <si>
    <t>WHITE HOUSE HEALTH CARE INC</t>
  </si>
  <si>
    <t>445513</t>
  </si>
  <si>
    <t>37188</t>
  </si>
  <si>
    <t>NHC HEALTHCARE, TULLAHOMA</t>
  </si>
  <si>
    <t>445515</t>
  </si>
  <si>
    <t>CREEKSIDE CENTER FOR REHABILITATION AND HEALING</t>
  </si>
  <si>
    <t>445516</t>
  </si>
  <si>
    <t>NHC HEALTHCARE, KINGSPORT</t>
  </si>
  <si>
    <t>445517</t>
  </si>
  <si>
    <t>NHC PLACE SUMNER</t>
  </si>
  <si>
    <t>445519</t>
  </si>
  <si>
    <t>LIFE CARE CENTER OF BLOUNT COUNTY</t>
  </si>
  <si>
    <t>445520</t>
  </si>
  <si>
    <t>37777</t>
  </si>
  <si>
    <t>CHRISTIAN CARE CENTER OF MEMPHIS</t>
  </si>
  <si>
    <t>445522</t>
  </si>
  <si>
    <t>BRIGADIER GENERAL WENDELL H GILBERT TN STATE VETER</t>
  </si>
  <si>
    <t>445524</t>
  </si>
  <si>
    <t>37042</t>
  </si>
  <si>
    <t>NHC PLACE AT THE TRACE</t>
  </si>
  <si>
    <t>445525</t>
  </si>
  <si>
    <t>LAKESHORE HEARTLAND</t>
  </si>
  <si>
    <t>445526</t>
  </si>
  <si>
    <t>37214</t>
  </si>
  <si>
    <t>LIFE CARE CENTER OF EAST RIDGE</t>
  </si>
  <si>
    <t>445528</t>
  </si>
  <si>
    <t>37412</t>
  </si>
  <si>
    <t>GRACE HEALTHCARE OF DECATUR</t>
  </si>
  <si>
    <t>445529</t>
  </si>
  <si>
    <t>37322</t>
  </si>
  <si>
    <t>CHRISTIAN CARE CENTER OF BRISTOL</t>
  </si>
  <si>
    <t>445530</t>
  </si>
  <si>
    <t>SAVANNAH HEALTH CARE CENTER</t>
  </si>
  <si>
    <t>44A115</t>
  </si>
  <si>
    <t>FOREST COVE MANOR</t>
  </si>
  <si>
    <t>44A117</t>
  </si>
  <si>
    <t>PAVILION, THE CPC</t>
  </si>
  <si>
    <t>44A122</t>
  </si>
  <si>
    <t>NEWPORT HEALTH AND REHABILITATION CENTER</t>
  </si>
  <si>
    <t>44A125</t>
  </si>
  <si>
    <t>Cocke</t>
  </si>
  <si>
    <t>37821</t>
  </si>
  <si>
    <t>TENNOVA NEWPORT CONVALESCENT CENTER</t>
  </si>
  <si>
    <t>44E132</t>
  </si>
  <si>
    <t>CHRISTIAN CARE CENTER OF SPRINGFIELD, LLC</t>
  </si>
  <si>
    <t>44E152</t>
  </si>
  <si>
    <t>HARBERT HILLS ACADEMY N H</t>
  </si>
  <si>
    <t>44E165</t>
  </si>
  <si>
    <t>HARDIN HOME</t>
  </si>
  <si>
    <t>44E166</t>
  </si>
  <si>
    <t>HUMPHREYS CO NURSING HOME</t>
  </si>
  <si>
    <t>44E184</t>
  </si>
  <si>
    <t>IVY HALL NURSING HOME</t>
  </si>
  <si>
    <t>44E185</t>
  </si>
  <si>
    <t>LAURELBROOK SANITARIUM</t>
  </si>
  <si>
    <t>44E200</t>
  </si>
  <si>
    <t>MCNAIRY CHCC</t>
  </si>
  <si>
    <t>44E204</t>
  </si>
  <si>
    <t>38375</t>
  </si>
  <si>
    <t>WHARTON NURSING HOME</t>
  </si>
  <si>
    <t>44E208</t>
  </si>
  <si>
    <t>38578</t>
  </si>
  <si>
    <t>MONTGOMERY CO NURSING HOME</t>
  </si>
  <si>
    <t>44E217</t>
  </si>
  <si>
    <t>BLEDSOE COUNTY NURSING HOME</t>
  </si>
  <si>
    <t>44E232</t>
  </si>
  <si>
    <t>Bledsoe</t>
  </si>
  <si>
    <t>37367</t>
  </si>
  <si>
    <t>HIGHLANDS OF DYERSBURG HEALTH &amp; REHAB</t>
  </si>
  <si>
    <t>44E241</t>
  </si>
  <si>
    <t>SERENE MANOR MEDICAL CTR.</t>
  </si>
  <si>
    <t>44E251</t>
  </si>
  <si>
    <t>SWEETWATER NURSING CENTER</t>
  </si>
  <si>
    <t>44E263</t>
  </si>
  <si>
    <t>CLAY COUNTY MANOR INC</t>
  </si>
  <si>
    <t>44E317</t>
  </si>
  <si>
    <t>38551</t>
  </si>
  <si>
    <t>MISSION CONVALESCENT HOME</t>
  </si>
  <si>
    <t>44E331</t>
  </si>
  <si>
    <t>CROCKETT CO NURSING HOME</t>
  </si>
  <si>
    <t>44E336</t>
  </si>
  <si>
    <t>38001</t>
  </si>
  <si>
    <t>VANCO MANOR NURSING CENTER</t>
  </si>
  <si>
    <t>44E373</t>
  </si>
  <si>
    <t>37072</t>
  </si>
  <si>
    <t>PARIS MANOR NH</t>
  </si>
  <si>
    <t>44E407</t>
  </si>
  <si>
    <t>EAST TENNESSEE HEALTH CARE CEN</t>
  </si>
  <si>
    <t>44E425</t>
  </si>
  <si>
    <t>37354</t>
  </si>
  <si>
    <t>PARK REST HARDIN COUNTY HEALTH CENTER</t>
  </si>
  <si>
    <t>44E446</t>
  </si>
  <si>
    <t>AVE MARIA HOME</t>
  </si>
  <si>
    <t>44E451</t>
  </si>
  <si>
    <t>WAYNESBORO HEALTH AND REHABILITATION CENTER</t>
  </si>
  <si>
    <t>44E464</t>
  </si>
  <si>
    <t>38485</t>
  </si>
  <si>
    <t>FOUR OAKS HEALTH CARE CENTER</t>
  </si>
  <si>
    <t>44E473</t>
  </si>
  <si>
    <t>37659</t>
  </si>
  <si>
    <t>TX</t>
  </si>
  <si>
    <t>PHP THE OAKS AT BEAUMONT</t>
  </si>
  <si>
    <t>455001</t>
  </si>
  <si>
    <t>77707</t>
  </si>
  <si>
    <t>COLONIAL MANOR CARE CENTER</t>
  </si>
  <si>
    <t>455020</t>
  </si>
  <si>
    <t>Comal</t>
  </si>
  <si>
    <t>78130</t>
  </si>
  <si>
    <t>KNOPP HEALTHCARE AND REHAB CENTER INC</t>
  </si>
  <si>
    <t>455278</t>
  </si>
  <si>
    <t>Gillespie</t>
  </si>
  <si>
    <t>78624</t>
  </si>
  <si>
    <t>SHARPVIEW RESIDENCE AND REHABILITATION CENTER</t>
  </si>
  <si>
    <t>455333</t>
  </si>
  <si>
    <t>77036</t>
  </si>
  <si>
    <t>LEGACY NURSING AND REHABILITATION</t>
  </si>
  <si>
    <t>455351</t>
  </si>
  <si>
    <t>Brazos</t>
  </si>
  <si>
    <t>77802</t>
  </si>
  <si>
    <t>VISTA DEL MAR HEALTH &amp; REHABILITATION</t>
  </si>
  <si>
    <t>455359</t>
  </si>
  <si>
    <t>Nueces</t>
  </si>
  <si>
    <t>78401</t>
  </si>
  <si>
    <t>BUENA VIDA NURSING AND REHAB-SAN ANTONIO</t>
  </si>
  <si>
    <t>455390</t>
  </si>
  <si>
    <t>Bexar</t>
  </si>
  <si>
    <t>78222</t>
  </si>
  <si>
    <t>BROOKHAVEN NURSING AND REHABILITATION CENTER</t>
  </si>
  <si>
    <t>455412</t>
  </si>
  <si>
    <t>Denton</t>
  </si>
  <si>
    <t>75010</t>
  </si>
  <si>
    <t>THE OAKS AT WHITE SETTLEMENT</t>
  </si>
  <si>
    <t>455416</t>
  </si>
  <si>
    <t>Tarrant</t>
  </si>
  <si>
    <t>76108</t>
  </si>
  <si>
    <t>SCC AT VALLEY GRANDE</t>
  </si>
  <si>
    <t>455423</t>
  </si>
  <si>
    <t>78520</t>
  </si>
  <si>
    <t>ROSE TRAIL NURSING AND REHABILITATION CENTER</t>
  </si>
  <si>
    <t>455429</t>
  </si>
  <si>
    <t>75701</t>
  </si>
  <si>
    <t>MESA VISTA INN HEALTH CENTER</t>
  </si>
  <si>
    <t>455444</t>
  </si>
  <si>
    <t>78240</t>
  </si>
  <si>
    <t>MERIDIAN CARE MONTE VISTA</t>
  </si>
  <si>
    <t>455450</t>
  </si>
  <si>
    <t>78212</t>
  </si>
  <si>
    <t>MERIDIAN CARE OF ALICE</t>
  </si>
  <si>
    <t>455455</t>
  </si>
  <si>
    <t>Jim Wells</t>
  </si>
  <si>
    <t>78332</t>
  </si>
  <si>
    <t>BIVINS POINTE</t>
  </si>
  <si>
    <t>455456</t>
  </si>
  <si>
    <t>79106</t>
  </si>
  <si>
    <t>FORT WORTH WELLNESS &amp; REHABILITATION</t>
  </si>
  <si>
    <t>455457</t>
  </si>
  <si>
    <t>76114</t>
  </si>
  <si>
    <t>THE MEADOWS HEALTH AND REHABILITATION CENTER</t>
  </si>
  <si>
    <t>455463</t>
  </si>
  <si>
    <t>75231</t>
  </si>
  <si>
    <t>ALAMO HEIGHTS HEALTH AND REHABILITATION CENTER</t>
  </si>
  <si>
    <t>455467</t>
  </si>
  <si>
    <t>78209</t>
  </si>
  <si>
    <t>MOUNTAIN VIEW HEALTH &amp; REHABILITATION</t>
  </si>
  <si>
    <t>455471</t>
  </si>
  <si>
    <t>79902</t>
  </si>
  <si>
    <t>WHITE SETTLEMENT NURSING CENTER</t>
  </si>
  <si>
    <t>455475</t>
  </si>
  <si>
    <t>LAKE JACKSON HEALTHCARE CENTER</t>
  </si>
  <si>
    <t>455477</t>
  </si>
  <si>
    <t>Brazoria</t>
  </si>
  <si>
    <t>77566</t>
  </si>
  <si>
    <t>QUALITY CARE OF WACO</t>
  </si>
  <si>
    <t>455478</t>
  </si>
  <si>
    <t>McLennan</t>
  </si>
  <si>
    <t>76707</t>
  </si>
  <si>
    <t>HERITAGE CONVALESCENT CENTER</t>
  </si>
  <si>
    <t>455480</t>
  </si>
  <si>
    <t>SAN JUAN NURSING HOME INC</t>
  </si>
  <si>
    <t>455484</t>
  </si>
  <si>
    <t>Hidalgo</t>
  </si>
  <si>
    <t>78589</t>
  </si>
  <si>
    <t>THE CLAIRMONT TYLER</t>
  </si>
  <si>
    <t>455485</t>
  </si>
  <si>
    <t>ENNIS CARE CENTER</t>
  </si>
  <si>
    <t>455486</t>
  </si>
  <si>
    <t>75119</t>
  </si>
  <si>
    <t>JEFFREY PLACE HEALTHCARE CENTER</t>
  </si>
  <si>
    <t>455489</t>
  </si>
  <si>
    <t>76710</t>
  </si>
  <si>
    <t>BAY OAKS HEALTH CARE CENTER</t>
  </si>
  <si>
    <t>455490</t>
  </si>
  <si>
    <t>Galveston</t>
  </si>
  <si>
    <t>77591</t>
  </si>
  <si>
    <t>VISTA HILLS HEALTH CARE CENTER</t>
  </si>
  <si>
    <t>455493</t>
  </si>
  <si>
    <t>79935</t>
  </si>
  <si>
    <t>GLENVIEW WELLNESS &amp; REHABILITATION</t>
  </si>
  <si>
    <t>455494</t>
  </si>
  <si>
    <t>76180</t>
  </si>
  <si>
    <t>CREEKSIDE TERRACE REHABILITATION</t>
  </si>
  <si>
    <t>455497</t>
  </si>
  <si>
    <t>76513</t>
  </si>
  <si>
    <t>THE ROSEWOOD RETIREMENT COMMUNITY</t>
  </si>
  <si>
    <t>455503</t>
  </si>
  <si>
    <t>76543</t>
  </si>
  <si>
    <t>PINEHURST NURSING AND REHABILITATION LP</t>
  </si>
  <si>
    <t>455504</t>
  </si>
  <si>
    <t>77630</t>
  </si>
  <si>
    <t>LAKE WORTH NURSING HOME</t>
  </si>
  <si>
    <t>455507</t>
  </si>
  <si>
    <t>76135</t>
  </si>
  <si>
    <t>NOLAN NURSING AND REHABILITATION LP</t>
  </si>
  <si>
    <t>455509</t>
  </si>
  <si>
    <t>Nolan</t>
  </si>
  <si>
    <t>79556</t>
  </si>
  <si>
    <t>BLANCO VILLA NURSING AND REHABILITATION LP</t>
  </si>
  <si>
    <t>455510</t>
  </si>
  <si>
    <t>78216</t>
  </si>
  <si>
    <t>LAMPASAS NURSING AND REHABILITATION CENTER</t>
  </si>
  <si>
    <t>455513</t>
  </si>
  <si>
    <t>Lampasas</t>
  </si>
  <si>
    <t>76550</t>
  </si>
  <si>
    <t>COPPERAS COVE LTC PARTNERS INC</t>
  </si>
  <si>
    <t>455515</t>
  </si>
  <si>
    <t>Coryell</t>
  </si>
  <si>
    <t>76522</t>
  </si>
  <si>
    <t>SENIOR CARE OF MARLANDWOOD WEST</t>
  </si>
  <si>
    <t>455522</t>
  </si>
  <si>
    <t>76502</t>
  </si>
  <si>
    <t>MORNINGSIDE MANOR</t>
  </si>
  <si>
    <t>455523</t>
  </si>
  <si>
    <t>78201</t>
  </si>
  <si>
    <t>RETAMA MANOR NURSING CENTER/LAREDO-WEST</t>
  </si>
  <si>
    <t>455528</t>
  </si>
  <si>
    <t>Webb</t>
  </si>
  <si>
    <t>78043</t>
  </si>
  <si>
    <t>PLEASANT SPRINGS HEALTHCARE CENTER</t>
  </si>
  <si>
    <t>455532</t>
  </si>
  <si>
    <t>Titus</t>
  </si>
  <si>
    <t>75455</t>
  </si>
  <si>
    <t>SENIOR CARE OF WINDCREST</t>
  </si>
  <si>
    <t>455533</t>
  </si>
  <si>
    <t>78239</t>
  </si>
  <si>
    <t>HONDO NURSING AND REHABILITATION LP</t>
  </si>
  <si>
    <t>455534</t>
  </si>
  <si>
    <t>78861</t>
  </si>
  <si>
    <t>AMISTAD NURSING AND REHABILITATION CENTER</t>
  </si>
  <si>
    <t>455536</t>
  </si>
  <si>
    <t>Uvalde</t>
  </si>
  <si>
    <t>78801</t>
  </si>
  <si>
    <t>MAGNOLIA MANOR</t>
  </si>
  <si>
    <t>455538</t>
  </si>
  <si>
    <t>77619</t>
  </si>
  <si>
    <t>STEVENS HEALTHCARE OF YOAKUM</t>
  </si>
  <si>
    <t>455544</t>
  </si>
  <si>
    <t>DeWitt</t>
  </si>
  <si>
    <t>77995</t>
  </si>
  <si>
    <t>RETAMA MANOR NURSING CENTER/JOURDANTON</t>
  </si>
  <si>
    <t>455549</t>
  </si>
  <si>
    <t>Atascosa</t>
  </si>
  <si>
    <t>78026</t>
  </si>
  <si>
    <t>HOLIDAY NURSING &amp; REHABILITATION</t>
  </si>
  <si>
    <t>455550</t>
  </si>
  <si>
    <t>75935</t>
  </si>
  <si>
    <t>PLAINVIEW HEALTHCARE CENTER</t>
  </si>
  <si>
    <t>455551</t>
  </si>
  <si>
    <t>79072</t>
  </si>
  <si>
    <t>WESTVIEW MANOR AND REHABILITATION CENTER</t>
  </si>
  <si>
    <t>455554</t>
  </si>
  <si>
    <t>76657</t>
  </si>
  <si>
    <t>GARDEN TERRACE HEALTHCARE CENTER</t>
  </si>
  <si>
    <t>455555</t>
  </si>
  <si>
    <t>Young</t>
  </si>
  <si>
    <t>76450</t>
  </si>
  <si>
    <t>THE PALMS NURSING &amp; REHABILITATION</t>
  </si>
  <si>
    <t>455557</t>
  </si>
  <si>
    <t>78411</t>
  </si>
  <si>
    <t>MCALLEN NURSING CENTER</t>
  </si>
  <si>
    <t>455560</t>
  </si>
  <si>
    <t>78501</t>
  </si>
  <si>
    <t>BEAUMONT HEALTH CARE CENTER</t>
  </si>
  <si>
    <t>455561</t>
  </si>
  <si>
    <t>PALESTINE HEALTHCARE CENTER</t>
  </si>
  <si>
    <t>455565</t>
  </si>
  <si>
    <t>75801</t>
  </si>
  <si>
    <t>HERITAGE AT LONGVIEW HEALTHCARE CENTER</t>
  </si>
  <si>
    <t>455569</t>
  </si>
  <si>
    <t>Gregg</t>
  </si>
  <si>
    <t>75605</t>
  </si>
  <si>
    <t>MINERAL WELLS NURSING &amp; REHABILITATION</t>
  </si>
  <si>
    <t>455570</t>
  </si>
  <si>
    <t>Palo Pinto</t>
  </si>
  <si>
    <t>76067</t>
  </si>
  <si>
    <t>WEDGEWOOD NURSING HOME</t>
  </si>
  <si>
    <t>455572</t>
  </si>
  <si>
    <t>76133</t>
  </si>
  <si>
    <t>TEXOMA HEALTHCARE CENTER</t>
  </si>
  <si>
    <t>455573</t>
  </si>
  <si>
    <t>75090</t>
  </si>
  <si>
    <t>WEATHERFORD HEALTH CARE CENTER</t>
  </si>
  <si>
    <t>455574</t>
  </si>
  <si>
    <t>Parker</t>
  </si>
  <si>
    <t>76086</t>
  </si>
  <si>
    <t>RETAMA MANOR NURSING CENTER</t>
  </si>
  <si>
    <t>455575</t>
  </si>
  <si>
    <t>78405</t>
  </si>
  <si>
    <t>RICHLAND HILLS REHABILITATION AND HEALTHCARE CENTE</t>
  </si>
  <si>
    <t>455576</t>
  </si>
  <si>
    <t>76118</t>
  </si>
  <si>
    <t>COMMUNITY CARE CENTER OF CROCKETT</t>
  </si>
  <si>
    <t>455577</t>
  </si>
  <si>
    <t>75835</t>
  </si>
  <si>
    <t>SULPHUR SPRINGS HEALTH AND REHABILITATION</t>
  </si>
  <si>
    <t>455579</t>
  </si>
  <si>
    <t>75482</t>
  </si>
  <si>
    <t>BAY VILLA HEALTHCARE CENTER</t>
  </si>
  <si>
    <t>455582</t>
  </si>
  <si>
    <t>Matagorda</t>
  </si>
  <si>
    <t>77414</t>
  </si>
  <si>
    <t>GRAND TERRACE REHABILITATION AND HEALTHCARE</t>
  </si>
  <si>
    <t>455586</t>
  </si>
  <si>
    <t>FORTRESS NURSING AND REHABILITATION</t>
  </si>
  <si>
    <t>455589</t>
  </si>
  <si>
    <t>77845</t>
  </si>
  <si>
    <t>FOCUSED CARE OF WAXAHACHIE</t>
  </si>
  <si>
    <t>455591</t>
  </si>
  <si>
    <t>75165</t>
  </si>
  <si>
    <t>WEST SIDE CAMPUS OF CARE</t>
  </si>
  <si>
    <t>455592</t>
  </si>
  <si>
    <t>KOUNTZE NURSING CENTER</t>
  </si>
  <si>
    <t>455594</t>
  </si>
  <si>
    <t>77625</t>
  </si>
  <si>
    <t>MEMORIAL MEDICAL NURSING CENTER</t>
  </si>
  <si>
    <t>455597</t>
  </si>
  <si>
    <t>HERITAGE PARK REHABILITATION AND SKILLED NURSING C</t>
  </si>
  <si>
    <t>455599</t>
  </si>
  <si>
    <t>Travis</t>
  </si>
  <si>
    <t>78722</t>
  </si>
  <si>
    <t>ALVARADO LTC PARTNERS INC</t>
  </si>
  <si>
    <t>455601</t>
  </si>
  <si>
    <t>76009</t>
  </si>
  <si>
    <t>WESTERN HILLS HEALTHCARE RESIDENCE</t>
  </si>
  <si>
    <t>455602</t>
  </si>
  <si>
    <t>76442</t>
  </si>
  <si>
    <t>455606</t>
  </si>
  <si>
    <t>76103</t>
  </si>
  <si>
    <t>HACIENDA OAKS AT BEEVILLE</t>
  </si>
  <si>
    <t>455608</t>
  </si>
  <si>
    <t>Bee</t>
  </si>
  <si>
    <t>78102</t>
  </si>
  <si>
    <t>GRACE CARE CENTER OF OLNEY</t>
  </si>
  <si>
    <t>455611</t>
  </si>
  <si>
    <t>76374</t>
  </si>
  <si>
    <t>COURTYARD NURSING AND REHABILITATION</t>
  </si>
  <si>
    <t>455613</t>
  </si>
  <si>
    <t>77087</t>
  </si>
  <si>
    <t>CHRISTIAN CARE CENTER</t>
  </si>
  <si>
    <t>455617</t>
  </si>
  <si>
    <t>75150</t>
  </si>
  <si>
    <t>EDEN HOME INC</t>
  </si>
  <si>
    <t>455618</t>
  </si>
  <si>
    <t>VALLEY GRANDE MANOR</t>
  </si>
  <si>
    <t>455621</t>
  </si>
  <si>
    <t>78596</t>
  </si>
  <si>
    <t>ALTA VISTA REHABILITATION AND HEALTHCARE</t>
  </si>
  <si>
    <t>455625</t>
  </si>
  <si>
    <t>78521</t>
  </si>
  <si>
    <t>BISHOP DAVIES NURSING CENTER</t>
  </si>
  <si>
    <t>455626</t>
  </si>
  <si>
    <t>76054</t>
  </si>
  <si>
    <t>GOOD SAMARITAN SOCIETY-DENTON VILLAGE</t>
  </si>
  <si>
    <t>455627</t>
  </si>
  <si>
    <t>76201</t>
  </si>
  <si>
    <t>HILLTOP VILLAGE NURSING AND REHABILITATION CENTER</t>
  </si>
  <si>
    <t>455628</t>
  </si>
  <si>
    <t>Kerr</t>
  </si>
  <si>
    <t>78028</t>
  </si>
  <si>
    <t>COLONIAL MANOR NURSING CENTER</t>
  </si>
  <si>
    <t>455631</t>
  </si>
  <si>
    <t>76031</t>
  </si>
  <si>
    <t>455637</t>
  </si>
  <si>
    <t>76504</t>
  </si>
  <si>
    <t>GREENVIEW MANOR</t>
  </si>
  <si>
    <t>455638</t>
  </si>
  <si>
    <t>PALO DURO NURSING HOME</t>
  </si>
  <si>
    <t>455641</t>
  </si>
  <si>
    <t>79019</t>
  </si>
  <si>
    <t>MATAGORDA HOUSE HEALTHCARE CENTER</t>
  </si>
  <si>
    <t>455643</t>
  </si>
  <si>
    <t>MARSHALL MANOR NURSING &amp; REHABILITATION CENTER</t>
  </si>
  <si>
    <t>455646</t>
  </si>
  <si>
    <t>75670</t>
  </si>
  <si>
    <t>DOWNTOWN HEALTH AND REHABILITATION CENTER</t>
  </si>
  <si>
    <t>455651</t>
  </si>
  <si>
    <t>76104</t>
  </si>
  <si>
    <t>455652</t>
  </si>
  <si>
    <t>78250</t>
  </si>
  <si>
    <t>SKYLINE NURSING CENTER</t>
  </si>
  <si>
    <t>455653</t>
  </si>
  <si>
    <t>75233</t>
  </si>
  <si>
    <t>RETAMA MANOR NURSING CENTER/MCALLEN</t>
  </si>
  <si>
    <t>455662</t>
  </si>
  <si>
    <t>RIDGECREST RETIREMENT AND HEALTHCARE COMMUNITY</t>
  </si>
  <si>
    <t>455670</t>
  </si>
  <si>
    <t>76712</t>
  </si>
  <si>
    <t>PARKWOOD IN THE PINES</t>
  </si>
  <si>
    <t>455673</t>
  </si>
  <si>
    <t>Angelina</t>
  </si>
  <si>
    <t>75904</t>
  </si>
  <si>
    <t>WELLINGTON OAKS NURSING AND REHABILITATION LP</t>
  </si>
  <si>
    <t>455674</t>
  </si>
  <si>
    <t>PLUM CREEK HEALTHCARE RESIDENCE</t>
  </si>
  <si>
    <t>455675</t>
  </si>
  <si>
    <t>79124</t>
  </si>
  <si>
    <t>COMMUNITY CARE CENTER OF HONDO</t>
  </si>
  <si>
    <t>455676</t>
  </si>
  <si>
    <t>SUMMER MEADOWS</t>
  </si>
  <si>
    <t>455678</t>
  </si>
  <si>
    <t>AFTON OAKS NURSING CENTER</t>
  </si>
  <si>
    <t>455682</t>
  </si>
  <si>
    <t>LONGVIEW HILL NURSING AND REHABILITATION CENTER</t>
  </si>
  <si>
    <t>455684</t>
  </si>
  <si>
    <t>GOOD SAMARITAN SOCIETY -- LAKE FOREST VILLAGE</t>
  </si>
  <si>
    <t>455685</t>
  </si>
  <si>
    <t>76210</t>
  </si>
  <si>
    <t>ALAMEDA OAKS NURSING CENTER</t>
  </si>
  <si>
    <t>455687</t>
  </si>
  <si>
    <t>78404</t>
  </si>
  <si>
    <t>SAN PEDRO MANOR</t>
  </si>
  <si>
    <t>455689</t>
  </si>
  <si>
    <t>PARKS HEALTH CENTER</t>
  </si>
  <si>
    <t>455690</t>
  </si>
  <si>
    <t>Ector</t>
  </si>
  <si>
    <t>79765</t>
  </si>
  <si>
    <t>SENIOR CARE OF CORPUS CHRISTI</t>
  </si>
  <si>
    <t>455697</t>
  </si>
  <si>
    <t>AVALON PLACE WHARTON</t>
  </si>
  <si>
    <t>455699</t>
  </si>
  <si>
    <t>Wharton</t>
  </si>
  <si>
    <t>77488</t>
  </si>
  <si>
    <t>WILLOWBROOK NURSING CENTER</t>
  </si>
  <si>
    <t>455700</t>
  </si>
  <si>
    <t>Nacogdoches</t>
  </si>
  <si>
    <t>75965</t>
  </si>
  <si>
    <t>OAKMONT HEALTHCARE AND REHABILITATION CENTER OF KA</t>
  </si>
  <si>
    <t>455703</t>
  </si>
  <si>
    <t>77449</t>
  </si>
  <si>
    <t>THE MONTEVISTA AT CORONADO</t>
  </si>
  <si>
    <t>455705</t>
  </si>
  <si>
    <t>79912</t>
  </si>
  <si>
    <t>POTEET NURSING AND REHABILITATION LP</t>
  </si>
  <si>
    <t>455709</t>
  </si>
  <si>
    <t>78065</t>
  </si>
  <si>
    <t>SUNRISE NURSING &amp; REHAB CENTER</t>
  </si>
  <si>
    <t>455713</t>
  </si>
  <si>
    <t>78224</t>
  </si>
  <si>
    <t>NORTHWEST HEALTH AND REHABILITATION CENTER</t>
  </si>
  <si>
    <t>455714</t>
  </si>
  <si>
    <t>77090</t>
  </si>
  <si>
    <t>MONUMENT REHABILITATION AND NURSING CENTER</t>
  </si>
  <si>
    <t>455715</t>
  </si>
  <si>
    <t>78945</t>
  </si>
  <si>
    <t>PEBBLE CREEK NURSING CENTER</t>
  </si>
  <si>
    <t>455718</t>
  </si>
  <si>
    <t>79936</t>
  </si>
  <si>
    <t>EDGEWATER CARE CENTER</t>
  </si>
  <si>
    <t>455724</t>
  </si>
  <si>
    <t>OAKMONT HEALTHCARE AND REHABILITATION CENTER OF HU</t>
  </si>
  <si>
    <t>455725</t>
  </si>
  <si>
    <t>77338</t>
  </si>
  <si>
    <t>RETAMA MANOR NURSING CENTER/VICTORIA SOUTH</t>
  </si>
  <si>
    <t>455726</t>
  </si>
  <si>
    <t>Victoria</t>
  </si>
  <si>
    <t>77901</t>
  </si>
  <si>
    <t>PARK MANOR HEALTH CARE AND REHABILITATION</t>
  </si>
  <si>
    <t>455727</t>
  </si>
  <si>
    <t>75115</t>
  </si>
  <si>
    <t>ADVANCED HEALTH &amp; REHAB CENTER OF GARLAND</t>
  </si>
  <si>
    <t>455731</t>
  </si>
  <si>
    <t>75043</t>
  </si>
  <si>
    <t>KIRKWOOD MANOR</t>
  </si>
  <si>
    <t>455732</t>
  </si>
  <si>
    <t>HERITAGE AT TURNER PARK HEALTH &amp; REHAB</t>
  </si>
  <si>
    <t>455733</t>
  </si>
  <si>
    <t>75050</t>
  </si>
  <si>
    <t>CONCHO HEALTH &amp; REHABILITATION CENTER</t>
  </si>
  <si>
    <t>455737</t>
  </si>
  <si>
    <t>Concho</t>
  </si>
  <si>
    <t>76837</t>
  </si>
  <si>
    <t>SAN ANTONIO RESIDENCE AND REHABILITATION CENTER</t>
  </si>
  <si>
    <t>455742</t>
  </si>
  <si>
    <t>78230</t>
  </si>
  <si>
    <t>MULBERRY MANOR</t>
  </si>
  <si>
    <t>455744</t>
  </si>
  <si>
    <t>Erath</t>
  </si>
  <si>
    <t>76401</t>
  </si>
  <si>
    <t>TIMBERWOOD NURSING AND REHABILITATION CENTER</t>
  </si>
  <si>
    <t>455745</t>
  </si>
  <si>
    <t>77351</t>
  </si>
  <si>
    <t>ASHFORD HALL</t>
  </si>
  <si>
    <t>455748</t>
  </si>
  <si>
    <t>75061</t>
  </si>
  <si>
    <t>VINTAGE HEALTH CARE CENTER</t>
  </si>
  <si>
    <t>455752</t>
  </si>
  <si>
    <t>OAK BROOK HEALTH CARE CENTER</t>
  </si>
  <si>
    <t>455753</t>
  </si>
  <si>
    <t>75791</t>
  </si>
  <si>
    <t>NORTHEAST REHABILITATION AND HEALTHCARE CENTER</t>
  </si>
  <si>
    <t>455754</t>
  </si>
  <si>
    <t>78218</t>
  </si>
  <si>
    <t>ROYAL OAKS RESIDENCE AND REHABILITATION CENTER</t>
  </si>
  <si>
    <t>455756</t>
  </si>
  <si>
    <t>77082</t>
  </si>
  <si>
    <t>CLAIRMONT BEAUMONT</t>
  </si>
  <si>
    <t>455757</t>
  </si>
  <si>
    <t>MISSION NURSING &amp; REHABILITATION CENTER</t>
  </si>
  <si>
    <t>455761</t>
  </si>
  <si>
    <t>78572</t>
  </si>
  <si>
    <t>SAN ANTONIO WELLNESS &amp; REHABILITATION</t>
  </si>
  <si>
    <t>455762</t>
  </si>
  <si>
    <t>78247</t>
  </si>
  <si>
    <t>HUGULEY NURSING &amp; REHAB CENTER</t>
  </si>
  <si>
    <t>455763</t>
  </si>
  <si>
    <t>76028</t>
  </si>
  <si>
    <t>HEARTHSTONE SN HEALTH CENTER</t>
  </si>
  <si>
    <t>455771</t>
  </si>
  <si>
    <t>78681</t>
  </si>
  <si>
    <t>SENIOR CARE OF WESTERN HILLS</t>
  </si>
  <si>
    <t>455785</t>
  </si>
  <si>
    <t>CHRISTIAN CARE CENTER- TEXARK</t>
  </si>
  <si>
    <t>455787</t>
  </si>
  <si>
    <t>Bowie</t>
  </si>
  <si>
    <t>75501</t>
  </si>
  <si>
    <t>OAK PARK NURSING AND REHABILITATION CENTER</t>
  </si>
  <si>
    <t>455789</t>
  </si>
  <si>
    <t>78229</t>
  </si>
  <si>
    <t>WILLOWBROOK RESIDENCE AND REHABILITATION CENTER</t>
  </si>
  <si>
    <t>455794</t>
  </si>
  <si>
    <t>77070</t>
  </si>
  <si>
    <t>TOWN AND COUNTRY NURSING AND REHABILITATION CENTER</t>
  </si>
  <si>
    <t>455796</t>
  </si>
  <si>
    <t>78006</t>
  </si>
  <si>
    <t>PEARSALL NURSING AND REHABILITATION CENTER</t>
  </si>
  <si>
    <t>455797</t>
  </si>
  <si>
    <t>Frio</t>
  </si>
  <si>
    <t>78061</t>
  </si>
  <si>
    <t>BEDFORD WELLNESS &amp; REHABILITATION</t>
  </si>
  <si>
    <t>455798</t>
  </si>
  <si>
    <t>76021</t>
  </si>
  <si>
    <t>AUSTIN WELLNESS &amp; REHABILITATION</t>
  </si>
  <si>
    <t>455799</t>
  </si>
  <si>
    <t>78750</t>
  </si>
  <si>
    <t>WESTCHASE HEALTH AND REHABILITATION CENTER</t>
  </si>
  <si>
    <t>455800</t>
  </si>
  <si>
    <t>SPANISH MEADOWS</t>
  </si>
  <si>
    <t>455802</t>
  </si>
  <si>
    <t>NORTHGATE HEALTH AND REHABILITATION CENTER</t>
  </si>
  <si>
    <t>455804</t>
  </si>
  <si>
    <t>THE TERRACE AT DENISON</t>
  </si>
  <si>
    <t>455806</t>
  </si>
  <si>
    <t>75020</t>
  </si>
  <si>
    <t>JACKSBORO HEALTHCARE CENTER</t>
  </si>
  <si>
    <t>455808</t>
  </si>
  <si>
    <t>Jack</t>
  </si>
  <si>
    <t>76458</t>
  </si>
  <si>
    <t>BROOKDALE BROADWAY CITYVIEW</t>
  </si>
  <si>
    <t>455810</t>
  </si>
  <si>
    <t>76132</t>
  </si>
  <si>
    <t>FIRST COLONY HEALTH AND REHABILITATION CENTER</t>
  </si>
  <si>
    <t>455812</t>
  </si>
  <si>
    <t>Fort Bend</t>
  </si>
  <si>
    <t>77459</t>
  </si>
  <si>
    <t>TEXAS INSTITUTE FOR CLINICALLY COMPLEX CARE</t>
  </si>
  <si>
    <t>455815</t>
  </si>
  <si>
    <t>77064</t>
  </si>
  <si>
    <t>RETAMA MANOR NURSING CENTER/SAN ANTONIO NORTH</t>
  </si>
  <si>
    <t>455817</t>
  </si>
  <si>
    <t>ARLINGTON HEIGHTS HEALTH AND REHABILITATION CENTER</t>
  </si>
  <si>
    <t>455819</t>
  </si>
  <si>
    <t>76107</t>
  </si>
  <si>
    <t>RETAMA MANOR NURSING CENTER/HARLINGEN</t>
  </si>
  <si>
    <t>455822</t>
  </si>
  <si>
    <t>78550</t>
  </si>
  <si>
    <t>TREEMONT HEALTHCARE AND REHABILITATION CENTER</t>
  </si>
  <si>
    <t>455823</t>
  </si>
  <si>
    <t>75230</t>
  </si>
  <si>
    <t>SENIOR CARE OF WURZBACH</t>
  </si>
  <si>
    <t>455824</t>
  </si>
  <si>
    <t>PARIS HEALTHCARE CENTER</t>
  </si>
  <si>
    <t>455831</t>
  </si>
  <si>
    <t>75460</t>
  </si>
  <si>
    <t>WINDSOR GARDENS</t>
  </si>
  <si>
    <t>455832</t>
  </si>
  <si>
    <t>75146</t>
  </si>
  <si>
    <t>SOUTH PLACE REHABILITATION AND SKILLED NURSING</t>
  </si>
  <si>
    <t>455834</t>
  </si>
  <si>
    <t>75751</t>
  </si>
  <si>
    <t>INTERLOCHEN HEALTH AND REHABILITATION CENTER</t>
  </si>
  <si>
    <t>455835</t>
  </si>
  <si>
    <t>76012</t>
  </si>
  <si>
    <t>ROBSTOWN NURSING AND REHABILITATION CENTER</t>
  </si>
  <si>
    <t>455838</t>
  </si>
  <si>
    <t>78380</t>
  </si>
  <si>
    <t>THE ARBORS HEALTHCARE AND REHABILITATION CENTER</t>
  </si>
  <si>
    <t>455840</t>
  </si>
  <si>
    <t>75785</t>
  </si>
  <si>
    <t>ADVANCED REHABILITATION AND HEALTHCARE OF BOWIE</t>
  </si>
  <si>
    <t>455849</t>
  </si>
  <si>
    <t>Montague</t>
  </si>
  <si>
    <t>76230</t>
  </si>
  <si>
    <t>HURST PLAZA NURSING &amp; REHAB</t>
  </si>
  <si>
    <t>455850</t>
  </si>
  <si>
    <t>76053</t>
  </si>
  <si>
    <t>THE FORUM AT MEMORIAL WOODS HEALTHCARE CENTER</t>
  </si>
  <si>
    <t>455854</t>
  </si>
  <si>
    <t>77024</t>
  </si>
  <si>
    <t>KENNEDY HEALTH &amp; REHAB</t>
  </si>
  <si>
    <t>455855</t>
  </si>
  <si>
    <t>VAN HEALTHCARE</t>
  </si>
  <si>
    <t>455856</t>
  </si>
  <si>
    <t>Van Zandt</t>
  </si>
  <si>
    <t>75790</t>
  </si>
  <si>
    <t>LANDMARK OF PLANO REHABILITATION AND NURSING CENTE</t>
  </si>
  <si>
    <t>455861</t>
  </si>
  <si>
    <t>Collin</t>
  </si>
  <si>
    <t>75075</t>
  </si>
  <si>
    <t>RETIREMENT AND NURSING CENTER AUSTIN</t>
  </si>
  <si>
    <t>455862</t>
  </si>
  <si>
    <t>78757</t>
  </si>
  <si>
    <t>LIFE CARE CENTER OF PLANO</t>
  </si>
  <si>
    <t>455864</t>
  </si>
  <si>
    <t>BROOKDALE WESTLAKE HILLS</t>
  </si>
  <si>
    <t>455866</t>
  </si>
  <si>
    <t>78746</t>
  </si>
  <si>
    <t>GUADALUPE VALLEY NURSING CENTER</t>
  </si>
  <si>
    <t>455869</t>
  </si>
  <si>
    <t>Guadalupe</t>
  </si>
  <si>
    <t>78155</t>
  </si>
  <si>
    <t>THE FORUM AT LINCOLN HEIGHTS</t>
  </si>
  <si>
    <t>455870</t>
  </si>
  <si>
    <t>LYNWOOD NURSING AND REHABILITATION LP</t>
  </si>
  <si>
    <t>455871</t>
  </si>
  <si>
    <t>Hockley</t>
  </si>
  <si>
    <t>79336</t>
  </si>
  <si>
    <t>ARLINGTON RESIDENCE AND REHABILITATION CENTER</t>
  </si>
  <si>
    <t>455872</t>
  </si>
  <si>
    <t>76011</t>
  </si>
  <si>
    <t>THE WOODLANDS HEALTHCARE CENTER</t>
  </si>
  <si>
    <t>455876</t>
  </si>
  <si>
    <t>77381</t>
  </si>
  <si>
    <t>MARSHALL MANOR WEST</t>
  </si>
  <si>
    <t>455879</t>
  </si>
  <si>
    <t>DFW NURSING &amp; REHAB</t>
  </si>
  <si>
    <t>455881</t>
  </si>
  <si>
    <t>SPRING OAKS NURSING AND REHABILITATION LP</t>
  </si>
  <si>
    <t>455889</t>
  </si>
  <si>
    <t>RENAISSANCE PARK MULTI CARE CENTER</t>
  </si>
  <si>
    <t>455891</t>
  </si>
  <si>
    <t>76109</t>
  </si>
  <si>
    <t>GRACE CARE CENTER OF HENRIETTA</t>
  </si>
  <si>
    <t>455893</t>
  </si>
  <si>
    <t>76365</t>
  </si>
  <si>
    <t>DIVERSICARE OF LAKE HIGHLANDS</t>
  </si>
  <si>
    <t>455895</t>
  </si>
  <si>
    <t>75238</t>
  </si>
  <si>
    <t>FOCUSED CARE AT MOUNT PLEASANT</t>
  </si>
  <si>
    <t>455900</t>
  </si>
  <si>
    <t>KPC PROMISE SKILLED NURSING FACILITY OF WICHITA FA</t>
  </si>
  <si>
    <t>455901</t>
  </si>
  <si>
    <t>Wichita</t>
  </si>
  <si>
    <t>76301</t>
  </si>
  <si>
    <t>LAKE LODGE NURSING AND REHABILITATION LP</t>
  </si>
  <si>
    <t>455903</t>
  </si>
  <si>
    <t>ROWLETT HEALTH AND REHABILITATION CENTER</t>
  </si>
  <si>
    <t>455904</t>
  </si>
  <si>
    <t>75088</t>
  </si>
  <si>
    <t>SENIOR CARE AT STEPHENVILLE</t>
  </si>
  <si>
    <t>455906</t>
  </si>
  <si>
    <t>SCHULENBURG REGENCY NURSING CENTER</t>
  </si>
  <si>
    <t>455908</t>
  </si>
  <si>
    <t>78956</t>
  </si>
  <si>
    <t>455910</t>
  </si>
  <si>
    <t>75758</t>
  </si>
  <si>
    <t>GRANBURY CARE CENTER</t>
  </si>
  <si>
    <t>455915</t>
  </si>
  <si>
    <t>Hood</t>
  </si>
  <si>
    <t>76048</t>
  </si>
  <si>
    <t>UNIVERSITY PARK NURSING AND REHABILITATION LP</t>
  </si>
  <si>
    <t>455916</t>
  </si>
  <si>
    <t>76310</t>
  </si>
  <si>
    <t>DEER CREEK OF WIMBERLEY</t>
  </si>
  <si>
    <t>455917</t>
  </si>
  <si>
    <t>Hays</t>
  </si>
  <si>
    <t>78676</t>
  </si>
  <si>
    <t>WOODRIDGE NURSING &amp; REHABILITATION</t>
  </si>
  <si>
    <t>455923</t>
  </si>
  <si>
    <t>VERANDA REHABILITATION AND HEALTHCARE</t>
  </si>
  <si>
    <t>455925</t>
  </si>
  <si>
    <t>GRANBURY REHAB &amp; NURSING</t>
  </si>
  <si>
    <t>455929</t>
  </si>
  <si>
    <t>COUNTRYSIDE NURSING AND REHABILITATION LP</t>
  </si>
  <si>
    <t>455930</t>
  </si>
  <si>
    <t>76258</t>
  </si>
  <si>
    <t>ADVANCED REHABILITATION AND HEALTHCARE OF VERNON</t>
  </si>
  <si>
    <t>455931</t>
  </si>
  <si>
    <t>Wilbarger</t>
  </si>
  <si>
    <t>76384</t>
  </si>
  <si>
    <t>NORTHERN OAKS LIVING &amp; REHABILITATION CENTER</t>
  </si>
  <si>
    <t>455934</t>
  </si>
  <si>
    <t>79603</t>
  </si>
  <si>
    <t>EL PASO HEALTH &amp; REHABILITATION CENTER</t>
  </si>
  <si>
    <t>455935</t>
  </si>
  <si>
    <t>FOCUSED CARE AT LAMESA</t>
  </si>
  <si>
    <t>455936</t>
  </si>
  <si>
    <t>79331</t>
  </si>
  <si>
    <t>LUBBOCK HOSPITALITY NURSING AND REHABILITATION CEN</t>
  </si>
  <si>
    <t>455940</t>
  </si>
  <si>
    <t>Lubbock</t>
  </si>
  <si>
    <t>79414</t>
  </si>
  <si>
    <t>WINDCREST NURSING AND REHABILITATION CENTER</t>
  </si>
  <si>
    <t>455941</t>
  </si>
  <si>
    <t>LUBBOCK HEALTH CARE CENTER</t>
  </si>
  <si>
    <t>455942</t>
  </si>
  <si>
    <t>79410</t>
  </si>
  <si>
    <t>FOCUSED CARE AT CLARKSVILLE</t>
  </si>
  <si>
    <t>455944</t>
  </si>
  <si>
    <t>75426</t>
  </si>
  <si>
    <t>SWEETWATER HEALTHCARE CENTER</t>
  </si>
  <si>
    <t>455946</t>
  </si>
  <si>
    <t>CLEVELAND HEALTH CARE CENTER</t>
  </si>
  <si>
    <t>455952</t>
  </si>
  <si>
    <t>77327</t>
  </si>
  <si>
    <t>HAMILTON HEALTHCARE CENTER</t>
  </si>
  <si>
    <t>455954</t>
  </si>
  <si>
    <t>76531</t>
  </si>
  <si>
    <t>SANTA FE HEALTH &amp; REHABILITATION CENTER</t>
  </si>
  <si>
    <t>455957</t>
  </si>
  <si>
    <t>WESTWARD TRAILS NURSING AND REHABILITATION</t>
  </si>
  <si>
    <t>455959</t>
  </si>
  <si>
    <t>75964</t>
  </si>
  <si>
    <t>ADVENTHEALTH CARE CENTER SAN MARCOS</t>
  </si>
  <si>
    <t>455960</t>
  </si>
  <si>
    <t>78666</t>
  </si>
  <si>
    <t>PALO PINTO NURSING CENTER</t>
  </si>
  <si>
    <t>455961</t>
  </si>
  <si>
    <t>KAUFMAN HEALTHCARE CENTER</t>
  </si>
  <si>
    <t>455962</t>
  </si>
  <si>
    <t>Kaufman</t>
  </si>
  <si>
    <t>75142</t>
  </si>
  <si>
    <t>CARTHAGE HEALTHCARE CENTER</t>
  </si>
  <si>
    <t>455963</t>
  </si>
  <si>
    <t>75633</t>
  </si>
  <si>
    <t>TEXHOMA CHRISTIAN CARE CENTER INC</t>
  </si>
  <si>
    <t>455965</t>
  </si>
  <si>
    <t>76306</t>
  </si>
  <si>
    <t>GRAHAM OAKS CARE CENTER</t>
  </si>
  <si>
    <t>455968</t>
  </si>
  <si>
    <t>PATRIOT HEIGHTS HEALTH CARE CENTER</t>
  </si>
  <si>
    <t>455969</t>
  </si>
  <si>
    <t>RIVER VALLEY HEALTH &amp; REHABILITATION CENTER</t>
  </si>
  <si>
    <t>455970</t>
  </si>
  <si>
    <t>Cooke</t>
  </si>
  <si>
    <t>76240</t>
  </si>
  <si>
    <t>LINDALE HEALTHCARE CENTER</t>
  </si>
  <si>
    <t>455972</t>
  </si>
  <si>
    <t>75771</t>
  </si>
  <si>
    <t>ROCKPORT NURSING AND REHABILITATION CENTER</t>
  </si>
  <si>
    <t>455974</t>
  </si>
  <si>
    <t>Aransas</t>
  </si>
  <si>
    <t>78382</t>
  </si>
  <si>
    <t>ST. CATHERINE CENTER</t>
  </si>
  <si>
    <t>455983</t>
  </si>
  <si>
    <t>CLARKSVILLE NURSING CENTER</t>
  </si>
  <si>
    <t>455985</t>
  </si>
  <si>
    <t>HENDERSON HEALTH &amp; REHABILITATION CENTER</t>
  </si>
  <si>
    <t>455986</t>
  </si>
  <si>
    <t>Rusk</t>
  </si>
  <si>
    <t>75652</t>
  </si>
  <si>
    <t>BORGER HEALTHCARE CENTER</t>
  </si>
  <si>
    <t>455989</t>
  </si>
  <si>
    <t>79007</t>
  </si>
  <si>
    <t>DESOTO LTC PARTNERS, INC</t>
  </si>
  <si>
    <t>455994</t>
  </si>
  <si>
    <t>THE RENAISSANCE AT KESSLER PARK</t>
  </si>
  <si>
    <t>455996</t>
  </si>
  <si>
    <t>75211</t>
  </si>
  <si>
    <t>PORT LAVACA NURSING AND REHABILITATION CENTER</t>
  </si>
  <si>
    <t>455999</t>
  </si>
  <si>
    <t>77979</t>
  </si>
  <si>
    <t>BRADY WEST NURSING AND CONVALESCENT CENTER</t>
  </si>
  <si>
    <t>45E066</t>
  </si>
  <si>
    <t>McCulloch</t>
  </si>
  <si>
    <t>76825</t>
  </si>
  <si>
    <t>CAMERON NURSING CENTER</t>
  </si>
  <si>
    <t>45E092</t>
  </si>
  <si>
    <t>Milam</t>
  </si>
  <si>
    <t>76520</t>
  </si>
  <si>
    <t>GARRISON NURSING HOME</t>
  </si>
  <si>
    <t>45E256</t>
  </si>
  <si>
    <t>75946</t>
  </si>
  <si>
    <t>SAN JOSE NURSING CENTER</t>
  </si>
  <si>
    <t>45E312</t>
  </si>
  <si>
    <t>78221</t>
  </si>
  <si>
    <t>HIGHLAND NURSING CENTER</t>
  </si>
  <si>
    <t>45E341</t>
  </si>
  <si>
    <t>78223</t>
  </si>
  <si>
    <t>FARMERSVILLE HEALTH AND REHABILITATION</t>
  </si>
  <si>
    <t>45E358</t>
  </si>
  <si>
    <t>75442</t>
  </si>
  <si>
    <t>KENT COUNTY NURSING HOME</t>
  </si>
  <si>
    <t>45E393</t>
  </si>
  <si>
    <t>79528</t>
  </si>
  <si>
    <t>JOHN PAUL II NURSING HOME</t>
  </si>
  <si>
    <t>45E409</t>
  </si>
  <si>
    <t>Karnes</t>
  </si>
  <si>
    <t>78119</t>
  </si>
  <si>
    <t>MABANK NURSING HOME</t>
  </si>
  <si>
    <t>45E458</t>
  </si>
  <si>
    <t>75147</t>
  </si>
  <si>
    <t>RIVER CITY CARE CENTER</t>
  </si>
  <si>
    <t>45E470</t>
  </si>
  <si>
    <t>78202</t>
  </si>
  <si>
    <t>45E539</t>
  </si>
  <si>
    <t>Colorado</t>
  </si>
  <si>
    <t>78962</t>
  </si>
  <si>
    <t>TWINBROOKE SOUTH</t>
  </si>
  <si>
    <t>45E624</t>
  </si>
  <si>
    <t>78586</t>
  </si>
  <si>
    <t>THE SARAH ROBERTS FRENCH HOME</t>
  </si>
  <si>
    <t>45E629</t>
  </si>
  <si>
    <t>SCHLEICHER COUNTY MEDICAL CENTER</t>
  </si>
  <si>
    <t>45E631</t>
  </si>
  <si>
    <t>Schleicher</t>
  </si>
  <si>
    <t>76936</t>
  </si>
  <si>
    <t>SPJST REST HOME 1</t>
  </si>
  <si>
    <t>45E665</t>
  </si>
  <si>
    <t>76574</t>
  </si>
  <si>
    <t>SAINT JAMES HOUSE OF BAYTOWN</t>
  </si>
  <si>
    <t>45E669</t>
  </si>
  <si>
    <t>77520</t>
  </si>
  <si>
    <t>MERKEL NURSING CENTER</t>
  </si>
  <si>
    <t>45E678</t>
  </si>
  <si>
    <t>79536</t>
  </si>
  <si>
    <t>SUNNY HILLS INC</t>
  </si>
  <si>
    <t>45E691</t>
  </si>
  <si>
    <t>Wise</t>
  </si>
  <si>
    <t>76234</t>
  </si>
  <si>
    <t>PEACH TREE PLACE</t>
  </si>
  <si>
    <t>45E780</t>
  </si>
  <si>
    <t>WILL-O-BELL</t>
  </si>
  <si>
    <t>45E797</t>
  </si>
  <si>
    <t>76511</t>
  </si>
  <si>
    <t>ARBOR VIEW REHABILITATION &amp; NURSING CENTER</t>
  </si>
  <si>
    <t>45E867</t>
  </si>
  <si>
    <t>PINE RIDGE HEALTH CARE</t>
  </si>
  <si>
    <t>45E886</t>
  </si>
  <si>
    <t>OAK GROVE NURSING HOME INC</t>
  </si>
  <si>
    <t>45E932</t>
  </si>
  <si>
    <t>GRAPELAND NURSING CENTER</t>
  </si>
  <si>
    <t>45E960</t>
  </si>
  <si>
    <t>75844</t>
  </si>
  <si>
    <t>MEMPHIS CONVALESCENT CENTER</t>
  </si>
  <si>
    <t>45E966</t>
  </si>
  <si>
    <t>79245</t>
  </si>
  <si>
    <t>REAGAN COUNTY CARE CENTER</t>
  </si>
  <si>
    <t>45F094</t>
  </si>
  <si>
    <t>Reagan</t>
  </si>
  <si>
    <t>76932</t>
  </si>
  <si>
    <t>SEVEN ACRES JEWISH SENIOR CARE SERVICES INC</t>
  </si>
  <si>
    <t>45F124</t>
  </si>
  <si>
    <t>77074</t>
  </si>
  <si>
    <t>HILL COUNTRY CARE INC</t>
  </si>
  <si>
    <t>45F139</t>
  </si>
  <si>
    <t>78620</t>
  </si>
  <si>
    <t>C A R E INC NURSING CENTER</t>
  </si>
  <si>
    <t>45F145</t>
  </si>
  <si>
    <t>76802</t>
  </si>
  <si>
    <t>SUNSHINE NURSING HOME INC</t>
  </si>
  <si>
    <t>45F175</t>
  </si>
  <si>
    <t>75682</t>
  </si>
  <si>
    <t>HOUSTON COUNTY NURSING HOME</t>
  </si>
  <si>
    <t>45F179</t>
  </si>
  <si>
    <t>BOOKER HOSPITAL DISTRICT DBA:  TWIN OAKS MANOR</t>
  </si>
  <si>
    <t>45F197</t>
  </si>
  <si>
    <t>Lipscomb</t>
  </si>
  <si>
    <t>79005</t>
  </si>
  <si>
    <t>OAK RIDGE MANOR</t>
  </si>
  <si>
    <t>45F198</t>
  </si>
  <si>
    <t>76801</t>
  </si>
  <si>
    <t>MEMORIAL NURSING AND REHABILITATION CENTER</t>
  </si>
  <si>
    <t>45F199</t>
  </si>
  <si>
    <t>79029</t>
  </si>
  <si>
    <t>GRACY WOODS NURSING CENTER</t>
  </si>
  <si>
    <t>45F204</t>
  </si>
  <si>
    <t>78758</t>
  </si>
  <si>
    <t>LBJ MEDICAL CENTER</t>
  </si>
  <si>
    <t>45F207</t>
  </si>
  <si>
    <t>Blanco</t>
  </si>
  <si>
    <t>78636</t>
  </si>
  <si>
    <t>WINNIE L NURSING FACILITY</t>
  </si>
  <si>
    <t>45F240</t>
  </si>
  <si>
    <t>AZLE MANOR INC</t>
  </si>
  <si>
    <t>45F245</t>
  </si>
  <si>
    <t>76020</t>
  </si>
  <si>
    <t>COLONIAL BELLE NURSING HOME</t>
  </si>
  <si>
    <t>45F251</t>
  </si>
  <si>
    <t>Austin</t>
  </si>
  <si>
    <t>77418</t>
  </si>
  <si>
    <t>MAGNOLIA PLACE HEALTH CARE</t>
  </si>
  <si>
    <t>45F257</t>
  </si>
  <si>
    <t>77575</t>
  </si>
  <si>
    <t>ROCK HAVEN NURSING HOME INC</t>
  </si>
  <si>
    <t>45F270</t>
  </si>
  <si>
    <t>COUNTRY CARE MANOR</t>
  </si>
  <si>
    <t>45F274</t>
  </si>
  <si>
    <t>78121</t>
  </si>
  <si>
    <t>ROCKWOOD MANOR</t>
  </si>
  <si>
    <t>45F302</t>
  </si>
  <si>
    <t>79705</t>
  </si>
  <si>
    <t>RIVER OAKS HEALTH CARE CENTER</t>
  </si>
  <si>
    <t>45F321</t>
  </si>
  <si>
    <t>78934</t>
  </si>
  <si>
    <t>GRACY WOODS I I LIVING CENTER</t>
  </si>
  <si>
    <t>45F371</t>
  </si>
  <si>
    <t>CARTMELL HOME FOR AGED AND ORPHANS</t>
  </si>
  <si>
    <t>45F382</t>
  </si>
  <si>
    <t>MULESHOE AREA HEALTHCARE CENTER</t>
  </si>
  <si>
    <t>45F384</t>
  </si>
  <si>
    <t>Bailey</t>
  </si>
  <si>
    <t>79347</t>
  </si>
  <si>
    <t>WARE MEMORIAL CARE CENTER</t>
  </si>
  <si>
    <t>45F402</t>
  </si>
  <si>
    <t>79101</t>
  </si>
  <si>
    <t>SAINT FRANCIS NURSING HOME</t>
  </si>
  <si>
    <t>45F410</t>
  </si>
  <si>
    <t>MEMORIAL HEALTH CARE CENTER</t>
  </si>
  <si>
    <t>45F414</t>
  </si>
  <si>
    <t>Gaines</t>
  </si>
  <si>
    <t>79360</t>
  </si>
  <si>
    <t>KINGS MANOR METHODIST HOME</t>
  </si>
  <si>
    <t>45F421</t>
  </si>
  <si>
    <t>Deaf Smith</t>
  </si>
  <si>
    <t>79045</t>
  </si>
  <si>
    <t>RANGER CARE CENTER</t>
  </si>
  <si>
    <t>45F467</t>
  </si>
  <si>
    <t>Eastland</t>
  </si>
  <si>
    <t>76470</t>
  </si>
  <si>
    <t>TRUMAN W SMITH CHILDRENS CARE CENTER</t>
  </si>
  <si>
    <t>45F470</t>
  </si>
  <si>
    <t>75647</t>
  </si>
  <si>
    <t>SHADY ACRES HEALTH AND REHABILITATION CENTER</t>
  </si>
  <si>
    <t>45F495</t>
  </si>
  <si>
    <t>75966</t>
  </si>
  <si>
    <t>AVALON PLACE TRINITY</t>
  </si>
  <si>
    <t>45F496</t>
  </si>
  <si>
    <t>Trinity</t>
  </si>
  <si>
    <t>75862</t>
  </si>
  <si>
    <t>HANSFORD MANOR</t>
  </si>
  <si>
    <t>45F497</t>
  </si>
  <si>
    <t>Hansford</t>
  </si>
  <si>
    <t>79081</t>
  </si>
  <si>
    <t>SAGECREST</t>
  </si>
  <si>
    <t>45F500</t>
  </si>
  <si>
    <t>Tom Green</t>
  </si>
  <si>
    <t>76903</t>
  </si>
  <si>
    <t>PILOT POINT CARE CENTER</t>
  </si>
  <si>
    <t>45F509</t>
  </si>
  <si>
    <t>C L C WOODRIDGE</t>
  </si>
  <si>
    <t>45F512</t>
  </si>
  <si>
    <t>76051</t>
  </si>
  <si>
    <t>KATELAND SQUARE GERIATRIC CTR</t>
  </si>
  <si>
    <t>45F514</t>
  </si>
  <si>
    <t>77469</t>
  </si>
  <si>
    <t>45F515</t>
  </si>
  <si>
    <t>TRINITY MISSION HEALTH &amp; REHAB</t>
  </si>
  <si>
    <t>45F516</t>
  </si>
  <si>
    <t>75941</t>
  </si>
  <si>
    <t>COLONIAL BELLE NURSING HOME SEALY</t>
  </si>
  <si>
    <t>45F517</t>
  </si>
  <si>
    <t>77474</t>
  </si>
  <si>
    <t>PIONEER REHAB &amp; CARE CENTER</t>
  </si>
  <si>
    <t>45F518</t>
  </si>
  <si>
    <t>BENBROOK NSG &amp; REHAB CTR</t>
  </si>
  <si>
    <t>45F519</t>
  </si>
  <si>
    <t>76126</t>
  </si>
  <si>
    <t>RIVER HILLS CARE CENTER</t>
  </si>
  <si>
    <t>45F524</t>
  </si>
  <si>
    <t>Bandera</t>
  </si>
  <si>
    <t>78003</t>
  </si>
  <si>
    <t>KIRBY MANOR OF CARROLLTON</t>
  </si>
  <si>
    <t>45F526</t>
  </si>
  <si>
    <t>75006</t>
  </si>
  <si>
    <t>GARRISON CARE CENTER</t>
  </si>
  <si>
    <t>45F527</t>
  </si>
  <si>
    <t>79415</t>
  </si>
  <si>
    <t>CEDAR HILLS GERIATRIC CENTER</t>
  </si>
  <si>
    <t>45F530</t>
  </si>
  <si>
    <t>Real</t>
  </si>
  <si>
    <t>78833</t>
  </si>
  <si>
    <t>HALTOM CONVALESCENT CENTER</t>
  </si>
  <si>
    <t>45F531</t>
  </si>
  <si>
    <t>76117</t>
  </si>
  <si>
    <t>LA HACIENDA HEALTHCARE</t>
  </si>
  <si>
    <t>45F533</t>
  </si>
  <si>
    <t>REGENCY VILLAGE</t>
  </si>
  <si>
    <t>45F538</t>
  </si>
  <si>
    <t>77598</t>
  </si>
  <si>
    <t>PERMIAN RESIDENTIAL CARE CENTER</t>
  </si>
  <si>
    <t>45F539</t>
  </si>
  <si>
    <t>Andrews</t>
  </si>
  <si>
    <t>79714</t>
  </si>
  <si>
    <t>PARK PLACE NURSING &amp; REHABILITATION CENTER</t>
  </si>
  <si>
    <t>45F551</t>
  </si>
  <si>
    <t>WESLEY WOODS ALZHEIMER'S CARE CENTER</t>
  </si>
  <si>
    <t>45F554</t>
  </si>
  <si>
    <t>SHADY OAK NURSING AND REHABILITATION</t>
  </si>
  <si>
    <t>45F557</t>
  </si>
  <si>
    <t>Lavaca</t>
  </si>
  <si>
    <t>77975</t>
  </si>
  <si>
    <t>THE PLAZA AT RIDGEMAR</t>
  </si>
  <si>
    <t>45F572</t>
  </si>
  <si>
    <t>76116</t>
  </si>
  <si>
    <t>RIVER HILLS HEALTH AND REHABILITATION CENTER</t>
  </si>
  <si>
    <t>45F575</t>
  </si>
  <si>
    <t>RIO GRANDE CITY NURSING AND REHABILITATION CENTER</t>
  </si>
  <si>
    <t>45F576</t>
  </si>
  <si>
    <t>Starr</t>
  </si>
  <si>
    <t>78582</t>
  </si>
  <si>
    <t>HUGHES SPRINGS LTC PARTNERS INC</t>
  </si>
  <si>
    <t>45F579</t>
  </si>
  <si>
    <t>75656</t>
  </si>
  <si>
    <t>THE PLAZA AT MANSFIELD</t>
  </si>
  <si>
    <t>45F582</t>
  </si>
  <si>
    <t>76063</t>
  </si>
  <si>
    <t>MATLOCK PLACE HEALTH AND REHABILITATION CENTER</t>
  </si>
  <si>
    <t>45F584</t>
  </si>
  <si>
    <t>76002</t>
  </si>
  <si>
    <t>GREEN VALLEY HEALTHCARE AND REHABILITATION CENTER</t>
  </si>
  <si>
    <t>45F588</t>
  </si>
  <si>
    <t>76148</t>
  </si>
  <si>
    <t>THE COURTYARDS AT PASADENA</t>
  </si>
  <si>
    <t>45F589</t>
  </si>
  <si>
    <t>77503</t>
  </si>
  <si>
    <t>REGENT CARE CENTER OF KINGWOOD</t>
  </si>
  <si>
    <t>45F591</t>
  </si>
  <si>
    <t>77339</t>
  </si>
  <si>
    <t>CAMBRIDGE LTC PARTNERS INC</t>
  </si>
  <si>
    <t>45F595</t>
  </si>
  <si>
    <t>Castro</t>
  </si>
  <si>
    <t>79027</t>
  </si>
  <si>
    <t>ELGIN NURSING AND REHABILITATION CENTER</t>
  </si>
  <si>
    <t>45F597</t>
  </si>
  <si>
    <t>Bastrop</t>
  </si>
  <si>
    <t>78621</t>
  </si>
  <si>
    <t>HUNTINGTON HEALTH CARE &amp; REHABILITATION CENTER</t>
  </si>
  <si>
    <t>45F600</t>
  </si>
  <si>
    <t>75949</t>
  </si>
  <si>
    <t>DUNCANVILLE HEALTHCARE AND REHABILITATION CENTER</t>
  </si>
  <si>
    <t>45F601</t>
  </si>
  <si>
    <t>75116</t>
  </si>
  <si>
    <t>HARBOR LAKES PLAZA NURSING AND REHABILITATION CENT</t>
  </si>
  <si>
    <t>45F604</t>
  </si>
  <si>
    <t>PROVIDENCE PARK REHABILITATION AND SKILLED NURSING</t>
  </si>
  <si>
    <t>45F610</t>
  </si>
  <si>
    <t>75703</t>
  </si>
  <si>
    <t>CANE ISLAND POST ACUTE CARE CENTER</t>
  </si>
  <si>
    <t>45F614</t>
  </si>
  <si>
    <t>77450</t>
  </si>
  <si>
    <t>CORNERSTONE GARDENS LLP</t>
  </si>
  <si>
    <t>45F615</t>
  </si>
  <si>
    <t>76505</t>
  </si>
  <si>
    <t>THE GRACE CARE CENTER OF KATY</t>
  </si>
  <si>
    <t>45F619</t>
  </si>
  <si>
    <t>77494</t>
  </si>
  <si>
    <t>JEFFERSON NURSING AND REHABILITATION CENTER</t>
  </si>
  <si>
    <t>45F620</t>
  </si>
  <si>
    <t>77706</t>
  </si>
  <si>
    <t>GRACE CARE CENTER OF CYPRESS</t>
  </si>
  <si>
    <t>45F621</t>
  </si>
  <si>
    <t>77095</t>
  </si>
  <si>
    <t>VILLA TOSCANA AT CYPRESS WOODS</t>
  </si>
  <si>
    <t>45F624</t>
  </si>
  <si>
    <t>77014</t>
  </si>
  <si>
    <t>THE COLONNADES AT REFLECTION BAY</t>
  </si>
  <si>
    <t>45F628</t>
  </si>
  <si>
    <t>77584</t>
  </si>
  <si>
    <t>THE COURTYARD AT HEWITT NURSING AND REHABILITATION</t>
  </si>
  <si>
    <t>45F630</t>
  </si>
  <si>
    <t>76643</t>
  </si>
  <si>
    <t>LEGEND OAKS HEALTHCARE AND REHABILITATION-WEST HOU</t>
  </si>
  <si>
    <t>45F631</t>
  </si>
  <si>
    <t>ROYSE CITY HEALTH AND REHABILITATION CENTER</t>
  </si>
  <si>
    <t>45F632</t>
  </si>
  <si>
    <t>Rockwall</t>
  </si>
  <si>
    <t>75189</t>
  </si>
  <si>
    <t>KENDALL HOUSE WELLNESS &amp; REHABILITATION</t>
  </si>
  <si>
    <t>45F633</t>
  </si>
  <si>
    <t>COPPERAS HOLLOW NURSING AND REHABILITATION CENTER</t>
  </si>
  <si>
    <t>45F634</t>
  </si>
  <si>
    <t>Burleson</t>
  </si>
  <si>
    <t>77836</t>
  </si>
  <si>
    <t>HERITAGE PARK OF KATY NURSING AND REHABILITATION</t>
  </si>
  <si>
    <t>45F640</t>
  </si>
  <si>
    <t>77493</t>
  </si>
  <si>
    <t>BASTROP LOST PINES NURSING AND REHABILITATION CENT</t>
  </si>
  <si>
    <t>45F642</t>
  </si>
  <si>
    <t>78602</t>
  </si>
  <si>
    <t>BANDERA REHABILITATION AND HEALTH CARE CENTER</t>
  </si>
  <si>
    <t>45F644</t>
  </si>
  <si>
    <t>GANADO NURSING AND REHABILITATION CENTER LLC</t>
  </si>
  <si>
    <t>45F646</t>
  </si>
  <si>
    <t>77962</t>
  </si>
  <si>
    <t>THE BELMONT AT TWIN CREEKS</t>
  </si>
  <si>
    <t>45F648</t>
  </si>
  <si>
    <t>75013</t>
  </si>
  <si>
    <t>ROCK CREEK HEALTH AND REHABILITATION</t>
  </si>
  <si>
    <t>45F649</t>
  </si>
  <si>
    <t>75483</t>
  </si>
  <si>
    <t>THE HAMPTON HEALTH CARE CENTER AT WILLOWBROOK</t>
  </si>
  <si>
    <t>45F651</t>
  </si>
  <si>
    <t>LEGEND OAKS HEALTHCARE AND REHABILITATION - NORTH/</t>
  </si>
  <si>
    <t>45F652</t>
  </si>
  <si>
    <t>PFLUGERVILLE NURSING AND REHABILITATION CENTER</t>
  </si>
  <si>
    <t>45F655</t>
  </si>
  <si>
    <t>78660</t>
  </si>
  <si>
    <t>SANDY LAKE REHABILITATION AND CARE CENTER</t>
  </si>
  <si>
    <t>45F656</t>
  </si>
  <si>
    <t>75019</t>
  </si>
  <si>
    <t>GRACE CARE CENTER AT NORTHPOINTE</t>
  </si>
  <si>
    <t>45F657</t>
  </si>
  <si>
    <t>77377</t>
  </si>
  <si>
    <t>VILLAS OF MOUNT PLEASANT</t>
  </si>
  <si>
    <t>45F659</t>
  </si>
  <si>
    <t>THE CARLYLE AT STONEBRIDGE PARK</t>
  </si>
  <si>
    <t>45F660</t>
  </si>
  <si>
    <t>76092</t>
  </si>
  <si>
    <t>PECAN VALLEY REHABILITATION AND HEALTHCARE CENTER</t>
  </si>
  <si>
    <t>45F662</t>
  </si>
  <si>
    <t>LEGEND OAKS HEALTHCARE AND REHABILITATION-ENNIS</t>
  </si>
  <si>
    <t>45F665</t>
  </si>
  <si>
    <t>TRUCARE LIVING CENTERS</t>
  </si>
  <si>
    <t>45F666</t>
  </si>
  <si>
    <t>FORT WORTH CENTER OF REHABILITATION, LLC</t>
  </si>
  <si>
    <t>45F669</t>
  </si>
  <si>
    <t>YOAKUM COUNTY DBA SHINNERY OAKS COMMUNITY</t>
  </si>
  <si>
    <t>45F670</t>
  </si>
  <si>
    <t>Yoakum</t>
  </si>
  <si>
    <t>79323</t>
  </si>
  <si>
    <t>THE MERIDIAN</t>
  </si>
  <si>
    <t>45F672</t>
  </si>
  <si>
    <t>77550</t>
  </si>
  <si>
    <t>DEERBROOK SKILLED NURSING AND REHAB CENTER</t>
  </si>
  <si>
    <t>45F674</t>
  </si>
  <si>
    <t>WINCHESTER LODGE HEALTHCARE CENTER</t>
  </si>
  <si>
    <t>45F675</t>
  </si>
  <si>
    <t>77511</t>
  </si>
  <si>
    <t>VILLAGES OF LAKE HIGHLANDS</t>
  </si>
  <si>
    <t>45F678</t>
  </si>
  <si>
    <t>BRENTWOOD PLACE FOUR</t>
  </si>
  <si>
    <t>45F679</t>
  </si>
  <si>
    <t>75227</t>
  </si>
  <si>
    <t>LEGEND OAKS HEALTHCARE AND REHABILITATION-KYLE</t>
  </si>
  <si>
    <t>45F682</t>
  </si>
  <si>
    <t>78640</t>
  </si>
  <si>
    <t>REMARKABLE HEATHCARE OF SEGUIN</t>
  </si>
  <si>
    <t>45F684</t>
  </si>
  <si>
    <t>RIDGECREST HEALTHCARE AND REHABILITATION CENTER</t>
  </si>
  <si>
    <t>45F686</t>
  </si>
  <si>
    <t>75126</t>
  </si>
  <si>
    <t>ESTRELLA OAKS REHABILITATION AND CARE CENTER</t>
  </si>
  <si>
    <t>45F687</t>
  </si>
  <si>
    <t>78628</t>
  </si>
  <si>
    <t>TRISUN CARE CENTER- NORTHEAST EL PASO</t>
  </si>
  <si>
    <t>45F690</t>
  </si>
  <si>
    <t>79934</t>
  </si>
  <si>
    <t>LAKEWEST REHABILITATION AND SKILLED CARE</t>
  </si>
  <si>
    <t>45F693</t>
  </si>
  <si>
    <t>75212</t>
  </si>
  <si>
    <t>CANTON OAKS</t>
  </si>
  <si>
    <t>45F696</t>
  </si>
  <si>
    <t>75103</t>
  </si>
  <si>
    <t>REMARKABLE HEALTHCARE OF FORT WORTH</t>
  </si>
  <si>
    <t>45F699</t>
  </si>
  <si>
    <t>76137</t>
  </si>
  <si>
    <t>LAS PALMAS</t>
  </si>
  <si>
    <t>45F700</t>
  </si>
  <si>
    <t>La Salle</t>
  </si>
  <si>
    <t>78014</t>
  </si>
  <si>
    <t>THE ATRIUM OF BELLMEAD LLC</t>
  </si>
  <si>
    <t>45F701</t>
  </si>
  <si>
    <t>76705</t>
  </si>
  <si>
    <t>TRISUN CARE CENTER-CORSICANA</t>
  </si>
  <si>
    <t>45F702</t>
  </si>
  <si>
    <t>Navarro</t>
  </si>
  <si>
    <t>75110</t>
  </si>
  <si>
    <t>SOUTHPARK MEADOW NURSING AND REHABILITATION CENTER</t>
  </si>
  <si>
    <t>45F704</t>
  </si>
  <si>
    <t>78748</t>
  </si>
  <si>
    <t>SAN GABRIEL REHABILITATION AND CARE CENTER</t>
  </si>
  <si>
    <t>45F708</t>
  </si>
  <si>
    <t>78665</t>
  </si>
  <si>
    <t>SOLERA AT WEST HOUSTON</t>
  </si>
  <si>
    <t>45F709</t>
  </si>
  <si>
    <t>77084</t>
  </si>
  <si>
    <t>THE STAYTON AT MUSEUM WAY</t>
  </si>
  <si>
    <t>45F710</t>
  </si>
  <si>
    <t>LA HACIENDA REHABILITATION &amp; HEALTH CARE CENTER</t>
  </si>
  <si>
    <t>45F714</t>
  </si>
  <si>
    <t>77045</t>
  </si>
  <si>
    <t>LEGEND OAKS HEALTHCARE AND REHABILITATION - WEST S</t>
  </si>
  <si>
    <t>45F715</t>
  </si>
  <si>
    <t>78227</t>
  </si>
  <si>
    <t>CORINTH REHABILITATION SUITES ON THE PARKWAY</t>
  </si>
  <si>
    <t>45F718</t>
  </si>
  <si>
    <t>76208</t>
  </si>
  <si>
    <t>TRISUN CARE CENTER LAKESIDE</t>
  </si>
  <si>
    <t>45F724</t>
  </si>
  <si>
    <t>78245</t>
  </si>
  <si>
    <t>WINDMILL VILLAGE REHABILITATION AND HEALTH CARE CE</t>
  </si>
  <si>
    <t>45F726</t>
  </si>
  <si>
    <t>79403</t>
  </si>
  <si>
    <t>WINDSOR NURSING AND REHABILITATION CENTER OF CO</t>
  </si>
  <si>
    <t>45F727</t>
  </si>
  <si>
    <t>EDGEWOOD REHABILITATION AND CARE CENTER</t>
  </si>
  <si>
    <t>45F728</t>
  </si>
  <si>
    <t>75149</t>
  </si>
  <si>
    <t>COTTONWOOD CREEK NURSING AND REHABILITATION CENTER</t>
  </si>
  <si>
    <t>45F730</t>
  </si>
  <si>
    <t>78613</t>
  </si>
  <si>
    <t>CLEAR BROOK CROSSING REHABILITATION AND HEALTHCARE</t>
  </si>
  <si>
    <t>45F734</t>
  </si>
  <si>
    <t>77089</t>
  </si>
  <si>
    <t>CAPROCK NURSING AND REHABILITATION</t>
  </si>
  <si>
    <t>45F736</t>
  </si>
  <si>
    <t>BRIDGECREST REHABILITATION SUITES</t>
  </si>
  <si>
    <t>45F743</t>
  </si>
  <si>
    <t>77049</t>
  </si>
  <si>
    <t>STONEMERE REHABILITATION CENTER</t>
  </si>
  <si>
    <t>45F744</t>
  </si>
  <si>
    <t>75035</t>
  </si>
  <si>
    <t>ST. TERESA NURSING AND REHABILITATION CENTER</t>
  </si>
  <si>
    <t>45F745</t>
  </si>
  <si>
    <t>79925</t>
  </si>
  <si>
    <t>AMARILLO CENTER FOR SKILLED CARE</t>
  </si>
  <si>
    <t>45F752</t>
  </si>
  <si>
    <t>ROYAL MANOR II, LLC</t>
  </si>
  <si>
    <t>45F753</t>
  </si>
  <si>
    <t>THE HEIGHTS OF NORTH HOUSTON</t>
  </si>
  <si>
    <t>45F754</t>
  </si>
  <si>
    <t>THE VILLAGES ON MACARTHUR</t>
  </si>
  <si>
    <t>45F761</t>
  </si>
  <si>
    <t>75062</t>
  </si>
  <si>
    <t>GAZEBO TERRACE SKILLED CARE &amp; REHABILITATION</t>
  </si>
  <si>
    <t>45F762</t>
  </si>
  <si>
    <t>77833</t>
  </si>
  <si>
    <t>CORNERSTONE RETIREMENT COMMUNITY</t>
  </si>
  <si>
    <t>45F764</t>
  </si>
  <si>
    <t>75503</t>
  </si>
  <si>
    <t>PARK MANOR BEE CAVE</t>
  </si>
  <si>
    <t>45F774</t>
  </si>
  <si>
    <t>78738</t>
  </si>
  <si>
    <t>WEST HOUSTON REHABILITATION AND HEALTHCARE CENTER</t>
  </si>
  <si>
    <t>45F782</t>
  </si>
  <si>
    <t>77083</t>
  </si>
  <si>
    <t>HIGHLAND MEADOWS HEALTH &amp; REHAB</t>
  </si>
  <si>
    <t>45F783</t>
  </si>
  <si>
    <t>75032</t>
  </si>
  <si>
    <t>THE MEDICAL RESORT AT SUGAR LAND</t>
  </si>
  <si>
    <t>45F785</t>
  </si>
  <si>
    <t>77479</t>
  </si>
  <si>
    <t>PATHWAYS MEMORY CARE AT VILLA TOSCANA</t>
  </si>
  <si>
    <t>45F786</t>
  </si>
  <si>
    <t>MATADOR HEALTH AND REHABILITATION CENTER</t>
  </si>
  <si>
    <t>45F789</t>
  </si>
  <si>
    <t>Motley</t>
  </si>
  <si>
    <t>79244</t>
  </si>
  <si>
    <t>CROSSROADS NURSING &amp; REHABILITATION</t>
  </si>
  <si>
    <t>45F790</t>
  </si>
  <si>
    <t>77859</t>
  </si>
  <si>
    <t>LEGEND OAKS HEALTHCARE AND REHABILITATION - NEW BR</t>
  </si>
  <si>
    <t>45F791</t>
  </si>
  <si>
    <t>THE HEALTHCARE RESORT OF PLANO</t>
  </si>
  <si>
    <t>45F793</t>
  </si>
  <si>
    <t>MRC THE CROSSINGS</t>
  </si>
  <si>
    <t>45F794</t>
  </si>
  <si>
    <t>77573</t>
  </si>
  <si>
    <t>WINDSOR CALALLEN</t>
  </si>
  <si>
    <t>45F795</t>
  </si>
  <si>
    <t>78410</t>
  </si>
  <si>
    <t>SHADY SHORES OF SAN SABA</t>
  </si>
  <si>
    <t>45F806</t>
  </si>
  <si>
    <t>San Saba</t>
  </si>
  <si>
    <t>76877</t>
  </si>
  <si>
    <t>LEGEND OAKS HEALTHCARE AND REHABILITATION -WAXAHAC</t>
  </si>
  <si>
    <t>45F812</t>
  </si>
  <si>
    <t>TRUCARE LIVING CENTERS - SELMA</t>
  </si>
  <si>
    <t>45F815</t>
  </si>
  <si>
    <t>78154</t>
  </si>
  <si>
    <t>THE BRAZOS AT HILLCREST</t>
  </si>
  <si>
    <t>45F816</t>
  </si>
  <si>
    <t>76711</t>
  </si>
  <si>
    <t>BRIGHTPOINTE AT RIVERSHIRE</t>
  </si>
  <si>
    <t>45F817</t>
  </si>
  <si>
    <t>77304</t>
  </si>
  <si>
    <t>LEGENDS OAKS HEALTHCARE AND REHABILITATION FORT WO</t>
  </si>
  <si>
    <t>45F820</t>
  </si>
  <si>
    <t>76244</t>
  </si>
  <si>
    <t>BRIGHTPOINTE AT LYTLE LAKE</t>
  </si>
  <si>
    <t>45F824</t>
  </si>
  <si>
    <t>79602</t>
  </si>
  <si>
    <t>STERLING OAKS REHABILITATION</t>
  </si>
  <si>
    <t>45F830</t>
  </si>
  <si>
    <t>ADORA MIDTOWN PARK</t>
  </si>
  <si>
    <t>45F845</t>
  </si>
  <si>
    <t>THE RESERVE AT RICHARDSON</t>
  </si>
  <si>
    <t>45F848</t>
  </si>
  <si>
    <t>75080</t>
  </si>
  <si>
    <t>THE BARTLETT SKILLED NURSING AND ASSISTED LIVING</t>
  </si>
  <si>
    <t>45F854</t>
  </si>
  <si>
    <t>ROLLINGBROOK REHABILITATION AND HEALTHCARE CENTER</t>
  </si>
  <si>
    <t>45F857</t>
  </si>
  <si>
    <t>77521</t>
  </si>
  <si>
    <t>TRINITY REHABILITATION &amp; HEALTHCARE CENTER</t>
  </si>
  <si>
    <t>45F859</t>
  </si>
  <si>
    <t>FIVE POINTS NURSING AND REHABILITATION</t>
  </si>
  <si>
    <t>45F869</t>
  </si>
  <si>
    <t>LAS BRISAS REHABILITATION AND WELLNESS SUITES</t>
  </si>
  <si>
    <t>45F875</t>
  </si>
  <si>
    <t>75038</t>
  </si>
  <si>
    <t>ST. ANTHONY'S CARE CENTER</t>
  </si>
  <si>
    <t>45F877</t>
  </si>
  <si>
    <t>CYPRESS CREEK REHABILITATION AND HEALTHCARE CENTER</t>
  </si>
  <si>
    <t>45F882</t>
  </si>
  <si>
    <t>77429</t>
  </si>
  <si>
    <t>LAS ALTURAS NURSING &amp; TRANSITIONAL CARE</t>
  </si>
  <si>
    <t>45F888</t>
  </si>
  <si>
    <t>78041</t>
  </si>
  <si>
    <t>FOCUSED CARE AT BEECHNUT</t>
  </si>
  <si>
    <t>675000</t>
  </si>
  <si>
    <t>77072</t>
  </si>
  <si>
    <t>EASTLAND NURSING &amp; REHABILITATION</t>
  </si>
  <si>
    <t>675001</t>
  </si>
  <si>
    <t>76448</t>
  </si>
  <si>
    <t>RETAMA MANOR NURSING CENTER/SAN ANTONIO WEST</t>
  </si>
  <si>
    <t>675002</t>
  </si>
  <si>
    <t>78237</t>
  </si>
  <si>
    <t>MCKINNEY HEALTHCARE AND REHABILITATION CENTER</t>
  </si>
  <si>
    <t>675004</t>
  </si>
  <si>
    <t>75069</t>
  </si>
  <si>
    <t>CHEROKEE ROSE NURSING AND REHABILITATION</t>
  </si>
  <si>
    <t>675008</t>
  </si>
  <si>
    <t>Somervell</t>
  </si>
  <si>
    <t>76043</t>
  </si>
  <si>
    <t>COLEMAN HEALTHCARE CENTER</t>
  </si>
  <si>
    <t>675009</t>
  </si>
  <si>
    <t>Coleman</t>
  </si>
  <si>
    <t>76834</t>
  </si>
  <si>
    <t>JACKSONVILLE HEALTHCARE CENTER</t>
  </si>
  <si>
    <t>675011</t>
  </si>
  <si>
    <t>75766</t>
  </si>
  <si>
    <t>CROWELL NURSING CENTER</t>
  </si>
  <si>
    <t>675013</t>
  </si>
  <si>
    <t>Foard</t>
  </si>
  <si>
    <t>79227</t>
  </si>
  <si>
    <t>HASKELL HEALTHCARE CENTER</t>
  </si>
  <si>
    <t>675014</t>
  </si>
  <si>
    <t>79521</t>
  </si>
  <si>
    <t>GREAT PLAINS NURSING AND REHABILITATION</t>
  </si>
  <si>
    <t>675016</t>
  </si>
  <si>
    <t>CROSS COUNTRY HEALTHCARE CENTER</t>
  </si>
  <si>
    <t>675017</t>
  </si>
  <si>
    <t>RIVER OAKS HEALTH AND REHABILITATION CENTER</t>
  </si>
  <si>
    <t>675018</t>
  </si>
  <si>
    <t>76106</t>
  </si>
  <si>
    <t>APEX SECURE CARE BROWNFIELD</t>
  </si>
  <si>
    <t>675019</t>
  </si>
  <si>
    <t>Terry</t>
  </si>
  <si>
    <t>79316</t>
  </si>
  <si>
    <t>GREENVILLE HEALTH &amp; REHABILITATION CENTER</t>
  </si>
  <si>
    <t>675020</t>
  </si>
  <si>
    <t>Hunt</t>
  </si>
  <si>
    <t>75402</t>
  </si>
  <si>
    <t>GOOD SAMARITAN SOCIETY--WHITE ACRES</t>
  </si>
  <si>
    <t>675025</t>
  </si>
  <si>
    <t>ESTATES HEALTHCARE AND REHABILITATION CENTER</t>
  </si>
  <si>
    <t>675028</t>
  </si>
  <si>
    <t>76134</t>
  </si>
  <si>
    <t>REGENT CARE CENTER OF LAREDO</t>
  </si>
  <si>
    <t>675030</t>
  </si>
  <si>
    <t>CEDAR HILL HEALTHCARE CENTER</t>
  </si>
  <si>
    <t>675032</t>
  </si>
  <si>
    <t>75104</t>
  </si>
  <si>
    <t>MESQUITE TREE NURSING CENTER</t>
  </si>
  <si>
    <t>675033</t>
  </si>
  <si>
    <t>PENNSYLVANIA NURSING AND REHABILITATION CENTER</t>
  </si>
  <si>
    <t>675034</t>
  </si>
  <si>
    <t>PITTSBURG NURSING CENTER</t>
  </si>
  <si>
    <t>675037</t>
  </si>
  <si>
    <t>Camp</t>
  </si>
  <si>
    <t>75686</t>
  </si>
  <si>
    <t>CLYDE NURSING CENTER</t>
  </si>
  <si>
    <t>675038</t>
  </si>
  <si>
    <t>Callahan</t>
  </si>
  <si>
    <t>79510</t>
  </si>
  <si>
    <t>SEYMOUR REHABILITATION AND HEALTHCARE</t>
  </si>
  <si>
    <t>675042</t>
  </si>
  <si>
    <t>Baylor</t>
  </si>
  <si>
    <t>76380</t>
  </si>
  <si>
    <t>COLONIAL MANOR ADVANCED REHAB &amp; HEALTHCARE</t>
  </si>
  <si>
    <t>675044</t>
  </si>
  <si>
    <t>78577</t>
  </si>
  <si>
    <t>ROSENBERG HEALTH &amp; REHABILITATION CENTER</t>
  </si>
  <si>
    <t>675046</t>
  </si>
  <si>
    <t>77471</t>
  </si>
  <si>
    <t>675049</t>
  </si>
  <si>
    <t>79065</t>
  </si>
  <si>
    <t>TRINITY NURSING AND REHABILITATION OF WINNSBORO LP</t>
  </si>
  <si>
    <t>675051</t>
  </si>
  <si>
    <t>75494</t>
  </si>
  <si>
    <t>LAPORTE HEALTHCARE CENTER</t>
  </si>
  <si>
    <t>675052</t>
  </si>
  <si>
    <t>77571</t>
  </si>
  <si>
    <t>CHISOLM TRAIL NURSING AND REHABILITATION CENTER</t>
  </si>
  <si>
    <t>675053</t>
  </si>
  <si>
    <t>78644</t>
  </si>
  <si>
    <t>CHILDRESS HEALTHCARE CENTER</t>
  </si>
  <si>
    <t>675055</t>
  </si>
  <si>
    <t>Childress</t>
  </si>
  <si>
    <t>79201</t>
  </si>
  <si>
    <t>BALCH SPRINGS NURSING HOME</t>
  </si>
  <si>
    <t>675057</t>
  </si>
  <si>
    <t>75180</t>
  </si>
  <si>
    <t>HARVEST CARE CENTER OF MEDINA</t>
  </si>
  <si>
    <t>675060</t>
  </si>
  <si>
    <t>78009</t>
  </si>
  <si>
    <t>MUNDAY NURSING CENTER</t>
  </si>
  <si>
    <t>675061</t>
  </si>
  <si>
    <t>76371</t>
  </si>
  <si>
    <t>CENTERVILLE HEALTHCARE CENTER</t>
  </si>
  <si>
    <t>675065</t>
  </si>
  <si>
    <t>75833</t>
  </si>
  <si>
    <t>HONEY GROVE NURSING CENTER</t>
  </si>
  <si>
    <t>675066</t>
  </si>
  <si>
    <t>75446</t>
  </si>
  <si>
    <t>GAINESVILLE CONVALESCENT CENTER</t>
  </si>
  <si>
    <t>675067</t>
  </si>
  <si>
    <t>YORKTOWN NURSING AND REHABILITATION CENTER</t>
  </si>
  <si>
    <t>675071</t>
  </si>
  <si>
    <t>78164</t>
  </si>
  <si>
    <t>DIVERSICARE OF LULING</t>
  </si>
  <si>
    <t>675075</t>
  </si>
  <si>
    <t>78648</t>
  </si>
  <si>
    <t>LLANO NURSING AND REHABILITATION CENTER</t>
  </si>
  <si>
    <t>675076</t>
  </si>
  <si>
    <t>Llano</t>
  </si>
  <si>
    <t>78643</t>
  </si>
  <si>
    <t>GALLERIA RESIDENCE AND REHABILITATION CENTER</t>
  </si>
  <si>
    <t>675078</t>
  </si>
  <si>
    <t>77063</t>
  </si>
  <si>
    <t>FOCUSED CARE AT ALLENBROOK</t>
  </si>
  <si>
    <t>675079</t>
  </si>
  <si>
    <t>THE VOSSWOOD NURSING CENTER</t>
  </si>
  <si>
    <t>675080</t>
  </si>
  <si>
    <t>77057</t>
  </si>
  <si>
    <t>GOLDEN ACRES LIVING AND REHABILITATION CENTER</t>
  </si>
  <si>
    <t>675081</t>
  </si>
  <si>
    <t>75228</t>
  </si>
  <si>
    <t>TRINITY NURSING AND REHABILITATION OF GRANBURY LP</t>
  </si>
  <si>
    <t>675084</t>
  </si>
  <si>
    <t>WOODWIND LAKES HEALTH AND REHABILITATION CENTER</t>
  </si>
  <si>
    <t>675085</t>
  </si>
  <si>
    <t>77040</t>
  </si>
  <si>
    <t>FOCUSED CARE AT SHERMAN</t>
  </si>
  <si>
    <t>675089</t>
  </si>
  <si>
    <t>LAKESIDE REHABILITATION AND CARE CENTER</t>
  </si>
  <si>
    <t>675093</t>
  </si>
  <si>
    <t>HALLETTSVILLE REHABILITATION AND NURSING CENTER</t>
  </si>
  <si>
    <t>675095</t>
  </si>
  <si>
    <t>77964</t>
  </si>
  <si>
    <t>HOMESTEAD NURSING AND REHABILITATION OF HILLSBORO</t>
  </si>
  <si>
    <t>675096</t>
  </si>
  <si>
    <t>76645</t>
  </si>
  <si>
    <t>FARWELL CARE AND REHABILITATION CENTER</t>
  </si>
  <si>
    <t>675098</t>
  </si>
  <si>
    <t>Parmer</t>
  </si>
  <si>
    <t>79325</t>
  </si>
  <si>
    <t>OAKLAND MANOR NURSING CENTER</t>
  </si>
  <si>
    <t>675101</t>
  </si>
  <si>
    <t>78942</t>
  </si>
  <si>
    <t>TRINITY NURSING AND REHABILITATION OF ITALY LP</t>
  </si>
  <si>
    <t>675103</t>
  </si>
  <si>
    <t>76651</t>
  </si>
  <si>
    <t>LIVE OAK NURSING AND REHABILITATION CENTER</t>
  </si>
  <si>
    <t>675104</t>
  </si>
  <si>
    <t>Live Oak</t>
  </si>
  <si>
    <t>78022</t>
  </si>
  <si>
    <t>COUNTRY VIEW NURSING AND REHABILITATION LP</t>
  </si>
  <si>
    <t>675105</t>
  </si>
  <si>
    <t>75160</t>
  </si>
  <si>
    <t>GRACE POINTE WELLNESS CENTER</t>
  </si>
  <si>
    <t>675106</t>
  </si>
  <si>
    <t>THE VILLAGE AT RICHARDSON</t>
  </si>
  <si>
    <t>675109</t>
  </si>
  <si>
    <t>CUERO NURSING AND REHABILITATION CENTER</t>
  </si>
  <si>
    <t>675110</t>
  </si>
  <si>
    <t>77954</t>
  </si>
  <si>
    <t>HERITAGE GARDENS REHABILITATION AND HEALTHCARE</t>
  </si>
  <si>
    <t>675111</t>
  </si>
  <si>
    <t>HERITAGE OAKS</t>
  </si>
  <si>
    <t>675112</t>
  </si>
  <si>
    <t>THE PARK IN PLANO</t>
  </si>
  <si>
    <t>675113</t>
  </si>
  <si>
    <t>RUNNINGWATER DRAW CARE CENTER INC</t>
  </si>
  <si>
    <t>675117</t>
  </si>
  <si>
    <t>Lamb</t>
  </si>
  <si>
    <t>79064</t>
  </si>
  <si>
    <t>BRUSH COUNTRY NURSING AND REHABILITATION</t>
  </si>
  <si>
    <t>675118</t>
  </si>
  <si>
    <t>78749</t>
  </si>
  <si>
    <t>WEST LAKE HEALTHCARE RESIDENCE</t>
  </si>
  <si>
    <t>675119</t>
  </si>
  <si>
    <t>WOODVILLE HEALTH AND REHABILITATION CENTER</t>
  </si>
  <si>
    <t>675120</t>
  </si>
  <si>
    <t>Tyler</t>
  </si>
  <si>
    <t>75979</t>
  </si>
  <si>
    <t>TEXAN NURSING &amp; REHAB OF GONZALES</t>
  </si>
  <si>
    <t>675124</t>
  </si>
  <si>
    <t>Gonzales</t>
  </si>
  <si>
    <t>78629</t>
  </si>
  <si>
    <t>FOCUSED CARE AT HUMBLE</t>
  </si>
  <si>
    <t>675127</t>
  </si>
  <si>
    <t>MIDWESTERN HEALTHCARE CENTER</t>
  </si>
  <si>
    <t>675128</t>
  </si>
  <si>
    <t>76302</t>
  </si>
  <si>
    <t>BREMOND NURSING AND REHABILITATION CENTER</t>
  </si>
  <si>
    <t>675132</t>
  </si>
  <si>
    <t>76629</t>
  </si>
  <si>
    <t>HIGHLAND PINES NURSING HOME</t>
  </si>
  <si>
    <t>675133</t>
  </si>
  <si>
    <t>75601</t>
  </si>
  <si>
    <t>WHISPERING OAKS REHAB &amp; NURSING</t>
  </si>
  <si>
    <t>675134</t>
  </si>
  <si>
    <t>DENTON REHABILITATION AND NURSING CENTER</t>
  </si>
  <si>
    <t>675136</t>
  </si>
  <si>
    <t>PRINCETON PLACE REHABILITATION &amp; HEALTHCARE BANDER</t>
  </si>
  <si>
    <t>675138</t>
  </si>
  <si>
    <t>78228</t>
  </si>
  <si>
    <t>WINDSOR HEALTHCARE RESIDENCE</t>
  </si>
  <si>
    <t>675139</t>
  </si>
  <si>
    <t>76642</t>
  </si>
  <si>
    <t>FOCUSED CARE AT HAMILTON</t>
  </si>
  <si>
    <t>675140</t>
  </si>
  <si>
    <t>CRESTVIEW HEALTHCARE RESIDENCE</t>
  </si>
  <si>
    <t>675141</t>
  </si>
  <si>
    <t>76708</t>
  </si>
  <si>
    <t>BRIARCLIFF HEALTH CENTER</t>
  </si>
  <si>
    <t>675142</t>
  </si>
  <si>
    <t>TRINITY NURSING AND REHABILITATION OF BURLESON LP</t>
  </si>
  <si>
    <t>675144</t>
  </si>
  <si>
    <t>BUENA VIDA NURSING AND REHAB ODESSA</t>
  </si>
  <si>
    <t>675145</t>
  </si>
  <si>
    <t>79762</t>
  </si>
  <si>
    <t>FIRESIDE LODGE RETIREMENT CENTER INC</t>
  </si>
  <si>
    <t>675147</t>
  </si>
  <si>
    <t>BLUEBONNET REHAB AT ENNIS</t>
  </si>
  <si>
    <t>675150</t>
  </si>
  <si>
    <t>675151</t>
  </si>
  <si>
    <t>75495</t>
  </si>
  <si>
    <t>DOGWOOD TRAILS MANOR</t>
  </si>
  <si>
    <t>675152</t>
  </si>
  <si>
    <t>HERITAGE HOUSE AT KELLER REHAB &amp; NURSING</t>
  </si>
  <si>
    <t>675153</t>
  </si>
  <si>
    <t>76248</t>
  </si>
  <si>
    <t>SOUTHBROOKE MANOR NURSING AND REHABILITATION CENTE</t>
  </si>
  <si>
    <t>675159</t>
  </si>
  <si>
    <t>77957</t>
  </si>
  <si>
    <t>BRIARCLIFF NURSING AND REHABILITATION CENTER</t>
  </si>
  <si>
    <t>675162</t>
  </si>
  <si>
    <t>LUMBERTON REHABILITATION</t>
  </si>
  <si>
    <t>675168</t>
  </si>
  <si>
    <t>77657</t>
  </si>
  <si>
    <t>FREDERICKSBURG NURSING AND REHABILITATION LP</t>
  </si>
  <si>
    <t>675169</t>
  </si>
  <si>
    <t>LA PALOMA NURSING CENTER</t>
  </si>
  <si>
    <t>675170</t>
  </si>
  <si>
    <t>78384</t>
  </si>
  <si>
    <t>MERIDIAN CARE</t>
  </si>
  <si>
    <t>675171</t>
  </si>
  <si>
    <t>GULF HEALTHCARE CENTER - PORT ARTHUR</t>
  </si>
  <si>
    <t>675172</t>
  </si>
  <si>
    <t>77642</t>
  </si>
  <si>
    <t>RESTFUL ACRES CARE CENTER</t>
  </si>
  <si>
    <t>675174</t>
  </si>
  <si>
    <t>PARK MANOR OF MCKINNEY</t>
  </si>
  <si>
    <t>675175</t>
  </si>
  <si>
    <t>MCCULLOUGH HALL NURSING CENTER INC</t>
  </si>
  <si>
    <t>675176</t>
  </si>
  <si>
    <t>78207</t>
  </si>
  <si>
    <t>PINE TREE LODGE NURSING CENTER</t>
  </si>
  <si>
    <t>675177</t>
  </si>
  <si>
    <t>75604</t>
  </si>
  <si>
    <t>CARRIAGE HOUSE MANOR</t>
  </si>
  <si>
    <t>675181</t>
  </si>
  <si>
    <t>BROWNFIELD REHABILITATION AND CARE CENTER</t>
  </si>
  <si>
    <t>675182</t>
  </si>
  <si>
    <t>TWIN OAKS HEALTH AND REHABILITATION CENTER</t>
  </si>
  <si>
    <t>675183</t>
  </si>
  <si>
    <t>LONGMEADOW HEALTHCARE CENTER</t>
  </si>
  <si>
    <t>675185</t>
  </si>
  <si>
    <t>76247</t>
  </si>
  <si>
    <t>METROPLEX NURSING AND REHABILITATION LP</t>
  </si>
  <si>
    <t>675194</t>
  </si>
  <si>
    <t>75051</t>
  </si>
  <si>
    <t>NORTH PARK HEALTH AND REHABILITATION CENTER</t>
  </si>
  <si>
    <t>675196</t>
  </si>
  <si>
    <t>HILLSIDE MEDICAL LODGE</t>
  </si>
  <si>
    <t>675201</t>
  </si>
  <si>
    <t>76528</t>
  </si>
  <si>
    <t>LEXINGTON PLACE NURSING &amp; REHABILITATION</t>
  </si>
  <si>
    <t>675202</t>
  </si>
  <si>
    <t>75961</t>
  </si>
  <si>
    <t>THE ATRIUM REHABILITATION CENTER</t>
  </si>
  <si>
    <t>675205</t>
  </si>
  <si>
    <t>HOMESTEAD NURSING AND REHABILITATION OF COLLINSVIL</t>
  </si>
  <si>
    <t>675206</t>
  </si>
  <si>
    <t>76233</t>
  </si>
  <si>
    <t>HERITAGE HOUSE NURSING AND REHABILITATION</t>
  </si>
  <si>
    <t>675210</t>
  </si>
  <si>
    <t>Falls</t>
  </si>
  <si>
    <t>76570</t>
  </si>
  <si>
    <t>THE HOMESTEAD OF DENISON</t>
  </si>
  <si>
    <t>675212</t>
  </si>
  <si>
    <t>THE RESORT AT TEXAS CITY</t>
  </si>
  <si>
    <t>675214</t>
  </si>
  <si>
    <t>77590</t>
  </si>
  <si>
    <t>ELKHART OAKS CARE CENTER</t>
  </si>
  <si>
    <t>675217</t>
  </si>
  <si>
    <t>75839</t>
  </si>
  <si>
    <t>AVALON PLACE KIRBYVILLE</t>
  </si>
  <si>
    <t>675220</t>
  </si>
  <si>
    <t>75956</t>
  </si>
  <si>
    <t>SEABREEZE NURSING AND REHABILITATION LP</t>
  </si>
  <si>
    <t>675222</t>
  </si>
  <si>
    <t>FOCUSED CARE AT BAYTOWN</t>
  </si>
  <si>
    <t>675225</t>
  </si>
  <si>
    <t>STEVENS NURSING AND REHABILITATION CENTER OF HALLE</t>
  </si>
  <si>
    <t>675226</t>
  </si>
  <si>
    <t>WOODLAND MANOR NURSING AND REHABILITATION LP</t>
  </si>
  <si>
    <t>675229</t>
  </si>
  <si>
    <t>PINE GROVE NURSING CENTER</t>
  </si>
  <si>
    <t>675230</t>
  </si>
  <si>
    <t>JACINTO NURSING &amp; REHABILITATION CENTER, LLC</t>
  </si>
  <si>
    <t>675231</t>
  </si>
  <si>
    <t>77029</t>
  </si>
  <si>
    <t>MISSION CARE CENTERS-ALL SEASONS</t>
  </si>
  <si>
    <t>675233</t>
  </si>
  <si>
    <t>CLUTE LTC PARTNERS, INC.</t>
  </si>
  <si>
    <t>675234</t>
  </si>
  <si>
    <t>77531</t>
  </si>
  <si>
    <t>675237</t>
  </si>
  <si>
    <t>75976</t>
  </si>
  <si>
    <t>THE SPRINGS</t>
  </si>
  <si>
    <t>675240</t>
  </si>
  <si>
    <t>MAGNOLIA PLACE</t>
  </si>
  <si>
    <t>675241</t>
  </si>
  <si>
    <t>75657</t>
  </si>
  <si>
    <t>COUNTRY MEADOWS NURSING &amp; REHABILITATION CENTER</t>
  </si>
  <si>
    <t>675251</t>
  </si>
  <si>
    <t>AZALEA TRAIL NURSING AND REHABILITATION CENTER</t>
  </si>
  <si>
    <t>675253</t>
  </si>
  <si>
    <t>75140</t>
  </si>
  <si>
    <t>GULF HEALTH CARE CENTER IN GALVESTON</t>
  </si>
  <si>
    <t>675254</t>
  </si>
  <si>
    <t>77554</t>
  </si>
  <si>
    <t>CISCO NURSING &amp; REHABILITATION</t>
  </si>
  <si>
    <t>675259</t>
  </si>
  <si>
    <t>76437</t>
  </si>
  <si>
    <t>ATHENS HEALTHCARE AND REHABILITATION CENTER</t>
  </si>
  <si>
    <t>675264</t>
  </si>
  <si>
    <t>GREENBRIER NURSING &amp; REHABILITATION CENTER OF TYLE</t>
  </si>
  <si>
    <t>675267</t>
  </si>
  <si>
    <t>75702</t>
  </si>
  <si>
    <t>PECAN MANOR NURSING AND REHABILITATION</t>
  </si>
  <si>
    <t>675270</t>
  </si>
  <si>
    <t>76060</t>
  </si>
  <si>
    <t>SEVEN OAKS NURSING AND REHABILITATION LP</t>
  </si>
  <si>
    <t>675271</t>
  </si>
  <si>
    <t>75418</t>
  </si>
  <si>
    <t>WILLOWBEND NURSING AND REHABILITATION CENTER</t>
  </si>
  <si>
    <t>675272</t>
  </si>
  <si>
    <t>WILLIS NURSING AND REHABILITATION LP</t>
  </si>
  <si>
    <t>675274</t>
  </si>
  <si>
    <t>77378</t>
  </si>
  <si>
    <t>CARE INN OF LA GRANGE</t>
  </si>
  <si>
    <t>675277</t>
  </si>
  <si>
    <t>VILLA HAVEN HEALTH AND REHABILITATION CENTER</t>
  </si>
  <si>
    <t>675279</t>
  </si>
  <si>
    <t>76424</t>
  </si>
  <si>
    <t>COTTONWOOD CREEK HEALTHCARE COMMUNITY</t>
  </si>
  <si>
    <t>675281</t>
  </si>
  <si>
    <t>COUNTRY CLUB NURSING AND REHABILITATION LP</t>
  </si>
  <si>
    <t>675282</t>
  </si>
  <si>
    <t>PINECREST NURSING &amp; REHABILITATION CENTER</t>
  </si>
  <si>
    <t>675289</t>
  </si>
  <si>
    <t>COTTONWOOD NURSING AND REHABILITATION LP</t>
  </si>
  <si>
    <t>675292</t>
  </si>
  <si>
    <t>FOCUSED CARE AT LINDEN</t>
  </si>
  <si>
    <t>675293</t>
  </si>
  <si>
    <t>75563</t>
  </si>
  <si>
    <t>LYTLE NURSING HOME</t>
  </si>
  <si>
    <t>675295</t>
  </si>
  <si>
    <t>78052</t>
  </si>
  <si>
    <t>PLEASANT VALLEY HEALTHCARE AND REHABILITATION CENT</t>
  </si>
  <si>
    <t>675305</t>
  </si>
  <si>
    <t>75040</t>
  </si>
  <si>
    <t>BLUEBONNET NURSING AND REHABILITATION LP</t>
  </si>
  <si>
    <t>675306</t>
  </si>
  <si>
    <t>78118</t>
  </si>
  <si>
    <t>THE MANOR HEALTHCARE RESIDENCE</t>
  </si>
  <si>
    <t>675307</t>
  </si>
  <si>
    <t>76667</t>
  </si>
  <si>
    <t>RETAMA MANOR NURSING CENTER/ALICE</t>
  </si>
  <si>
    <t>675309</t>
  </si>
  <si>
    <t>FAIRVIEW HEALTHCARE RESIDENCE</t>
  </si>
  <si>
    <t>675311</t>
  </si>
  <si>
    <t>Freestone</t>
  </si>
  <si>
    <t>75840</t>
  </si>
  <si>
    <t>PALMA REAL</t>
  </si>
  <si>
    <t>675312</t>
  </si>
  <si>
    <t>San Patricio</t>
  </si>
  <si>
    <t>78368</t>
  </si>
  <si>
    <t>DEERINGS NURSING AND REHABILITATION LP</t>
  </si>
  <si>
    <t>675317</t>
  </si>
  <si>
    <t>79763</t>
  </si>
  <si>
    <t>DELEON NURSING AND REHABILITATION LP</t>
  </si>
  <si>
    <t>675319</t>
  </si>
  <si>
    <t>76444</t>
  </si>
  <si>
    <t>ANDERSON NURSING CENTER</t>
  </si>
  <si>
    <t>675320</t>
  </si>
  <si>
    <t>FAITH MEMORIAL NURSING HOME</t>
  </si>
  <si>
    <t>675321</t>
  </si>
  <si>
    <t>77502</t>
  </si>
  <si>
    <t>BAYWIND VILLAGE SKILLED NURSING &amp; REHAB</t>
  </si>
  <si>
    <t>675323</t>
  </si>
  <si>
    <t>CENTRAL TEXAS NURSING &amp; REHABILITATION</t>
  </si>
  <si>
    <t>675326</t>
  </si>
  <si>
    <t>Runnels</t>
  </si>
  <si>
    <t>76821</t>
  </si>
  <si>
    <t>PAMPA NURSING CENTER</t>
  </si>
  <si>
    <t>675327</t>
  </si>
  <si>
    <t>LEVELLAND NURSING &amp; REHABILITATION CENTER</t>
  </si>
  <si>
    <t>675329</t>
  </si>
  <si>
    <t>THE OAKS AT RADFORD HILLS HEALTHCARE CENTER</t>
  </si>
  <si>
    <t>675330</t>
  </si>
  <si>
    <t>79601</t>
  </si>
  <si>
    <t>KIRKLAND COURT HEALTH AND REHABILITATION CENTER</t>
  </si>
  <si>
    <t>675336</t>
  </si>
  <si>
    <t>SILSBEE CONVALESCENT CENTER</t>
  </si>
  <si>
    <t>675338</t>
  </si>
  <si>
    <t>77656</t>
  </si>
  <si>
    <t>SWEENY HOUSE</t>
  </si>
  <si>
    <t>675344</t>
  </si>
  <si>
    <t>77480</t>
  </si>
  <si>
    <t>HERITAGE OAKS NURSING AND REHABILITATION CENTER</t>
  </si>
  <si>
    <t>675346</t>
  </si>
  <si>
    <t>79413</t>
  </si>
  <si>
    <t>WILLOW SPRINGS HEALTH &amp; REHABILITATION CENTER</t>
  </si>
  <si>
    <t>675350</t>
  </si>
  <si>
    <t>79605</t>
  </si>
  <si>
    <t>BRENTWOOD PLACE THREE</t>
  </si>
  <si>
    <t>675352</t>
  </si>
  <si>
    <t>BASTROP NURSING CENTER</t>
  </si>
  <si>
    <t>675356</t>
  </si>
  <si>
    <t>COLONIAL PINES HEALTHCARE CENTER</t>
  </si>
  <si>
    <t>675358</t>
  </si>
  <si>
    <t>San Augustine</t>
  </si>
  <si>
    <t>75972</t>
  </si>
  <si>
    <t>WOODLAND SPRINGS NURSING CENTER</t>
  </si>
  <si>
    <t>675360</t>
  </si>
  <si>
    <t>76704</t>
  </si>
  <si>
    <t>WHARTON NURSING AND REHABILITATION CENTER</t>
  </si>
  <si>
    <t>675361</t>
  </si>
  <si>
    <t>ORCHARD PARK POST ACUTE NURSING AND REHABILITATION</t>
  </si>
  <si>
    <t>675363</t>
  </si>
  <si>
    <t>HOMESTEAD NURSING AND REHABILITATION OF BAIRD</t>
  </si>
  <si>
    <t>675364</t>
  </si>
  <si>
    <t>79504</t>
  </si>
  <si>
    <t>PASADENA CARE CENTER</t>
  </si>
  <si>
    <t>675365</t>
  </si>
  <si>
    <t>77504</t>
  </si>
  <si>
    <t>GREENVILLE GARDENS</t>
  </si>
  <si>
    <t>675367</t>
  </si>
  <si>
    <t>75401</t>
  </si>
  <si>
    <t>GRANDVIEW NURSING AND REHABILITATION CENTER</t>
  </si>
  <si>
    <t>675369</t>
  </si>
  <si>
    <t>76050</t>
  </si>
  <si>
    <t>RIVERVIEW NURSING AND REHABILITATION LP</t>
  </si>
  <si>
    <t>675371</t>
  </si>
  <si>
    <t>LA BAHIA NURSING AND REHABILITATION LP</t>
  </si>
  <si>
    <t>675372</t>
  </si>
  <si>
    <t>Goliad</t>
  </si>
  <si>
    <t>77963</t>
  </si>
  <si>
    <t>CARRIZO SPRINGS NURSING AND REHABILITATION LP</t>
  </si>
  <si>
    <t>675373</t>
  </si>
  <si>
    <t>Dimmit</t>
  </si>
  <si>
    <t>78834</t>
  </si>
  <si>
    <t>IRVING NURSING AND REHABILITATION LP</t>
  </si>
  <si>
    <t>675374</t>
  </si>
  <si>
    <t>BANGS NURSING AND REHABILITATION CENTER</t>
  </si>
  <si>
    <t>675377</t>
  </si>
  <si>
    <t>76823</t>
  </si>
  <si>
    <t>HAVENCARE NURSING AND REHABILITATION CENTER LLC</t>
  </si>
  <si>
    <t>675379</t>
  </si>
  <si>
    <t>WINDSOR NURSING AND REHABILITATION CENTER OF SEGUI</t>
  </si>
  <si>
    <t>675380</t>
  </si>
  <si>
    <t>WHISPERING PINES LODGE</t>
  </si>
  <si>
    <t>675386</t>
  </si>
  <si>
    <t>CARTHAGE LTC PARTNERS INC</t>
  </si>
  <si>
    <t>675387</t>
  </si>
  <si>
    <t>HILLVIEW NURSING &amp; REHABILITATION</t>
  </si>
  <si>
    <t>675388</t>
  </si>
  <si>
    <t>76844</t>
  </si>
  <si>
    <t>SUNFLOWER PARK HEALTH CARE</t>
  </si>
  <si>
    <t>675390</t>
  </si>
  <si>
    <t>PINE ARBOR</t>
  </si>
  <si>
    <t>675391</t>
  </si>
  <si>
    <t>SAN JACINTO MANOR</t>
  </si>
  <si>
    <t>675392</t>
  </si>
  <si>
    <t>77536</t>
  </si>
  <si>
    <t>OAKWOOD MANOR NURSING HOME</t>
  </si>
  <si>
    <t>675394</t>
  </si>
  <si>
    <t>77662</t>
  </si>
  <si>
    <t>VAL VERDE NURSING AND REHABILITATION CENTER</t>
  </si>
  <si>
    <t>675395</t>
  </si>
  <si>
    <t>Val Verde</t>
  </si>
  <si>
    <t>78840</t>
  </si>
  <si>
    <t>RETAMA MANOR/LAREDO SOUTH</t>
  </si>
  <si>
    <t>675396</t>
  </si>
  <si>
    <t>78040</t>
  </si>
  <si>
    <t>FOCUSED CARE OF CENTER</t>
  </si>
  <si>
    <t>675398</t>
  </si>
  <si>
    <t>NAVASOTA NURSING AND REHABILITATION LP</t>
  </si>
  <si>
    <t>675399</t>
  </si>
  <si>
    <t>Grimes</t>
  </si>
  <si>
    <t>77868</t>
  </si>
  <si>
    <t>ROCKWALL NURSING CARE CENTER</t>
  </si>
  <si>
    <t>675402</t>
  </si>
  <si>
    <t>75087</t>
  </si>
  <si>
    <t>GOLDEN YEARS NURSING AND REHABILITATION CENTER</t>
  </si>
  <si>
    <t>675406</t>
  </si>
  <si>
    <t>76661</t>
  </si>
  <si>
    <t>RALLS NURSING HOME</t>
  </si>
  <si>
    <t>675407</t>
  </si>
  <si>
    <t>Crosby</t>
  </si>
  <si>
    <t>79357</t>
  </si>
  <si>
    <t>OVERTON HEALTHCARE CENTER</t>
  </si>
  <si>
    <t>675408</t>
  </si>
  <si>
    <t>75684</t>
  </si>
  <si>
    <t>WINDSOR MISSION OAKS</t>
  </si>
  <si>
    <t>675409</t>
  </si>
  <si>
    <t>78214</t>
  </si>
  <si>
    <t>RETAMA MANOR NURSING CENTER/EDINBURG</t>
  </si>
  <si>
    <t>675414</t>
  </si>
  <si>
    <t>78539</t>
  </si>
  <si>
    <t>LAS PALMAS HEALTHCARE CENTER</t>
  </si>
  <si>
    <t>675415</t>
  </si>
  <si>
    <t>78503</t>
  </si>
  <si>
    <t>SENIOR CARE HEALTH AND REHABILITATION CENTER - DAL</t>
  </si>
  <si>
    <t>675417</t>
  </si>
  <si>
    <t>75215</t>
  </si>
  <si>
    <t>THE MANOR AT SEAGOVILLE</t>
  </si>
  <si>
    <t>675418</t>
  </si>
  <si>
    <t>75159</t>
  </si>
  <si>
    <t>BRAZOSVIEW HEALTHCARE CENTER</t>
  </si>
  <si>
    <t>675420</t>
  </si>
  <si>
    <t>RETAMA MANOR HEALTH AND REHABILITATION CENTER/RIO</t>
  </si>
  <si>
    <t>675421</t>
  </si>
  <si>
    <t>ASHFORD GARDENS</t>
  </si>
  <si>
    <t>675423</t>
  </si>
  <si>
    <t>77076</t>
  </si>
  <si>
    <t>ADVANCED REHABILITATION AND HEALTHCARE OF ATHENS</t>
  </si>
  <si>
    <t>675424</t>
  </si>
  <si>
    <t>RETAMA MANOR NURSING CENTER/PLEASANTON SOUTH</t>
  </si>
  <si>
    <t>675428</t>
  </si>
  <si>
    <t>78064</t>
  </si>
  <si>
    <t>RED OAK HEALTH AND REHABILITATION CENTER</t>
  </si>
  <si>
    <t>675431</t>
  </si>
  <si>
    <t>75154</t>
  </si>
  <si>
    <t>FOCUSED CARE AT HUNTSVILLE</t>
  </si>
  <si>
    <t>675433</t>
  </si>
  <si>
    <t>77340</t>
  </si>
  <si>
    <t>SILVER PINES NURSING AND REHABILITATION CENTER</t>
  </si>
  <si>
    <t>675434</t>
  </si>
  <si>
    <t>ADVANCED REHABILITATION &amp; HEALTHCARE OF LIVE OAK</t>
  </si>
  <si>
    <t>675437</t>
  </si>
  <si>
    <t>78233</t>
  </si>
  <si>
    <t>LAKE SHORE VILLAGE HEALTHCARE CENTER</t>
  </si>
  <si>
    <t>675438</t>
  </si>
  <si>
    <t>MULLICAN CARE CENTER</t>
  </si>
  <si>
    <t>675439</t>
  </si>
  <si>
    <t>75479</t>
  </si>
  <si>
    <t>SOUTH DALLAS NURSING &amp; REHABILITATION</t>
  </si>
  <si>
    <t>675440</t>
  </si>
  <si>
    <t>675441</t>
  </si>
  <si>
    <t>PRAIRIE ACRES</t>
  </si>
  <si>
    <t>675443</t>
  </si>
  <si>
    <t>79035</t>
  </si>
  <si>
    <t>REUNION PLAZA SENIOR CARE AND REHABILITATION CENTE</t>
  </si>
  <si>
    <t>675444</t>
  </si>
  <si>
    <t>OAK MANOR NURSING CENTER</t>
  </si>
  <si>
    <t>675445</t>
  </si>
  <si>
    <t>78941</t>
  </si>
  <si>
    <t>REGENCY MANOR NURSING AND REHABILITATION LP</t>
  </si>
  <si>
    <t>675446</t>
  </si>
  <si>
    <t>78114</t>
  </si>
  <si>
    <t>THE HIGHLANDS OF DALLAS</t>
  </si>
  <si>
    <t>675447</t>
  </si>
  <si>
    <t>75243</t>
  </si>
  <si>
    <t>ROSEWOOD REHABILITATION AND CARE CENTER</t>
  </si>
  <si>
    <t>675452</t>
  </si>
  <si>
    <t>78109</t>
  </si>
  <si>
    <t>COLLINWOOD CARE CENTER</t>
  </si>
  <si>
    <t>675453</t>
  </si>
  <si>
    <t>75074</t>
  </si>
  <si>
    <t>WEST OAKS NURSING &amp; REHAB CENTER</t>
  </si>
  <si>
    <t>675454</t>
  </si>
  <si>
    <t>675458</t>
  </si>
  <si>
    <t>AUSTIN HEALTHCARE AND REHABILITATION CENTER</t>
  </si>
  <si>
    <t>675459</t>
  </si>
  <si>
    <t>78723</t>
  </si>
  <si>
    <t>PARK HIGHLANDS NURSING &amp; REHABILITATION CENTER</t>
  </si>
  <si>
    <t>675460</t>
  </si>
  <si>
    <t>675462</t>
  </si>
  <si>
    <t>79720</t>
  </si>
  <si>
    <t>HICO NURSING AND REHABILITATION</t>
  </si>
  <si>
    <t>675468</t>
  </si>
  <si>
    <t>76457</t>
  </si>
  <si>
    <t>FLORESVILLE RESIDENCE AND REHABILITATION CENTER</t>
  </si>
  <si>
    <t>675469</t>
  </si>
  <si>
    <t>BONHAM NURSING AND REHABILITATION LP</t>
  </si>
  <si>
    <t>675471</t>
  </si>
  <si>
    <t>RETAMA MANOR NURSING CENTER/RAYMONDVILLE</t>
  </si>
  <si>
    <t>675475</t>
  </si>
  <si>
    <t>Willacy</t>
  </si>
  <si>
    <t>78580</t>
  </si>
  <si>
    <t>PRAIRIE HOUSE LIVING CENTER</t>
  </si>
  <si>
    <t>675478</t>
  </si>
  <si>
    <t>FRANKLIN HEIGHTS NURSING &amp; REHABILITATION</t>
  </si>
  <si>
    <t>675479</t>
  </si>
  <si>
    <t>RIVERWOOD HEALTHCARE</t>
  </si>
  <si>
    <t>675481</t>
  </si>
  <si>
    <t>77864</t>
  </si>
  <si>
    <t>SHEPHERD LTC PARTNERS INC.</t>
  </si>
  <si>
    <t>675484</t>
  </si>
  <si>
    <t>San Jacinto</t>
  </si>
  <si>
    <t>77371</t>
  </si>
  <si>
    <t>DEVINE HEALTH &amp; REHABILITATION</t>
  </si>
  <si>
    <t>675489</t>
  </si>
  <si>
    <t>78016</t>
  </si>
  <si>
    <t>GOLDEN VILLA</t>
  </si>
  <si>
    <t>675490</t>
  </si>
  <si>
    <t>75551</t>
  </si>
  <si>
    <t>675493</t>
  </si>
  <si>
    <t>77022</t>
  </si>
  <si>
    <t>KLEBERG COUNTY NURSING AND REHABILITATION LP</t>
  </si>
  <si>
    <t>675494</t>
  </si>
  <si>
    <t>Kleberg</t>
  </si>
  <si>
    <t>78363</t>
  </si>
  <si>
    <t>LAUREL COURT</t>
  </si>
  <si>
    <t>675495</t>
  </si>
  <si>
    <t>SLATON CARE CENTER</t>
  </si>
  <si>
    <t>675496</t>
  </si>
  <si>
    <t>79364</t>
  </si>
  <si>
    <t>COURTYARD GARDENS</t>
  </si>
  <si>
    <t>675497</t>
  </si>
  <si>
    <t>HILLSIDE HEIGHTS REHABILITATION SUITES</t>
  </si>
  <si>
    <t>675498</t>
  </si>
  <si>
    <t>Randall</t>
  </si>
  <si>
    <t>79119</t>
  </si>
  <si>
    <t>LEGACY WEST REHABILITATION AND HEALTHCARE</t>
  </si>
  <si>
    <t>675501</t>
  </si>
  <si>
    <t>RETAMA MANOR NURSING CENTER/PLEASANTON NORTH</t>
  </si>
  <si>
    <t>675502</t>
  </si>
  <si>
    <t>BEACON HILL</t>
  </si>
  <si>
    <t>675503</t>
  </si>
  <si>
    <t>ALPINE TERRACE</t>
  </si>
  <si>
    <t>675506</t>
  </si>
  <si>
    <t>PARKLANE WEST HEALTHCARE CENTER</t>
  </si>
  <si>
    <t>675509</t>
  </si>
  <si>
    <t>HERITAGE PLACE OF DECATUR</t>
  </si>
  <si>
    <t>675513</t>
  </si>
  <si>
    <t>THE HILLTOP ON MAIN</t>
  </si>
  <si>
    <t>675518</t>
  </si>
  <si>
    <t>Bosque</t>
  </si>
  <si>
    <t>76665</t>
  </si>
  <si>
    <t>LARKSPUR</t>
  </si>
  <si>
    <t>675519</t>
  </si>
  <si>
    <t>MONAHANS MANAGED CARE CENTER</t>
  </si>
  <si>
    <t>675522</t>
  </si>
  <si>
    <t>79756</t>
  </si>
  <si>
    <t>CLIFTON NURSING AND REHABILITATION LP</t>
  </si>
  <si>
    <t>675525</t>
  </si>
  <si>
    <t>76634</t>
  </si>
  <si>
    <t>WHISPERWOOD NURSING &amp; REHABILITATION CENTER</t>
  </si>
  <si>
    <t>675527</t>
  </si>
  <si>
    <t>79416</t>
  </si>
  <si>
    <t>UVALDE HEALTHCARE AND REHABILITATION CENTER</t>
  </si>
  <si>
    <t>675532</t>
  </si>
  <si>
    <t>BROOKDALE SPICEWOOD SPRINGS</t>
  </si>
  <si>
    <t>675533</t>
  </si>
  <si>
    <t>78759</t>
  </si>
  <si>
    <t>WHEELER NURSING &amp; REHABILITATION</t>
  </si>
  <si>
    <t>675534</t>
  </si>
  <si>
    <t>79096</t>
  </si>
  <si>
    <t>HILL COUNTRY REHAB AND NURSING CENTER</t>
  </si>
  <si>
    <t>675536</t>
  </si>
  <si>
    <t>BROWNWOOD NURSING AND REHABILITATION LP</t>
  </si>
  <si>
    <t>675537</t>
  </si>
  <si>
    <t>SUGAR LAND HEALTH CARE CENTER</t>
  </si>
  <si>
    <t>675538</t>
  </si>
  <si>
    <t>77478</t>
  </si>
  <si>
    <t>THE BRADFORD AT BROOKSIDE</t>
  </si>
  <si>
    <t>675539</t>
  </si>
  <si>
    <t>LIBERTY HEALTH CARE CENTER</t>
  </si>
  <si>
    <t>675540</t>
  </si>
  <si>
    <t>SENIOR REHABILITATION &amp; SKILLED NURSING CENTER</t>
  </si>
  <si>
    <t>675541</t>
  </si>
  <si>
    <t>BROOKDALE ALAMO HEIGHTS</t>
  </si>
  <si>
    <t>675542</t>
  </si>
  <si>
    <t>WEST JANISCH HEALTH CARE CENTER</t>
  </si>
  <si>
    <t>675543</t>
  </si>
  <si>
    <t>77018</t>
  </si>
  <si>
    <t>675546</t>
  </si>
  <si>
    <t>78664</t>
  </si>
  <si>
    <t>PECAN TREE REHAB AND HEALTHCARE CENTER</t>
  </si>
  <si>
    <t>675550</t>
  </si>
  <si>
    <t>KINGSLAND HILLS CARE CENTER</t>
  </si>
  <si>
    <t>675551</t>
  </si>
  <si>
    <t>78639</t>
  </si>
  <si>
    <t>HERITAGE HOUSE HEALTH CARE CENTRE</t>
  </si>
  <si>
    <t>675553</t>
  </si>
  <si>
    <t>75783</t>
  </si>
  <si>
    <t>GRACE CARE CENTER OF NOCONA</t>
  </si>
  <si>
    <t>675554</t>
  </si>
  <si>
    <t>76255</t>
  </si>
  <si>
    <t>CYPRESS WOODS CARE CENTER</t>
  </si>
  <si>
    <t>675556</t>
  </si>
  <si>
    <t>77515</t>
  </si>
  <si>
    <t>WINDSONG CARE CENTER</t>
  </si>
  <si>
    <t>675557</t>
  </si>
  <si>
    <t>77581</t>
  </si>
  <si>
    <t>LAKE VILLAGE NURSING AND REHABILITATION CENTER</t>
  </si>
  <si>
    <t>675560</t>
  </si>
  <si>
    <t>75057</t>
  </si>
  <si>
    <t>HERITAGE PLAZA NURSING CENTER</t>
  </si>
  <si>
    <t>675561</t>
  </si>
  <si>
    <t>COLONIAL NURSING &amp; REHABILITATION CENTER</t>
  </si>
  <si>
    <t>675563</t>
  </si>
  <si>
    <t>GIDDINGS RESIDENCE AND REHABILITATION CENTER</t>
  </si>
  <si>
    <t>675564</t>
  </si>
  <si>
    <t>PARKWOOD HEALTHCARE COMMUNITY</t>
  </si>
  <si>
    <t>675565</t>
  </si>
  <si>
    <t>76022</t>
  </si>
  <si>
    <t>OASIS NURSING &amp; REHABILITATION CENTER</t>
  </si>
  <si>
    <t>675568</t>
  </si>
  <si>
    <t>79907</t>
  </si>
  <si>
    <t>GLEN ROSE NURSING AND REHAB CENTER</t>
  </si>
  <si>
    <t>675572</t>
  </si>
  <si>
    <t>SENIOR CARE AT LAKE POINTE</t>
  </si>
  <si>
    <t>675579</t>
  </si>
  <si>
    <t>THE VILLAGES AT HERITAGE OAKS</t>
  </si>
  <si>
    <t>675581</t>
  </si>
  <si>
    <t>REGENCY MANOR HEALTHCARE CENTER</t>
  </si>
  <si>
    <t>675587</t>
  </si>
  <si>
    <t>C C YOUNG MEMORIAL HOME</t>
  </si>
  <si>
    <t>675592</t>
  </si>
  <si>
    <t>75214</t>
  </si>
  <si>
    <t>WISTERIA PLACE</t>
  </si>
  <si>
    <t>675593</t>
  </si>
  <si>
    <t>TERRACE WEST NURSING AND REHABILITATION LP</t>
  </si>
  <si>
    <t>675594</t>
  </si>
  <si>
    <t>79707</t>
  </si>
  <si>
    <t>SPRING CREEK NURSING AND REHABILITATION LP</t>
  </si>
  <si>
    <t>675595</t>
  </si>
  <si>
    <t>77703</t>
  </si>
  <si>
    <t>MONTE SIESTA NURSING AND REHABILITATION LP</t>
  </si>
  <si>
    <t>675596</t>
  </si>
  <si>
    <t>78735</t>
  </si>
  <si>
    <t>FREE STATE CRESTWOOD</t>
  </si>
  <si>
    <t>675597</t>
  </si>
  <si>
    <t>75169</t>
  </si>
  <si>
    <t>ROBERT LEE CARE CENTER</t>
  </si>
  <si>
    <t>675599</t>
  </si>
  <si>
    <t>Coke</t>
  </si>
  <si>
    <t>76945</t>
  </si>
  <si>
    <t>FOCUSED CARE OF GILMER</t>
  </si>
  <si>
    <t>675602</t>
  </si>
  <si>
    <t>Upshur</t>
  </si>
  <si>
    <t>75644</t>
  </si>
  <si>
    <t>ROSE HAVEN RETREAT</t>
  </si>
  <si>
    <t>675603</t>
  </si>
  <si>
    <t>HARLINGEN NURSING AND REHABILITATION CENTER</t>
  </si>
  <si>
    <t>675606</t>
  </si>
  <si>
    <t>THE VILLAGES OF DALLAS</t>
  </si>
  <si>
    <t>675611</t>
  </si>
  <si>
    <t>75216</t>
  </si>
  <si>
    <t>THE WESTBURY PLACE</t>
  </si>
  <si>
    <t>675612</t>
  </si>
  <si>
    <t>77035</t>
  </si>
  <si>
    <t>BALLINGER HEALTHCARE AND REHABILITATION CENTER</t>
  </si>
  <si>
    <t>675614</t>
  </si>
  <si>
    <t>MERIDIAN CARE AT GRAYSON SQUARE</t>
  </si>
  <si>
    <t>675615</t>
  </si>
  <si>
    <t>78208</t>
  </si>
  <si>
    <t>EAGLE PASS NURSING AND REHABILITATION</t>
  </si>
  <si>
    <t>675617</t>
  </si>
  <si>
    <t>Maverick</t>
  </si>
  <si>
    <t>78852</t>
  </si>
  <si>
    <t>OAKS NURSING CENTER</t>
  </si>
  <si>
    <t>675619</t>
  </si>
  <si>
    <t>Burnet</t>
  </si>
  <si>
    <t>78611</t>
  </si>
  <si>
    <t>BEAUMONT NURSING AND REHABILITATION</t>
  </si>
  <si>
    <t>675620</t>
  </si>
  <si>
    <t>CITYVIEW NURSING AND REHABILITATION CENTER</t>
  </si>
  <si>
    <t>675622</t>
  </si>
  <si>
    <t>WHITEHALL REHAB &amp; NURSING</t>
  </si>
  <si>
    <t>675624</t>
  </si>
  <si>
    <t>VISTA NURSING AND REHABILITATION CENTER</t>
  </si>
  <si>
    <t>675625</t>
  </si>
  <si>
    <t>FALFURRIAS NURSING AND REHABILITATION LP</t>
  </si>
  <si>
    <t>675630</t>
  </si>
  <si>
    <t>78355</t>
  </si>
  <si>
    <t>SENIOR CARE AT HOLLAND LAKE</t>
  </si>
  <si>
    <t>675633</t>
  </si>
  <si>
    <t>EBONY LAKE NURSING AND REHABILITATION CENTER</t>
  </si>
  <si>
    <t>675635</t>
  </si>
  <si>
    <t>WOOLDRIDGE PLACE NURSING CENTER</t>
  </si>
  <si>
    <t>675637</t>
  </si>
  <si>
    <t>78414</t>
  </si>
  <si>
    <t>TWIN PINES NURSING AND REHABILITATION</t>
  </si>
  <si>
    <t>675638</t>
  </si>
  <si>
    <t>77904</t>
  </si>
  <si>
    <t>NESBIT LIVING &amp; RECOVERY CENTER</t>
  </si>
  <si>
    <t>675641</t>
  </si>
  <si>
    <t>MESA SPRINGS HEALTHCARE CENTER</t>
  </si>
  <si>
    <t>675645</t>
  </si>
  <si>
    <t>79606</t>
  </si>
  <si>
    <t>SNYDER OAKS CARE CENTER</t>
  </si>
  <si>
    <t>675646</t>
  </si>
  <si>
    <t>Scurry</t>
  </si>
  <si>
    <t>79549</t>
  </si>
  <si>
    <t>CONROE HEALTH CARE CENTER</t>
  </si>
  <si>
    <t>675648</t>
  </si>
  <si>
    <t>77301</t>
  </si>
  <si>
    <t>STONEBRIDGE SN HEALTH CENTER</t>
  </si>
  <si>
    <t>675649</t>
  </si>
  <si>
    <t>78736</t>
  </si>
  <si>
    <t>675650</t>
  </si>
  <si>
    <t>SAN MARCOS REHABILITATION AND HEALTHCARE CENTER</t>
  </si>
  <si>
    <t>675651</t>
  </si>
  <si>
    <t>BROOKDALE GUADALUPE RIVER PLAZA</t>
  </si>
  <si>
    <t>675654</t>
  </si>
  <si>
    <t>HACIENDA OAKS NURSING &amp; REHAB</t>
  </si>
  <si>
    <t>675656</t>
  </si>
  <si>
    <t>FORT BEND HEALTHCARE CENTER</t>
  </si>
  <si>
    <t>675663</t>
  </si>
  <si>
    <t>SUNNY SPRINGS NURSING &amp; REHAB</t>
  </si>
  <si>
    <t>675664</t>
  </si>
  <si>
    <t>BRIARCLIFF HEALTH CENTER OF GREENVILLE INC</t>
  </si>
  <si>
    <t>675666</t>
  </si>
  <si>
    <t>WOOD MEMORIAL NURSING AND REHABILITATION CENTER</t>
  </si>
  <si>
    <t>675668</t>
  </si>
  <si>
    <t>75773</t>
  </si>
  <si>
    <t>FOCUSED CARE AT CORPUS</t>
  </si>
  <si>
    <t>675670</t>
  </si>
  <si>
    <t>78408</t>
  </si>
  <si>
    <t>675671</t>
  </si>
  <si>
    <t>77054</t>
  </si>
  <si>
    <t>RIVER RIDGE NURSING &amp; REHABILITATION</t>
  </si>
  <si>
    <t>675672</t>
  </si>
  <si>
    <t>DEL RIO NURSING AND REHABILITATION CENTER</t>
  </si>
  <si>
    <t>675677</t>
  </si>
  <si>
    <t>CARECHOICE OF BOERNE</t>
  </si>
  <si>
    <t>675678</t>
  </si>
  <si>
    <t>BRENTWOOD PLACE ONE</t>
  </si>
  <si>
    <t>675680</t>
  </si>
  <si>
    <t>BRONTE HEALTH AND REHAB CENTER</t>
  </si>
  <si>
    <t>675681</t>
  </si>
  <si>
    <t>76933</t>
  </si>
  <si>
    <t>WINTERHAVEN HEALTHCARE RESIDENCE</t>
  </si>
  <si>
    <t>675686</t>
  </si>
  <si>
    <t>77091</t>
  </si>
  <si>
    <t>HOLIDAY HILL INC</t>
  </si>
  <si>
    <t>675687</t>
  </si>
  <si>
    <t>VILLAGE HEALTHCARE AND REHABILITATION</t>
  </si>
  <si>
    <t>675689</t>
  </si>
  <si>
    <t>GOLDEN ESTATES REHABILITATION CENTER</t>
  </si>
  <si>
    <t>675690</t>
  </si>
  <si>
    <t>HUNTSVILLE HEALTH CARE CENTER</t>
  </si>
  <si>
    <t>675691</t>
  </si>
  <si>
    <t>COLLEGE STREET HEALTH CARE CENTER</t>
  </si>
  <si>
    <t>675695</t>
  </si>
  <si>
    <t>COUNTRY VILLAGE CARE</t>
  </si>
  <si>
    <t>675696</t>
  </si>
  <si>
    <t>BROOKSHIRE RESIDENCE AND REHABILITATION CENTER</t>
  </si>
  <si>
    <t>675700</t>
  </si>
  <si>
    <t>Waller</t>
  </si>
  <si>
    <t>77423</t>
  </si>
  <si>
    <t>LAWRENCE STREET HEALTH CARE CENTER</t>
  </si>
  <si>
    <t>675701</t>
  </si>
  <si>
    <t>77375</t>
  </si>
  <si>
    <t>BRENTWOOD PLACE TWO</t>
  </si>
  <si>
    <t>675702</t>
  </si>
  <si>
    <t>CROSS TIMBERS REHABILITATION AND HEALTHCARE CENTER</t>
  </si>
  <si>
    <t>675703</t>
  </si>
  <si>
    <t>75028</t>
  </si>
  <si>
    <t>KEENELAND NURSING AND REHABILITATION LP</t>
  </si>
  <si>
    <t>675708</t>
  </si>
  <si>
    <t>TIMBERIDGE NURSING AND REHABILITATION CENTER</t>
  </si>
  <si>
    <t>675709</t>
  </si>
  <si>
    <t>75951</t>
  </si>
  <si>
    <t>HOMESTEAD NURSING AND REHABILITATION OF ITASCA</t>
  </si>
  <si>
    <t>675712</t>
  </si>
  <si>
    <t>76055</t>
  </si>
  <si>
    <t>TOMBALL REHAB &amp; NURSING</t>
  </si>
  <si>
    <t>675714</t>
  </si>
  <si>
    <t>POST NURSING &amp; REHAB CENTER</t>
  </si>
  <si>
    <t>675716</t>
  </si>
  <si>
    <t>Garza</t>
  </si>
  <si>
    <t>79356</t>
  </si>
  <si>
    <t>SAN RAFAEL NURSING AND REHABILITATION CENTER</t>
  </si>
  <si>
    <t>675717</t>
  </si>
  <si>
    <t>78415</t>
  </si>
  <si>
    <t>FORT STOCKTON LIVING &amp; REHABILITATION</t>
  </si>
  <si>
    <t>675722</t>
  </si>
  <si>
    <t>Pecos</t>
  </si>
  <si>
    <t>79735</t>
  </si>
  <si>
    <t>NAZARETH LIVING CARE CENTER</t>
  </si>
  <si>
    <t>675723</t>
  </si>
  <si>
    <t>79903</t>
  </si>
  <si>
    <t>THE WESLEYAN AT SCENIC</t>
  </si>
  <si>
    <t>675727</t>
  </si>
  <si>
    <t>78626</t>
  </si>
  <si>
    <t>TWIN LAKES REHABILITATION AND CARE CENTER</t>
  </si>
  <si>
    <t>675729</t>
  </si>
  <si>
    <t>FOCUSED CARE AT STONEBRIAR</t>
  </si>
  <si>
    <t>675733</t>
  </si>
  <si>
    <t>78704</t>
  </si>
  <si>
    <t>YOAKUM NURSING AND REHABILITATION CENTER</t>
  </si>
  <si>
    <t>675736</t>
  </si>
  <si>
    <t>REGENT CARE CENTER OF THE WOODLANDS LIMITED PARTNE</t>
  </si>
  <si>
    <t>675739</t>
  </si>
  <si>
    <t>KNOPP NURSING &amp; REHAB CENTER INC</t>
  </si>
  <si>
    <t>675740</t>
  </si>
  <si>
    <t>PINE VALLEY CARE CENTER OF MINEOLA</t>
  </si>
  <si>
    <t>675742</t>
  </si>
  <si>
    <t>THE PHOENIX POST-ACUTE</t>
  </si>
  <si>
    <t>675743</t>
  </si>
  <si>
    <t>FRIENDSHIP HAVEN HEALTHCARE AND REHABILITATION CEN</t>
  </si>
  <si>
    <t>675744</t>
  </si>
  <si>
    <t>77546</t>
  </si>
  <si>
    <t>CORONADO NURSING CENTER</t>
  </si>
  <si>
    <t>675746</t>
  </si>
  <si>
    <t>HERITAGE TRAILS NURSING AND REHABILITATION CENTER</t>
  </si>
  <si>
    <t>675748</t>
  </si>
  <si>
    <t>76033</t>
  </si>
  <si>
    <t>SEABURY NURSING &amp; REHABILITATION</t>
  </si>
  <si>
    <t>675751</t>
  </si>
  <si>
    <t>TRAYMORE NURSING CENTER</t>
  </si>
  <si>
    <t>675754</t>
  </si>
  <si>
    <t>75209</t>
  </si>
  <si>
    <t>WINDSOR PLACE</t>
  </si>
  <si>
    <t>675755</t>
  </si>
  <si>
    <t>75638</t>
  </si>
  <si>
    <t>WILLIAMSBURG VILLAGE HEALTHCARE CAMPUS</t>
  </si>
  <si>
    <t>675756</t>
  </si>
  <si>
    <t>SIGNATURE POINTE ON THE LAKE HEALTHCARE COMMUNITY</t>
  </si>
  <si>
    <t>675757</t>
  </si>
  <si>
    <t>75254</t>
  </si>
  <si>
    <t>SENIOR CARE OF STONEGATE</t>
  </si>
  <si>
    <t>675759</t>
  </si>
  <si>
    <t>SPRING BRANCH TRANSITIONAL CARE CENTER</t>
  </si>
  <si>
    <t>675764</t>
  </si>
  <si>
    <t>77055</t>
  </si>
  <si>
    <t>WALNUT PLACE</t>
  </si>
  <si>
    <t>675765</t>
  </si>
  <si>
    <t>THE COURTYARD REHABILITATION AND HEALTHCARE CENTER</t>
  </si>
  <si>
    <t>675766</t>
  </si>
  <si>
    <t>REGENCY HOUSE</t>
  </si>
  <si>
    <t>675767</t>
  </si>
  <si>
    <t>76901</t>
  </si>
  <si>
    <t>MOUNTAIN VILLA NURSING CENTER</t>
  </si>
  <si>
    <t>675768</t>
  </si>
  <si>
    <t>79930</t>
  </si>
  <si>
    <t>STAMFORD RESIDENCE AND REHABILITATION CENTER</t>
  </si>
  <si>
    <t>675769</t>
  </si>
  <si>
    <t>79553</t>
  </si>
  <si>
    <t>LEGEND HEALTHCARE AND REHABILITATION - GREENVILLE</t>
  </si>
  <si>
    <t>675774</t>
  </si>
  <si>
    <t>PARKWAY PLACE</t>
  </si>
  <si>
    <t>675777</t>
  </si>
  <si>
    <t>77077</t>
  </si>
  <si>
    <t>MARINE CREEK NURSING AND REHABILITATION LP</t>
  </si>
  <si>
    <t>675779</t>
  </si>
  <si>
    <t>THE VILLA AT MOUNTAIN VIEW</t>
  </si>
  <si>
    <t>675783</t>
  </si>
  <si>
    <t>EDINBURG NURSING AND REHABILITATION CENTER</t>
  </si>
  <si>
    <t>675785</t>
  </si>
  <si>
    <t>OAK MANOR NURSING AND REHABILITATION LP</t>
  </si>
  <si>
    <t>675788</t>
  </si>
  <si>
    <t>75428</t>
  </si>
  <si>
    <t>675789</t>
  </si>
  <si>
    <t>GARLAND NURSING AND REHABILITATION LP</t>
  </si>
  <si>
    <t>675790</t>
  </si>
  <si>
    <t>75042</t>
  </si>
  <si>
    <t>BRIARWOOD NURSING &amp; REHABILITATION</t>
  </si>
  <si>
    <t>675791</t>
  </si>
  <si>
    <t>77061</t>
  </si>
  <si>
    <t>MANSFIELD NURSING AND REHABILITATION LP</t>
  </si>
  <si>
    <t>675792</t>
  </si>
  <si>
    <t>BROOKHOLLOW HEIGHTS TRANSITIONAL CARE CENTER</t>
  </si>
  <si>
    <t>675793</t>
  </si>
  <si>
    <t>77008</t>
  </si>
  <si>
    <t>MERIDIAN CARE OF HEBBRONVILLE</t>
  </si>
  <si>
    <t>675796</t>
  </si>
  <si>
    <t>Jim Hogg</t>
  </si>
  <si>
    <t>78361</t>
  </si>
  <si>
    <t>SENIOR CARE OF WESTON INN</t>
  </si>
  <si>
    <t>675797</t>
  </si>
  <si>
    <t>ARBORETUM NURSING AND REHABILITATION CENTER OF WIN</t>
  </si>
  <si>
    <t>675798</t>
  </si>
  <si>
    <t>77665</t>
  </si>
  <si>
    <t>BRENHAM NURSING AND REHABILITATION CENTER</t>
  </si>
  <si>
    <t>675799</t>
  </si>
  <si>
    <t>LA VIDA SERENA NURSING AND REHABILITATION</t>
  </si>
  <si>
    <t>675800</t>
  </si>
  <si>
    <t>GILMER NURSING AND REHABILITATION LP</t>
  </si>
  <si>
    <t>675801</t>
  </si>
  <si>
    <t>KEMP CARE CENTER</t>
  </si>
  <si>
    <t>675802</t>
  </si>
  <si>
    <t>75143</t>
  </si>
  <si>
    <t>THE LAURENWOOD NURSING AND REHABILITATION</t>
  </si>
  <si>
    <t>675806</t>
  </si>
  <si>
    <t>675808</t>
  </si>
  <si>
    <t>WESTRIDGE NURSING AND REHABILITATION LP</t>
  </si>
  <si>
    <t>675809</t>
  </si>
  <si>
    <t>LANCASTER LTC PARTNERS INC</t>
  </si>
  <si>
    <t>675810</t>
  </si>
  <si>
    <t>75134</t>
  </si>
  <si>
    <t>WHISPERING PINES NURSING AND REHAB</t>
  </si>
  <si>
    <t>675812</t>
  </si>
  <si>
    <t>ARBOR GRACE OF KILGORE</t>
  </si>
  <si>
    <t>675814</t>
  </si>
  <si>
    <t>75662</t>
  </si>
  <si>
    <t>KINGSVILLE NURSING AND REHABILITATION CENTER</t>
  </si>
  <si>
    <t>675815</t>
  </si>
  <si>
    <t>GREENBRIER NURSING &amp; REHABILITATION CENTER OF PALE</t>
  </si>
  <si>
    <t>675816</t>
  </si>
  <si>
    <t>75803</t>
  </si>
  <si>
    <t>FT WORTH SOUTHWEST NURSING CENTER</t>
  </si>
  <si>
    <t>675817</t>
  </si>
  <si>
    <t>PARK MANOR OF CYFAIR</t>
  </si>
  <si>
    <t>675818</t>
  </si>
  <si>
    <t>PARK MANOR OF SOUTH BELT</t>
  </si>
  <si>
    <t>675819</t>
  </si>
  <si>
    <t>THE LENNWOOD NURSING AND REHABILITATION</t>
  </si>
  <si>
    <t>675820</t>
  </si>
  <si>
    <t>75237</t>
  </si>
  <si>
    <t>MADISONVILLE CARE CENTER</t>
  </si>
  <si>
    <t>675821</t>
  </si>
  <si>
    <t>SENIOR CARE BELTLINE</t>
  </si>
  <si>
    <t>675822</t>
  </si>
  <si>
    <t>NORMANDY TERRACE NURSING &amp; REHABILITATION CENTER</t>
  </si>
  <si>
    <t>675823</t>
  </si>
  <si>
    <t>78220</t>
  </si>
  <si>
    <t>675826</t>
  </si>
  <si>
    <t>REGENT CARE CENTER OF EL PASO</t>
  </si>
  <si>
    <t>675831</t>
  </si>
  <si>
    <t>REGENT CARE CENTER OAKWELL FARMS</t>
  </si>
  <si>
    <t>675833</t>
  </si>
  <si>
    <t>BROOKDALE GALLERIA</t>
  </si>
  <si>
    <t>675834</t>
  </si>
  <si>
    <t>77056</t>
  </si>
  <si>
    <t>CHEROKEE TRAILS NURSING HOME</t>
  </si>
  <si>
    <t>675835</t>
  </si>
  <si>
    <t>E F AND BERTHA KRUSE MEMORIAL LUTHERAN VILLAGE</t>
  </si>
  <si>
    <t>675837</t>
  </si>
  <si>
    <t>BIRCHWOOD NURSING AND REHABILITATION LP</t>
  </si>
  <si>
    <t>675838</t>
  </si>
  <si>
    <t>75432</t>
  </si>
  <si>
    <t>675840</t>
  </si>
  <si>
    <t>MI CASITA NURSING AND REHABIITATION CENTER</t>
  </si>
  <si>
    <t>675842</t>
  </si>
  <si>
    <t>TRINITY NURSING AND REHABILITATION</t>
  </si>
  <si>
    <t>675846</t>
  </si>
  <si>
    <t>FOCUSED CARE AT WEBSTER</t>
  </si>
  <si>
    <t>675848</t>
  </si>
  <si>
    <t>FOCUSED CARE AT BURNET BAY</t>
  </si>
  <si>
    <t>675849</t>
  </si>
  <si>
    <t>COASTAL PALMS NURSING &amp; REHABILITATION</t>
  </si>
  <si>
    <t>675850</t>
  </si>
  <si>
    <t>78374</t>
  </si>
  <si>
    <t>GEORGIA MANOR NURSING HOME</t>
  </si>
  <si>
    <t>675851</t>
  </si>
  <si>
    <t>79110</t>
  </si>
  <si>
    <t>ADVANCED REHABILITATION AND HEALTHCARE OF WICHITA</t>
  </si>
  <si>
    <t>675852</t>
  </si>
  <si>
    <t>76308</t>
  </si>
  <si>
    <t>LAKERIDGE NURSING AND REHABILITATION</t>
  </si>
  <si>
    <t>675853</t>
  </si>
  <si>
    <t>79424</t>
  </si>
  <si>
    <t>WHITESBORO HEALTH AND REHABILITATION CENTER</t>
  </si>
  <si>
    <t>675856</t>
  </si>
  <si>
    <t>76273</t>
  </si>
  <si>
    <t>WILLIAM R COURTNEY TEXAS STATE VETERANS HOME</t>
  </si>
  <si>
    <t>675857</t>
  </si>
  <si>
    <t>HERITAGE NURSING &amp; REHABILITATION</t>
  </si>
  <si>
    <t>675858</t>
  </si>
  <si>
    <t>PARK BEND SN HEALTH CENTER</t>
  </si>
  <si>
    <t>675862</t>
  </si>
  <si>
    <t>FRANK M TEJEDA TEXAS STATE VETERANS HOME</t>
  </si>
  <si>
    <t>675863</t>
  </si>
  <si>
    <t>STEPHENVILLE NURSING AND REHABILITATION</t>
  </si>
  <si>
    <t>675866</t>
  </si>
  <si>
    <t>KERENS CARE CENTER</t>
  </si>
  <si>
    <t>675867</t>
  </si>
  <si>
    <t>75144</t>
  </si>
  <si>
    <t>HEREFORD NURSING &amp; REHABILITATION</t>
  </si>
  <si>
    <t>675868</t>
  </si>
  <si>
    <t>LINDAN PARK CARE CENTER LP</t>
  </si>
  <si>
    <t>675870</t>
  </si>
  <si>
    <t>75081</t>
  </si>
  <si>
    <t>CLYDE W COSPER TEXAS STATE VETERANS HOME</t>
  </si>
  <si>
    <t>675873</t>
  </si>
  <si>
    <t>LAMUN-LUSK-SANCHEZ TEXAS STATE VETERANS HOME</t>
  </si>
  <si>
    <t>675874</t>
  </si>
  <si>
    <t>OAKWOOD NURSING AND REHABILITATION LP</t>
  </si>
  <si>
    <t>675877</t>
  </si>
  <si>
    <t>COUNTRY TRAILS WELLNESS &amp; REHABILITATION CENTER</t>
  </si>
  <si>
    <t>675878</t>
  </si>
  <si>
    <t>TERRELL HEALTHCARE CENTER</t>
  </si>
  <si>
    <t>675879</t>
  </si>
  <si>
    <t>STERLING COUNTY NURSING HOME</t>
  </si>
  <si>
    <t>675880</t>
  </si>
  <si>
    <t>Sterling</t>
  </si>
  <si>
    <t>76951</t>
  </si>
  <si>
    <t>FOCUSED CARE AT PECOS</t>
  </si>
  <si>
    <t>675881</t>
  </si>
  <si>
    <t>Reeves</t>
  </si>
  <si>
    <t>79772</t>
  </si>
  <si>
    <t>VICTORIA GARDENS OF ALLEN</t>
  </si>
  <si>
    <t>675882</t>
  </si>
  <si>
    <t>75002</t>
  </si>
  <si>
    <t>SOUTHEAST NURSING &amp; REHABILITATION CENTER</t>
  </si>
  <si>
    <t>675883</t>
  </si>
  <si>
    <t>BURLESON ST JOSEPH MANOR</t>
  </si>
  <si>
    <t>675885</t>
  </si>
  <si>
    <t>675886</t>
  </si>
  <si>
    <t>ST JOSEPH MANOR</t>
  </si>
  <si>
    <t>675887</t>
  </si>
  <si>
    <t>REUNION PLAZA HEALTHCARE &amp; REHABILITATION</t>
  </si>
  <si>
    <t>675888</t>
  </si>
  <si>
    <t>PLEASANT MANOR HEALTHCARE REHABILITATION</t>
  </si>
  <si>
    <t>675889</t>
  </si>
  <si>
    <t>REGENT CARE AT MEDICAL CENTER</t>
  </si>
  <si>
    <t>675890</t>
  </si>
  <si>
    <t>SENIOR CARE HEALTH AND REHABILITATION CENTER - BRI</t>
  </si>
  <si>
    <t>675891</t>
  </si>
  <si>
    <t>76426</t>
  </si>
  <si>
    <t>GULF POINTE PLAZA</t>
  </si>
  <si>
    <t>675892</t>
  </si>
  <si>
    <t>CRYSTAL CREEK AT PRESTON HOLLOW</t>
  </si>
  <si>
    <t>675893</t>
  </si>
  <si>
    <t>PARK MANOR OF CONROE</t>
  </si>
  <si>
    <t>675894</t>
  </si>
  <si>
    <t>FRANKLIN NURSING HOME</t>
  </si>
  <si>
    <t>675897</t>
  </si>
  <si>
    <t>77856</t>
  </si>
  <si>
    <t>CEDAR LAKE NURSING HOME</t>
  </si>
  <si>
    <t>675898</t>
  </si>
  <si>
    <t>75148</t>
  </si>
  <si>
    <t>MATAGORDA NURSING &amp; REHABILITATION CENTER</t>
  </si>
  <si>
    <t>675899</t>
  </si>
  <si>
    <t>MEXIA LTC NURSING AND REHABILITATION</t>
  </si>
  <si>
    <t>675903</t>
  </si>
  <si>
    <t>WINDFLOWER HEALTH CENTER</t>
  </si>
  <si>
    <t>675904</t>
  </si>
  <si>
    <t>INDIAN OAKS LIVING CENTER</t>
  </si>
  <si>
    <t>675909</t>
  </si>
  <si>
    <t>76548</t>
  </si>
  <si>
    <t>HOGAN PARK NURSING &amp; REHABILITATION</t>
  </si>
  <si>
    <t>675910</t>
  </si>
  <si>
    <t>PFLUGERVILLE CARE CENTER</t>
  </si>
  <si>
    <t>675913</t>
  </si>
  <si>
    <t>PARK PLACE CARE CENTER</t>
  </si>
  <si>
    <t>675915</t>
  </si>
  <si>
    <t>ARLINGTON VILLAS REHABILITATION AND HEALTHCARE CEN</t>
  </si>
  <si>
    <t>675916</t>
  </si>
  <si>
    <t>MARBRIDGE VILLA</t>
  </si>
  <si>
    <t>675923</t>
  </si>
  <si>
    <t>78652</t>
  </si>
  <si>
    <t>REGENT CARE CENTER OF WOODWAY</t>
  </si>
  <si>
    <t>675924</t>
  </si>
  <si>
    <t>CRANE NURSING &amp; REHABILITATION CENTER</t>
  </si>
  <si>
    <t>675927</t>
  </si>
  <si>
    <t>Crane</t>
  </si>
  <si>
    <t>79731</t>
  </si>
  <si>
    <t>SIENNA NURSING AND REHABILITATION LP</t>
  </si>
  <si>
    <t>675928</t>
  </si>
  <si>
    <t>ARBROOK PLAZA</t>
  </si>
  <si>
    <t>675930</t>
  </si>
  <si>
    <t>76014</t>
  </si>
  <si>
    <t>ARBOR TERRACE HEALTHCARE CENTER</t>
  </si>
  <si>
    <t>675932</t>
  </si>
  <si>
    <t>LA DORA NURSING AND REHABILITATION CENTER</t>
  </si>
  <si>
    <t>675934</t>
  </si>
  <si>
    <t>PONDEROSA NURSING AND REHABILITATION CENTER</t>
  </si>
  <si>
    <t>675936</t>
  </si>
  <si>
    <t>75559</t>
  </si>
  <si>
    <t>SAGEBROOK SN HEALTH CENTER</t>
  </si>
  <si>
    <t>675937</t>
  </si>
  <si>
    <t>SHINER NURSING AND REHABILITATION CENTER INC</t>
  </si>
  <si>
    <t>675938</t>
  </si>
  <si>
    <t>77984</t>
  </si>
  <si>
    <t>HEMPHILL CARE CENTER</t>
  </si>
  <si>
    <t>675940</t>
  </si>
  <si>
    <t>75948</t>
  </si>
  <si>
    <t>TOWERS NURSING HOME</t>
  </si>
  <si>
    <t>675942</t>
  </si>
  <si>
    <t>78957</t>
  </si>
  <si>
    <t>NEW HOPE MANOR</t>
  </si>
  <si>
    <t>675943</t>
  </si>
  <si>
    <t>WELLINGTON CARE CENTER</t>
  </si>
  <si>
    <t>675945</t>
  </si>
  <si>
    <t>Collingsworth</t>
  </si>
  <si>
    <t>79095</t>
  </si>
  <si>
    <t>SENIOR CARE OF MARLANDWOOD EAST</t>
  </si>
  <si>
    <t>675946</t>
  </si>
  <si>
    <t>PARK PLACE MANOR INC</t>
  </si>
  <si>
    <t>675948</t>
  </si>
  <si>
    <t>THE WATERTON AT COWHORN CREEK</t>
  </si>
  <si>
    <t>675949</t>
  </si>
  <si>
    <t>WINDSOR NURSING AND REHABILITATION CENTER OF DUVAL</t>
  </si>
  <si>
    <t>675956</t>
  </si>
  <si>
    <t>78727</t>
  </si>
  <si>
    <t>SONGBIRD LODGE</t>
  </si>
  <si>
    <t>675959</t>
  </si>
  <si>
    <t>CASTLE PINES HEALTH AND REHABILITATION</t>
  </si>
  <si>
    <t>675960</t>
  </si>
  <si>
    <t>SOUTHLAND REHABILITATION AND HEALTHCARE CENTER</t>
  </si>
  <si>
    <t>675962</t>
  </si>
  <si>
    <t>75901</t>
  </si>
  <si>
    <t>NORTH POINTE NURSING AND REHABILITATION LP</t>
  </si>
  <si>
    <t>675963</t>
  </si>
  <si>
    <t>MRC CREEKSIDE</t>
  </si>
  <si>
    <t>675964</t>
  </si>
  <si>
    <t>THE VILLA AT TEXARKANA</t>
  </si>
  <si>
    <t>675966</t>
  </si>
  <si>
    <t>NORTHGATE PLAZA</t>
  </si>
  <si>
    <t>675967</t>
  </si>
  <si>
    <t>STONE OAK CARE CENTER</t>
  </si>
  <si>
    <t>675968</t>
  </si>
  <si>
    <t>78258</t>
  </si>
  <si>
    <t>SETTLERS RIDGE CARE CENTER</t>
  </si>
  <si>
    <t>675969</t>
  </si>
  <si>
    <t>75009</t>
  </si>
  <si>
    <t>675971</t>
  </si>
  <si>
    <t>MCLEAN CARE CENTER</t>
  </si>
  <si>
    <t>675973</t>
  </si>
  <si>
    <t>79057</t>
  </si>
  <si>
    <t>VILLAGE CREEK NURSING HOME</t>
  </si>
  <si>
    <t>675977</t>
  </si>
  <si>
    <t>76119</t>
  </si>
  <si>
    <t>ARBOR GRACE WELLNESS CENTER</t>
  </si>
  <si>
    <t>675978</t>
  </si>
  <si>
    <t>79339</t>
  </si>
  <si>
    <t>CRESTVIEW RETIREMENT COMMUNITY</t>
  </si>
  <si>
    <t>675979</t>
  </si>
  <si>
    <t>PARK PLAZA LTC PARTNERS, INC.</t>
  </si>
  <si>
    <t>675982</t>
  </si>
  <si>
    <t>PARK MANOR OF CYPRESS STATION</t>
  </si>
  <si>
    <t>675986</t>
  </si>
  <si>
    <t>HILLTOP PARK REHABILITATION AND CARE CENTER</t>
  </si>
  <si>
    <t>675988</t>
  </si>
  <si>
    <t>BRAZOS VALLEY CARE HOME</t>
  </si>
  <si>
    <t>675989</t>
  </si>
  <si>
    <t>79529</t>
  </si>
  <si>
    <t>PARK MANOR OF HUMBLE</t>
  </si>
  <si>
    <t>675991</t>
  </si>
  <si>
    <t>SENIOR CARE HEALTH &amp; REHABILITATION CENTER-DENTON</t>
  </si>
  <si>
    <t>675995</t>
  </si>
  <si>
    <t>CARILLON INC</t>
  </si>
  <si>
    <t>675997</t>
  </si>
  <si>
    <t>THE PLAZA AT EDGEMERE HEALTH CARE</t>
  </si>
  <si>
    <t>676002</t>
  </si>
  <si>
    <t>75225</t>
  </si>
  <si>
    <t>RICHMOND HEALTH CARE CENTER</t>
  </si>
  <si>
    <t>676006</t>
  </si>
  <si>
    <t>WILLOW REHAB &amp; NURSING</t>
  </si>
  <si>
    <t>676007</t>
  </si>
  <si>
    <t>SILSBEE OAKS HEALTH CARE LLP</t>
  </si>
  <si>
    <t>676008</t>
  </si>
  <si>
    <t>TREEMONT HEALTH CARE CENTER</t>
  </si>
  <si>
    <t>676009</t>
  </si>
  <si>
    <t>LEGACY REHABILITATION AND LIVING</t>
  </si>
  <si>
    <t>676010</t>
  </si>
  <si>
    <t>79109</t>
  </si>
  <si>
    <t>MYSTIC PARK NURSING &amp; REHABILITATION CENTER</t>
  </si>
  <si>
    <t>676012</t>
  </si>
  <si>
    <t>78254</t>
  </si>
  <si>
    <t>BUCKNER VILLA SIESTA HOME</t>
  </si>
  <si>
    <t>676013</t>
  </si>
  <si>
    <t>78753</t>
  </si>
  <si>
    <t>TWILIGHT HOME</t>
  </si>
  <si>
    <t>676014</t>
  </si>
  <si>
    <t>MABEE HEALTH CARE CENTER</t>
  </si>
  <si>
    <t>676015</t>
  </si>
  <si>
    <t>LAMPSTAND NURSING AND REHABILITATION LP</t>
  </si>
  <si>
    <t>676019</t>
  </si>
  <si>
    <t>CLAREWOOD HOUSE EXTENDED CARE CENTER</t>
  </si>
  <si>
    <t>676021</t>
  </si>
  <si>
    <t>KELLER OAKS HEALTHCARE CENTER</t>
  </si>
  <si>
    <t>676023</t>
  </si>
  <si>
    <t>SOUTHERN SPECIALTY REHAB &amp; NURSING</t>
  </si>
  <si>
    <t>676028</t>
  </si>
  <si>
    <t>79407</t>
  </si>
  <si>
    <t>LEGEND OAKS HEALTH AND REHABILITATION - EULESS</t>
  </si>
  <si>
    <t>676029</t>
  </si>
  <si>
    <t>76040</t>
  </si>
  <si>
    <t>SENIOR CARE OF MEADOW CREEK</t>
  </si>
  <si>
    <t>676031</t>
  </si>
  <si>
    <t>76904</t>
  </si>
  <si>
    <t>TOWN HALL ESTATES</t>
  </si>
  <si>
    <t>676033</t>
  </si>
  <si>
    <t>VISTA RIDGE NURSING &amp; REHABILITATION CENTER</t>
  </si>
  <si>
    <t>676036</t>
  </si>
  <si>
    <t>75067</t>
  </si>
  <si>
    <t>WESLACO NURSING AND REHABILITATION CENTER</t>
  </si>
  <si>
    <t>676037</t>
  </si>
  <si>
    <t>WINTERS PARK NURSING AND REHABILITATION CENTER</t>
  </si>
  <si>
    <t>676039</t>
  </si>
  <si>
    <t>75044</t>
  </si>
  <si>
    <t>GARDEN VILLA NURSING HOME</t>
  </si>
  <si>
    <t>676040</t>
  </si>
  <si>
    <t>77437</t>
  </si>
  <si>
    <t>THE MISSION AT AIR FORCE VILLAGE</t>
  </si>
  <si>
    <t>676041</t>
  </si>
  <si>
    <t>MCALLEN TRANSITIONAL CARE CENTER</t>
  </si>
  <si>
    <t>676042</t>
  </si>
  <si>
    <t>MAGNOLIA LIVING AND REHABILITATION</t>
  </si>
  <si>
    <t>676044</t>
  </si>
  <si>
    <t>TOWN HALL ESTATES KEENE INC</t>
  </si>
  <si>
    <t>676047</t>
  </si>
  <si>
    <t>LEGEND OAKS HEALTHCARE AND REHABILITATION CENTER G</t>
  </si>
  <si>
    <t>676048</t>
  </si>
  <si>
    <t>LEGEND HEALTHCARE AND REHABILITATION - PARIS</t>
  </si>
  <si>
    <t>676049</t>
  </si>
  <si>
    <t>FOCUSED CARE AT PASADENA</t>
  </si>
  <si>
    <t>676050</t>
  </si>
  <si>
    <t>BRIARCLIFF SKILLED NURSING FACILITY</t>
  </si>
  <si>
    <t>676051</t>
  </si>
  <si>
    <t>IMMANUEL'S HEALTHCARE</t>
  </si>
  <si>
    <t>676052</t>
  </si>
  <si>
    <t>ASHTON PARKE CARE CENTER INC</t>
  </si>
  <si>
    <t>676057</t>
  </si>
  <si>
    <t>PARK MANOR OF WESTCHASE</t>
  </si>
  <si>
    <t>676059</t>
  </si>
  <si>
    <t>AMBROSIO GUILLEN TEXAS STATE VETERANS HOME</t>
  </si>
  <si>
    <t>676060</t>
  </si>
  <si>
    <t>79924</t>
  </si>
  <si>
    <t>ALFREDO GONZALEZ TEXAS STATE VETERANS HOME</t>
  </si>
  <si>
    <t>676063</t>
  </si>
  <si>
    <t>SPANISH MEADOWS NURSING &amp; REHAB</t>
  </si>
  <si>
    <t>676064</t>
  </si>
  <si>
    <t>THE CONCIERGE</t>
  </si>
  <si>
    <t>676066</t>
  </si>
  <si>
    <t>MIRA VISTA COURT</t>
  </si>
  <si>
    <t>676067</t>
  </si>
  <si>
    <t>WEST TEXAS LTC PARTNERS INC</t>
  </si>
  <si>
    <t>676068</t>
  </si>
  <si>
    <t>EDGEWOOD MANOR</t>
  </si>
  <si>
    <t>676069</t>
  </si>
  <si>
    <t>GROESBECK LTC NURSING AND REHABILITATION</t>
  </si>
  <si>
    <t>676071</t>
  </si>
  <si>
    <t>CORRIGAN LTC PARTNERS INC</t>
  </si>
  <si>
    <t>676072</t>
  </si>
  <si>
    <t>75939</t>
  </si>
  <si>
    <t>PARK MANOR OF QUAIL VALLEY</t>
  </si>
  <si>
    <t>676073</t>
  </si>
  <si>
    <t>TOWN HALL ESTATES WHITNEY INC</t>
  </si>
  <si>
    <t>676074</t>
  </si>
  <si>
    <t>76692</t>
  </si>
  <si>
    <t>TOWN HALL ESTATES ARLINGTON INC</t>
  </si>
  <si>
    <t>676080</t>
  </si>
  <si>
    <t>76015</t>
  </si>
  <si>
    <t>EAST VIEW HEALTHCARE</t>
  </si>
  <si>
    <t>676081</t>
  </si>
  <si>
    <t>BROWNSVILLE NURSING AND REHABILITATION CENTER</t>
  </si>
  <si>
    <t>676083</t>
  </si>
  <si>
    <t>THE ARBORS</t>
  </si>
  <si>
    <t>676085</t>
  </si>
  <si>
    <t>GOLDTHWAITE HEALTH &amp; REHAB CENTER</t>
  </si>
  <si>
    <t>676086</t>
  </si>
  <si>
    <t>CIMARRON PLACE HEALTH &amp; REHABILITATION CENTER</t>
  </si>
  <si>
    <t>676087</t>
  </si>
  <si>
    <t>WESLEY COURT HEALTH CENTER</t>
  </si>
  <si>
    <t>676090</t>
  </si>
  <si>
    <t>LEGACY AT JACKSONVILLE</t>
  </si>
  <si>
    <t>676092</t>
  </si>
  <si>
    <t>RENAISSANCE VILLA</t>
  </si>
  <si>
    <t>676093</t>
  </si>
  <si>
    <t>76567</t>
  </si>
  <si>
    <t>FOCUSED CARE AT ORANGE</t>
  </si>
  <si>
    <t>676094</t>
  </si>
  <si>
    <t>WEST OAKS NURSING AND REHABILITATION CENTER</t>
  </si>
  <si>
    <t>676095</t>
  </si>
  <si>
    <t>BAYBROOKE VILLAGE CARE AND REHAB CENTER</t>
  </si>
  <si>
    <t>676096</t>
  </si>
  <si>
    <t>75070</t>
  </si>
  <si>
    <t>GOLDEN CREEK HEALTHCARE AND REHABILITATION CENTER</t>
  </si>
  <si>
    <t>676097</t>
  </si>
  <si>
    <t>THE PLAZA AT RICHARDSON</t>
  </si>
  <si>
    <t>676098</t>
  </si>
  <si>
    <t>THE ARBOUR AT WESTMINSTER MANOR</t>
  </si>
  <si>
    <t>676099</t>
  </si>
  <si>
    <t>78731</t>
  </si>
  <si>
    <t>SAN ANGELO NURSING AND REHAB</t>
  </si>
  <si>
    <t>676100</t>
  </si>
  <si>
    <t>KINDRED TRANSITIONAL CARE AND REHABILITATION-GRAPE</t>
  </si>
  <si>
    <t>676104</t>
  </si>
  <si>
    <t>THE PLAZA AT LUBBOCK</t>
  </si>
  <si>
    <t>676105</t>
  </si>
  <si>
    <t>CORPUS CHRISTI NURSING AND REHABILITATION CENTER</t>
  </si>
  <si>
    <t>676107</t>
  </si>
  <si>
    <t>VIDOR HEALTH &amp; REHABILITATION CENTER</t>
  </si>
  <si>
    <t>676108</t>
  </si>
  <si>
    <t>CALDER WOODS</t>
  </si>
  <si>
    <t>676109</t>
  </si>
  <si>
    <t>THE BUCKINGHAM</t>
  </si>
  <si>
    <t>676111</t>
  </si>
  <si>
    <t>CRESTVIEW COURT</t>
  </si>
  <si>
    <t>676112</t>
  </si>
  <si>
    <t>LEGEND OAKS HEALTHCARE AND REHABILITATION CENTER -</t>
  </si>
  <si>
    <t>676113</t>
  </si>
  <si>
    <t>FOCUSED CARE AT WESTWOOD</t>
  </si>
  <si>
    <t>676116</t>
  </si>
  <si>
    <t>77099</t>
  </si>
  <si>
    <t>BERTRAM NURSING AND REHABILITATION</t>
  </si>
  <si>
    <t>676117</t>
  </si>
  <si>
    <t>78605</t>
  </si>
  <si>
    <t>THE HOMESTEAD OF SHERMAN</t>
  </si>
  <si>
    <t>676120</t>
  </si>
  <si>
    <t>SILVER TREE NURSING AND REHABILITATION CENTER</t>
  </si>
  <si>
    <t>676121</t>
  </si>
  <si>
    <t>676123</t>
  </si>
  <si>
    <t>PINECREST RETIREMENT COMMUNITY</t>
  </si>
  <si>
    <t>676124</t>
  </si>
  <si>
    <t>EMERALD HILLS REHABILITATION AND HEALTHCARE CENTER</t>
  </si>
  <si>
    <t>676127</t>
  </si>
  <si>
    <t>THE MADISON ON MARSH</t>
  </si>
  <si>
    <t>676128</t>
  </si>
  <si>
    <t>BROOKDALE LAKEWAY 2</t>
  </si>
  <si>
    <t>676131</t>
  </si>
  <si>
    <t>78734</t>
  </si>
  <si>
    <t>TRAIL LAKE NURSING &amp; REHABILITATION</t>
  </si>
  <si>
    <t>676132</t>
  </si>
  <si>
    <t>MAVERICK NURSING AND REHABILITATION CENTER</t>
  </si>
  <si>
    <t>676133</t>
  </si>
  <si>
    <t>PRESBYTERIAN VILLAGE NORTH SPECIAL CARE CTR</t>
  </si>
  <si>
    <t>676135</t>
  </si>
  <si>
    <t>HUEBNER CREEK HEALTH &amp; REHABILITATION CENTER</t>
  </si>
  <si>
    <t>676136</t>
  </si>
  <si>
    <t>676137</t>
  </si>
  <si>
    <t>THE HEIGHTS OF GONZALES</t>
  </si>
  <si>
    <t>676138</t>
  </si>
  <si>
    <t>SENIOR CARE OF GREEN OAKS</t>
  </si>
  <si>
    <t>676139</t>
  </si>
  <si>
    <t>76016</t>
  </si>
  <si>
    <t>REFUGIO NURSING AND REFABILITATION LP</t>
  </si>
  <si>
    <t>676140</t>
  </si>
  <si>
    <t>Refugio</t>
  </si>
  <si>
    <t>78377</t>
  </si>
  <si>
    <t>SENIOR SUITE CARE &amp; REHAB LLC</t>
  </si>
  <si>
    <t>676142</t>
  </si>
  <si>
    <t>Rains</t>
  </si>
  <si>
    <t>75440</t>
  </si>
  <si>
    <t>SENIOR CARE HEALTH &amp; REHABILITATION CENTER - WICHI</t>
  </si>
  <si>
    <t>676144</t>
  </si>
  <si>
    <t>PRAIRIE ESTATES</t>
  </si>
  <si>
    <t>676145</t>
  </si>
  <si>
    <t>75034</t>
  </si>
  <si>
    <t>TOWN EAST REHABILITATION AND HEALTHCARE CENTER</t>
  </si>
  <si>
    <t>676146</t>
  </si>
  <si>
    <t>SENIOR CARE OF STALLINGS COURT</t>
  </si>
  <si>
    <t>676147</t>
  </si>
  <si>
    <t>REGENT CARE CENTER OF LEAGUE CITY</t>
  </si>
  <si>
    <t>676153</t>
  </si>
  <si>
    <t>PRESTONWOOD REHABILITATION &amp; NURSING CENTER INC</t>
  </si>
  <si>
    <t>676156</t>
  </si>
  <si>
    <t>75093</t>
  </si>
  <si>
    <t>USSERY ROAN TEXAS STATE VETERANS HOME</t>
  </si>
  <si>
    <t>676157</t>
  </si>
  <si>
    <t>SONTERRA HEALTH CENTER</t>
  </si>
  <si>
    <t>676158</t>
  </si>
  <si>
    <t>BENDER TERRACE OF LUBBOCK</t>
  </si>
  <si>
    <t>676163</t>
  </si>
  <si>
    <t>PARK MANOR OF TOMBALL</t>
  </si>
  <si>
    <t>676165</t>
  </si>
  <si>
    <t>RAMBLING OAKS COURTYARD EXTENSIVE CARE COMMUNITY</t>
  </si>
  <si>
    <t>676168</t>
  </si>
  <si>
    <t>75077</t>
  </si>
  <si>
    <t>ST DOMINIC VILLAGE NURSING HOME</t>
  </si>
  <si>
    <t>676170</t>
  </si>
  <si>
    <t>77021</t>
  </si>
  <si>
    <t>GROVETON NURSING HOME</t>
  </si>
  <si>
    <t>676172</t>
  </si>
  <si>
    <t>75845</t>
  </si>
  <si>
    <t>SENIOR CARE OF CROWLEY</t>
  </si>
  <si>
    <t>676176</t>
  </si>
  <si>
    <t>76036</t>
  </si>
  <si>
    <t>MIDLAND MEDICAL LODGE</t>
  </si>
  <si>
    <t>676179</t>
  </si>
  <si>
    <t>THE HEIGHTS</t>
  </si>
  <si>
    <t>676181</t>
  </si>
  <si>
    <t>HERITAGE HOUSE OF MARSHALL HEALTH &amp; REHABILITATION</t>
  </si>
  <si>
    <t>676187</t>
  </si>
  <si>
    <t>75672</t>
  </si>
  <si>
    <t>MILLBROOK HEALTHCARE AND REHABILITATION CENTER</t>
  </si>
  <si>
    <t>676188</t>
  </si>
  <si>
    <t>THE LEGACY AT WILLOW BEND</t>
  </si>
  <si>
    <t>676189</t>
  </si>
  <si>
    <t>75024</t>
  </si>
  <si>
    <t>STILLHOUSE REHABILITATION AND HEALTHCARE CENTER</t>
  </si>
  <si>
    <t>676190</t>
  </si>
  <si>
    <t>75462</t>
  </si>
  <si>
    <t>GARNET HILL REHABILITATION AND SKILLED CARE</t>
  </si>
  <si>
    <t>676192</t>
  </si>
  <si>
    <t>75098</t>
  </si>
  <si>
    <t>THE WATERTON HEALTHCARE &amp; REHABILITATION</t>
  </si>
  <si>
    <t>676193</t>
  </si>
  <si>
    <t>RIDGEVIEW REHABILITATION AND SKILLED NURSING</t>
  </si>
  <si>
    <t>676197</t>
  </si>
  <si>
    <t>QUERENCIA AT BARTON CREEK</t>
  </si>
  <si>
    <t>676198</t>
  </si>
  <si>
    <t>TUSCANY VILLAGE</t>
  </si>
  <si>
    <t>676201</t>
  </si>
  <si>
    <t>FOCUSED CARE AT CEDAR BAYOU</t>
  </si>
  <si>
    <t>676204</t>
  </si>
  <si>
    <t>DECATUR MEDICAL LODGE</t>
  </si>
  <si>
    <t>676209</t>
  </si>
  <si>
    <t>FOCUSED CARE AT SUMMER PLACE</t>
  </si>
  <si>
    <t>676210</t>
  </si>
  <si>
    <t>COLLEGE PARK REHABILITATION AND CARE CENTER</t>
  </si>
  <si>
    <t>676212</t>
  </si>
  <si>
    <t>FALCON LAKE NURSING HOME</t>
  </si>
  <si>
    <t>676214</t>
  </si>
  <si>
    <t>Zapata</t>
  </si>
  <si>
    <t>78076</t>
  </si>
  <si>
    <t>THE REHABILITATION &amp; WELLNESS CENTRE OF DALLAS LLC</t>
  </si>
  <si>
    <t>676215</t>
  </si>
  <si>
    <t>75204</t>
  </si>
  <si>
    <t>REMINGTON TRANSITIONAL CARE OF SAN ANTONIO</t>
  </si>
  <si>
    <t>676216</t>
  </si>
  <si>
    <t>WINDCREST HEALTH &amp; REHABILITATION</t>
  </si>
  <si>
    <t>676219</t>
  </si>
  <si>
    <t>GRANITE MESA HEALTH CENTER</t>
  </si>
  <si>
    <t>676220</t>
  </si>
  <si>
    <t>78654</t>
  </si>
  <si>
    <t>BAYOU PINES CARE CENTER</t>
  </si>
  <si>
    <t>676223</t>
  </si>
  <si>
    <t>77568</t>
  </si>
  <si>
    <t>THE HEIGHTS ON HUEBNER</t>
  </si>
  <si>
    <t>676224</t>
  </si>
  <si>
    <t>MITCHELL COUNTY NURSING AND REHABILITATION CENTER</t>
  </si>
  <si>
    <t>676225</t>
  </si>
  <si>
    <t>79512</t>
  </si>
  <si>
    <t>CYPRESS HEALTHCARE AND REHABILITATION CENTER</t>
  </si>
  <si>
    <t>676226</t>
  </si>
  <si>
    <t>TRUCARE LIVING CENTERS-COLUMBUS</t>
  </si>
  <si>
    <t>676229</t>
  </si>
  <si>
    <t>LEGEND OAKS HEALTHCARE AND REHABILITATION - NORTH</t>
  </si>
  <si>
    <t>676238</t>
  </si>
  <si>
    <t>78754</t>
  </si>
  <si>
    <t>CIBOLO CREEK</t>
  </si>
  <si>
    <t>676240</t>
  </si>
  <si>
    <t>REMINGTON TRANSITIONAL CARE OF RICHARDSON</t>
  </si>
  <si>
    <t>676243</t>
  </si>
  <si>
    <t>75082</t>
  </si>
  <si>
    <t>676246</t>
  </si>
  <si>
    <t>78741</t>
  </si>
  <si>
    <t>FOUNDERS PLAZA NURSING &amp; REHAB</t>
  </si>
  <si>
    <t>676248</t>
  </si>
  <si>
    <t>GRACE CARE CENTER AT VETERANS MEMORIAL</t>
  </si>
  <si>
    <t>676252</t>
  </si>
  <si>
    <t>77038</t>
  </si>
  <si>
    <t>SAN REMO</t>
  </si>
  <si>
    <t>676256</t>
  </si>
  <si>
    <t>MEMORIAL CITY HEALTH AND REHABILITATION CENTER</t>
  </si>
  <si>
    <t>676258</t>
  </si>
  <si>
    <t>THE HEIGHTS OF TYLER</t>
  </si>
  <si>
    <t>676262</t>
  </si>
  <si>
    <t>LONGHORN VILLAGE</t>
  </si>
  <si>
    <t>676266</t>
  </si>
  <si>
    <t>78732</t>
  </si>
  <si>
    <t>BRODIE RANCH NURSING AND REHABILITATION CENTER</t>
  </si>
  <si>
    <t>676267</t>
  </si>
  <si>
    <t>RAYBURN HEALTH CARE &amp; REHABILITATION</t>
  </si>
  <si>
    <t>676269</t>
  </si>
  <si>
    <t>SENIOR CARE OF ONION CREEK</t>
  </si>
  <si>
    <t>676271</t>
  </si>
  <si>
    <t>PARK MANOR OF THE WOODLANDS</t>
  </si>
  <si>
    <t>676273</t>
  </si>
  <si>
    <t>77384</t>
  </si>
  <si>
    <t>SENIOR CARE OF BROWNWOOD</t>
  </si>
  <si>
    <t>676278</t>
  </si>
  <si>
    <t>CROWN POINT HEALTH SUITES</t>
  </si>
  <si>
    <t>676279</t>
  </si>
  <si>
    <t>SCC AT WESTOVER HILLS REHABILITATION AND HEALTHCAR</t>
  </si>
  <si>
    <t>676281</t>
  </si>
  <si>
    <t>78251</t>
  </si>
  <si>
    <t>OAKCREST NURSING AND REHABILITATION CENTER</t>
  </si>
  <si>
    <t>676291</t>
  </si>
  <si>
    <t>78724</t>
  </si>
  <si>
    <t>LULING CARE CENTER</t>
  </si>
  <si>
    <t>676292</t>
  </si>
  <si>
    <t>MONARCH PAVILION REHABILITATION SUITES</t>
  </si>
  <si>
    <t>676293</t>
  </si>
  <si>
    <t>75235</t>
  </si>
  <si>
    <t>HERITAGE HOUSE AT PARIS REHAB &amp; NURSING</t>
  </si>
  <si>
    <t>676294</t>
  </si>
  <si>
    <t>THE RIO AT MISSION TRAILS</t>
  </si>
  <si>
    <t>676297</t>
  </si>
  <si>
    <t>SPJST REST HOME NO 2</t>
  </si>
  <si>
    <t>676298</t>
  </si>
  <si>
    <t>77461</t>
  </si>
  <si>
    <t>AUTUMN WINDS LIVING &amp; REHABILITATION</t>
  </si>
  <si>
    <t>676301</t>
  </si>
  <si>
    <t>CREEKSIDE VILLAGE HEALTHCARE LTC PARTNERS INC</t>
  </si>
  <si>
    <t>676304</t>
  </si>
  <si>
    <t>OAK VILLAGE HEALTHCARE LTC PARTNERS, INC</t>
  </si>
  <si>
    <t>676307</t>
  </si>
  <si>
    <t>BAYWOOD CROSSING REHABILITATION &amp; HEALTHCARE CENTE</t>
  </si>
  <si>
    <t>676309</t>
  </si>
  <si>
    <t>77505</t>
  </si>
  <si>
    <t>WATKINS-LOGAN-GARRISON TEXAS STATE VETERAN'S HOME</t>
  </si>
  <si>
    <t>676311</t>
  </si>
  <si>
    <t>75708</t>
  </si>
  <si>
    <t>LAREDO NURSING AND REHABILITATION CENTER</t>
  </si>
  <si>
    <t>676313</t>
  </si>
  <si>
    <t>THE HILLCREST OF NORTH DALLAS</t>
  </si>
  <si>
    <t>676315</t>
  </si>
  <si>
    <t>75252</t>
  </si>
  <si>
    <t>HIGH HOPE CARE CENTER OF BRENHAM</t>
  </si>
  <si>
    <t>676316</t>
  </si>
  <si>
    <t>THE HARRISON AT HERITAGE</t>
  </si>
  <si>
    <t>676317</t>
  </si>
  <si>
    <t>THE CRESCENT</t>
  </si>
  <si>
    <t>676323</t>
  </si>
  <si>
    <t>LAS COLINAS OF WESTOVER</t>
  </si>
  <si>
    <t>676328</t>
  </si>
  <si>
    <t>CONTINUING CARE AT HIGHLAND SPRINGS</t>
  </si>
  <si>
    <t>676329</t>
  </si>
  <si>
    <t>SCC AT HUNTERS POND REHABILITATION AND HEALTHCARE</t>
  </si>
  <si>
    <t>676331</t>
  </si>
  <si>
    <t>THE MEDICAL RESORT AT BAY AREA</t>
  </si>
  <si>
    <t>676332</t>
  </si>
  <si>
    <t>BROADMOOR MEDICAL LODGE</t>
  </si>
  <si>
    <t>676335</t>
  </si>
  <si>
    <t>CONTINUING CARE AT EAGLES TRACE</t>
  </si>
  <si>
    <t>676336</t>
  </si>
  <si>
    <t>WINDSOR HOUSTON</t>
  </si>
  <si>
    <t>676337</t>
  </si>
  <si>
    <t>COON MEMORIAL HOME</t>
  </si>
  <si>
    <t>676338</t>
  </si>
  <si>
    <t>Dallam</t>
  </si>
  <si>
    <t>79022</t>
  </si>
  <si>
    <t>REMARKABLE HEALTHCARE OF DALLAS, LP</t>
  </si>
  <si>
    <t>676339</t>
  </si>
  <si>
    <t>SHADY SHORES OF HEMPHILL</t>
  </si>
  <si>
    <t>676344</t>
  </si>
  <si>
    <t>BEL AIR AT TERAVISTA</t>
  </si>
  <si>
    <t>676345</t>
  </si>
  <si>
    <t>SENIOR CARE OF EDINBURG</t>
  </si>
  <si>
    <t>676346</t>
  </si>
  <si>
    <t>MADISON MEDICAL RESORT</t>
  </si>
  <si>
    <t>676348</t>
  </si>
  <si>
    <t>ACCEL AT WILLOW BEND</t>
  </si>
  <si>
    <t>676349</t>
  </si>
  <si>
    <t>THE HEIGHTS OF TOMBALL</t>
  </si>
  <si>
    <t>676350</t>
  </si>
  <si>
    <t>CORONADO AT STONE OAK</t>
  </si>
  <si>
    <t>676353</t>
  </si>
  <si>
    <t>THE BROADMOOR AT CREEKSIDE PARK</t>
  </si>
  <si>
    <t>676357</t>
  </si>
  <si>
    <t>77389</t>
  </si>
  <si>
    <t>THE RIO AT MAINLAND CENTER</t>
  </si>
  <si>
    <t>676360</t>
  </si>
  <si>
    <t>EAGLE LAKE NURSING AND REHABILITATION, LP</t>
  </si>
  <si>
    <t>676361</t>
  </si>
  <si>
    <t>77434</t>
  </si>
  <si>
    <t>REMARKABLE HEALTHCARE OF PRESTONWOOD</t>
  </si>
  <si>
    <t>676363</t>
  </si>
  <si>
    <t>MERIDIAN OF TEMPLE</t>
  </si>
  <si>
    <t>676364</t>
  </si>
  <si>
    <t>WILLOW PARK REHABILITATION AND CARE CENTER</t>
  </si>
  <si>
    <t>676365</t>
  </si>
  <si>
    <t>76087</t>
  </si>
  <si>
    <t>BELTERRA HEALTH &amp; REHAB</t>
  </si>
  <si>
    <t>676367</t>
  </si>
  <si>
    <t>75071</t>
  </si>
  <si>
    <t>TREVISO TRANSITIONAL CARE</t>
  </si>
  <si>
    <t>676368</t>
  </si>
  <si>
    <t>HOLLYMEAD</t>
  </si>
  <si>
    <t>676369</t>
  </si>
  <si>
    <t>WINDSOR QUAIL VALLEY POST-ACUTE HEALTHCARE</t>
  </si>
  <si>
    <t>676371</t>
  </si>
  <si>
    <t>TWIN PINES NORTH NURSING AND REHABILITATION CENTER</t>
  </si>
  <si>
    <t>676372</t>
  </si>
  <si>
    <t>MIDLOTHIAN HEALTHCARE CENTER</t>
  </si>
  <si>
    <t>676374</t>
  </si>
  <si>
    <t>76065</t>
  </si>
  <si>
    <t>ST GILES NURSING AND REHABILITATION CENTER</t>
  </si>
  <si>
    <t>676375</t>
  </si>
  <si>
    <t>79927</t>
  </si>
  <si>
    <t>SILVER SPRING</t>
  </si>
  <si>
    <t>676376</t>
  </si>
  <si>
    <t>SORRENTO</t>
  </si>
  <si>
    <t>676378</t>
  </si>
  <si>
    <t>BIG SPRING CENTER FOR SKILLED CARE</t>
  </si>
  <si>
    <t>676380</t>
  </si>
  <si>
    <t>FALCON RIDGE REHABILITATION</t>
  </si>
  <si>
    <t>676382</t>
  </si>
  <si>
    <t>78634</t>
  </si>
  <si>
    <t>WEST REST HAVEN INC</t>
  </si>
  <si>
    <t>676386</t>
  </si>
  <si>
    <t>76691</t>
  </si>
  <si>
    <t>THE PAVILION AT CREEKWOOD</t>
  </si>
  <si>
    <t>676388</t>
  </si>
  <si>
    <t>LEXINGTON MEDICAL LODGE</t>
  </si>
  <si>
    <t>676390</t>
  </si>
  <si>
    <t>LAS VENTANAS DE SOCORRO</t>
  </si>
  <si>
    <t>676393</t>
  </si>
  <si>
    <t>WOODLANDS PLACE REHABILITATION SUITES</t>
  </si>
  <si>
    <t>676394</t>
  </si>
  <si>
    <t>S.P.J.S.T. REST HOME 3</t>
  </si>
  <si>
    <t>676396</t>
  </si>
  <si>
    <t>FOX HOLLOW POST ACUTE</t>
  </si>
  <si>
    <t>676398</t>
  </si>
  <si>
    <t>78526</t>
  </si>
  <si>
    <t>WINDEMERE AT WESTOVER HILLS</t>
  </si>
  <si>
    <t>676402</t>
  </si>
  <si>
    <t>VISTA LIVING OF VERNON</t>
  </si>
  <si>
    <t>676404</t>
  </si>
  <si>
    <t>FORUM PARKWAY HEALTH &amp; REHABILITATION</t>
  </si>
  <si>
    <t>676405</t>
  </si>
  <si>
    <t>ONPOINTE TRANSITIONAL CARE AT TEXAS HEALTH ARLINGT</t>
  </si>
  <si>
    <t>676407</t>
  </si>
  <si>
    <t>THE LODGE AT BEAR CREEK</t>
  </si>
  <si>
    <t>676408</t>
  </si>
  <si>
    <t>ONPOINTE TRANSITIONAL CARE AT TEXAS HEALTH PRESBYT</t>
  </si>
  <si>
    <t>676410</t>
  </si>
  <si>
    <t>CLARENDON NURSING HOME</t>
  </si>
  <si>
    <t>676411</t>
  </si>
  <si>
    <t>Donley</t>
  </si>
  <si>
    <t>79226</t>
  </si>
  <si>
    <t>FALL CREEK REHABILITATION AND HEALTHCARE CENTER</t>
  </si>
  <si>
    <t>676412</t>
  </si>
  <si>
    <t>77396</t>
  </si>
  <si>
    <t>LEGEND OAKS HEALTHCARE AND REHABILITATION GARLAND</t>
  </si>
  <si>
    <t>676413</t>
  </si>
  <si>
    <t>MID VALLEY NURSING &amp; REHABILITATION</t>
  </si>
  <si>
    <t>676414</t>
  </si>
  <si>
    <t>78570</t>
  </si>
  <si>
    <t>SHERIDAN MEDICAL LODGE</t>
  </si>
  <si>
    <t>676415</t>
  </si>
  <si>
    <t>76354</t>
  </si>
  <si>
    <t>THE HEIGHTS OF BULVERDE</t>
  </si>
  <si>
    <t>676418</t>
  </si>
  <si>
    <t>78070</t>
  </si>
  <si>
    <t>LA HACIENDA DE PAZ REHABILITATION AND CARE CENTER</t>
  </si>
  <si>
    <t>676419</t>
  </si>
  <si>
    <t>PALOMINO PLACE</t>
  </si>
  <si>
    <t>676422</t>
  </si>
  <si>
    <t>THE ENCLAVE</t>
  </si>
  <si>
    <t>676425</t>
  </si>
  <si>
    <t>SKILLED CARE OF MEXIA</t>
  </si>
  <si>
    <t>676427</t>
  </si>
  <si>
    <t>CARRARA</t>
  </si>
  <si>
    <t>676429</t>
  </si>
  <si>
    <t>ASHTON MEDICAL LODGE</t>
  </si>
  <si>
    <t>676430</t>
  </si>
  <si>
    <t>79703</t>
  </si>
  <si>
    <t>CIMARRON PARK NURSING AND REHABILITATION CENTER</t>
  </si>
  <si>
    <t>676431</t>
  </si>
  <si>
    <t>79911</t>
  </si>
  <si>
    <t>CEDAR POINTE HEALTH AND WELLNESS SUITES</t>
  </si>
  <si>
    <t>676432</t>
  </si>
  <si>
    <t>NORTH HOUSTON TRANSITIONAL CARE</t>
  </si>
  <si>
    <t>676434</t>
  </si>
  <si>
    <t>THE MEDICAL RESORT AT PEARLAND</t>
  </si>
  <si>
    <t>676436</t>
  </si>
  <si>
    <t>ACCEL AT COLLEGE STATION</t>
  </si>
  <si>
    <t>676437</t>
  </si>
  <si>
    <t>KILLEEN NURSING &amp; REHABILITATION</t>
  </si>
  <si>
    <t>676438</t>
  </si>
  <si>
    <t>76549</t>
  </si>
  <si>
    <t>THE HEIGHTS OF ALAMO</t>
  </si>
  <si>
    <t>676441</t>
  </si>
  <si>
    <t>78516</t>
  </si>
  <si>
    <t>THE CENTER AT GRANDE</t>
  </si>
  <si>
    <t>676443</t>
  </si>
  <si>
    <t>75707</t>
  </si>
  <si>
    <t>BONNE VIE</t>
  </si>
  <si>
    <t>676444</t>
  </si>
  <si>
    <t>77640</t>
  </si>
  <si>
    <t>BRIARWOOD MANOR CARE CENTER</t>
  </si>
  <si>
    <t>676445</t>
  </si>
  <si>
    <t>MISSION VALLEY NURSING AND TRANSITIONAL CARE</t>
  </si>
  <si>
    <t>676446</t>
  </si>
  <si>
    <t>TERRA BELLA HEALTH AND WELLNESS SUITES</t>
  </si>
  <si>
    <t>676450</t>
  </si>
  <si>
    <t>77047</t>
  </si>
  <si>
    <t>SIMPSON PLACE</t>
  </si>
  <si>
    <t>676453</t>
  </si>
  <si>
    <t>75246</t>
  </si>
  <si>
    <t>VIBRALIFE OF KATY REHABILITATION CENTER</t>
  </si>
  <si>
    <t>676454</t>
  </si>
  <si>
    <t>SEDONA TRACE HEALTH AND WELLNESS</t>
  </si>
  <si>
    <t>676459</t>
  </si>
  <si>
    <t>CASTRO COUNTY HOSPITAL DISTRICT DBA COUNTRY VIEW L</t>
  </si>
  <si>
    <t>676461</t>
  </si>
  <si>
    <t>CRIMSON HEIGHTS HEALTH &amp; WELLNESS</t>
  </si>
  <si>
    <t>676463</t>
  </si>
  <si>
    <t>UT</t>
  </si>
  <si>
    <t>HERITAGE PARK HEALTHCARE AND REHABILITATION</t>
  </si>
  <si>
    <t>465003</t>
  </si>
  <si>
    <t>Weber</t>
  </si>
  <si>
    <t>84067</t>
  </si>
  <si>
    <t>MT OLYMPUS REHABILITATION CENTER</t>
  </si>
  <si>
    <t>465006</t>
  </si>
  <si>
    <t>Salt Lake</t>
  </si>
  <si>
    <t>84109</t>
  </si>
  <si>
    <t>465020</t>
  </si>
  <si>
    <t>Box Elder</t>
  </si>
  <si>
    <t>84302</t>
  </si>
  <si>
    <t>SPRING CREEK HEALTHCARE CENTER</t>
  </si>
  <si>
    <t>465049</t>
  </si>
  <si>
    <t>84117</t>
  </si>
  <si>
    <t>FOUR CORNERS REGIONAL CARE CENTER</t>
  </si>
  <si>
    <t>465057</t>
  </si>
  <si>
    <t>84511</t>
  </si>
  <si>
    <t>RICHFIELD REHABILITATION AND CARE CENTER</t>
  </si>
  <si>
    <t>465059</t>
  </si>
  <si>
    <t>84701</t>
  </si>
  <si>
    <t>SOUTH DAVIS COMMUNITY CARE CENTER</t>
  </si>
  <si>
    <t>465062</t>
  </si>
  <si>
    <t>84010</t>
  </si>
  <si>
    <t>ST GEORGE REHABILITATION</t>
  </si>
  <si>
    <t>465064</t>
  </si>
  <si>
    <t>84770</t>
  </si>
  <si>
    <t>LOMOND PEAK NURSING REHABILITATION, LLC</t>
  </si>
  <si>
    <t>465065</t>
  </si>
  <si>
    <t>84404</t>
  </si>
  <si>
    <t>AVALON WEST HEALTH &amp; REHABILITATION</t>
  </si>
  <si>
    <t>465066</t>
  </si>
  <si>
    <t>84123</t>
  </si>
  <si>
    <t>ROCKY MOUNTAIN CARE - CLEARFIELD</t>
  </si>
  <si>
    <t>465067</t>
  </si>
  <si>
    <t>84015</t>
  </si>
  <si>
    <t>MT OGDEN HEALTH AND REHABILITATION CENTER</t>
  </si>
  <si>
    <t>465069</t>
  </si>
  <si>
    <t>84405</t>
  </si>
  <si>
    <t>CITY CREEK POST ACUTE</t>
  </si>
  <si>
    <t>465072</t>
  </si>
  <si>
    <t>84102</t>
  </si>
  <si>
    <t>WILLOW WOOD CARE CENTER</t>
  </si>
  <si>
    <t>465074</t>
  </si>
  <si>
    <t>ROCKY MOUNTAIN CARE - HUNTER HOLLOW</t>
  </si>
  <si>
    <t>465075</t>
  </si>
  <si>
    <t>84120</t>
  </si>
  <si>
    <t>465078</t>
  </si>
  <si>
    <t>84124</t>
  </si>
  <si>
    <t>SUNSHINE TERRACE FOUNDATION</t>
  </si>
  <si>
    <t>465079</t>
  </si>
  <si>
    <t>Cache</t>
  </si>
  <si>
    <t>84321</t>
  </si>
  <si>
    <t>CRESTWOOD REHABILITATION AND NURSING</t>
  </si>
  <si>
    <t>465083</t>
  </si>
  <si>
    <t>84403</t>
  </si>
  <si>
    <t>UINTAH BASIN REHABILITATION AND SENIOR VILLA</t>
  </si>
  <si>
    <t>465084</t>
  </si>
  <si>
    <t>Duchesne</t>
  </si>
  <si>
    <t>84066</t>
  </si>
  <si>
    <t>MOUNTAIN VIEW HEALTH SERVICES</t>
  </si>
  <si>
    <t>465086</t>
  </si>
  <si>
    <t>MISSION AT ALPINE REHABILITATION CENTER</t>
  </si>
  <si>
    <t>465088</t>
  </si>
  <si>
    <t>Utah</t>
  </si>
  <si>
    <t>84062</t>
  </si>
  <si>
    <t>ROCKY MOUNTAIN CARE - WILLOW SPRINGS</t>
  </si>
  <si>
    <t>465089</t>
  </si>
  <si>
    <t>Tooele</t>
  </si>
  <si>
    <t>84074</t>
  </si>
  <si>
    <t>CASCADES AT ORCHARD PARK</t>
  </si>
  <si>
    <t>465090</t>
  </si>
  <si>
    <t>84057</t>
  </si>
  <si>
    <t>DRAPER REHABILITATION AND CARE CENTER</t>
  </si>
  <si>
    <t>465091</t>
  </si>
  <si>
    <t>84020</t>
  </si>
  <si>
    <t>UINTAH HEALTH CARE SPECIAL SERVICE DISTRICT</t>
  </si>
  <si>
    <t>465092</t>
  </si>
  <si>
    <t>Uintah</t>
  </si>
  <si>
    <t>84078</t>
  </si>
  <si>
    <t>WILLOW GLEN HEALTH AND REHAB</t>
  </si>
  <si>
    <t>465093</t>
  </si>
  <si>
    <t>WOODLAND PARK REHABILITATION AND CARE CENTER</t>
  </si>
  <si>
    <t>465094</t>
  </si>
  <si>
    <t>84106</t>
  </si>
  <si>
    <t>ST JOSEPH VILLA</t>
  </si>
  <si>
    <t>465095</t>
  </si>
  <si>
    <t>84115</t>
  </si>
  <si>
    <t>CANYON RIM CARE CENTER</t>
  </si>
  <si>
    <t>465096</t>
  </si>
  <si>
    <t>465097</t>
  </si>
  <si>
    <t>84003</t>
  </si>
  <si>
    <t>PINNACLE NURSING AND REHABILITATION CENTER</t>
  </si>
  <si>
    <t>465098</t>
  </si>
  <si>
    <t>84501</t>
  </si>
  <si>
    <t>PARAMOUNT HEALTH AND REHABILITATION</t>
  </si>
  <si>
    <t>465100</t>
  </si>
  <si>
    <t>84107</t>
  </si>
  <si>
    <t>HURRICANE HEALTH AND REHABILITATION</t>
  </si>
  <si>
    <t>465101</t>
  </si>
  <si>
    <t>84737</t>
  </si>
  <si>
    <t>PARKDALE HEALTH AND REHAB</t>
  </si>
  <si>
    <t>465102</t>
  </si>
  <si>
    <t>OREM REHABILITATION AND NURSING CENTER</t>
  </si>
  <si>
    <t>465104</t>
  </si>
  <si>
    <t>84097</t>
  </si>
  <si>
    <t>COPPER RIDGE HEALTH CARE</t>
  </si>
  <si>
    <t>465108</t>
  </si>
  <si>
    <t>84088</t>
  </si>
  <si>
    <t>HOLLADAY HEALTHCARE CENTER</t>
  </si>
  <si>
    <t>465109</t>
  </si>
  <si>
    <t>SANDY HEALTH AND REHAB</t>
  </si>
  <si>
    <t>465111</t>
  </si>
  <si>
    <t>84070</t>
  </si>
  <si>
    <t>LIFE CARE CENTER OF BOUNTIFUL</t>
  </si>
  <si>
    <t>465112</t>
  </si>
  <si>
    <t>THE TERRACE AT MT OGDEN</t>
  </si>
  <si>
    <t>465115</t>
  </si>
  <si>
    <t>ROCKY MOUNTAIN CARE - LOGAN</t>
  </si>
  <si>
    <t>465116</t>
  </si>
  <si>
    <t>84341</t>
  </si>
  <si>
    <t>SOUTH OGDEN POST- ACUTE</t>
  </si>
  <si>
    <t>465117</t>
  </si>
  <si>
    <t>PROVO REHABILITATION AND NURSING</t>
  </si>
  <si>
    <t>465119</t>
  </si>
  <si>
    <t>84604</t>
  </si>
  <si>
    <t>MIDTOWN MANOR</t>
  </si>
  <si>
    <t>465124</t>
  </si>
  <si>
    <t>84104</t>
  </si>
  <si>
    <t>ROCKY MOUNTAIN CARE - COTTAGE ON VINE</t>
  </si>
  <si>
    <t>465125</t>
  </si>
  <si>
    <t>PARKWAY HEALTH CENTER</t>
  </si>
  <si>
    <t>465129</t>
  </si>
  <si>
    <t>84651</t>
  </si>
  <si>
    <t>STONEHENGE OF SPRINGVILLE</t>
  </si>
  <si>
    <t>465130</t>
  </si>
  <si>
    <t>84663</t>
  </si>
  <si>
    <t>RED CLIFFS HEALTH AND REHAB</t>
  </si>
  <si>
    <t>465137</t>
  </si>
  <si>
    <t>LIFE CARE CENTER OF SALT LAKE CITY</t>
  </si>
  <si>
    <t>465139</t>
  </si>
  <si>
    <t>CEDAR HEALTH AND REHABILITATION</t>
  </si>
  <si>
    <t>465143</t>
  </si>
  <si>
    <t>84721</t>
  </si>
  <si>
    <t>SEASONS HEALTHCARE AND REHABILITATION</t>
  </si>
  <si>
    <t>465144</t>
  </si>
  <si>
    <t>AVALON VALLEY REHABILITATION</t>
  </si>
  <si>
    <t>465146</t>
  </si>
  <si>
    <t>ROCKY MOUNTAIN CARE - THE LODGE</t>
  </si>
  <si>
    <t>465147</t>
  </si>
  <si>
    <t>Wasatch</t>
  </si>
  <si>
    <t>84032</t>
  </si>
  <si>
    <t>WILLIAM E CHRISTOFFERSEN SALT LAKE VETERANS HOME</t>
  </si>
  <si>
    <t>465150</t>
  </si>
  <si>
    <t>84113</t>
  </si>
  <si>
    <t>BELLA TERRA ST GEORGE</t>
  </si>
  <si>
    <t>465152</t>
  </si>
  <si>
    <t>84790</t>
  </si>
  <si>
    <t>STONEHENGE OF CEDAR CITY</t>
  </si>
  <si>
    <t>465153</t>
  </si>
  <si>
    <t>PINE VIEW TRANSITIONAL REHAB</t>
  </si>
  <si>
    <t>465155</t>
  </si>
  <si>
    <t>AVALON CARE CENTER-BOUNTIFUL</t>
  </si>
  <si>
    <t>465156</t>
  </si>
  <si>
    <t>MEADOW BROOK REHABILITATION AND NURSING</t>
  </si>
  <si>
    <t>465158</t>
  </si>
  <si>
    <t>CORAL DESERT REHABILITATION AND CARE</t>
  </si>
  <si>
    <t>465160</t>
  </si>
  <si>
    <t>NORTH CANYON CARE CENTER</t>
  </si>
  <si>
    <t>465163</t>
  </si>
  <si>
    <t>MISSION AT MAPLE SPRINGS</t>
  </si>
  <si>
    <t>465165</t>
  </si>
  <si>
    <t>ROCKY MOUNTAIN CARE - RIVERTON</t>
  </si>
  <si>
    <t>465168</t>
  </si>
  <si>
    <t>84065</t>
  </si>
  <si>
    <t>GEORGE E WAHLEN OGDEN VETERANS HOME</t>
  </si>
  <si>
    <t>465172</t>
  </si>
  <si>
    <t>STONEHENGE OF SOUTH JORDAN, LLC</t>
  </si>
  <si>
    <t>465176</t>
  </si>
  <si>
    <t>84095</t>
  </si>
  <si>
    <t>STONEHENGE OF AMERICAN FORK</t>
  </si>
  <si>
    <t>465178</t>
  </si>
  <si>
    <t>COUNTRY LIFE CARE CENTER</t>
  </si>
  <si>
    <t>465179</t>
  </si>
  <si>
    <t>SOUTHERN UTAH VETERANS HOME - IVINS</t>
  </si>
  <si>
    <t>465180</t>
  </si>
  <si>
    <t>84738</t>
  </si>
  <si>
    <t>MERVYN SHARP BENNION CENTRAL UTAH VETERANS HOME</t>
  </si>
  <si>
    <t>465181</t>
  </si>
  <si>
    <t>STONEHENGE OF OGDEN</t>
  </si>
  <si>
    <t>465182</t>
  </si>
  <si>
    <t>CASCADES AT RIVERWALK</t>
  </si>
  <si>
    <t>465184</t>
  </si>
  <si>
    <t>84047</t>
  </si>
  <si>
    <t>MAPLE SPRINGS SENIOR LIVING</t>
  </si>
  <si>
    <t>465186</t>
  </si>
  <si>
    <t>SOUTH DAVIS SPECIALTY CARE</t>
  </si>
  <si>
    <t>465187</t>
  </si>
  <si>
    <t>POINTE MEADOWS HEALTH AND REHABILITATION</t>
  </si>
  <si>
    <t>465188</t>
  </si>
  <si>
    <t>84043</t>
  </si>
  <si>
    <t>COMMUNITY LIVING CENTER</t>
  </si>
  <si>
    <t>46A049</t>
  </si>
  <si>
    <t>Sanpete</t>
  </si>
  <si>
    <t>84622</t>
  </si>
  <si>
    <t>MILLCREEK REHABILITATION AND NURSING, LLC</t>
  </si>
  <si>
    <t>46A051</t>
  </si>
  <si>
    <t>FAIRVIEW CARE CENTER EAST</t>
  </si>
  <si>
    <t>46A058</t>
  </si>
  <si>
    <t>MILLARD COUNTY CARE CENTER</t>
  </si>
  <si>
    <t>46A062</t>
  </si>
  <si>
    <t>Millard</t>
  </si>
  <si>
    <t>84624</t>
  </si>
  <si>
    <t>PINE CREEK REHABILITATION AND NURSING</t>
  </si>
  <si>
    <t>46A064</t>
  </si>
  <si>
    <t>CANYONLANDS CARE CENTER</t>
  </si>
  <si>
    <t>46A070</t>
  </si>
  <si>
    <t>Grand</t>
  </si>
  <si>
    <t>84532</t>
  </si>
  <si>
    <t>VA</t>
  </si>
  <si>
    <t>SOUTH ROANOKE NURSING HOME</t>
  </si>
  <si>
    <t>495002</t>
  </si>
  <si>
    <t>Roanoke City</t>
  </si>
  <si>
    <t>24014</t>
  </si>
  <si>
    <t>MANORCARE HEALTH SERVICES-ALEXANDRIA</t>
  </si>
  <si>
    <t>495011</t>
  </si>
  <si>
    <t>Fairfax</t>
  </si>
  <si>
    <t>22308</t>
  </si>
  <si>
    <t>RICHFIELD RECOVERY &amp;  CARE CENTER</t>
  </si>
  <si>
    <t>495013</t>
  </si>
  <si>
    <t>Salem City</t>
  </si>
  <si>
    <t>24153</t>
  </si>
  <si>
    <t>ROMAN EAGLE REHABILITATION AND HEALTH CARE CENTER</t>
  </si>
  <si>
    <t>495015</t>
  </si>
  <si>
    <t>Danville City</t>
  </si>
  <si>
    <t>24540</t>
  </si>
  <si>
    <t>WOODBINE REHABILITATION &amp; HEALTHCARE CENTER</t>
  </si>
  <si>
    <t>495019</t>
  </si>
  <si>
    <t>Alexandria City</t>
  </si>
  <si>
    <t>22302</t>
  </si>
  <si>
    <t>KENDAL  AT LEXINGTON</t>
  </si>
  <si>
    <t>495034</t>
  </si>
  <si>
    <t>Lexington City</t>
  </si>
  <si>
    <t>24450</t>
  </si>
  <si>
    <t>MANASSAS HEALTH AND REHAB CENTER</t>
  </si>
  <si>
    <t>495038</t>
  </si>
  <si>
    <t>Manassas City</t>
  </si>
  <si>
    <t>20109</t>
  </si>
  <si>
    <t>MANORCARE HEALTH SERVICES-RICHMOND</t>
  </si>
  <si>
    <t>495045</t>
  </si>
  <si>
    <t>Henrico</t>
  </si>
  <si>
    <t>23228</t>
  </si>
  <si>
    <t>OAKWOOD MANOR BEDFORD MEM</t>
  </si>
  <si>
    <t>495046</t>
  </si>
  <si>
    <t>Bedford City</t>
  </si>
  <si>
    <t>24523</t>
  </si>
  <si>
    <t>GOODWIN HOUSE ALEXANDRIA</t>
  </si>
  <si>
    <t>495057</t>
  </si>
  <si>
    <t>22311</t>
  </si>
  <si>
    <t>SIGNATURE HEALTHCARE OF NORFOLK</t>
  </si>
  <si>
    <t>495068</t>
  </si>
  <si>
    <t>Norfolk City</t>
  </si>
  <si>
    <t>23507</t>
  </si>
  <si>
    <t>THE GARDENS AT WARWICK FOREST</t>
  </si>
  <si>
    <t>495071</t>
  </si>
  <si>
    <t>Newport News City</t>
  </si>
  <si>
    <t>23602</t>
  </si>
  <si>
    <t>HEARTLAND HEALTH CARE CENTER - LYNCHBURG</t>
  </si>
  <si>
    <t>495077</t>
  </si>
  <si>
    <t>Lynchburg City</t>
  </si>
  <si>
    <t>24501</t>
  </si>
  <si>
    <t>HEALTH CARE CENTER LUCY CORR</t>
  </si>
  <si>
    <t>495079</t>
  </si>
  <si>
    <t>23832</t>
  </si>
  <si>
    <t>RIVER VIEW ON THE APPOMATTOX HEALTH &amp; REHAB CENTER</t>
  </si>
  <si>
    <t>495085</t>
  </si>
  <si>
    <t>Hopewell City</t>
  </si>
  <si>
    <t>23860</t>
  </si>
  <si>
    <t>ACCORDIUS HEALTH AT BAY POINTE LLC</t>
  </si>
  <si>
    <t>495086</t>
  </si>
  <si>
    <t>Virginia Beach City</t>
  </si>
  <si>
    <t>23454</t>
  </si>
  <si>
    <t>SALEM HEALTH &amp; REHABILITATION</t>
  </si>
  <si>
    <t>495087</t>
  </si>
  <si>
    <t>FRIENDSHIP HEALTH AND REHAB CENTER</t>
  </si>
  <si>
    <t>495092</t>
  </si>
  <si>
    <t>24012</t>
  </si>
  <si>
    <t>HARRISONBURG HLTH &amp; REHAB CNTR</t>
  </si>
  <si>
    <t>495093</t>
  </si>
  <si>
    <t>Harrisonburg City</t>
  </si>
  <si>
    <t>22801</t>
  </si>
  <si>
    <t>WESTMINSTER-CANTERBURY OF RICHMOND</t>
  </si>
  <si>
    <t>495096</t>
  </si>
  <si>
    <t>23227</t>
  </si>
  <si>
    <t>PARHAM HEALTH CARE &amp; REHAB CEN</t>
  </si>
  <si>
    <t>495097</t>
  </si>
  <si>
    <t>FAIRFAX REHABILITATION AND NURSING CENTER</t>
  </si>
  <si>
    <t>495099</t>
  </si>
  <si>
    <t>Fairfax City</t>
  </si>
  <si>
    <t>22030</t>
  </si>
  <si>
    <t>MANORCARE HEALTH SERVICES-ARLINGTON</t>
  </si>
  <si>
    <t>495102</t>
  </si>
  <si>
    <t>Arlington</t>
  </si>
  <si>
    <t>22204</t>
  </si>
  <si>
    <t>LYNCHBURG HLTH &amp; REHAB CNTR</t>
  </si>
  <si>
    <t>495105</t>
  </si>
  <si>
    <t>24502</t>
  </si>
  <si>
    <t>PINEY FOREST HEALTH AND REHABILITATION CENTER</t>
  </si>
  <si>
    <t>495107</t>
  </si>
  <si>
    <t>CHESAPEAKE HEALTH AND REHABILITATION CENTER</t>
  </si>
  <si>
    <t>495108</t>
  </si>
  <si>
    <t>Chesapeake City</t>
  </si>
  <si>
    <t>23320</t>
  </si>
  <si>
    <t>THE LAURELS OF UNIVERSITY PARK</t>
  </si>
  <si>
    <t>495109</t>
  </si>
  <si>
    <t>23233</t>
  </si>
  <si>
    <t>VIRGINIA BAPTIST HOSPITAL DIVISION / GUGGENHEIMER</t>
  </si>
  <si>
    <t>495112</t>
  </si>
  <si>
    <t>24503</t>
  </si>
  <si>
    <t>HIRAM W DAVIS MEDICAL CTR</t>
  </si>
  <si>
    <t>495113</t>
  </si>
  <si>
    <t>Petersburg City</t>
  </si>
  <si>
    <t>23803</t>
  </si>
  <si>
    <t>REGENCY CARE OF ARLINGTON, LLC</t>
  </si>
  <si>
    <t>495114</t>
  </si>
  <si>
    <t>22202</t>
  </si>
  <si>
    <t>COLONIAL HEIGHTS REHABILITATION AND NURSING CENTER</t>
  </si>
  <si>
    <t>495115</t>
  </si>
  <si>
    <t>Colonial Heights City</t>
  </si>
  <si>
    <t>23834</t>
  </si>
  <si>
    <t>LAKE TAYLOR HOSP</t>
  </si>
  <si>
    <t>495117</t>
  </si>
  <si>
    <t>23502</t>
  </si>
  <si>
    <t>ROCKY MOUNT HEALTH &amp; REHAB CENTER</t>
  </si>
  <si>
    <t>495118</t>
  </si>
  <si>
    <t>24151</t>
  </si>
  <si>
    <t>WESTMINSTER-CANTERBURY OF LYNCHBURG INC</t>
  </si>
  <si>
    <t>495120</t>
  </si>
  <si>
    <t>CHERRYDALE HEALTH AND REHABILITATION CENTER</t>
  </si>
  <si>
    <t>495121</t>
  </si>
  <si>
    <t>22207</t>
  </si>
  <si>
    <t>WONDER CITY REHABILITATION AND NURSING CENTER</t>
  </si>
  <si>
    <t>495123</t>
  </si>
  <si>
    <t>WADDELL NURSING AND REHAB CENTER</t>
  </si>
  <si>
    <t>495126</t>
  </si>
  <si>
    <t>Galax City</t>
  </si>
  <si>
    <t>24333</t>
  </si>
  <si>
    <t>WESTMINSTER-CANTERBURY ON CHESAPEAKE BAY</t>
  </si>
  <si>
    <t>495127</t>
  </si>
  <si>
    <t>23451</t>
  </si>
  <si>
    <t>NHC HEALTHCARE,BRISTOL</t>
  </si>
  <si>
    <t>495131</t>
  </si>
  <si>
    <t>Bristol City</t>
  </si>
  <si>
    <t>24201</t>
  </si>
  <si>
    <t>495133</t>
  </si>
  <si>
    <t>Smyth</t>
  </si>
  <si>
    <t>24319</t>
  </si>
  <si>
    <t>RIDGECREST MANOR NURSING &amp; REHABILITATION</t>
  </si>
  <si>
    <t>495134</t>
  </si>
  <si>
    <t>24244</t>
  </si>
  <si>
    <t>HERITAGE HALL BIG STONE GAP</t>
  </si>
  <si>
    <t>495135</t>
  </si>
  <si>
    <t>24219</t>
  </si>
  <si>
    <t>LIFE CARE CENTER OF NEW MARKET</t>
  </si>
  <si>
    <t>495139</t>
  </si>
  <si>
    <t>Shenandoah</t>
  </si>
  <si>
    <t>22844</t>
  </si>
  <si>
    <t>ROSE HILL HEALTH AND REHAB</t>
  </si>
  <si>
    <t>495140</t>
  </si>
  <si>
    <t>22611</t>
  </si>
  <si>
    <t>ALLEGHANY HEALTH AND REHAB</t>
  </si>
  <si>
    <t>495141</t>
  </si>
  <si>
    <t>Clifton Forge City</t>
  </si>
  <si>
    <t>24422</t>
  </si>
  <si>
    <t>EVERGREEN HEALTH AND REHAB</t>
  </si>
  <si>
    <t>495142</t>
  </si>
  <si>
    <t>Winchester City</t>
  </si>
  <si>
    <t>22601</t>
  </si>
  <si>
    <t>MARTINSVILLE HEALTH AND REHAB</t>
  </si>
  <si>
    <t>495143</t>
  </si>
  <si>
    <t>Martinsville City</t>
  </si>
  <si>
    <t>24112</t>
  </si>
  <si>
    <t>PETERSBURG HEALTHCARE CENTER</t>
  </si>
  <si>
    <t>495144</t>
  </si>
  <si>
    <t>23805</t>
  </si>
  <si>
    <t>ACCORDIUS HEALTH  AT HARRISONBURG LLC</t>
  </si>
  <si>
    <t>495146</t>
  </si>
  <si>
    <t>ACCORDIUS HEALTH AT WAYNESBORO LLC</t>
  </si>
  <si>
    <t>495147</t>
  </si>
  <si>
    <t>Waynesboro City</t>
  </si>
  <si>
    <t>22980</t>
  </si>
  <si>
    <t>495149</t>
  </si>
  <si>
    <t>Portsmouth City</t>
  </si>
  <si>
    <t>23704</t>
  </si>
  <si>
    <t>THE CITADEL VIRGINIA BEACH LLC</t>
  </si>
  <si>
    <t>495150</t>
  </si>
  <si>
    <t>23452</t>
  </si>
  <si>
    <t>ACCORDIUS HEALTH AT LYNCHBURG LLC</t>
  </si>
  <si>
    <t>495151</t>
  </si>
  <si>
    <t>HERITAGE HALL TAZEWELL</t>
  </si>
  <si>
    <t>495152</t>
  </si>
  <si>
    <t>24651</t>
  </si>
  <si>
    <t>495153</t>
  </si>
  <si>
    <t>Charlottesville City</t>
  </si>
  <si>
    <t>22903</t>
  </si>
  <si>
    <t>ANNANDALE  HEALTHCARE CENTER</t>
  </si>
  <si>
    <t>495155</t>
  </si>
  <si>
    <t>22003</t>
  </si>
  <si>
    <t>ACCORDIUS HEALTH AT ROANOKE</t>
  </si>
  <si>
    <t>495156</t>
  </si>
  <si>
    <t>24016</t>
  </si>
  <si>
    <t>SOUTHAMPTON MEMORIAL HOSP</t>
  </si>
  <si>
    <t>495157</t>
  </si>
  <si>
    <t>Franklin City</t>
  </si>
  <si>
    <t>23851</t>
  </si>
  <si>
    <t>RAPPAHANNOCK WESTMINSTER CANTE</t>
  </si>
  <si>
    <t>495160</t>
  </si>
  <si>
    <t>22480</t>
  </si>
  <si>
    <t>SHENANDOAH VLY WESTMINSTER-CANTERBURY</t>
  </si>
  <si>
    <t>495165</t>
  </si>
  <si>
    <t>22603</t>
  </si>
  <si>
    <t>STRATFORD HEALTHCARE CENTER</t>
  </si>
  <si>
    <t>495166</t>
  </si>
  <si>
    <t>24541</t>
  </si>
  <si>
    <t>SHENANDOAH VALLEY HEALTH AND REHAB</t>
  </si>
  <si>
    <t>495168</t>
  </si>
  <si>
    <t>Buena Vista City</t>
  </si>
  <si>
    <t>24416</t>
  </si>
  <si>
    <t>GOODWIN HOUSE BAILEY'S CROSSROADS</t>
  </si>
  <si>
    <t>495171</t>
  </si>
  <si>
    <t>22041</t>
  </si>
  <si>
    <t>WATERSIDE HEALTH &amp; REHAB CENTER</t>
  </si>
  <si>
    <t>495173</t>
  </si>
  <si>
    <t>DULLES HEALTH &amp; REHAB CENTER</t>
  </si>
  <si>
    <t>495174</t>
  </si>
  <si>
    <t>20171</t>
  </si>
  <si>
    <t>COMMUNITY MEMORIAL HOSPITAL HUNDLEY CENTER</t>
  </si>
  <si>
    <t>495177</t>
  </si>
  <si>
    <t>23970</t>
  </si>
  <si>
    <t>CHARLOTTESVILLE HEALTH &amp; REHABILITATION CENTER</t>
  </si>
  <si>
    <t>495178</t>
  </si>
  <si>
    <t>Albermarle</t>
  </si>
  <si>
    <t>22901</t>
  </si>
  <si>
    <t>POTOMAC FALLS HEALTH &amp; REHAB CENTER</t>
  </si>
  <si>
    <t>495179</t>
  </si>
  <si>
    <t>Loudoun</t>
  </si>
  <si>
    <t>20164</t>
  </si>
  <si>
    <t>THE HAVEN AT BRANDERMILL WOODS</t>
  </si>
  <si>
    <t>495183</t>
  </si>
  <si>
    <t>23112</t>
  </si>
  <si>
    <t>WOODHAVEN HALL AT WILLIAMSBURG LANDING</t>
  </si>
  <si>
    <t>495184</t>
  </si>
  <si>
    <t>James City</t>
  </si>
  <si>
    <t>23185</t>
  </si>
  <si>
    <t>WAVERLY HEALTH AND REHABILITATION CENTER</t>
  </si>
  <si>
    <t>495185</t>
  </si>
  <si>
    <t>23890</t>
  </si>
  <si>
    <t>BETH SHOLOM HOME OF EASTERN VI</t>
  </si>
  <si>
    <t>495186</t>
  </si>
  <si>
    <t>23464</t>
  </si>
  <si>
    <t>HILLSVILLE HEALTH &amp; REHAB CENTER</t>
  </si>
  <si>
    <t>495187</t>
  </si>
  <si>
    <t>24343</t>
  </si>
  <si>
    <t>APPOMATTOX HEALTH AND REHABILITATON CENTER</t>
  </si>
  <si>
    <t>495188</t>
  </si>
  <si>
    <t>Appomattox</t>
  </si>
  <si>
    <t>24522</t>
  </si>
  <si>
    <t>REGENCY HEALTH AND REHABILITATION CENTER</t>
  </si>
  <si>
    <t>495189</t>
  </si>
  <si>
    <t>23692</t>
  </si>
  <si>
    <t>CONSULATE HEALTHCARE OF WILLIAMSBURG</t>
  </si>
  <si>
    <t>495190</t>
  </si>
  <si>
    <t>BLAND COUNTY NURSING &amp; REHABILITATION CENTER</t>
  </si>
  <si>
    <t>495191</t>
  </si>
  <si>
    <t>Bland</t>
  </si>
  <si>
    <t>24314</t>
  </si>
  <si>
    <t>ENVOY OF LAWRENCEVILLE, LLC</t>
  </si>
  <si>
    <t>495192</t>
  </si>
  <si>
    <t>23868</t>
  </si>
  <si>
    <t>HENRICO HEALTH &amp; REHABILITATION CENTER</t>
  </si>
  <si>
    <t>495193</t>
  </si>
  <si>
    <t>23075</t>
  </si>
  <si>
    <t>AUTUMN CARE OF PORTSMOUTH</t>
  </si>
  <si>
    <t>495194</t>
  </si>
  <si>
    <t>23707</t>
  </si>
  <si>
    <t>AUTUMN CARE OF ALTAVISTA</t>
  </si>
  <si>
    <t>495196</t>
  </si>
  <si>
    <t>24517</t>
  </si>
  <si>
    <t>BELVOIR WOODS HEALTH CARE CENTER AT THE FAIRFAX</t>
  </si>
  <si>
    <t>495197</t>
  </si>
  <si>
    <t>22060</t>
  </si>
  <si>
    <t>GREENSVILLE HEALTH AND REHABILITATION CENTER</t>
  </si>
  <si>
    <t>495199</t>
  </si>
  <si>
    <t>Emporia City</t>
  </si>
  <si>
    <t>23847</t>
  </si>
  <si>
    <t>495200</t>
  </si>
  <si>
    <t>24605</t>
  </si>
  <si>
    <t>PORTSIDE HEALTH &amp; REHAB CENTER</t>
  </si>
  <si>
    <t>495201</t>
  </si>
  <si>
    <t>23701</t>
  </si>
  <si>
    <t>GRETNA HEALTH AND REHABILITATION CENTER</t>
  </si>
  <si>
    <t>495202</t>
  </si>
  <si>
    <t>Pittsylvania</t>
  </si>
  <si>
    <t>24557</t>
  </si>
  <si>
    <t>ENVOY OF ALEXANDRIA, LLC</t>
  </si>
  <si>
    <t>495203</t>
  </si>
  <si>
    <t>ST FRANCIS NURSING CTR</t>
  </si>
  <si>
    <t>495204</t>
  </si>
  <si>
    <t>ILIFF NURSING AND REHABILITATION CENTER</t>
  </si>
  <si>
    <t>495205</t>
  </si>
  <si>
    <t>22027</t>
  </si>
  <si>
    <t>BON SECOURS-MARYVIEW NURSING C</t>
  </si>
  <si>
    <t>495206</t>
  </si>
  <si>
    <t>Suffolk City</t>
  </si>
  <si>
    <t>23435</t>
  </si>
  <si>
    <t>FRANKLIN HEALTH AND REHABILITATION CENTER</t>
  </si>
  <si>
    <t>495207</t>
  </si>
  <si>
    <t>RALEIGH COURT HEALTH AND REHABILITATION CENTER</t>
  </si>
  <si>
    <t>495209</t>
  </si>
  <si>
    <t>24015</t>
  </si>
  <si>
    <t>NORFOLK HEALTH AND REHABILITATION CENTER</t>
  </si>
  <si>
    <t>495210</t>
  </si>
  <si>
    <t>23504</t>
  </si>
  <si>
    <t>MOUNT VERNON HEALTHCARE CENTER</t>
  </si>
  <si>
    <t>495211</t>
  </si>
  <si>
    <t>22306</t>
  </si>
  <si>
    <t>BAYSIDE HEALTH &amp; REHABILITATION CENTER</t>
  </si>
  <si>
    <t>495213</t>
  </si>
  <si>
    <t>23455</t>
  </si>
  <si>
    <t>SENTARA REHABILITATION &amp; CARE RESIDENCE-CHESAPEAKE</t>
  </si>
  <si>
    <t>495215</t>
  </si>
  <si>
    <t>STANLEYTOWN HEALTH AND REHABILITATION CENTER</t>
  </si>
  <si>
    <t>495216</t>
  </si>
  <si>
    <t>24055</t>
  </si>
  <si>
    <t>MANORCARE HEALTH SERVICES-FAIR OAKS</t>
  </si>
  <si>
    <t>495217</t>
  </si>
  <si>
    <t>22033</t>
  </si>
  <si>
    <t>BRIAN CENTER HEALTH AND REHABILITATION</t>
  </si>
  <si>
    <t>495218</t>
  </si>
  <si>
    <t>Botetourt</t>
  </si>
  <si>
    <t>24090</t>
  </si>
  <si>
    <t>THE SPRINGS NURSING CENTER</t>
  </si>
  <si>
    <t>495220</t>
  </si>
  <si>
    <t>24445</t>
  </si>
  <si>
    <t>THE BRIAN CENTER</t>
  </si>
  <si>
    <t>495221</t>
  </si>
  <si>
    <t>24457</t>
  </si>
  <si>
    <t>WAYLAND NURSING AND REHABILITATION CENTER</t>
  </si>
  <si>
    <t>495226</t>
  </si>
  <si>
    <t>23947</t>
  </si>
  <si>
    <t>WESTPORT REHABILITATION AND NURSING CENTER</t>
  </si>
  <si>
    <t>495227</t>
  </si>
  <si>
    <t>23226</t>
  </si>
  <si>
    <t>ENVOY AT THE VILLAGE</t>
  </si>
  <si>
    <t>495230</t>
  </si>
  <si>
    <t>Fluvanna</t>
  </si>
  <si>
    <t>23055</t>
  </si>
  <si>
    <t>KEMPSVILLE HEALTH &amp; REHAB CENTER</t>
  </si>
  <si>
    <t>495232</t>
  </si>
  <si>
    <t>FAUQUIER HEALTH REHABILITATION &amp; NURSING CENTER</t>
  </si>
  <si>
    <t>495233</t>
  </si>
  <si>
    <t>Fauquier</t>
  </si>
  <si>
    <t>20186</t>
  </si>
  <si>
    <t>HERITAGE HALL VIRGINIA BEACH</t>
  </si>
  <si>
    <t>495234</t>
  </si>
  <si>
    <t>23462</t>
  </si>
  <si>
    <t>ENVOY OF WILLIAMSBURG, LLC</t>
  </si>
  <si>
    <t>495235</t>
  </si>
  <si>
    <t>ENVOY AT THE MEADOWS</t>
  </si>
  <si>
    <t>495236</t>
  </si>
  <si>
    <t>Goochland</t>
  </si>
  <si>
    <t>23063</t>
  </si>
  <si>
    <t>VA BEACH HEALTHCARE AND REHAB</t>
  </si>
  <si>
    <t>495237</t>
  </si>
  <si>
    <t>FREDERICKSBURG HEALTH AND REHAB</t>
  </si>
  <si>
    <t>495240</t>
  </si>
  <si>
    <t>Spotsylvania</t>
  </si>
  <si>
    <t>22407</t>
  </si>
  <si>
    <t>ACCORDIUS HEALTH AT RIVER POINTE LLC</t>
  </si>
  <si>
    <t>495241</t>
  </si>
  <si>
    <t>HERITAGE HALL - BROOKNEAL</t>
  </si>
  <si>
    <t>495242</t>
  </si>
  <si>
    <t>24528</t>
  </si>
  <si>
    <t>ENVOY OF STAUNTON, LLC</t>
  </si>
  <si>
    <t>495243</t>
  </si>
  <si>
    <t>Staunton City</t>
  </si>
  <si>
    <t>24402</t>
  </si>
  <si>
    <t>AUTUMN CARE OF MADISON</t>
  </si>
  <si>
    <t>495244</t>
  </si>
  <si>
    <t>22727</t>
  </si>
  <si>
    <t>WOODMONT CENTER</t>
  </si>
  <si>
    <t>495246</t>
  </si>
  <si>
    <t>Stafford</t>
  </si>
  <si>
    <t>22405</t>
  </si>
  <si>
    <t>ACCORDIUS HEALTH AT NANSEMOND POINTE LLC</t>
  </si>
  <si>
    <t>495247</t>
  </si>
  <si>
    <t>23434</t>
  </si>
  <si>
    <t>BURKE HEALTH AND REHABILITATION CENTER</t>
  </si>
  <si>
    <t>495248</t>
  </si>
  <si>
    <t>22015</t>
  </si>
  <si>
    <t>FARMVILLE HEALTH &amp; REHAB CENTER</t>
  </si>
  <si>
    <t>495249</t>
  </si>
  <si>
    <t>Prince Edward</t>
  </si>
  <si>
    <t>23901</t>
  </si>
  <si>
    <t>GALAX HEALTH AND REHAB</t>
  </si>
  <si>
    <t>495250</t>
  </si>
  <si>
    <t>BATTLEFIELD PARK HEALTHCARE CENTER</t>
  </si>
  <si>
    <t>495252</t>
  </si>
  <si>
    <t>AUTUMN CARE OF NORFOLK</t>
  </si>
  <si>
    <t>495253</t>
  </si>
  <si>
    <t>SKYVIEW SPRINGS REHAB AND NURSING CENTER</t>
  </si>
  <si>
    <t>495255</t>
  </si>
  <si>
    <t>22835</t>
  </si>
  <si>
    <t>AUTUMN CARE OF CHESAPEAKE</t>
  </si>
  <si>
    <t>495256</t>
  </si>
  <si>
    <t>THE LAURELS OF WILLOW CREEK</t>
  </si>
  <si>
    <t>495257</t>
  </si>
  <si>
    <t>23113</t>
  </si>
  <si>
    <t>AUTUMN CARE OF SUFFOLK</t>
  </si>
  <si>
    <t>495258</t>
  </si>
  <si>
    <t>HERITAGE HALL GRUNDY</t>
  </si>
  <si>
    <t>495259</t>
  </si>
  <si>
    <t>24614</t>
  </si>
  <si>
    <t>BEAUFONT HEALTH AND REHABILITATION CENTER</t>
  </si>
  <si>
    <t>495260</t>
  </si>
  <si>
    <t>Richmond City</t>
  </si>
  <si>
    <t>23225</t>
  </si>
  <si>
    <t>HERITAGE HALL LEESBURG</t>
  </si>
  <si>
    <t>495261</t>
  </si>
  <si>
    <t>20176</t>
  </si>
  <si>
    <t>SHENANDOAH NURSING HOME</t>
  </si>
  <si>
    <t>495262</t>
  </si>
  <si>
    <t>Augusta</t>
  </si>
  <si>
    <t>22939</t>
  </si>
  <si>
    <t>BAYSIDE OF POQUOSON HEALTH AND REHAB</t>
  </si>
  <si>
    <t>495264</t>
  </si>
  <si>
    <t>Poquoson</t>
  </si>
  <si>
    <t>23662</t>
  </si>
  <si>
    <t>HANOVER HEALTH AND REHABILITATION CENTER</t>
  </si>
  <si>
    <t>495266</t>
  </si>
  <si>
    <t>Hanover</t>
  </si>
  <si>
    <t>23111</t>
  </si>
  <si>
    <t>BROOKSIDE REHAB &amp; NURSING CENTER</t>
  </si>
  <si>
    <t>495267</t>
  </si>
  <si>
    <t>WESTMORELAND REHABILITATION &amp; HEALTHCARE CENTER</t>
  </si>
  <si>
    <t>495268</t>
  </si>
  <si>
    <t>22443</t>
  </si>
  <si>
    <t>SENTARA NURSING CENTER VA BEAC</t>
  </si>
  <si>
    <t>495270</t>
  </si>
  <si>
    <t>LEXINGTON COURT REHABILITATION &amp; HEALTH CARE CTR</t>
  </si>
  <si>
    <t>495272</t>
  </si>
  <si>
    <t>23238</t>
  </si>
  <si>
    <t>CONSULATE HEALTH CARE OF NORFOLK</t>
  </si>
  <si>
    <t>495273</t>
  </si>
  <si>
    <t>VIRGINIA VETERANS CARE CENTER</t>
  </si>
  <si>
    <t>495274</t>
  </si>
  <si>
    <t>24017</t>
  </si>
  <si>
    <t>LOUDOUN NURSING AND REHAB CNTR</t>
  </si>
  <si>
    <t>495275</t>
  </si>
  <si>
    <t>WALTER REED CONVALESCENT AND REHABILITATION CENTER</t>
  </si>
  <si>
    <t>495276</t>
  </si>
  <si>
    <t>23061</t>
  </si>
  <si>
    <t>HERITAGE HALL NASSAWADOX</t>
  </si>
  <si>
    <t>495277</t>
  </si>
  <si>
    <t>23413</t>
  </si>
  <si>
    <t>CULPEPER HEALTH &amp; REHABILITATION CENTER</t>
  </si>
  <si>
    <t>495279</t>
  </si>
  <si>
    <t>Culpeper</t>
  </si>
  <si>
    <t>22701</t>
  </si>
  <si>
    <t>WESTMINSTER AT LAKE RIDGE</t>
  </si>
  <si>
    <t>495280</t>
  </si>
  <si>
    <t>Prince William</t>
  </si>
  <si>
    <t>22192</t>
  </si>
  <si>
    <t>BLUE RIDGE REHAB CENTER</t>
  </si>
  <si>
    <t>495281</t>
  </si>
  <si>
    <t>LOUISA HEALTH &amp; REHABILITATION CENTER</t>
  </si>
  <si>
    <t>495282</t>
  </si>
  <si>
    <t>23093</t>
  </si>
  <si>
    <t>MANORCARE HEALTH SERVICES-IMPERIAL</t>
  </si>
  <si>
    <t>495283</t>
  </si>
  <si>
    <t>JAMES RIVER CONVALESCENT CENTE</t>
  </si>
  <si>
    <t>495286</t>
  </si>
  <si>
    <t>23601</t>
  </si>
  <si>
    <t>SENTARA NURSING CENTER HAMPTON</t>
  </si>
  <si>
    <t>495287</t>
  </si>
  <si>
    <t>Hampton City</t>
  </si>
  <si>
    <t>23666</t>
  </si>
  <si>
    <t>THE FOUNTAINS AT WASHINGTON HOUSE</t>
  </si>
  <si>
    <t>495288</t>
  </si>
  <si>
    <t>BETH SHOLOM HOME OF VIRGINIA</t>
  </si>
  <si>
    <t>495291</t>
  </si>
  <si>
    <t>BERKSHIRE HEALTH &amp; REHABILITATION CENTER</t>
  </si>
  <si>
    <t>495293</t>
  </si>
  <si>
    <t>Roanoke</t>
  </si>
  <si>
    <t>24179</t>
  </si>
  <si>
    <t>PULASKI HLTH &amp; REHAB CNTR</t>
  </si>
  <si>
    <t>495294</t>
  </si>
  <si>
    <t>24301</t>
  </si>
  <si>
    <t>RIVERSIDE HEALTH &amp; REHAB CNTR</t>
  </si>
  <si>
    <t>495295</t>
  </si>
  <si>
    <t>COURTLAND HEALTH &amp; REHABILITATION CENTER</t>
  </si>
  <si>
    <t>495296</t>
  </si>
  <si>
    <t>Southampton</t>
  </si>
  <si>
    <t>23837</t>
  </si>
  <si>
    <t>BOWLING GREEN HEALTH &amp; REHABILITATION CENTER</t>
  </si>
  <si>
    <t>495297</t>
  </si>
  <si>
    <t>22427</t>
  </si>
  <si>
    <t>ELIZABETH ADAM CRUMP HEALTH AND REHAB</t>
  </si>
  <si>
    <t>495299</t>
  </si>
  <si>
    <t>23060</t>
  </si>
  <si>
    <t>HERITAGE HALL KING GEORGE</t>
  </si>
  <si>
    <t>495300</t>
  </si>
  <si>
    <t>King George</t>
  </si>
  <si>
    <t>22485</t>
  </si>
  <si>
    <t>HERITAGE HALL  FRONT ROYAL</t>
  </si>
  <si>
    <t>495301</t>
  </si>
  <si>
    <t>22630</t>
  </si>
  <si>
    <t>THE CARRINGTON</t>
  </si>
  <si>
    <t>495302</t>
  </si>
  <si>
    <t>RIVERSIDE CONVALESCENT CNTR WE</t>
  </si>
  <si>
    <t>495303</t>
  </si>
  <si>
    <t>King William</t>
  </si>
  <si>
    <t>23181</t>
  </si>
  <si>
    <t>COLISEUM CONVALESCENT AND REHABILITATION CENTER</t>
  </si>
  <si>
    <t>495305</t>
  </si>
  <si>
    <t>BLUE RIDGE THERAPY CONNECTION</t>
  </si>
  <si>
    <t>495306</t>
  </si>
  <si>
    <t>Patrick</t>
  </si>
  <si>
    <t>24171</t>
  </si>
  <si>
    <t>RIVERSIDE REHABILITATION CENTER AT HAMPTON</t>
  </si>
  <si>
    <t>495308</t>
  </si>
  <si>
    <t>23661</t>
  </si>
  <si>
    <t>THORNTON HALL NURSING AND REHABILITATION CENTER</t>
  </si>
  <si>
    <t>495309</t>
  </si>
  <si>
    <t>23509</t>
  </si>
  <si>
    <t>OUR LADY OF HOPE HEALTH CENTER</t>
  </si>
  <si>
    <t>495311</t>
  </si>
  <si>
    <t>JOHNSON CNTR/FALCONS LANDING</t>
  </si>
  <si>
    <t>495312</t>
  </si>
  <si>
    <t>20165</t>
  </si>
  <si>
    <t>CONSULATE HEALTH CARE OF WOODSTOCK</t>
  </si>
  <si>
    <t>495315</t>
  </si>
  <si>
    <t>22664</t>
  </si>
  <si>
    <t>WARREN MEMORIAL HOSP LYNN CARE</t>
  </si>
  <si>
    <t>495316</t>
  </si>
  <si>
    <t>HERITAGE HALL DILLWYN</t>
  </si>
  <si>
    <t>495317</t>
  </si>
  <si>
    <t>Buckingham</t>
  </si>
  <si>
    <t>23936</t>
  </si>
  <si>
    <t>BERRY HILL NURSING HOME</t>
  </si>
  <si>
    <t>495318</t>
  </si>
  <si>
    <t>24592</t>
  </si>
  <si>
    <t>THE VIRGINIAN</t>
  </si>
  <si>
    <t>495319</t>
  </si>
  <si>
    <t>22031</t>
  </si>
  <si>
    <t>HERITAGE HALL CLINTWOOD</t>
  </si>
  <si>
    <t>495320</t>
  </si>
  <si>
    <t>Dickenson</t>
  </si>
  <si>
    <t>24228</t>
  </si>
  <si>
    <t>HERITAGE HALL LEXINGTON</t>
  </si>
  <si>
    <t>495321</t>
  </si>
  <si>
    <t>HERITAGE HALL - LAUREL MEADOWS</t>
  </si>
  <si>
    <t>495323</t>
  </si>
  <si>
    <t>24352</t>
  </si>
  <si>
    <t>SEASIDE HHC @ ATLANTIC SHORE</t>
  </si>
  <si>
    <t>495324</t>
  </si>
  <si>
    <t>PHEASANT RIDGE NURSING &amp; REHAB CENTER</t>
  </si>
  <si>
    <t>495325</t>
  </si>
  <si>
    <t>MONROE HEALTH &amp; REHAB CENTER</t>
  </si>
  <si>
    <t>495326</t>
  </si>
  <si>
    <t>ENVOY OF WESTOVER HILLS</t>
  </si>
  <si>
    <t>495327</t>
  </si>
  <si>
    <t>CARRINGTON PLACE OF TAPPAHANNOCK</t>
  </si>
  <si>
    <t>495328</t>
  </si>
  <si>
    <t>22560</t>
  </si>
  <si>
    <t>GREENBRIER REGIONAL MEDICAL CENTER</t>
  </si>
  <si>
    <t>495330</t>
  </si>
  <si>
    <t>23323</t>
  </si>
  <si>
    <t>GRAYSON REHABILITATION  AND HEALTH CARE CENTER</t>
  </si>
  <si>
    <t>495331</t>
  </si>
  <si>
    <t>24348</t>
  </si>
  <si>
    <t>HIGHLAND RIDGE REHAB CENTER</t>
  </si>
  <si>
    <t>495333</t>
  </si>
  <si>
    <t>24084</t>
  </si>
  <si>
    <t>SHORE HEALTH &amp; REHAB CENTER</t>
  </si>
  <si>
    <t>495334</t>
  </si>
  <si>
    <t>Accomack</t>
  </si>
  <si>
    <t>23421</t>
  </si>
  <si>
    <t>AUGUSTA NURSING &amp; REHAB CENTER</t>
  </si>
  <si>
    <t>495336</t>
  </si>
  <si>
    <t>LEEWOOD HEALTHCARE CENTER</t>
  </si>
  <si>
    <t>495337</t>
  </si>
  <si>
    <t>GRACE HEALTHCARE OF ABINGDON</t>
  </si>
  <si>
    <t>495338</t>
  </si>
  <si>
    <t>24210</t>
  </si>
  <si>
    <t>HOLLY MANOR NURSING HOME</t>
  </si>
  <si>
    <t>495339</t>
  </si>
  <si>
    <t>NEWPORT NEWS NURSING &amp; REHAB</t>
  </si>
  <si>
    <t>495340</t>
  </si>
  <si>
    <t>YORK CONVALESCENT AND REHABILITATION  CENTER</t>
  </si>
  <si>
    <t>495342</t>
  </si>
  <si>
    <t>GRACE HEALTH AND REHAB CENTER OF GREENE COUNTY</t>
  </si>
  <si>
    <t>495343</t>
  </si>
  <si>
    <t>22973</t>
  </si>
  <si>
    <t>KINGS DAUGHTERS COMMUNITY HEALTH &amp; REHAB</t>
  </si>
  <si>
    <t>495344</t>
  </si>
  <si>
    <t>24401</t>
  </si>
  <si>
    <t>LANCASHIRE CONVALESCENT AND REHABILITATION CENTER</t>
  </si>
  <si>
    <t>495345</t>
  </si>
  <si>
    <t>22482</t>
  </si>
  <si>
    <t>CONSULATE HEALTH CARE OF WINDSOR</t>
  </si>
  <si>
    <t>495347</t>
  </si>
  <si>
    <t>Isle of Wight</t>
  </si>
  <si>
    <t>23487</t>
  </si>
  <si>
    <t>SKYLINE NURSING &amp; REHABILITATION CENTER</t>
  </si>
  <si>
    <t>495348</t>
  </si>
  <si>
    <t>24091</t>
  </si>
  <si>
    <t>CARRINGTON PLACE AT WYTHEVILLE - BIRDMONT CENTER</t>
  </si>
  <si>
    <t>495349</t>
  </si>
  <si>
    <t>Wythe</t>
  </si>
  <si>
    <t>24382</t>
  </si>
  <si>
    <t>HERITAGE HALL WISE</t>
  </si>
  <si>
    <t>495350</t>
  </si>
  <si>
    <t>24293</t>
  </si>
  <si>
    <t>LEE HEALTH AND REHAB CENTER</t>
  </si>
  <si>
    <t>495352</t>
  </si>
  <si>
    <t>24277</t>
  </si>
  <si>
    <t>HERITAGE HALL BLACKSTONE</t>
  </si>
  <si>
    <t>495353</t>
  </si>
  <si>
    <t>Nottoway</t>
  </si>
  <si>
    <t>23824</t>
  </si>
  <si>
    <t>GREENSPRING VILLAGE</t>
  </si>
  <si>
    <t>495354</t>
  </si>
  <si>
    <t>22150</t>
  </si>
  <si>
    <t>RADFORD HEALTH AND REHAB CENTER</t>
  </si>
  <si>
    <t>495355</t>
  </si>
  <si>
    <t>Radford City</t>
  </si>
  <si>
    <t>24141</t>
  </si>
  <si>
    <t>HERITAGE HALL BLACKSBURG</t>
  </si>
  <si>
    <t>495356</t>
  </si>
  <si>
    <t>24060</t>
  </si>
  <si>
    <t>OUR LADY OF THE VALLEY</t>
  </si>
  <si>
    <t>495357</t>
  </si>
  <si>
    <t>WELLSPRINGS AT AMELIA</t>
  </si>
  <si>
    <t>495358</t>
  </si>
  <si>
    <t>Amelia</t>
  </si>
  <si>
    <t>23002</t>
  </si>
  <si>
    <t>DOGWOOD VILLAGE OF ORANGE COUNTY HEALTH AND REHAB</t>
  </si>
  <si>
    <t>495359</t>
  </si>
  <si>
    <t>22960</t>
  </si>
  <si>
    <t>FAIRMONT CROSSING HEALTH AND REHABILITATION</t>
  </si>
  <si>
    <t>495363</t>
  </si>
  <si>
    <t>Amherst</t>
  </si>
  <si>
    <t>24521</t>
  </si>
  <si>
    <t>THE ORCHARD</t>
  </si>
  <si>
    <t>495364</t>
  </si>
  <si>
    <t>22572</t>
  </si>
  <si>
    <t>MAPLE GROVE HEALTH CARE CENTER</t>
  </si>
  <si>
    <t>495365</t>
  </si>
  <si>
    <t>24266</t>
  </si>
  <si>
    <t>NORTHAMPTON CONVALESCENT AND REHABILITATION CENTER</t>
  </si>
  <si>
    <t>495367</t>
  </si>
  <si>
    <t>THE NEWPORT</t>
  </si>
  <si>
    <t>495368</t>
  </si>
  <si>
    <t>THE CONVALESCENT CENTER AT PATRIOTS COLONY</t>
  </si>
  <si>
    <t>495369</t>
  </si>
  <si>
    <t>23188</t>
  </si>
  <si>
    <t>HERITAGE HALL-RICH CREEK</t>
  </si>
  <si>
    <t>495371</t>
  </si>
  <si>
    <t>24147</t>
  </si>
  <si>
    <t>SENTARA WOODVIEW</t>
  </si>
  <si>
    <t>495372</t>
  </si>
  <si>
    <t>BRANDON OAKS NURSING AND REHABILITATION CENTER</t>
  </si>
  <si>
    <t>495373</t>
  </si>
  <si>
    <t>24018</t>
  </si>
  <si>
    <t>EMPORIA MANOR LLC</t>
  </si>
  <si>
    <t>495375</t>
  </si>
  <si>
    <t>THE LAURELS OF CHARLOTTESVILLE</t>
  </si>
  <si>
    <t>495377</t>
  </si>
  <si>
    <t>SPRINGTREE HEALTHCARE &amp; REHAB CENTER</t>
  </si>
  <si>
    <t>495378</t>
  </si>
  <si>
    <t>CHASE CITY HEALTH AND REHAB CENTER</t>
  </si>
  <si>
    <t>495380</t>
  </si>
  <si>
    <t>23924</t>
  </si>
  <si>
    <t>SUMMIT HEALTH &amp; REHABILITATION CENTER</t>
  </si>
  <si>
    <t>495381</t>
  </si>
  <si>
    <t>FRANCIS N SANDERS NURSING HOME, INC</t>
  </si>
  <si>
    <t>495383</t>
  </si>
  <si>
    <t>FRANCIS MARION MANOR HEALTH &amp; REHABILITATION</t>
  </si>
  <si>
    <t>495384</t>
  </si>
  <si>
    <t>24354</t>
  </si>
  <si>
    <t>VMRC, COMPLETE LIVING CARE</t>
  </si>
  <si>
    <t>495385</t>
  </si>
  <si>
    <t>22802</t>
  </si>
  <si>
    <t>CARRINGTON PLACE AT BOTETOURT COMMONS</t>
  </si>
  <si>
    <t>495386</t>
  </si>
  <si>
    <t>24083</t>
  </si>
  <si>
    <t>GAINESVILLE HEALTH AND REHAB CENTER</t>
  </si>
  <si>
    <t>495388</t>
  </si>
  <si>
    <t>20155</t>
  </si>
  <si>
    <t>ENVOY OF WINCHESTER, LLC</t>
  </si>
  <si>
    <t>495389</t>
  </si>
  <si>
    <t>GLENBURNIE REHAB &amp; NURSING CENTER</t>
  </si>
  <si>
    <t>495391</t>
  </si>
  <si>
    <t>SITTER AND BARFOOT VETERANS CARE CENTER</t>
  </si>
  <si>
    <t>495393</t>
  </si>
  <si>
    <t>23224</t>
  </si>
  <si>
    <t>THE LAURELS OF BON AIR</t>
  </si>
  <si>
    <t>495394</t>
  </si>
  <si>
    <t>23235</t>
  </si>
  <si>
    <t>CARRIAGE HILL HEALTH AND REHAB CENTER</t>
  </si>
  <si>
    <t>495396</t>
  </si>
  <si>
    <t>THE CHESAPEAKE</t>
  </si>
  <si>
    <t>495397</t>
  </si>
  <si>
    <t>DINWIDDIE HEALTH AND REHAB CENTER</t>
  </si>
  <si>
    <t>495398</t>
  </si>
  <si>
    <t>CHATHAM HEALTH &amp; REHABILITATION CENTER</t>
  </si>
  <si>
    <t>495399</t>
  </si>
  <si>
    <t>24531</t>
  </si>
  <si>
    <t>THE CULPEPER</t>
  </si>
  <si>
    <t>495400</t>
  </si>
  <si>
    <t>TYLER'S RETREAT AT IRON BRIDGE</t>
  </si>
  <si>
    <t>495401</t>
  </si>
  <si>
    <t>23831</t>
  </si>
  <si>
    <t>LAKEWOOD MANOR</t>
  </si>
  <si>
    <t>495403</t>
  </si>
  <si>
    <t>FALLS RUN NURSING AND REHAB CENTER</t>
  </si>
  <si>
    <t>495407</t>
  </si>
  <si>
    <t>22406</t>
  </si>
  <si>
    <t>ABINGDON HEALTH CARE LLC</t>
  </si>
  <si>
    <t>495409</t>
  </si>
  <si>
    <t>24211</t>
  </si>
  <si>
    <t>ARLEIGH BURKE PAVILION</t>
  </si>
  <si>
    <t>495410</t>
  </si>
  <si>
    <t>22101</t>
  </si>
  <si>
    <t>LIBERTY RIDGE HEALTH &amp; REHAB</t>
  </si>
  <si>
    <t>495411</t>
  </si>
  <si>
    <t>NOVA HEALTH AND REHAB</t>
  </si>
  <si>
    <t>495412</t>
  </si>
  <si>
    <t>24290</t>
  </si>
  <si>
    <t>AUTUMN CARE OF MECHANICSVILLE</t>
  </si>
  <si>
    <t>495413</t>
  </si>
  <si>
    <t>23116</t>
  </si>
  <si>
    <t>ASHBY PONDS INC</t>
  </si>
  <si>
    <t>495416</t>
  </si>
  <si>
    <t>20147</t>
  </si>
  <si>
    <t>CARRINGTON PLACE AT RURAL RETREAT</t>
  </si>
  <si>
    <t>495417</t>
  </si>
  <si>
    <t>24368</t>
  </si>
  <si>
    <t>PRINCESS ANNE HEALTH &amp; REHABILITATION CENTER</t>
  </si>
  <si>
    <t>495418</t>
  </si>
  <si>
    <t>23456</t>
  </si>
  <si>
    <t>COVENANT WOODS NURSING HOME</t>
  </si>
  <si>
    <t>495419</t>
  </si>
  <si>
    <t>ALBEMARLE HEALTH AND REHABILITATION CENTER</t>
  </si>
  <si>
    <t>495420</t>
  </si>
  <si>
    <t>22902</t>
  </si>
  <si>
    <t>FRIENDSHIP HEALTH AND REHAB CENTER - SOUTH</t>
  </si>
  <si>
    <t>495421</t>
  </si>
  <si>
    <t>DOCKSIDE HEALTH &amp; REHAB CENTER</t>
  </si>
  <si>
    <t>495422</t>
  </si>
  <si>
    <t>23092</t>
  </si>
  <si>
    <t>LAKE MANASSAS HEALTH &amp; REHABILITATION CENTER</t>
  </si>
  <si>
    <t>495424</t>
  </si>
  <si>
    <t>THE REHAB CENTER AT BRISTOL</t>
  </si>
  <si>
    <t>495425</t>
  </si>
  <si>
    <t>SENTARA NSG CENTER-WINDERMERE</t>
  </si>
  <si>
    <t>49A002</t>
  </si>
  <si>
    <t>OUR LADY OF PEACE INC</t>
  </si>
  <si>
    <t>49A007</t>
  </si>
  <si>
    <t>WOODLANDS,THE</t>
  </si>
  <si>
    <t>49A014</t>
  </si>
  <si>
    <t>BIRMINGHAM GREEN</t>
  </si>
  <si>
    <t>49A017</t>
  </si>
  <si>
    <t>20110</t>
  </si>
  <si>
    <t>CHILDRENS HOSPITAL</t>
  </si>
  <si>
    <t>49A022</t>
  </si>
  <si>
    <t>23220</t>
  </si>
  <si>
    <t>ASHLAND CONVALESCENT CENTER</t>
  </si>
  <si>
    <t>49A025</t>
  </si>
  <si>
    <t>23005</t>
  </si>
  <si>
    <t>KROONTJE HEALTH CARE CENTER</t>
  </si>
  <si>
    <t>49A026</t>
  </si>
  <si>
    <t>MEADOWVIEW TERRACE</t>
  </si>
  <si>
    <t>49A029</t>
  </si>
  <si>
    <t>23927</t>
  </si>
  <si>
    <t>WOODBRIDGE NURSING CENTER,</t>
  </si>
  <si>
    <t>49A030</t>
  </si>
  <si>
    <t>22191</t>
  </si>
  <si>
    <t>BONVIEW REHABILITATION AND HEALTHCARE</t>
  </si>
  <si>
    <t>49A043</t>
  </si>
  <si>
    <t>BEDFORD CO NURSING HOME</t>
  </si>
  <si>
    <t>49E004</t>
  </si>
  <si>
    <t>BRIDGEWATER HOME , INC.</t>
  </si>
  <si>
    <t>49E008</t>
  </si>
  <si>
    <t>22812</t>
  </si>
  <si>
    <t>MOUNTAIN VIEW NURSING HOME</t>
  </si>
  <si>
    <t>49E050</t>
  </si>
  <si>
    <t>22709</t>
  </si>
  <si>
    <t>SKYLINE TERRACE CONV HOME</t>
  </si>
  <si>
    <t>49E075</t>
  </si>
  <si>
    <t>SNYDER NURSING HOME</t>
  </si>
  <si>
    <t>49E076</t>
  </si>
  <si>
    <t>SUNNYSIDE PRESBYTERIAN HM</t>
  </si>
  <si>
    <t>49E081</t>
  </si>
  <si>
    <t>THE VIRGINIA HOME</t>
  </si>
  <si>
    <t>49E084</t>
  </si>
  <si>
    <t>LITTLE SISTERS OF THE POOR IN RICHMOND</t>
  </si>
  <si>
    <t>49E151</t>
  </si>
  <si>
    <t>23229</t>
  </si>
  <si>
    <t>RIVERSIDE CONVAL CENTER-SALUDA</t>
  </si>
  <si>
    <t>49E185</t>
  </si>
  <si>
    <t>23149</t>
  </si>
  <si>
    <t>BON SECOURS ST MARYS HOSPITAL</t>
  </si>
  <si>
    <t>49E210</t>
  </si>
  <si>
    <t>24273</t>
  </si>
  <si>
    <t>RIVERSIDE CONVAL CENTER-MATHEW</t>
  </si>
  <si>
    <t>49E215</t>
  </si>
  <si>
    <t>Mathews</t>
  </si>
  <si>
    <t>23109</t>
  </si>
  <si>
    <t>VT</t>
  </si>
  <si>
    <t>BIRCHWOOD TERRACE REHAB &amp; HEALTHCARE</t>
  </si>
  <si>
    <t>475003</t>
  </si>
  <si>
    <t>Chittenden</t>
  </si>
  <si>
    <t>05408</t>
  </si>
  <si>
    <t>VERNON GREEN NURSING HOME</t>
  </si>
  <si>
    <t>475008</t>
  </si>
  <si>
    <t>05354</t>
  </si>
  <si>
    <t>MOUNTAIN VIEW CENTER GENESIS HEALTHCARE</t>
  </si>
  <si>
    <t>475012</t>
  </si>
  <si>
    <t>Rutland</t>
  </si>
  <si>
    <t>05701</t>
  </si>
  <si>
    <t>BURLINGTON HEALTH &amp; REHAB</t>
  </si>
  <si>
    <t>475014</t>
  </si>
  <si>
    <t>05401</t>
  </si>
  <si>
    <t>HELEN PORTER HEALTHCARE &amp; REHAB</t>
  </si>
  <si>
    <t>475017</t>
  </si>
  <si>
    <t>Addison</t>
  </si>
  <si>
    <t>05753</t>
  </si>
  <si>
    <t>THE PINES AT RUTLAND CENTER FOR NURSING AND REHABI</t>
  </si>
  <si>
    <t>475018</t>
  </si>
  <si>
    <t>ST JOHNSBURY HEALTH &amp; REHAB</t>
  </si>
  <si>
    <t>475019</t>
  </si>
  <si>
    <t>Caledonia</t>
  </si>
  <si>
    <t>05819</t>
  </si>
  <si>
    <t>BERLIN HEALTH &amp; REHAB CTR</t>
  </si>
  <si>
    <t>475020</t>
  </si>
  <si>
    <t>05641</t>
  </si>
  <si>
    <t>SAINT ALBANS HEALTHCARE AND REHABILITATION CENTER</t>
  </si>
  <si>
    <t>475021</t>
  </si>
  <si>
    <t>05478</t>
  </si>
  <si>
    <t>PINE HEIGHTS AT BRATTLEBORO CENTER FOR NURSING &amp; R</t>
  </si>
  <si>
    <t>475023</t>
  </si>
  <si>
    <t>05301</t>
  </si>
  <si>
    <t>SPRINGFIELD HEALTH &amp; REHAB</t>
  </si>
  <si>
    <t>475025</t>
  </si>
  <si>
    <t>Windsor</t>
  </si>
  <si>
    <t>05156</t>
  </si>
  <si>
    <t>NEWPORT HEALTH CARE CENTER</t>
  </si>
  <si>
    <t>475026</t>
  </si>
  <si>
    <t>05855</t>
  </si>
  <si>
    <t>BENNINGTON HEALTH &amp; REHAB</t>
  </si>
  <si>
    <t>475027</t>
  </si>
  <si>
    <t>Bennington</t>
  </si>
  <si>
    <t>05201</t>
  </si>
  <si>
    <t>CENTERS FOR LIVING AND REHAB</t>
  </si>
  <si>
    <t>475029</t>
  </si>
  <si>
    <t>ELDERWOOD AT BURLINGTON</t>
  </si>
  <si>
    <t>475030</t>
  </si>
  <si>
    <t>VERMONT VETERANS' HOME</t>
  </si>
  <si>
    <t>475032</t>
  </si>
  <si>
    <t>CRESCENT MANOR CARE CTRS</t>
  </si>
  <si>
    <t>475033</t>
  </si>
  <si>
    <t>UNION HOUSE NURSING HOME</t>
  </si>
  <si>
    <t>475036</t>
  </si>
  <si>
    <t>05839</t>
  </si>
  <si>
    <t>BARRE GARDENS NURSING AND REHAB LLC</t>
  </si>
  <si>
    <t>475037</t>
  </si>
  <si>
    <t>RUTLAND HEALTHCARE AND REHABILITATION CENTER</t>
  </si>
  <si>
    <t>475039</t>
  </si>
  <si>
    <t>GREEN MOUNTAIN NURSING AND REHABILITATION</t>
  </si>
  <si>
    <t>475040</t>
  </si>
  <si>
    <t>05446</t>
  </si>
  <si>
    <t>MAPLE LANE NURSING HOME</t>
  </si>
  <si>
    <t>475042</t>
  </si>
  <si>
    <t>05822</t>
  </si>
  <si>
    <t>PINES REHAB &amp; HEALTH CTR</t>
  </si>
  <si>
    <t>475044</t>
  </si>
  <si>
    <t>05851</t>
  </si>
  <si>
    <t>WOODRIDGE NURSING HOME</t>
  </si>
  <si>
    <t>475045</t>
  </si>
  <si>
    <t>CEDAR HILL HEALTH CARE CENTER</t>
  </si>
  <si>
    <t>475046</t>
  </si>
  <si>
    <t>05089</t>
  </si>
  <si>
    <t>FRANKLIN COUNTY REHAB CENTER LLC</t>
  </si>
  <si>
    <t>475047</t>
  </si>
  <si>
    <t>BEL AIRE CENTER</t>
  </si>
  <si>
    <t>475049</t>
  </si>
  <si>
    <t>THOMPSON HOUSE NURSING HOME</t>
  </si>
  <si>
    <t>475050</t>
  </si>
  <si>
    <t>GILL ODD FELLOWS HOME</t>
  </si>
  <si>
    <t>475052</t>
  </si>
  <si>
    <t>05149</t>
  </si>
  <si>
    <t>MAYO HEALTHCARE INC.</t>
  </si>
  <si>
    <t>475053</t>
  </si>
  <si>
    <t>05663</t>
  </si>
  <si>
    <t>THE MANOR, INC</t>
  </si>
  <si>
    <t>475057</t>
  </si>
  <si>
    <t>Lamoille</t>
  </si>
  <si>
    <t>05661</t>
  </si>
  <si>
    <t>MENIG NURSING HOME</t>
  </si>
  <si>
    <t>475058</t>
  </si>
  <si>
    <t>05061</t>
  </si>
  <si>
    <t>WA</t>
  </si>
  <si>
    <t>ISSAQUAH NURSING AND REHABILITATION CENTER</t>
  </si>
  <si>
    <t>505004</t>
  </si>
  <si>
    <t>King</t>
  </si>
  <si>
    <t>98027</t>
  </si>
  <si>
    <t>505009</t>
  </si>
  <si>
    <t>98155</t>
  </si>
  <si>
    <t>GARDEN VILLAGE</t>
  </si>
  <si>
    <t>505010</t>
  </si>
  <si>
    <t>Yakima</t>
  </si>
  <si>
    <t>98902</t>
  </si>
  <si>
    <t>GRAYS HARBOR HEALTH &amp; REHABILITATION CENTER</t>
  </si>
  <si>
    <t>505016</t>
  </si>
  <si>
    <t>Grays Harbor</t>
  </si>
  <si>
    <t>98520</t>
  </si>
  <si>
    <t>WASHINGTON CENTER FOR COMPREHE</t>
  </si>
  <si>
    <t>505017</t>
  </si>
  <si>
    <t>98144</t>
  </si>
  <si>
    <t>FRANKLIN HILLS HEALTH &amp; REHAB CENTER</t>
  </si>
  <si>
    <t>505024</t>
  </si>
  <si>
    <t>Spokane</t>
  </si>
  <si>
    <t>99207</t>
  </si>
  <si>
    <t>ROCKWOOD SOUTH HILL</t>
  </si>
  <si>
    <t>505033</t>
  </si>
  <si>
    <t>99223</t>
  </si>
  <si>
    <t>BALLARD  CENTER</t>
  </si>
  <si>
    <t>505042</t>
  </si>
  <si>
    <t>98117</t>
  </si>
  <si>
    <t>PANORAMA CITY CONV &amp; REHAB CTR</t>
  </si>
  <si>
    <t>505059</t>
  </si>
  <si>
    <t>98503</t>
  </si>
  <si>
    <t>CRISTA REHAB &amp; SKILLED CARE</t>
  </si>
  <si>
    <t>505069</t>
  </si>
  <si>
    <t>98133</t>
  </si>
  <si>
    <t>LIFE CARE CENTER OF RICHLAND</t>
  </si>
  <si>
    <t>505070</t>
  </si>
  <si>
    <t>99352</t>
  </si>
  <si>
    <t>PARK MANOR REHABILITATION CTR</t>
  </si>
  <si>
    <t>505074</t>
  </si>
  <si>
    <t>Walla Walla</t>
  </si>
  <si>
    <t>99362</t>
  </si>
  <si>
    <t>REGENCY AT THE PARK</t>
  </si>
  <si>
    <t>505075</t>
  </si>
  <si>
    <t>99324</t>
  </si>
  <si>
    <t>LIFE CARE CENTER OF KENNEWICK</t>
  </si>
  <si>
    <t>505080</t>
  </si>
  <si>
    <t>99336</t>
  </si>
  <si>
    <t>PACIFIC CARE AND REHABILITATION</t>
  </si>
  <si>
    <t>505081</t>
  </si>
  <si>
    <t>98550</t>
  </si>
  <si>
    <t>CRESCENT HEALTH CARE, INC</t>
  </si>
  <si>
    <t>505085</t>
  </si>
  <si>
    <t>98908</t>
  </si>
  <si>
    <t>LANDMARK CARE AND REHABILITATION</t>
  </si>
  <si>
    <t>505086</t>
  </si>
  <si>
    <t>ALDERWOOD PARK HEALTH AND REHABILITATION</t>
  </si>
  <si>
    <t>505092</t>
  </si>
  <si>
    <t>Whatcom</t>
  </si>
  <si>
    <t>98225</t>
  </si>
  <si>
    <t>ORCHARD PARK HEALTH CARE &amp; REHAB CENTER</t>
  </si>
  <si>
    <t>505093</t>
  </si>
  <si>
    <t>98409</t>
  </si>
  <si>
    <t>TOPPENISH NURSING &amp; REHAB CENTER</t>
  </si>
  <si>
    <t>505096</t>
  </si>
  <si>
    <t>98948</t>
  </si>
  <si>
    <t>SHUKSAN HEALTHCARE CENTER</t>
  </si>
  <si>
    <t>505098</t>
  </si>
  <si>
    <t>GOOD SAMARITAN SOCIETY - SPOKANE VALLEY</t>
  </si>
  <si>
    <t>505099</t>
  </si>
  <si>
    <t>99016</t>
  </si>
  <si>
    <t>GARDENS ON UNIVERSITY, THE</t>
  </si>
  <si>
    <t>505114</t>
  </si>
  <si>
    <t>99206</t>
  </si>
  <si>
    <t>BREMERTON CONVALESCENT &amp; REHABILITATION CENTER</t>
  </si>
  <si>
    <t>505123</t>
  </si>
  <si>
    <t>Kitsap</t>
  </si>
  <si>
    <t>98310</t>
  </si>
  <si>
    <t>AVALON HEALTH &amp; REHABILITATION CENTER - PASCO</t>
  </si>
  <si>
    <t>505126</t>
  </si>
  <si>
    <t>99301</t>
  </si>
  <si>
    <t>SEQUIM HEALTH &amp; REHABILITATION</t>
  </si>
  <si>
    <t>505128</t>
  </si>
  <si>
    <t>Clallam</t>
  </si>
  <si>
    <t>98382</t>
  </si>
  <si>
    <t>HIGHLAND HEALTH AND REHABILITATION</t>
  </si>
  <si>
    <t>505140</t>
  </si>
  <si>
    <t>CASHMERE CARE CENTER</t>
  </si>
  <si>
    <t>505151</t>
  </si>
  <si>
    <t>Chelan</t>
  </si>
  <si>
    <t>98815</t>
  </si>
  <si>
    <t>TACOMA NURSING AND REHABILITATION CENTER</t>
  </si>
  <si>
    <t>505154</t>
  </si>
  <si>
    <t>98444</t>
  </si>
  <si>
    <t>REDMOND CARE AND REHABILITATION CENTER</t>
  </si>
  <si>
    <t>505181</t>
  </si>
  <si>
    <t>98052</t>
  </si>
  <si>
    <t>PROVIDENCE MOUNT ST VINCENT</t>
  </si>
  <si>
    <t>505182</t>
  </si>
  <si>
    <t>98126</t>
  </si>
  <si>
    <t>AVAMERE HERITAGE REHABILITATION OF TACOMA</t>
  </si>
  <si>
    <t>505183</t>
  </si>
  <si>
    <t>98408</t>
  </si>
  <si>
    <t>CRESTWOOD HEALTH AND REHABILITATION CENTER</t>
  </si>
  <si>
    <t>505185</t>
  </si>
  <si>
    <t>98362</t>
  </si>
  <si>
    <t>LIFE CARE CENTER OF FEDERAL WAY</t>
  </si>
  <si>
    <t>505188</t>
  </si>
  <si>
    <t>98003</t>
  </si>
  <si>
    <t>NORTH AUBURN REHAB &amp; HEALTH CENTER</t>
  </si>
  <si>
    <t>505195</t>
  </si>
  <si>
    <t>98002</t>
  </si>
  <si>
    <t>TALBOT CENTER FOR REHAB &amp; HEALTHCARE</t>
  </si>
  <si>
    <t>505202</t>
  </si>
  <si>
    <t>98055</t>
  </si>
  <si>
    <t>QUEEN ANNE HEALTHCARE</t>
  </si>
  <si>
    <t>505204</t>
  </si>
  <si>
    <t>98109</t>
  </si>
  <si>
    <t>THE OAKS AT TIMBERLINE</t>
  </si>
  <si>
    <t>505206</t>
  </si>
  <si>
    <t>98663</t>
  </si>
  <si>
    <t>LIFE CARE CENTER OF PORT ORCHARD</t>
  </si>
  <si>
    <t>505210</t>
  </si>
  <si>
    <t>98366</t>
  </si>
  <si>
    <t>PUYALLUP NURSING AND REHABILITATION CENTER</t>
  </si>
  <si>
    <t>505211</t>
  </si>
  <si>
    <t>98372</t>
  </si>
  <si>
    <t>THE OAKS AT FOREST BAY</t>
  </si>
  <si>
    <t>505214</t>
  </si>
  <si>
    <t>STAFFORD HEALTHCARE AT RIDGEMONT</t>
  </si>
  <si>
    <t>505217</t>
  </si>
  <si>
    <t>AVAMERE BELLINGHAM HEALTH CARE &amp; REHAB SERVICES</t>
  </si>
  <si>
    <t>505223</t>
  </si>
  <si>
    <t>PRESTIGE CARE &amp; REHABILITATION - SUNNYSIDE</t>
  </si>
  <si>
    <t>505226</t>
  </si>
  <si>
    <t>98944</t>
  </si>
  <si>
    <t>FIR LANE HEALTH AND REHAB CTR</t>
  </si>
  <si>
    <t>505230</t>
  </si>
  <si>
    <t>98584</t>
  </si>
  <si>
    <t>WOODLAND CONVALESCENT CENTER</t>
  </si>
  <si>
    <t>505232</t>
  </si>
  <si>
    <t>Cowlitz</t>
  </si>
  <si>
    <t>98674</t>
  </si>
  <si>
    <t>ALDERCREST HEALTH &amp; REHAB CENTER</t>
  </si>
  <si>
    <t>505236</t>
  </si>
  <si>
    <t>Snohomish</t>
  </si>
  <si>
    <t>98026</t>
  </si>
  <si>
    <t>PARK ROSE CARE CENTER</t>
  </si>
  <si>
    <t>505239</t>
  </si>
  <si>
    <t>98405</t>
  </si>
  <si>
    <t>FOREST RIDGE HEALTH &amp; REHAB</t>
  </si>
  <si>
    <t>505240</t>
  </si>
  <si>
    <t>98312</t>
  </si>
  <si>
    <t>OLYMPIA TRANSITIONAL CARE AND REHABILITATION</t>
  </si>
  <si>
    <t>505243</t>
  </si>
  <si>
    <t>98506</t>
  </si>
  <si>
    <t>WHITMAN HEALTH &amp; REHAB CENTER</t>
  </si>
  <si>
    <t>505251</t>
  </si>
  <si>
    <t>Whitman</t>
  </si>
  <si>
    <t>99111</t>
  </si>
  <si>
    <t>BURIEN NURSING AND REHABILITATION CENTER</t>
  </si>
  <si>
    <t>505252</t>
  </si>
  <si>
    <t>98146</t>
  </si>
  <si>
    <t>ROO-LAN HEALTHCARE CENTER</t>
  </si>
  <si>
    <t>505254</t>
  </si>
  <si>
    <t>ALDERWOOD MANOR</t>
  </si>
  <si>
    <t>505257</t>
  </si>
  <si>
    <t>99202</t>
  </si>
  <si>
    <t>FORT VANCOUVER POST ACUTE</t>
  </si>
  <si>
    <t>505260</t>
  </si>
  <si>
    <t>98664</t>
  </si>
  <si>
    <t>LAKE RIDGE CENTER</t>
  </si>
  <si>
    <t>505261</t>
  </si>
  <si>
    <t>98837</t>
  </si>
  <si>
    <t>SHORELINE HEALTH AND REHABILITATION</t>
  </si>
  <si>
    <t>505262</t>
  </si>
  <si>
    <t>PRESTIGE POST-ACUTE &amp; REHAB CTR - KITTITAS VALLLEY</t>
  </si>
  <si>
    <t>505263</t>
  </si>
  <si>
    <t>Kittitas</t>
  </si>
  <si>
    <t>98926</t>
  </si>
  <si>
    <t>AVAMERE AT PACIFIC RIDGE</t>
  </si>
  <si>
    <t>505264</t>
  </si>
  <si>
    <t>98404</t>
  </si>
  <si>
    <t>EMERALD CARE</t>
  </si>
  <si>
    <t>505265</t>
  </si>
  <si>
    <t>98951</t>
  </si>
  <si>
    <t>VANCOUVER SPECIALTY AND REHAB CARE</t>
  </si>
  <si>
    <t>505269</t>
  </si>
  <si>
    <t>PARK WEST CARE CENTER</t>
  </si>
  <si>
    <t>505270</t>
  </si>
  <si>
    <t>98116</t>
  </si>
  <si>
    <t>LIFE CARE CENTER OF MOUNT VERNON</t>
  </si>
  <si>
    <t>505272</t>
  </si>
  <si>
    <t>Skagit</t>
  </si>
  <si>
    <t>98273</t>
  </si>
  <si>
    <t>PRESTIGE CARE &amp; REHABILITATION - CAMAS</t>
  </si>
  <si>
    <t>505273</t>
  </si>
  <si>
    <t>98607</t>
  </si>
  <si>
    <t>PRESTIGE CARE &amp; REHABILITATION - PINEWOOD TERRACE</t>
  </si>
  <si>
    <t>505275</t>
  </si>
  <si>
    <t>99114</t>
  </si>
  <si>
    <t>FRONTIER REHAB &amp; EXTENDED CARE</t>
  </si>
  <si>
    <t>505276</t>
  </si>
  <si>
    <t>98632</t>
  </si>
  <si>
    <t>RENTON NURSING AND REHABILITATION CENTER</t>
  </si>
  <si>
    <t>505280</t>
  </si>
  <si>
    <t>98057</t>
  </si>
  <si>
    <t>PRESTIGE CARE &amp; REHABILITATION - CLARKSTON</t>
  </si>
  <si>
    <t>505283</t>
  </si>
  <si>
    <t>Asotin</t>
  </si>
  <si>
    <t>99403</t>
  </si>
  <si>
    <t>MANOR CARE OF TACOMA WA, LLC</t>
  </si>
  <si>
    <t>505289</t>
  </si>
  <si>
    <t>STAFFORD HEALTHCARE AT BELMONT</t>
  </si>
  <si>
    <t>505290</t>
  </si>
  <si>
    <t>RIVERVIEW LUTHERAN RETIREMENT COMMUNITY OF SPOKANE</t>
  </si>
  <si>
    <t>505291</t>
  </si>
  <si>
    <t>BEACON HILL REHABILITATION</t>
  </si>
  <si>
    <t>505294</t>
  </si>
  <si>
    <t>ST FRANCIS OF BELLINGHAM</t>
  </si>
  <si>
    <t>505296</t>
  </si>
  <si>
    <t>PUGET SOUND HEALTHCARE CENTER</t>
  </si>
  <si>
    <t>505299</t>
  </si>
  <si>
    <t>98502</t>
  </si>
  <si>
    <t>REGENCY OMAK</t>
  </si>
  <si>
    <t>505303</t>
  </si>
  <si>
    <t>Okanogan</t>
  </si>
  <si>
    <t>98841</t>
  </si>
  <si>
    <t>RAINIER REHABILITATION</t>
  </si>
  <si>
    <t>505304</t>
  </si>
  <si>
    <t>LIFE CARE CENTER OF PORT TOWNSEND</t>
  </si>
  <si>
    <t>505306</t>
  </si>
  <si>
    <t>98368</t>
  </si>
  <si>
    <t>CAREAGE OF WHIDBEY</t>
  </si>
  <si>
    <t>505309</t>
  </si>
  <si>
    <t>Island</t>
  </si>
  <si>
    <t>98239</t>
  </si>
  <si>
    <t>SEATTLE MEDICAL POST ACUTE CARE</t>
  </si>
  <si>
    <t>505311</t>
  </si>
  <si>
    <t>98122</t>
  </si>
  <si>
    <t>HALLMARK MANOR</t>
  </si>
  <si>
    <t>505313</t>
  </si>
  <si>
    <t>MIRA VISTA CARE CENTER</t>
  </si>
  <si>
    <t>505315</t>
  </si>
  <si>
    <t>98274</t>
  </si>
  <si>
    <t>LIFE CARE CENTER OF SKAGIT VALLEY</t>
  </si>
  <si>
    <t>505318</t>
  </si>
  <si>
    <t>98284</t>
  </si>
  <si>
    <t>MANOR CARE HEALTH SERVICES (LYNNWOOD)</t>
  </si>
  <si>
    <t>505319</t>
  </si>
  <si>
    <t>98037</t>
  </si>
  <si>
    <t>COLUMBIA CREST CENTER</t>
  </si>
  <si>
    <t>505320</t>
  </si>
  <si>
    <t>MANOR CARE HEALTH SERVICES-SPO</t>
  </si>
  <si>
    <t>505322</t>
  </si>
  <si>
    <t>99205</t>
  </si>
  <si>
    <t>LIFE CARE CENTER OF PUYALLUP</t>
  </si>
  <si>
    <t>505324</t>
  </si>
  <si>
    <t>BAINBRIDGE ISLAND HEALTH &amp; REHAB CENTER</t>
  </si>
  <si>
    <t>505325</t>
  </si>
  <si>
    <t>98110</t>
  </si>
  <si>
    <t>HEARTWOOD EXTENDED HEALTHCARE</t>
  </si>
  <si>
    <t>505326</t>
  </si>
  <si>
    <t>AVAMERE OLYMPIC REHABILITATION OF SEQUIM</t>
  </si>
  <si>
    <t>505327</t>
  </si>
  <si>
    <t>BUENA VISTA HEALTHCARE</t>
  </si>
  <si>
    <t>505329</t>
  </si>
  <si>
    <t>BROOKFIELD HEALTH AND REHAB OF CASCADIA</t>
  </si>
  <si>
    <t>505331</t>
  </si>
  <si>
    <t>98604</t>
  </si>
  <si>
    <t>LIFE CARE CENTER OF KIRKLAND</t>
  </si>
  <si>
    <t>505334</t>
  </si>
  <si>
    <t>98034</t>
  </si>
  <si>
    <t>SNOHOMISH HEALTH AND REHABILITATION</t>
  </si>
  <si>
    <t>505338</t>
  </si>
  <si>
    <t>98290</t>
  </si>
  <si>
    <t>REGENCY NORTH BEND REHAB &amp; NURSING CENTER</t>
  </si>
  <si>
    <t>505339</t>
  </si>
  <si>
    <t>98045</t>
  </si>
  <si>
    <t>DISCOVERY NURSING &amp; REHAB OF VANCOUVER</t>
  </si>
  <si>
    <t>505341</t>
  </si>
  <si>
    <t>CANTERBURY HOUSE</t>
  </si>
  <si>
    <t>505344</t>
  </si>
  <si>
    <t>CHENEY CARE CENTER</t>
  </si>
  <si>
    <t>505346</t>
  </si>
  <si>
    <t>99004</t>
  </si>
  <si>
    <t>THE OAKS AT LAKEWOOD</t>
  </si>
  <si>
    <t>505347</t>
  </si>
  <si>
    <t>98499</t>
  </si>
  <si>
    <t>GOOD SAMARITAN HEALTH CARE CTR</t>
  </si>
  <si>
    <t>505348</t>
  </si>
  <si>
    <t>WILLAPA HARBOR HEALTH AND REHAB</t>
  </si>
  <si>
    <t>505349</t>
  </si>
  <si>
    <t>Pacific</t>
  </si>
  <si>
    <t>98577</t>
  </si>
  <si>
    <t>REGENCY CARE CENTER AT MONROE</t>
  </si>
  <si>
    <t>505350</t>
  </si>
  <si>
    <t>98272</t>
  </si>
  <si>
    <t>ARLINGTON HEALTH AND REHABILITATION</t>
  </si>
  <si>
    <t>505351</t>
  </si>
  <si>
    <t>98223</t>
  </si>
  <si>
    <t>ADVANCED POST ACUTE</t>
  </si>
  <si>
    <t>505355</t>
  </si>
  <si>
    <t>RIVERSIDE NURSING &amp; REHAB CTR</t>
  </si>
  <si>
    <t>505358</t>
  </si>
  <si>
    <t>98531</t>
  </si>
  <si>
    <t>AMERICANA HEALTH &amp; REHAB CTR</t>
  </si>
  <si>
    <t>505361</t>
  </si>
  <si>
    <t>VIEW RIDGE CARE CENTER</t>
  </si>
  <si>
    <t>505362</t>
  </si>
  <si>
    <t>98203</t>
  </si>
  <si>
    <t>WILLOW SPRINGS CARE AND REHABILITATION</t>
  </si>
  <si>
    <t>505367</t>
  </si>
  <si>
    <t>REGENCY AT NORTHPOINTE</t>
  </si>
  <si>
    <t>505369</t>
  </si>
  <si>
    <t>99218</t>
  </si>
  <si>
    <t>REGENCY CANYON LAKES REHAB AND NURSING CENTER</t>
  </si>
  <si>
    <t>505372</t>
  </si>
  <si>
    <t>99337</t>
  </si>
  <si>
    <t>PRESTIGE POST-ACUTE AND REHAB CENTER - CENTRALIA</t>
  </si>
  <si>
    <t>505373</t>
  </si>
  <si>
    <t>MT BAKER CARE CENTER</t>
  </si>
  <si>
    <t>505376</t>
  </si>
  <si>
    <t>PRESTIGE CARE &amp; REHABILITATION - BURLINGTON</t>
  </si>
  <si>
    <t>505378</t>
  </si>
  <si>
    <t>98233</t>
  </si>
  <si>
    <t>ROYAL PARK HEALTH AND REHABILITATION</t>
  </si>
  <si>
    <t>505379</t>
  </si>
  <si>
    <t>99208</t>
  </si>
  <si>
    <t>REGENCY WENATCHEE REHABILIATION &amp; NURSING CENTER</t>
  </si>
  <si>
    <t>505382</t>
  </si>
  <si>
    <t>98801</t>
  </si>
  <si>
    <t>SULLIVAN PARK CARE CENTER</t>
  </si>
  <si>
    <t>505383</t>
  </si>
  <si>
    <t>99216</t>
  </si>
  <si>
    <t>MARYSVILLE CARE CENTER</t>
  </si>
  <si>
    <t>505386</t>
  </si>
  <si>
    <t>98270</t>
  </si>
  <si>
    <t>PROVIDENCE MOTHER JOSEPH CARE</t>
  </si>
  <si>
    <t>505387</t>
  </si>
  <si>
    <t>AVAMERE REHABILITATION OF CASCADE PARK</t>
  </si>
  <si>
    <t>505389</t>
  </si>
  <si>
    <t>98683</t>
  </si>
  <si>
    <t>MCKAY HEALTHCARE &amp; REHAB CTR</t>
  </si>
  <si>
    <t>505390</t>
  </si>
  <si>
    <t>98851</t>
  </si>
  <si>
    <t>NORTH CASCADES HEALTH AND REHABILITATION CENTER</t>
  </si>
  <si>
    <t>505393</t>
  </si>
  <si>
    <t>98226</t>
  </si>
  <si>
    <t>GOOD SAMARITAN SOCIETY - STAFHOLT</t>
  </si>
  <si>
    <t>505395</t>
  </si>
  <si>
    <t>98230</t>
  </si>
  <si>
    <t>ENUMCLAW HEALTH &amp; REHAB CENTER</t>
  </si>
  <si>
    <t>505400</t>
  </si>
  <si>
    <t>98022</t>
  </si>
  <si>
    <t>PRESTIGE CARE &amp; REHABILITATION - PARKSIDE</t>
  </si>
  <si>
    <t>505401</t>
  </si>
  <si>
    <t>98903</t>
  </si>
  <si>
    <t>BETHANY AT SILVER LAKE</t>
  </si>
  <si>
    <t>505403</t>
  </si>
  <si>
    <t>98208</t>
  </si>
  <si>
    <t>BETHANY AT PACIFIC</t>
  </si>
  <si>
    <t>505404</t>
  </si>
  <si>
    <t>98201</t>
  </si>
  <si>
    <t>WARM BEACH HEALTH CARE CENTER</t>
  </si>
  <si>
    <t>505405</t>
  </si>
  <si>
    <t>98292</t>
  </si>
  <si>
    <t>505406</t>
  </si>
  <si>
    <t>98264</t>
  </si>
  <si>
    <t>MOUNTAIN VIEW REHABILITATION AND CARE CENTER</t>
  </si>
  <si>
    <t>505407</t>
  </si>
  <si>
    <t>SUMMITVIEW HEALTHCARE CENTER</t>
  </si>
  <si>
    <t>505409</t>
  </si>
  <si>
    <t>SUNSHINE HEALTH &amp; REHAB</t>
  </si>
  <si>
    <t>505411</t>
  </si>
  <si>
    <t>COLVILLE TRIBAL CONVALESCENT C</t>
  </si>
  <si>
    <t>505412</t>
  </si>
  <si>
    <t>99155</t>
  </si>
  <si>
    <t>COLONIAL VISTA POST-ACUTE &amp; REHAB CENTER</t>
  </si>
  <si>
    <t>505413</t>
  </si>
  <si>
    <t>PROVIDENCE ST JOSEPH CARE CENTER</t>
  </si>
  <si>
    <t>505414</t>
  </si>
  <si>
    <t>FOSS HOME &amp; VILLAGE</t>
  </si>
  <si>
    <t>505416</t>
  </si>
  <si>
    <t>SAINT ANNE NURSING AND REHABILITATION CENTER</t>
  </si>
  <si>
    <t>505417</t>
  </si>
  <si>
    <t>98125</t>
  </si>
  <si>
    <t>PROVIDENCE MARIANWOOD</t>
  </si>
  <si>
    <t>505418</t>
  </si>
  <si>
    <t>98029</t>
  </si>
  <si>
    <t>WASHINGTON ODD FELLOWS HOME</t>
  </si>
  <si>
    <t>505421</t>
  </si>
  <si>
    <t>505429</t>
  </si>
  <si>
    <t>REGENCY HARMONY HOUSE REHAB &amp; NURSING</t>
  </si>
  <si>
    <t>505430</t>
  </si>
  <si>
    <t>98812</t>
  </si>
  <si>
    <t>BOTHELL HEALTH CARE</t>
  </si>
  <si>
    <t>505431</t>
  </si>
  <si>
    <t>98021</t>
  </si>
  <si>
    <t>LYNNWOOD POST ACUTE REHABILITATION CENTER</t>
  </si>
  <si>
    <t>505434</t>
  </si>
  <si>
    <t>TACOMA LUTHERAN RETIREMENT COMMUNITY</t>
  </si>
  <si>
    <t>505435</t>
  </si>
  <si>
    <t>98406</t>
  </si>
  <si>
    <t>MANOR CARE OF GIG HARBOR WA, LLC</t>
  </si>
  <si>
    <t>505436</t>
  </si>
  <si>
    <t>98335</t>
  </si>
  <si>
    <t>505439</t>
  </si>
  <si>
    <t>98119</t>
  </si>
  <si>
    <t>NORTH CENTRAL CARE CENTER</t>
  </si>
  <si>
    <t>505441</t>
  </si>
  <si>
    <t>CAROLINE KLINE GALLAND HOME</t>
  </si>
  <si>
    <t>505442</t>
  </si>
  <si>
    <t>98118</t>
  </si>
  <si>
    <t>KIN ON HEALTH CARE CENTER</t>
  </si>
  <si>
    <t>505453</t>
  </si>
  <si>
    <t>NORTH VALLEY HOSPITAL</t>
  </si>
  <si>
    <t>505454</t>
  </si>
  <si>
    <t>98855</t>
  </si>
  <si>
    <t>JUDSON PARK HEALTH CENTER</t>
  </si>
  <si>
    <t>505455</t>
  </si>
  <si>
    <t>98198</t>
  </si>
  <si>
    <t>SUNRISE VIEW CONVALESCENT CTR</t>
  </si>
  <si>
    <t>505463</t>
  </si>
  <si>
    <t>JOSEPHINE CARING COMMUNITY</t>
  </si>
  <si>
    <t>505465</t>
  </si>
  <si>
    <t>DELTA REHABILITATION CENTER</t>
  </si>
  <si>
    <t>505467</t>
  </si>
  <si>
    <t>THE TERRACES AT SKYLINE</t>
  </si>
  <si>
    <t>505469</t>
  </si>
  <si>
    <t>98104</t>
  </si>
  <si>
    <t>COLUMBIA LUTHERAN HOME</t>
  </si>
  <si>
    <t>505470</t>
  </si>
  <si>
    <t>98103</t>
  </si>
  <si>
    <t>UNIVERSITY PLACE REHABILITATION CENTER</t>
  </si>
  <si>
    <t>505473</t>
  </si>
  <si>
    <t>98467</t>
  </si>
  <si>
    <t>MARTHA AND MARY HEALTH SERVICE</t>
  </si>
  <si>
    <t>505474</t>
  </si>
  <si>
    <t>98370</t>
  </si>
  <si>
    <t>WESLEY HOMES HEALTH CENTER</t>
  </si>
  <si>
    <t>505475</t>
  </si>
  <si>
    <t>BAILEY-BOUSHAY HOUSE</t>
  </si>
  <si>
    <t>505476</t>
  </si>
  <si>
    <t>98112</t>
  </si>
  <si>
    <t>CORWIN CENTER AT EMERALD HEIGHTS</t>
  </si>
  <si>
    <t>505478</t>
  </si>
  <si>
    <t>ALASKA GARDENS HEALTH AND REHABILITATION</t>
  </si>
  <si>
    <t>505483</t>
  </si>
  <si>
    <t>NORTHWOODS LODGE</t>
  </si>
  <si>
    <t>505484</t>
  </si>
  <si>
    <t>98383</t>
  </si>
  <si>
    <t>LINDEN GROVE HEALTH CARE CENTER</t>
  </si>
  <si>
    <t>505485</t>
  </si>
  <si>
    <t>98373</t>
  </si>
  <si>
    <t>RICHMOND BEACH REHAB</t>
  </si>
  <si>
    <t>505488</t>
  </si>
  <si>
    <t>98177</t>
  </si>
  <si>
    <t>EVERETT CENTER</t>
  </si>
  <si>
    <t>505491</t>
  </si>
  <si>
    <t>98204</t>
  </si>
  <si>
    <t>AVALON CARE CENTER AT NORTHPOINTE</t>
  </si>
  <si>
    <t>505496</t>
  </si>
  <si>
    <t>TOUCHMARK ON SOUTH HILL NURSING</t>
  </si>
  <si>
    <t>505498</t>
  </si>
  <si>
    <t>99203</t>
  </si>
  <si>
    <t>COTTESMORE OF LIFE CARE</t>
  </si>
  <si>
    <t>505499</t>
  </si>
  <si>
    <t>MISSION HEALTHCARE AT BELLEVUE</t>
  </si>
  <si>
    <t>505500</t>
  </si>
  <si>
    <t>98007</t>
  </si>
  <si>
    <t>MONTESANO HEALTH &amp; REHABILITATION</t>
  </si>
  <si>
    <t>505503</t>
  </si>
  <si>
    <t>98563</t>
  </si>
  <si>
    <t>COVENANT SHORES HEALTH CENTER</t>
  </si>
  <si>
    <t>505504</t>
  </si>
  <si>
    <t>98040</t>
  </si>
  <si>
    <t>SHELTON HEALTH &amp; REHAB CENTER</t>
  </si>
  <si>
    <t>505507</t>
  </si>
  <si>
    <t>SPOKANE VETERANS HOME</t>
  </si>
  <si>
    <t>505509</t>
  </si>
  <si>
    <t>AVALON CARE CENTER -  FEDERAL WAY</t>
  </si>
  <si>
    <t>505510</t>
  </si>
  <si>
    <t>PARAMOUNT REHABILITATION AND NURSING</t>
  </si>
  <si>
    <t>505511</t>
  </si>
  <si>
    <t>GARDEN TERRACE HEALTHCARE CENTER OF FEDERAL WAY</t>
  </si>
  <si>
    <t>505512</t>
  </si>
  <si>
    <t>STAFFORD HEALTHCARE</t>
  </si>
  <si>
    <t>505513</t>
  </si>
  <si>
    <t>RICHLAND REHABILITATION CENTER</t>
  </si>
  <si>
    <t>505514</t>
  </si>
  <si>
    <t>99354</t>
  </si>
  <si>
    <t>WASHINGTON SOLDIERS HOME</t>
  </si>
  <si>
    <t>505516</t>
  </si>
  <si>
    <t>98360</t>
  </si>
  <si>
    <t>BRIARWOOD AT TIMBER RIDGE</t>
  </si>
  <si>
    <t>505518</t>
  </si>
  <si>
    <t>BENSON HEIGHTS REHABILITATION CENTER</t>
  </si>
  <si>
    <t>505519</t>
  </si>
  <si>
    <t>98031</t>
  </si>
  <si>
    <t>MIRABELLA SEATTLE</t>
  </si>
  <si>
    <t>505520</t>
  </si>
  <si>
    <t>MANORCARE HEALTH SERVICES - SALMON CREEK</t>
  </si>
  <si>
    <t>505522</t>
  </si>
  <si>
    <t>98686</t>
  </si>
  <si>
    <t>MANORCARE HEALTH SERVICES - LACEY</t>
  </si>
  <si>
    <t>505525</t>
  </si>
  <si>
    <t>LIFE CARE CENTER OF SOUTH HILL</t>
  </si>
  <si>
    <t>505526</t>
  </si>
  <si>
    <t>98374</t>
  </si>
  <si>
    <t>PRESTIGE POST-ACUTE AND REHAB CENTER - EDMONDS</t>
  </si>
  <si>
    <t>505527</t>
  </si>
  <si>
    <t>LEA HILL REHABILITATION AND CARE CENTER</t>
  </si>
  <si>
    <t>505528</t>
  </si>
  <si>
    <t>98092</t>
  </si>
  <si>
    <t>AVAMERE TRANSITIONAL CARE OF PUGET SOUND</t>
  </si>
  <si>
    <t>505529</t>
  </si>
  <si>
    <t>98465</t>
  </si>
  <si>
    <t>WASHINGTON STATE WALLA WALLA VETERANS HOME</t>
  </si>
  <si>
    <t>505530</t>
  </si>
  <si>
    <t>MISSION HEALTHCARE AT RENTON</t>
  </si>
  <si>
    <t>505532</t>
  </si>
  <si>
    <t>WASHINGTON VETERAN HOME-RETSIL</t>
  </si>
  <si>
    <t>50A255</t>
  </si>
  <si>
    <t>98378</t>
  </si>
  <si>
    <t>FIRCREST SCHOOL, PAT N</t>
  </si>
  <si>
    <t>50A260</t>
  </si>
  <si>
    <t>YAKIMA VALLEY SCHOOL</t>
  </si>
  <si>
    <t>50A261</t>
  </si>
  <si>
    <t>98942</t>
  </si>
  <si>
    <t>LAKELAND VILLAGE NURSING FACILITY</t>
  </si>
  <si>
    <t>50A263</t>
  </si>
  <si>
    <t>99022</t>
  </si>
  <si>
    <t>WI</t>
  </si>
  <si>
    <t>CCC OF EAST GREEN BAY</t>
  </si>
  <si>
    <t>525009</t>
  </si>
  <si>
    <t>54301</t>
  </si>
  <si>
    <t>DEERFIELD CARE CENTER, LLC</t>
  </si>
  <si>
    <t>525019</t>
  </si>
  <si>
    <t>St. Croix</t>
  </si>
  <si>
    <t>54017</t>
  </si>
  <si>
    <t>VILLA AT LINCOLN PARK (THE)</t>
  </si>
  <si>
    <t>525061</t>
  </si>
  <si>
    <t>Racine</t>
  </si>
  <si>
    <t>53406</t>
  </si>
  <si>
    <t>LINDENGROVE NEW BERLIN</t>
  </si>
  <si>
    <t>525064</t>
  </si>
  <si>
    <t>Waukesha</t>
  </si>
  <si>
    <t>53151</t>
  </si>
  <si>
    <t>MAPLEWOOD CENTER</t>
  </si>
  <si>
    <t>525069</t>
  </si>
  <si>
    <t>Milwaukee</t>
  </si>
  <si>
    <t>53227</t>
  </si>
  <si>
    <t>BELMONT NURSING AND REHAB CTR</t>
  </si>
  <si>
    <t>525074</t>
  </si>
  <si>
    <t>Dane</t>
  </si>
  <si>
    <t>53714</t>
  </si>
  <si>
    <t>EDGEWATER HAVEN NURSING HOME</t>
  </si>
  <si>
    <t>525088</t>
  </si>
  <si>
    <t>54469</t>
  </si>
  <si>
    <t>WAUNAKEE MANOR HEALTH CARE CENTER</t>
  </si>
  <si>
    <t>525098</t>
  </si>
  <si>
    <t>53597</t>
  </si>
  <si>
    <t>ALLIS CARE CENTER</t>
  </si>
  <si>
    <t>525108</t>
  </si>
  <si>
    <t>53214</t>
  </si>
  <si>
    <t>SAUK CO HEALTH CARE CENTER</t>
  </si>
  <si>
    <t>525114</t>
  </si>
  <si>
    <t>Sauk</t>
  </si>
  <si>
    <t>53959</t>
  </si>
  <si>
    <t>KENOSHA ESTATES REHAB AND CARE CENTER</t>
  </si>
  <si>
    <t>525125</t>
  </si>
  <si>
    <t>Kenosha</t>
  </si>
  <si>
    <t>53140</t>
  </si>
  <si>
    <t>NORTH CENTRAL HEALTH CARE</t>
  </si>
  <si>
    <t>525132</t>
  </si>
  <si>
    <t>Marathon</t>
  </si>
  <si>
    <t>54403</t>
  </si>
  <si>
    <t>SAMARITAN HEALTH CENTER</t>
  </si>
  <si>
    <t>525165</t>
  </si>
  <si>
    <t>53095</t>
  </si>
  <si>
    <t>JEWISH HOME AND CARE CENTER</t>
  </si>
  <si>
    <t>525172</t>
  </si>
  <si>
    <t>53202</t>
  </si>
  <si>
    <t>MANOR OF KENOSHA (THE)</t>
  </si>
  <si>
    <t>525179</t>
  </si>
  <si>
    <t>53144</t>
  </si>
  <si>
    <t>MULDER HEALTH CARE FACILITY</t>
  </si>
  <si>
    <t>525209</t>
  </si>
  <si>
    <t>La Crosse</t>
  </si>
  <si>
    <t>54669</t>
  </si>
  <si>
    <t>WISCONSIN RAPIDS HEALTH SERVICES</t>
  </si>
  <si>
    <t>525212</t>
  </si>
  <si>
    <t>54494</t>
  </si>
  <si>
    <t>EDENBROOK OF PLATTEVILLE</t>
  </si>
  <si>
    <t>525219</t>
  </si>
  <si>
    <t>53818</t>
  </si>
  <si>
    <t>CCC OF WEST GREEN BAY</t>
  </si>
  <si>
    <t>525232</t>
  </si>
  <si>
    <t>54303</t>
  </si>
  <si>
    <t>EDGERTON CARE CENTER, INC</t>
  </si>
  <si>
    <t>525241</t>
  </si>
  <si>
    <t>53534</t>
  </si>
  <si>
    <t>KENSINGTON CARE AND REHAB CENTER</t>
  </si>
  <si>
    <t>525242</t>
  </si>
  <si>
    <t>53188</t>
  </si>
  <si>
    <t>BEDROCK HCS AT ATKINSON LLC</t>
  </si>
  <si>
    <t>525262</t>
  </si>
  <si>
    <t>53538</t>
  </si>
  <si>
    <t>525264</t>
  </si>
  <si>
    <t>Outagamie</t>
  </si>
  <si>
    <t>54915</t>
  </si>
  <si>
    <t>BETHANY ST JOSEPH CARE CTR</t>
  </si>
  <si>
    <t>525265</t>
  </si>
  <si>
    <t>54601</t>
  </si>
  <si>
    <t>OAK PARK NURSING AND REHAB CTR</t>
  </si>
  <si>
    <t>525266</t>
  </si>
  <si>
    <t>53718</t>
  </si>
  <si>
    <t>CROSSROADS CARE CENTER OF FOND DU LAC</t>
  </si>
  <si>
    <t>525270</t>
  </si>
  <si>
    <t>Fond du Lac</t>
  </si>
  <si>
    <t>54935</t>
  </si>
  <si>
    <t>ALDEN ESTATES OF COUNTRYSIDE, INC</t>
  </si>
  <si>
    <t>525271</t>
  </si>
  <si>
    <t>53549</t>
  </si>
  <si>
    <t>GREEN KNOLLS AT BELOIT (THE)</t>
  </si>
  <si>
    <t>525273</t>
  </si>
  <si>
    <t>53511</t>
  </si>
  <si>
    <t>EDENBROOK OF FOND DU LAC</t>
  </si>
  <si>
    <t>525274</t>
  </si>
  <si>
    <t>SSM HEALTH ST MARY'S CARE CENTER</t>
  </si>
  <si>
    <t>525276</t>
  </si>
  <si>
    <t>53719</t>
  </si>
  <si>
    <t>TUDOR OAKS HEALTH CENTER</t>
  </si>
  <si>
    <t>525279</t>
  </si>
  <si>
    <t>53150</t>
  </si>
  <si>
    <t>BAY AT WATERS EDGE HEALTH AND REHABILITATION (THE)</t>
  </si>
  <si>
    <t>525281</t>
  </si>
  <si>
    <t>CROSSROADS CARE CENTER OF KENOSHA</t>
  </si>
  <si>
    <t>525282</t>
  </si>
  <si>
    <t>53142</t>
  </si>
  <si>
    <t>ORCHARD MANOR</t>
  </si>
  <si>
    <t>525290</t>
  </si>
  <si>
    <t>53813</t>
  </si>
  <si>
    <t>MONROE HEALTH SERVICES</t>
  </si>
  <si>
    <t>525292</t>
  </si>
  <si>
    <t>53566</t>
  </si>
  <si>
    <t>EDENBROOK OF OSHKOSH</t>
  </si>
  <si>
    <t>525299</t>
  </si>
  <si>
    <t>54901</t>
  </si>
  <si>
    <t>MARSHFIELD HEALTH SERVICES</t>
  </si>
  <si>
    <t>525304</t>
  </si>
  <si>
    <t>54449</t>
  </si>
  <si>
    <t>CAPITOL LAKES HEALTH CENTER</t>
  </si>
  <si>
    <t>525305</t>
  </si>
  <si>
    <t>53703</t>
  </si>
  <si>
    <t>STURGEON BAY HEALTH SERVICES</t>
  </si>
  <si>
    <t>525306</t>
  </si>
  <si>
    <t>Door</t>
  </si>
  <si>
    <t>54235</t>
  </si>
  <si>
    <t>EDENBROOK OF GREEN BAY</t>
  </si>
  <si>
    <t>525307</t>
  </si>
  <si>
    <t>54311</t>
  </si>
  <si>
    <t>CROSSROADS CARE CENTER OF SUN PRAIRIE</t>
  </si>
  <si>
    <t>525313</t>
  </si>
  <si>
    <t>53590</t>
  </si>
  <si>
    <t>LAKE MILLS HEALTH SERVICES</t>
  </si>
  <si>
    <t>525314</t>
  </si>
  <si>
    <t>53551</t>
  </si>
  <si>
    <t>CROSSROADS CARE CENTER OF WEYAUWEGA</t>
  </si>
  <si>
    <t>525315</t>
  </si>
  <si>
    <t>Waupaca</t>
  </si>
  <si>
    <t>54983</t>
  </si>
  <si>
    <t>SSM HEALTH ST CLARE MEADOWS CARE CTR</t>
  </si>
  <si>
    <t>525317</t>
  </si>
  <si>
    <t>53913</t>
  </si>
  <si>
    <t>BAY AT SHERIDAN HEALTH AND REHABILITATION (THE)</t>
  </si>
  <si>
    <t>525318</t>
  </si>
  <si>
    <t>53143</t>
  </si>
  <si>
    <t>EDENBROOK LAKESIDE</t>
  </si>
  <si>
    <t>525319</t>
  </si>
  <si>
    <t>BEDROCK HCS AT RIVERDALE LLC</t>
  </si>
  <si>
    <t>525321</t>
  </si>
  <si>
    <t>53573</t>
  </si>
  <si>
    <t>DELAVAN HEALTH SERVICES</t>
  </si>
  <si>
    <t>525324</t>
  </si>
  <si>
    <t>53115</t>
  </si>
  <si>
    <t>VILLA AT BRADLEY ESTATES (THE)</t>
  </si>
  <si>
    <t>525325</t>
  </si>
  <si>
    <t>53223</t>
  </si>
  <si>
    <t>PINE CREST NURSING HOME</t>
  </si>
  <si>
    <t>525326</t>
  </si>
  <si>
    <t>54452</t>
  </si>
  <si>
    <t>CLEMENT MANOR HEALTH CARE CENTER</t>
  </si>
  <si>
    <t>525327</t>
  </si>
  <si>
    <t>53228</t>
  </si>
  <si>
    <t>COURT MANOR HEALTH SERVICES</t>
  </si>
  <si>
    <t>525328</t>
  </si>
  <si>
    <t>54806</t>
  </si>
  <si>
    <t>RIB LAKE HEALTH SERVICES</t>
  </si>
  <si>
    <t>525329</t>
  </si>
  <si>
    <t>54470</t>
  </si>
  <si>
    <t>VILLA AT MIDDLETON VILLAGE (THE)</t>
  </si>
  <si>
    <t>525330</t>
  </si>
  <si>
    <t>53562</t>
  </si>
  <si>
    <t>INGLESIDE MANOR</t>
  </si>
  <si>
    <t>525331</t>
  </si>
  <si>
    <t>53572</t>
  </si>
  <si>
    <t>RIVERVIEW HEALTH SERVICES</t>
  </si>
  <si>
    <t>525332</t>
  </si>
  <si>
    <t>54487</t>
  </si>
  <si>
    <t>BEDROCK HCS AT WATERTOWN LLC</t>
  </si>
  <si>
    <t>525333</t>
  </si>
  <si>
    <t>53098</t>
  </si>
  <si>
    <t>TOMAHAWK HEALTH SERVICES</t>
  </si>
  <si>
    <t>525334</t>
  </si>
  <si>
    <t>SHAWANO HEALTH SERVICES</t>
  </si>
  <si>
    <t>525335</t>
  </si>
  <si>
    <t>Shawano</t>
  </si>
  <si>
    <t>54166</t>
  </si>
  <si>
    <t>ROCKY KNOLL HEALTH CARE</t>
  </si>
  <si>
    <t>525337</t>
  </si>
  <si>
    <t>Sheboygan</t>
  </si>
  <si>
    <t>53073</t>
  </si>
  <si>
    <t>BEDROCK HCS AT BEAVER DAM LLC</t>
  </si>
  <si>
    <t>525338</t>
  </si>
  <si>
    <t>53916</t>
  </si>
  <si>
    <t>GREEN BAY HEALTH SERVICES</t>
  </si>
  <si>
    <t>525342</t>
  </si>
  <si>
    <t>EVERGREEN HEALTH SERVICES</t>
  </si>
  <si>
    <t>525343</t>
  </si>
  <si>
    <t>525350</t>
  </si>
  <si>
    <t>54421</t>
  </si>
  <si>
    <t>VILLA PINES LIVING CENTER</t>
  </si>
  <si>
    <t>525351</t>
  </si>
  <si>
    <t>53934</t>
  </si>
  <si>
    <t>LANCASTER HEALTH SERVICES</t>
  </si>
  <si>
    <t>525352</t>
  </si>
  <si>
    <t>STEVENS POINT HEALTH SERVICES</t>
  </si>
  <si>
    <t>525353</t>
  </si>
  <si>
    <t>54481</t>
  </si>
  <si>
    <t>RANDOLPH HEALTH SERVICES</t>
  </si>
  <si>
    <t>525355</t>
  </si>
  <si>
    <t>53956</t>
  </si>
  <si>
    <t>FLORENCE HEALTH SERVICES</t>
  </si>
  <si>
    <t>525358</t>
  </si>
  <si>
    <t>54121</t>
  </si>
  <si>
    <t>MAPLE RIDGE HEALTH SERVICES</t>
  </si>
  <si>
    <t>525359</t>
  </si>
  <si>
    <t>53221</t>
  </si>
  <si>
    <t>LAFAYETTE MANOR</t>
  </si>
  <si>
    <t>525362</t>
  </si>
  <si>
    <t>53530</t>
  </si>
  <si>
    <t>BAY AT SURING HEALTH AND REHAB CENTER (THE)</t>
  </si>
  <si>
    <t>525363</t>
  </si>
  <si>
    <t>Oconto</t>
  </si>
  <si>
    <t>54174</t>
  </si>
  <si>
    <t>PINE VALLEY COMMUNITY VILLAGE</t>
  </si>
  <si>
    <t>525365</t>
  </si>
  <si>
    <t>53581</t>
  </si>
  <si>
    <t>WAUSAU MANOR HEALTH SERVICES</t>
  </si>
  <si>
    <t>525369</t>
  </si>
  <si>
    <t>54401</t>
  </si>
  <si>
    <t>TWIN PORTS HEALTH SERVICES</t>
  </si>
  <si>
    <t>525370</t>
  </si>
  <si>
    <t>54880</t>
  </si>
  <si>
    <t>BEDROCK HCS AT GLENDALE LLC</t>
  </si>
  <si>
    <t>525371</t>
  </si>
  <si>
    <t>53209</t>
  </si>
  <si>
    <t>COLUMBIA HEALTH CARE CENTER</t>
  </si>
  <si>
    <t>525372</t>
  </si>
  <si>
    <t>53969</t>
  </si>
  <si>
    <t>CARE AND REHAB - BOSCOBEL</t>
  </si>
  <si>
    <t>525373</t>
  </si>
  <si>
    <t>53805</t>
  </si>
  <si>
    <t>OAKWOOD LUTHERAN HOMES ASSOC</t>
  </si>
  <si>
    <t>525375</t>
  </si>
  <si>
    <t>53705</t>
  </si>
  <si>
    <t>UPLAND HILLS NURSING AND REHAB</t>
  </si>
  <si>
    <t>525376</t>
  </si>
  <si>
    <t>53533</t>
  </si>
  <si>
    <t>WISSOTA HEALTH AND REGIONAL VENT CENTER</t>
  </si>
  <si>
    <t>525379</t>
  </si>
  <si>
    <t>54729</t>
  </si>
  <si>
    <t>525382</t>
  </si>
  <si>
    <t>53226</t>
  </si>
  <si>
    <t>AMERICAN LUTHERAN HOME-MONDOVI</t>
  </si>
  <si>
    <t>525383</t>
  </si>
  <si>
    <t>54755</t>
  </si>
  <si>
    <t>ASHLAND HEALTH SERVICES</t>
  </si>
  <si>
    <t>525386</t>
  </si>
  <si>
    <t>DOVE HEALTHCARE-WEST</t>
  </si>
  <si>
    <t>525387</t>
  </si>
  <si>
    <t>Eau Claire</t>
  </si>
  <si>
    <t>54703</t>
  </si>
  <si>
    <t>BAY AT NORTH RIDGE HEALTH AND REHABILITATION</t>
  </si>
  <si>
    <t>525389</t>
  </si>
  <si>
    <t>Manitowoc</t>
  </si>
  <si>
    <t>54220</t>
  </si>
  <si>
    <t>ROCK HAVEN</t>
  </si>
  <si>
    <t>525390</t>
  </si>
  <si>
    <t>53547</t>
  </si>
  <si>
    <t>WISCONSIN DELLS HEALTH SERVICES</t>
  </si>
  <si>
    <t>525391</t>
  </si>
  <si>
    <t>53965</t>
  </si>
  <si>
    <t>EPIONE PAVILION</t>
  </si>
  <si>
    <t>525395</t>
  </si>
  <si>
    <t>53807</t>
  </si>
  <si>
    <t>GREENWAY MANOR</t>
  </si>
  <si>
    <t>525396</t>
  </si>
  <si>
    <t>53588</t>
  </si>
  <si>
    <t>SUPERIOR REHABILITATION CENTER LLC</t>
  </si>
  <si>
    <t>525397</t>
  </si>
  <si>
    <t>PRESCOTT NURSING AND REHAB COMMUNITY</t>
  </si>
  <si>
    <t>525398</t>
  </si>
  <si>
    <t>54021</t>
  </si>
  <si>
    <t>WILLOW RIDGE HEALTHCARE</t>
  </si>
  <si>
    <t>525402</t>
  </si>
  <si>
    <t>54001</t>
  </si>
  <si>
    <t>CLARK COUNTY REHABILITATION &amp; LIVING CENTER</t>
  </si>
  <si>
    <t>525403</t>
  </si>
  <si>
    <t>54460</t>
  </si>
  <si>
    <t>BAY AT COLONIAL MANOR  HEALTH AND REHAB (THE)</t>
  </si>
  <si>
    <t>525405</t>
  </si>
  <si>
    <t>OMRO CARE CENTER</t>
  </si>
  <si>
    <t>525406</t>
  </si>
  <si>
    <t>54963</t>
  </si>
  <si>
    <t>MIDDLE RIVER HCC</t>
  </si>
  <si>
    <t>525408</t>
  </si>
  <si>
    <t>54874</t>
  </si>
  <si>
    <t>PINE VIEW CARE CENTER</t>
  </si>
  <si>
    <t>525409</t>
  </si>
  <si>
    <t>54615</t>
  </si>
  <si>
    <t>BAY AT EASTVIEW HEALTH AND REHABILITATION (THE)</t>
  </si>
  <si>
    <t>525410</t>
  </si>
  <si>
    <t>Langlade</t>
  </si>
  <si>
    <t>54409</t>
  </si>
  <si>
    <t>WILLOWDALE HEALTH SERVICES</t>
  </si>
  <si>
    <t>525411</t>
  </si>
  <si>
    <t>Calumet</t>
  </si>
  <si>
    <t>53061</t>
  </si>
  <si>
    <t>WILLOWCREST HEALTH SERVICES</t>
  </si>
  <si>
    <t>525413</t>
  </si>
  <si>
    <t>53172</t>
  </si>
  <si>
    <t>MERCY HEALTH SERVICES</t>
  </si>
  <si>
    <t>525414</t>
  </si>
  <si>
    <t>53215</t>
  </si>
  <si>
    <t>MENOMONEE FALLS HEALTH SERVICES</t>
  </si>
  <si>
    <t>525415</t>
  </si>
  <si>
    <t>53051</t>
  </si>
  <si>
    <t>LADYSMITH CARE &amp; REHAB</t>
  </si>
  <si>
    <t>525416</t>
  </si>
  <si>
    <t>54848</t>
  </si>
  <si>
    <t>CROSSROADS CARE CENTER OF MILWAUKEE</t>
  </si>
  <si>
    <t>525417</t>
  </si>
  <si>
    <t>53208</t>
  </si>
  <si>
    <t>EVANSVILLE MANOR NURSING AND REHAB, LLC</t>
  </si>
  <si>
    <t>525418</t>
  </si>
  <si>
    <t>53536</t>
  </si>
  <si>
    <t>CHIPPEWA MANOR NURSING AND REHABILITATION</t>
  </si>
  <si>
    <t>525419</t>
  </si>
  <si>
    <t>BROOKFIELD REHAB AND SPECIALTY CARE CTR</t>
  </si>
  <si>
    <t>525424</t>
  </si>
  <si>
    <t>53045</t>
  </si>
  <si>
    <t>DIVINE REHABILITATION AND NURSING AT FENNIMORE</t>
  </si>
  <si>
    <t>525425</t>
  </si>
  <si>
    <t>53809</t>
  </si>
  <si>
    <t>HILLVIEW HEALTH CARE CTR</t>
  </si>
  <si>
    <t>525426</t>
  </si>
  <si>
    <t>EDENBROOK OF WISCONSIN RAPIDS</t>
  </si>
  <si>
    <t>525429</t>
  </si>
  <si>
    <t>ROLLING HILLS REHAB CTR</t>
  </si>
  <si>
    <t>525430</t>
  </si>
  <si>
    <t>54656</t>
  </si>
  <si>
    <t>CLAIRIDGE HOUSE</t>
  </si>
  <si>
    <t>525431</t>
  </si>
  <si>
    <t>NEIGHBORS - CENTRAL NEIGHBORHOOD (THE)</t>
  </si>
  <si>
    <t>525433</t>
  </si>
  <si>
    <t>54751</t>
  </si>
  <si>
    <t>HAYWARD HEALTH SERVICES</t>
  </si>
  <si>
    <t>525434</t>
  </si>
  <si>
    <t>Sawyer</t>
  </si>
  <si>
    <t>54843</t>
  </si>
  <si>
    <t>BEDROCK HCS AT ABBOTSFORD LLC</t>
  </si>
  <si>
    <t>525435</t>
  </si>
  <si>
    <t>54405</t>
  </si>
  <si>
    <t>FAIR VIEW NURSING AND REHABILITATION CENTER</t>
  </si>
  <si>
    <t>525437</t>
  </si>
  <si>
    <t>53948</t>
  </si>
  <si>
    <t>BENEDICTINE MANOR OF LACROSSE</t>
  </si>
  <si>
    <t>525438</t>
  </si>
  <si>
    <t>PLUM CITY CARE CTR</t>
  </si>
  <si>
    <t>525440</t>
  </si>
  <si>
    <t>54761</t>
  </si>
  <si>
    <t>MANITOWOC HEALTHCARE CENTER</t>
  </si>
  <si>
    <t>525441</t>
  </si>
  <si>
    <t>TOMAH NURSING AND REHAB</t>
  </si>
  <si>
    <t>525442</t>
  </si>
  <si>
    <t>54660</t>
  </si>
  <si>
    <t>ONALASKA CARE CENTER</t>
  </si>
  <si>
    <t>525443</t>
  </si>
  <si>
    <t>54650</t>
  </si>
  <si>
    <t>HILLSIDE MANOR</t>
  </si>
  <si>
    <t>525447</t>
  </si>
  <si>
    <t>MEADOWBROOK AT OCONTO FALLS</t>
  </si>
  <si>
    <t>525449</t>
  </si>
  <si>
    <t>54154</t>
  </si>
  <si>
    <t>RENNES HEALTH AND REHAB CENTER-WEST</t>
  </si>
  <si>
    <t>525451</t>
  </si>
  <si>
    <t>Marinette</t>
  </si>
  <si>
    <t>54157</t>
  </si>
  <si>
    <t>ELROY HEALTH SERVICES</t>
  </si>
  <si>
    <t>525452</t>
  </si>
  <si>
    <t>53929</t>
  </si>
  <si>
    <t>CLEARVIEW</t>
  </si>
  <si>
    <t>525453</t>
  </si>
  <si>
    <t>53039</t>
  </si>
  <si>
    <t>OAKWOOD HEALTH SERVICES</t>
  </si>
  <si>
    <t>525454</t>
  </si>
  <si>
    <t>54720</t>
  </si>
  <si>
    <t>RIVERSIDE</t>
  </si>
  <si>
    <t>525455</t>
  </si>
  <si>
    <t>SHEBOYGAN HEALTH SERVICES</t>
  </si>
  <si>
    <t>525456</t>
  </si>
  <si>
    <t>53082</t>
  </si>
  <si>
    <t>RENNES HEALTH AND REHAB CENTER-EAST</t>
  </si>
  <si>
    <t>525457</t>
  </si>
  <si>
    <t>PARK VIEW HOME</t>
  </si>
  <si>
    <t>525458</t>
  </si>
  <si>
    <t>54028</t>
  </si>
  <si>
    <t>FRIENDLY VILLAGE NURSING AND REHAB CENTER</t>
  </si>
  <si>
    <t>525459</t>
  </si>
  <si>
    <t>54501</t>
  </si>
  <si>
    <t>PAVILION AT GLACIER VALLEY</t>
  </si>
  <si>
    <t>525461</t>
  </si>
  <si>
    <t>53086</t>
  </si>
  <si>
    <t>MAPLEWOOD OF SAUK PRAIRIE</t>
  </si>
  <si>
    <t>525462</t>
  </si>
  <si>
    <t>53583</t>
  </si>
  <si>
    <t>OAKRIDGE GARDENS NUR CTR, INC</t>
  </si>
  <si>
    <t>525463</t>
  </si>
  <si>
    <t>54952</t>
  </si>
  <si>
    <t>CEDAR LAKE HEALTH AND REHAB CENTER</t>
  </si>
  <si>
    <t>525465</t>
  </si>
  <si>
    <t>525467</t>
  </si>
  <si>
    <t>54151</t>
  </si>
  <si>
    <t>ST CROIX HEALTH CENTER</t>
  </si>
  <si>
    <t>525468</t>
  </si>
  <si>
    <t>OAKBROOK HEALTH AND REHABILITATION</t>
  </si>
  <si>
    <t>525472</t>
  </si>
  <si>
    <t>54771</t>
  </si>
  <si>
    <t>BLOOMFIELD HEALTHCARE AND REHAB CENTER</t>
  </si>
  <si>
    <t>525474</t>
  </si>
  <si>
    <t>RIVER'S BEND HEALTH SERVICES</t>
  </si>
  <si>
    <t>525475</t>
  </si>
  <si>
    <t>LUTHER HOME</t>
  </si>
  <si>
    <t>525476</t>
  </si>
  <si>
    <t>54143</t>
  </si>
  <si>
    <t>ST FRANCIS HEALTH SERVICES</t>
  </si>
  <si>
    <t>525477</t>
  </si>
  <si>
    <t>53235</t>
  </si>
  <si>
    <t>DOVE HEALTHCARE - BLOOMER</t>
  </si>
  <si>
    <t>525479</t>
  </si>
  <si>
    <t>54724</t>
  </si>
  <si>
    <t>BAY AT BURLINGTON HEALTH AND REHABILITATION (THE)</t>
  </si>
  <si>
    <t>525482</t>
  </si>
  <si>
    <t>53105</t>
  </si>
  <si>
    <t>ELLSWORTH HEALTH SERVICES</t>
  </si>
  <si>
    <t>525483</t>
  </si>
  <si>
    <t>54011</t>
  </si>
  <si>
    <t>BRIDGES OF APPLETON (THE)</t>
  </si>
  <si>
    <t>525484</t>
  </si>
  <si>
    <t>54911</t>
  </si>
  <si>
    <t>GRANCARE NURSING CENTER</t>
  </si>
  <si>
    <t>525486</t>
  </si>
  <si>
    <t>NEWCARE</t>
  </si>
  <si>
    <t>525489</t>
  </si>
  <si>
    <t>54114</t>
  </si>
  <si>
    <t>VIRGINIA HEALTH AND REHAB CTR</t>
  </si>
  <si>
    <t>525490</t>
  </si>
  <si>
    <t>53186</t>
  </si>
  <si>
    <t>SUNRISE HEALTH SERVICES</t>
  </si>
  <si>
    <t>525493</t>
  </si>
  <si>
    <t>53220</t>
  </si>
  <si>
    <t>GOOD SAMARITAN SOCIETY-SCANDIA VILLAGE</t>
  </si>
  <si>
    <t>525494</t>
  </si>
  <si>
    <t>54234</t>
  </si>
  <si>
    <t>ASCENSION LIVING - LAKESHORE AT SIENA</t>
  </si>
  <si>
    <t>525495</t>
  </si>
  <si>
    <t>53402</t>
  </si>
  <si>
    <t>PINES POST ACUTE AND MEMORY CARE</t>
  </si>
  <si>
    <t>525497</t>
  </si>
  <si>
    <t>54929</t>
  </si>
  <si>
    <t>BRIA OF TRINITY VILLAGE</t>
  </si>
  <si>
    <t>525498</t>
  </si>
  <si>
    <t>HAMMOND HEALTH SERVICES</t>
  </si>
  <si>
    <t>525499</t>
  </si>
  <si>
    <t>54015</t>
  </si>
  <si>
    <t>BALDWIN CARE CENTER</t>
  </si>
  <si>
    <t>525502</t>
  </si>
  <si>
    <t>54002</t>
  </si>
  <si>
    <t>BENEDICTINE MANOR OF WAUSAU</t>
  </si>
  <si>
    <t>525503</t>
  </si>
  <si>
    <t>AUTUMN LAKE HEALTHCARE AT GREENFIELD</t>
  </si>
  <si>
    <t>525504</t>
  </si>
  <si>
    <t>GOLDEN AGE MANOR</t>
  </si>
  <si>
    <t>525507</t>
  </si>
  <si>
    <t>ALDEN MEADOW PARK HCC</t>
  </si>
  <si>
    <t>525508</t>
  </si>
  <si>
    <t>53525</t>
  </si>
  <si>
    <t>GOOD SHEPHERD SERVICES LTD</t>
  </si>
  <si>
    <t>525509</t>
  </si>
  <si>
    <t>54165</t>
  </si>
  <si>
    <t>SHEBOYGAN PROGRESSIVE HEALTH SERVICES</t>
  </si>
  <si>
    <t>525511</t>
  </si>
  <si>
    <t>53081</t>
  </si>
  <si>
    <t>SKAALEN NURSING AND REHABILITATION CENTER</t>
  </si>
  <si>
    <t>525512</t>
  </si>
  <si>
    <t>53589</t>
  </si>
  <si>
    <t>KINNIC HEALTH AND REHAB</t>
  </si>
  <si>
    <t>525513</t>
  </si>
  <si>
    <t>54022</t>
  </si>
  <si>
    <t>BADGER PRAIRIE HCC</t>
  </si>
  <si>
    <t>525516</t>
  </si>
  <si>
    <t>53593</t>
  </si>
  <si>
    <t>TIVOLI AT DIVINE SAVIOR HEALTHCARE</t>
  </si>
  <si>
    <t>525518</t>
  </si>
  <si>
    <t>53901</t>
  </si>
  <si>
    <t>CARE AGE OF BROOKFIELD</t>
  </si>
  <si>
    <t>525519</t>
  </si>
  <si>
    <t>DIVINE REHABILITATION AND NURSING AT LODI</t>
  </si>
  <si>
    <t>525520</t>
  </si>
  <si>
    <t>53555</t>
  </si>
  <si>
    <t>HEARTLAND COUNTRY VILLAGE</t>
  </si>
  <si>
    <t>525521</t>
  </si>
  <si>
    <t>53515</t>
  </si>
  <si>
    <t>GRANCARE NURSING AND REHAB CTR</t>
  </si>
  <si>
    <t>525522</t>
  </si>
  <si>
    <t>ALEXIAN VILLAGE OF MILWAUKEE</t>
  </si>
  <si>
    <t>525523</t>
  </si>
  <si>
    <t>ST ANNE'S SALVATORIAN CAMPUS</t>
  </si>
  <si>
    <t>525524</t>
  </si>
  <si>
    <t>53222</t>
  </si>
  <si>
    <t>PRAIRIE MAISON</t>
  </si>
  <si>
    <t>525525</t>
  </si>
  <si>
    <t>53821</t>
  </si>
  <si>
    <t>CHI FRANCISCAN VILLA</t>
  </si>
  <si>
    <t>525526</t>
  </si>
  <si>
    <t>FRANCISCAN WOODS</t>
  </si>
  <si>
    <t>525528</t>
  </si>
  <si>
    <t>BRIDGES OF MILWAUKEE REHAB AND CARE CENTER (THE)</t>
  </si>
  <si>
    <t>525529</t>
  </si>
  <si>
    <t>CHRISTIAN HOME AND REHAB CTR</t>
  </si>
  <si>
    <t>525531</t>
  </si>
  <si>
    <t>53963</t>
  </si>
  <si>
    <t>DIVINE REHABILITATION AND NURSING AT ST CROIX</t>
  </si>
  <si>
    <t>525532</t>
  </si>
  <si>
    <t>54024</t>
  </si>
  <si>
    <t>ALGOMA MEDICAL CENTER</t>
  </si>
  <si>
    <t>525533</t>
  </si>
  <si>
    <t>Kewaunee</t>
  </si>
  <si>
    <t>54201</t>
  </si>
  <si>
    <t>HARBOR HAVEN HEALTH &amp; REHABILITATION</t>
  </si>
  <si>
    <t>525534</t>
  </si>
  <si>
    <t>AUGUSTA HEALTH AND REHABILITATION</t>
  </si>
  <si>
    <t>525535</t>
  </si>
  <si>
    <t>54722</t>
  </si>
  <si>
    <t>LASATA CARE CENTER</t>
  </si>
  <si>
    <t>525537</t>
  </si>
  <si>
    <t>Ozaukee</t>
  </si>
  <si>
    <t>53012</t>
  </si>
  <si>
    <t>525538</t>
  </si>
  <si>
    <t>54981</t>
  </si>
  <si>
    <t>SAINT JOHNS ON THE LAKE</t>
  </si>
  <si>
    <t>525539</t>
  </si>
  <si>
    <t>VILLA MARIA HEALTH AND REHAB CTR</t>
  </si>
  <si>
    <t>525540</t>
  </si>
  <si>
    <t>54534</t>
  </si>
  <si>
    <t>HOLTON MANOR</t>
  </si>
  <si>
    <t>525541</t>
  </si>
  <si>
    <t>53121</t>
  </si>
  <si>
    <t>OAK RIDGE CARE CENTER</t>
  </si>
  <si>
    <t>525542</t>
  </si>
  <si>
    <t>53182</t>
  </si>
  <si>
    <t>MARQUARDT MEMORIAL MANOR</t>
  </si>
  <si>
    <t>525543</t>
  </si>
  <si>
    <t>525545</t>
  </si>
  <si>
    <t>53213</t>
  </si>
  <si>
    <t>SYMPHONY OF GLENDALE</t>
  </si>
  <si>
    <t>525547</t>
  </si>
  <si>
    <t>PEABODY MANOR</t>
  </si>
  <si>
    <t>525548</t>
  </si>
  <si>
    <t>BEDROCK HCS AT GREENDALE LLC</t>
  </si>
  <si>
    <t>525549</t>
  </si>
  <si>
    <t>53129</t>
  </si>
  <si>
    <t>MARKESAN RESIDENT HOME</t>
  </si>
  <si>
    <t>525550</t>
  </si>
  <si>
    <t>Green Lake</t>
  </si>
  <si>
    <t>53946</t>
  </si>
  <si>
    <t>WHEATON FRANCISCAN HC - TERRACE AT ST FRANCIS</t>
  </si>
  <si>
    <t>525552</t>
  </si>
  <si>
    <t>SHELL LAKE HEALTH CARE CENTER</t>
  </si>
  <si>
    <t>525553</t>
  </si>
  <si>
    <t>Washburn</t>
  </si>
  <si>
    <t>54871</t>
  </si>
  <si>
    <t>525554</t>
  </si>
  <si>
    <t>54902</t>
  </si>
  <si>
    <t>BROOKSIDE CARE CENTER</t>
  </si>
  <si>
    <t>525556</t>
  </si>
  <si>
    <t>WOODSIDE LUTHERAN HOME</t>
  </si>
  <si>
    <t>525557</t>
  </si>
  <si>
    <t>54304</t>
  </si>
  <si>
    <t>BURNETT MEDICAL CENTER</t>
  </si>
  <si>
    <t>525558</t>
  </si>
  <si>
    <t>Burnett</t>
  </si>
  <si>
    <t>54840</t>
  </si>
  <si>
    <t>ODD FELLOW HOME</t>
  </si>
  <si>
    <t>525559</t>
  </si>
  <si>
    <t>SHOREHAVEN HLTH &amp; REHAB CTR</t>
  </si>
  <si>
    <t>525560</t>
  </si>
  <si>
    <t>53066</t>
  </si>
  <si>
    <t>EAST TROY MANOR</t>
  </si>
  <si>
    <t>525561</t>
  </si>
  <si>
    <t>53120</t>
  </si>
  <si>
    <t>VERNON MANOR</t>
  </si>
  <si>
    <t>525562</t>
  </si>
  <si>
    <t>54665</t>
  </si>
  <si>
    <t>GENEVA LAKE MANOR</t>
  </si>
  <si>
    <t>525565</t>
  </si>
  <si>
    <t>53147</t>
  </si>
  <si>
    <t>NORTHERN LIGHTS HCC</t>
  </si>
  <si>
    <t>525567</t>
  </si>
  <si>
    <t>Bayfield</t>
  </si>
  <si>
    <t>54891</t>
  </si>
  <si>
    <t>SUNNY RIDGE NURSING AND REHABILITATION CENTER, LLC</t>
  </si>
  <si>
    <t>525568</t>
  </si>
  <si>
    <t>BORNEMANN NURSING HOME</t>
  </si>
  <si>
    <t>525571</t>
  </si>
  <si>
    <t>54302</t>
  </si>
  <si>
    <t>MASONIC CENTER FOR HEALTH &amp; REHAB INC</t>
  </si>
  <si>
    <t>525572</t>
  </si>
  <si>
    <t>53118</t>
  </si>
  <si>
    <t>RENNES HEALTH AND REHAB CENTER-DEPERE</t>
  </si>
  <si>
    <t>525573</t>
  </si>
  <si>
    <t>54115</t>
  </si>
  <si>
    <t>BREWSTER VILLAGE</t>
  </si>
  <si>
    <t>525574</t>
  </si>
  <si>
    <t>54914</t>
  </si>
  <si>
    <t>SHADY LANE NURSING CARE CENTER</t>
  </si>
  <si>
    <t>525575</t>
  </si>
  <si>
    <t>CEDARBURG HEALTH SERVICES</t>
  </si>
  <si>
    <t>525578</t>
  </si>
  <si>
    <t>LITTLE CHUTE HEALTH SERVICES</t>
  </si>
  <si>
    <t>525579</t>
  </si>
  <si>
    <t>54140</t>
  </si>
  <si>
    <t>CREST VIEW NURSING HOME</t>
  </si>
  <si>
    <t>525581</t>
  </si>
  <si>
    <t>53950</t>
  </si>
  <si>
    <t>RENNES HEALTH AND REHAB CENTER- APPLETON</t>
  </si>
  <si>
    <t>525583</t>
  </si>
  <si>
    <t>HERITAGE HEALTH SERVICES</t>
  </si>
  <si>
    <t>525586</t>
  </si>
  <si>
    <t>53074</t>
  </si>
  <si>
    <t>FAIRHAVEN CORPORATION</t>
  </si>
  <si>
    <t>525587</t>
  </si>
  <si>
    <t>53190</t>
  </si>
  <si>
    <t>LUTHER MANOR</t>
  </si>
  <si>
    <t>525588</t>
  </si>
  <si>
    <t>53225</t>
  </si>
  <si>
    <t>RENNES HEALTH AND REHAB CENTER-RHINELANDER</t>
  </si>
  <si>
    <t>525589</t>
  </si>
  <si>
    <t>BETHEL HOME AND SERVICES</t>
  </si>
  <si>
    <t>525591</t>
  </si>
  <si>
    <t>525595</t>
  </si>
  <si>
    <t>HALES CORNERS CARE CTR</t>
  </si>
  <si>
    <t>525596</t>
  </si>
  <si>
    <t>53130</t>
  </si>
  <si>
    <t>SHEBOYGAN SENIOR COMMUNITY INC</t>
  </si>
  <si>
    <t>525598</t>
  </si>
  <si>
    <t>53083</t>
  </si>
  <si>
    <t>ST JOSEPH RESIDENCE</t>
  </si>
  <si>
    <t>525599</t>
  </si>
  <si>
    <t>54961</t>
  </si>
  <si>
    <t>525600</t>
  </si>
  <si>
    <t>53219</t>
  </si>
  <si>
    <t>GLENHAVEN</t>
  </si>
  <si>
    <t>525602</t>
  </si>
  <si>
    <t>54013</t>
  </si>
  <si>
    <t>SOUTHPOINTE HEALTHCARE CTR</t>
  </si>
  <si>
    <t>525604</t>
  </si>
  <si>
    <t>MEADOW VIEW HEALTH SERVICES</t>
  </si>
  <si>
    <t>525605</t>
  </si>
  <si>
    <t>MORNINGSIDE HEALTH SERVICES</t>
  </si>
  <si>
    <t>525607</t>
  </si>
  <si>
    <t>RIDGEWOOD CARE CTR</t>
  </si>
  <si>
    <t>525608</t>
  </si>
  <si>
    <t>ST MARYS HOME FOR THE AGED</t>
  </si>
  <si>
    <t>525609</t>
  </si>
  <si>
    <t>PORTAGE CTY HLTH CARE CTR</t>
  </si>
  <si>
    <t>525611</t>
  </si>
  <si>
    <t>PARK MANOR LTD</t>
  </si>
  <si>
    <t>525612</t>
  </si>
  <si>
    <t>Price</t>
  </si>
  <si>
    <t>54552</t>
  </si>
  <si>
    <t>VILLA MARINA HEALTH AND REHAB CTR</t>
  </si>
  <si>
    <t>525613</t>
  </si>
  <si>
    <t>CROSSROADS CARE CENTER OF MAYVILLE</t>
  </si>
  <si>
    <t>525616</t>
  </si>
  <si>
    <t>53050</t>
  </si>
  <si>
    <t>ST PAUL ELDER SERVICES, INC</t>
  </si>
  <si>
    <t>525617</t>
  </si>
  <si>
    <t>54130</t>
  </si>
  <si>
    <t>NORSELAND NURSING HOME</t>
  </si>
  <si>
    <t>525619</t>
  </si>
  <si>
    <t>54667</t>
  </si>
  <si>
    <t>VILLA LORETTO NURSING HOME</t>
  </si>
  <si>
    <t>525621</t>
  </si>
  <si>
    <t>53057</t>
  </si>
  <si>
    <t>SOLDIERS GROVE HEALTH SERVICES</t>
  </si>
  <si>
    <t>525622</t>
  </si>
  <si>
    <t>54655</t>
  </si>
  <si>
    <t>BAY AT NU ROC HEALTH AND REHABILITATION CTR (THE)</t>
  </si>
  <si>
    <t>525623</t>
  </si>
  <si>
    <t>54541</t>
  </si>
  <si>
    <t>GRAND VIEW CARE CTR</t>
  </si>
  <si>
    <t>525624</t>
  </si>
  <si>
    <t>Trempealeau</t>
  </si>
  <si>
    <t>54616</t>
  </si>
  <si>
    <t>LAKELAND HEALTH CARE CTR</t>
  </si>
  <si>
    <t>525625</t>
  </si>
  <si>
    <t>CHRISTIAN COMMUNITY HOME</t>
  </si>
  <si>
    <t>525626</t>
  </si>
  <si>
    <t>54016</t>
  </si>
  <si>
    <t>ASPIRUS PLEASANT VIEW</t>
  </si>
  <si>
    <t>525627</t>
  </si>
  <si>
    <t>54555</t>
  </si>
  <si>
    <t>MARINUKA MANOR</t>
  </si>
  <si>
    <t>525628</t>
  </si>
  <si>
    <t>54630</t>
  </si>
  <si>
    <t>NEW GLARUS HOME</t>
  </si>
  <si>
    <t>525630</t>
  </si>
  <si>
    <t>53574</t>
  </si>
  <si>
    <t>WATER'S EDGE</t>
  </si>
  <si>
    <t>525632</t>
  </si>
  <si>
    <t>MILWAUKEE CATHOLIC HOME</t>
  </si>
  <si>
    <t>525635</t>
  </si>
  <si>
    <t>53211</t>
  </si>
  <si>
    <t>CORNELL HEALTH SERVICES</t>
  </si>
  <si>
    <t>525637</t>
  </si>
  <si>
    <t>54732</t>
  </si>
  <si>
    <t>PARK VIEW HEALTH CENTER</t>
  </si>
  <si>
    <t>525638</t>
  </si>
  <si>
    <t>ASPIRUS CARE &amp; REHAB-MEDFORD</t>
  </si>
  <si>
    <t>525641</t>
  </si>
  <si>
    <t>54451</t>
  </si>
  <si>
    <t>HOPE HEALTH AND REHAB</t>
  </si>
  <si>
    <t>525642</t>
  </si>
  <si>
    <t>53048</t>
  </si>
  <si>
    <t>PLEASANT VIEW NURSING HOME</t>
  </si>
  <si>
    <t>525643</t>
  </si>
  <si>
    <t>CCC OF PEWAUKEE</t>
  </si>
  <si>
    <t>525646</t>
  </si>
  <si>
    <t>EVERGREEN HEALTH CENTER</t>
  </si>
  <si>
    <t>525647</t>
  </si>
  <si>
    <t>BARRON CARE AND REHABILITATION</t>
  </si>
  <si>
    <t>525648</t>
  </si>
  <si>
    <t>Barron</t>
  </si>
  <si>
    <t>54812</t>
  </si>
  <si>
    <t>CEDAR CREST HEALTH CENTER</t>
  </si>
  <si>
    <t>525649</t>
  </si>
  <si>
    <t>53546</t>
  </si>
  <si>
    <t>VIRGINIA HIGHLANDS HLTH AND REHAB</t>
  </si>
  <si>
    <t>525653</t>
  </si>
  <si>
    <t>53022</t>
  </si>
  <si>
    <t>HERITAGE LAKESIDE</t>
  </si>
  <si>
    <t>525654</t>
  </si>
  <si>
    <t>54868</t>
  </si>
  <si>
    <t>FOND DU LAC LUTHERAN HOME</t>
  </si>
  <si>
    <t>525655</t>
  </si>
  <si>
    <t>FOUR WINDS MANOR</t>
  </si>
  <si>
    <t>525656</t>
  </si>
  <si>
    <t>MONTELLO CARE CENTER</t>
  </si>
  <si>
    <t>525657</t>
  </si>
  <si>
    <t>53949</t>
  </si>
  <si>
    <t>GRANDE PRAIRIE HLTH  AND REHAB CTR</t>
  </si>
  <si>
    <t>525659</t>
  </si>
  <si>
    <t>53158</t>
  </si>
  <si>
    <t>ST DOMINIC VILLA</t>
  </si>
  <si>
    <t>525660</t>
  </si>
  <si>
    <t>53811</t>
  </si>
  <si>
    <t>MORROW MEMORIAL HOME</t>
  </si>
  <si>
    <t>525662</t>
  </si>
  <si>
    <t>AUTUMN LAKE HEALTHCARE AT BELOIT</t>
  </si>
  <si>
    <t>525663</t>
  </si>
  <si>
    <t>FREDERIC NURSING AND REHAB COMMUNITY</t>
  </si>
  <si>
    <t>525665</t>
  </si>
  <si>
    <t>54837</t>
  </si>
  <si>
    <t>HIGHLANDS AT NEWCASTLE PL</t>
  </si>
  <si>
    <t>525668</t>
  </si>
  <si>
    <t>53092</t>
  </si>
  <si>
    <t>UNITED PIONEER HOME</t>
  </si>
  <si>
    <t>525680</t>
  </si>
  <si>
    <t>54853</t>
  </si>
  <si>
    <t>NAZARETH HEALTH AND REHAB CENTER</t>
  </si>
  <si>
    <t>525681</t>
  </si>
  <si>
    <t>THREE OAKS HEALTH SERVICES</t>
  </si>
  <si>
    <t>525684</t>
  </si>
  <si>
    <t>MUSKEGO HEALTH CARE CENTER</t>
  </si>
  <si>
    <t>525686</t>
  </si>
  <si>
    <t>WI VETERANS HOME-BOLAND HALL</t>
  </si>
  <si>
    <t>525688</t>
  </si>
  <si>
    <t>OAKWOOD VILLAGE EAST HEALTH AND REHAB CENTER</t>
  </si>
  <si>
    <t>525692</t>
  </si>
  <si>
    <t>ANNA JOHN RESIDENT CENTERED CARE COMMUNITY</t>
  </si>
  <si>
    <t>525695</t>
  </si>
  <si>
    <t>54155</t>
  </si>
  <si>
    <t>RENNES HEALTH AND REHAB CENTER-WESTON</t>
  </si>
  <si>
    <t>525699</t>
  </si>
  <si>
    <t>54476</t>
  </si>
  <si>
    <t>CONGREGATIONAL HOME, INC</t>
  </si>
  <si>
    <t>525700</t>
  </si>
  <si>
    <t>53005</t>
  </si>
  <si>
    <t>LAKE COUNTRY HEALTH SERVICES</t>
  </si>
  <si>
    <t>525702</t>
  </si>
  <si>
    <t>EDEN REHAB SUITES AND GREEN HOUSE HOMES</t>
  </si>
  <si>
    <t>525704</t>
  </si>
  <si>
    <t>54904</t>
  </si>
  <si>
    <t>DOVE HEALTHCARE - OSSEO</t>
  </si>
  <si>
    <t>525709</t>
  </si>
  <si>
    <t>54758</t>
  </si>
  <si>
    <t>CARE AND REHAB - CUMBERLAND</t>
  </si>
  <si>
    <t>525712</t>
  </si>
  <si>
    <t>54829</t>
  </si>
  <si>
    <t>NEIGHBORS - EAST NEIGHBORHOOD (THE)</t>
  </si>
  <si>
    <t>525713</t>
  </si>
  <si>
    <t>NEIGHBORS - WEST NEIGHBORHOOD (THE)</t>
  </si>
  <si>
    <t>525714</t>
  </si>
  <si>
    <t>DOVE HEALTHCARE - RICE LAKE</t>
  </si>
  <si>
    <t>525715</t>
  </si>
  <si>
    <t>WI VETERANS HM STORDOCK HALL</t>
  </si>
  <si>
    <t>525716</t>
  </si>
  <si>
    <t>54946</t>
  </si>
  <si>
    <t>GRACE LUTHERAN COMMUNITIES - RIVER PINES</t>
  </si>
  <si>
    <t>525724</t>
  </si>
  <si>
    <t>GRACE LUTH COMMUNITIES-PRAIRIE POINTE REHAB SUITES</t>
  </si>
  <si>
    <t>525725</t>
  </si>
  <si>
    <t>BROWN CTY HLTH CARE CTR</t>
  </si>
  <si>
    <t>52A054</t>
  </si>
  <si>
    <t>SPOONER HLTH SYS</t>
  </si>
  <si>
    <t>52A173</t>
  </si>
  <si>
    <t>54801</t>
  </si>
  <si>
    <t>TRI COUNTY MEM NH</t>
  </si>
  <si>
    <t>52A210</t>
  </si>
  <si>
    <t>54773</t>
  </si>
  <si>
    <t>WI VETERANS HM MACARTHUR 422</t>
  </si>
  <si>
    <t>52A220</t>
  </si>
  <si>
    <t>WI VETERANS HM AINSWORTH 800</t>
  </si>
  <si>
    <t>52A221</t>
  </si>
  <si>
    <t>WI VETERANS HM OLSON 600</t>
  </si>
  <si>
    <t>52A222</t>
  </si>
  <si>
    <t>KNAPP HAVEN NURSING HOME</t>
  </si>
  <si>
    <t>52A272</t>
  </si>
  <si>
    <t>54728</t>
  </si>
  <si>
    <t>LAKEVIEW HEALTH CENTER</t>
  </si>
  <si>
    <t>52A287</t>
  </si>
  <si>
    <t>MAPLE LANE HLTH CARE CTR</t>
  </si>
  <si>
    <t>52A312</t>
  </si>
  <si>
    <t>DR KATE NEWCOMB CONV CTR</t>
  </si>
  <si>
    <t>52A329</t>
  </si>
  <si>
    <t>54568</t>
  </si>
  <si>
    <t>SCHMITT WOODLAND HILLS INC</t>
  </si>
  <si>
    <t>52A360</t>
  </si>
  <si>
    <t>PIGEON FALLS HCC</t>
  </si>
  <si>
    <t>52A367</t>
  </si>
  <si>
    <t>54760</t>
  </si>
  <si>
    <t>TREMPEALEAU CTY HCC IMD</t>
  </si>
  <si>
    <t>52A407</t>
  </si>
  <si>
    <t>PINE HAVEN CHRISTIAN HOME</t>
  </si>
  <si>
    <t>52A414</t>
  </si>
  <si>
    <t>53085</t>
  </si>
  <si>
    <t>ST ANN REST HOME</t>
  </si>
  <si>
    <t>52A431</t>
  </si>
  <si>
    <t>53204</t>
  </si>
  <si>
    <t>WOODLANDS OF OCONTO (THE)</t>
  </si>
  <si>
    <t>52A451</t>
  </si>
  <si>
    <t>54153</t>
  </si>
  <si>
    <t>WI VETERANS HOME AT CHIPPEWA FALLS</t>
  </si>
  <si>
    <t>52A463</t>
  </si>
  <si>
    <t>WV</t>
  </si>
  <si>
    <t>PINE LODGE</t>
  </si>
  <si>
    <t>515001</t>
  </si>
  <si>
    <t>Raleigh</t>
  </si>
  <si>
    <t>25801</t>
  </si>
  <si>
    <t>GUARDIAN ELDER CARE AT WHEELING</t>
  </si>
  <si>
    <t>515002</t>
  </si>
  <si>
    <t>26003</t>
  </si>
  <si>
    <t>HUNTINGTON HEALTH AND REHABILITATION CENTER</t>
  </si>
  <si>
    <t>515007</t>
  </si>
  <si>
    <t>Cabell</t>
  </si>
  <si>
    <t>25701</t>
  </si>
  <si>
    <t>ST. BARBARA'S MEMORIAL NURSING HOME</t>
  </si>
  <si>
    <t>515012</t>
  </si>
  <si>
    <t>26555</t>
  </si>
  <si>
    <t>MADISON PARK HEALTHCARE</t>
  </si>
  <si>
    <t>515021</t>
  </si>
  <si>
    <t>25704</t>
  </si>
  <si>
    <t>ELKINS REGIONAL CONVALESCENT CENTER</t>
  </si>
  <si>
    <t>515025</t>
  </si>
  <si>
    <t>26241</t>
  </si>
  <si>
    <t>PRINCETON CENTER</t>
  </si>
  <si>
    <t>515028</t>
  </si>
  <si>
    <t>24740</t>
  </si>
  <si>
    <t>SUMMERSVILLE REGIONAL MEDICAL CENTER</t>
  </si>
  <si>
    <t>515029</t>
  </si>
  <si>
    <t>26651</t>
  </si>
  <si>
    <t>RIVERSIDE HEALTH AND REHABILITATION CENTER</t>
  </si>
  <si>
    <t>515035</t>
  </si>
  <si>
    <t>Kanawha</t>
  </si>
  <si>
    <t>25177</t>
  </si>
  <si>
    <t>WEIRTON GERIATRIC CENTER</t>
  </si>
  <si>
    <t>515037</t>
  </si>
  <si>
    <t>26062</t>
  </si>
  <si>
    <t>GOOD SHEPHERD NURSING HOME</t>
  </si>
  <si>
    <t>515038</t>
  </si>
  <si>
    <t>CLARY GROVE</t>
  </si>
  <si>
    <t>515039</t>
  </si>
  <si>
    <t>25404</t>
  </si>
  <si>
    <t>WORTHINGTON HEALTHCARE CENTER</t>
  </si>
  <si>
    <t>515047</t>
  </si>
  <si>
    <t>26104</t>
  </si>
  <si>
    <t>MORGANTOWN HEALTH AND REHABILITATION CENTER</t>
  </si>
  <si>
    <t>515049</t>
  </si>
  <si>
    <t>Monongalia</t>
  </si>
  <si>
    <t>26505</t>
  </si>
  <si>
    <t>MERCER NURSING AND REHABILITATION CENTER</t>
  </si>
  <si>
    <t>515052</t>
  </si>
  <si>
    <t>24701</t>
  </si>
  <si>
    <t>TYGART CENTER AT FAIRMONT CAMPUS</t>
  </si>
  <si>
    <t>515053</t>
  </si>
  <si>
    <t>26554</t>
  </si>
  <si>
    <t>CONTINUOUS CARE CENTER WHEELING HOSPITAL</t>
  </si>
  <si>
    <t>515055</t>
  </si>
  <si>
    <t>TAYLOR HEALTH CARE CENTER</t>
  </si>
  <si>
    <t>515057</t>
  </si>
  <si>
    <t>26354</t>
  </si>
  <si>
    <t>MAPLESHIRE NURSING AND REHABILITATION CENTER</t>
  </si>
  <si>
    <t>515058</t>
  </si>
  <si>
    <t>515060</t>
  </si>
  <si>
    <t>HILLTOP CENTER</t>
  </si>
  <si>
    <t>515061</t>
  </si>
  <si>
    <t>25855</t>
  </si>
  <si>
    <t>CORTLAND ACRES NURSING HOME</t>
  </si>
  <si>
    <t>515063</t>
  </si>
  <si>
    <t>Tucker</t>
  </si>
  <si>
    <t>26292</t>
  </si>
  <si>
    <t>PLEASANT VALLEY NURSING AND REHABILITATION CENTER</t>
  </si>
  <si>
    <t>515064</t>
  </si>
  <si>
    <t>25550</t>
  </si>
  <si>
    <t>ELDERCARE HEALTH AND REHABILITATION</t>
  </si>
  <si>
    <t>515065</t>
  </si>
  <si>
    <t>25271</t>
  </si>
  <si>
    <t>DUNBAR CENTER</t>
  </si>
  <si>
    <t>515066</t>
  </si>
  <si>
    <t>25064</t>
  </si>
  <si>
    <t>MOUND VIEW</t>
  </si>
  <si>
    <t>515067</t>
  </si>
  <si>
    <t>26041</t>
  </si>
  <si>
    <t>TRINITY HEALTH CARE OF MINGO</t>
  </si>
  <si>
    <t>515069</t>
  </si>
  <si>
    <t>Mingo</t>
  </si>
  <si>
    <t>25661</t>
  </si>
  <si>
    <t>PUTNAM CENTER</t>
  </si>
  <si>
    <t>515070</t>
  </si>
  <si>
    <t>25526</t>
  </si>
  <si>
    <t>SALEM CENTER</t>
  </si>
  <si>
    <t>515071</t>
  </si>
  <si>
    <t>26426</t>
  </si>
  <si>
    <t>PINE RIDGE</t>
  </si>
  <si>
    <t>515072</t>
  </si>
  <si>
    <t>Preston</t>
  </si>
  <si>
    <t>26537</t>
  </si>
  <si>
    <t>NEW MARTINSVILLE CENTER</t>
  </si>
  <si>
    <t>515074</t>
  </si>
  <si>
    <t>Wetzel</t>
  </si>
  <si>
    <t>26155</t>
  </si>
  <si>
    <t>JOHN MANCHIN SR HEALTH CARE CENTER</t>
  </si>
  <si>
    <t>515075</t>
  </si>
  <si>
    <t>HOLBROOK NURSING HOME</t>
  </si>
  <si>
    <t>515076</t>
  </si>
  <si>
    <t>26201</t>
  </si>
  <si>
    <t>SUNDALE NURSING HOME</t>
  </si>
  <si>
    <t>515083</t>
  </si>
  <si>
    <t>515085</t>
  </si>
  <si>
    <t>26101</t>
  </si>
  <si>
    <t>HARPER MILLS</t>
  </si>
  <si>
    <t>515086</t>
  </si>
  <si>
    <t>515087</t>
  </si>
  <si>
    <t>25320</t>
  </si>
  <si>
    <t>RALEIGH CENTER</t>
  </si>
  <si>
    <t>515088</t>
  </si>
  <si>
    <t>25832</t>
  </si>
  <si>
    <t>EASTBROOK CENTER</t>
  </si>
  <si>
    <t>515089</t>
  </si>
  <si>
    <t>25304</t>
  </si>
  <si>
    <t>ROANE GENERAL HOSPITAL</t>
  </si>
  <si>
    <t>515099</t>
  </si>
  <si>
    <t>25276</t>
  </si>
  <si>
    <t>WHITE SULPHUR SPRINGS CENTER</t>
  </si>
  <si>
    <t>515100</t>
  </si>
  <si>
    <t>Greenbrier</t>
  </si>
  <si>
    <t>24986</t>
  </si>
  <si>
    <t>PARKERSBURG CENTER</t>
  </si>
  <si>
    <t>515102</t>
  </si>
  <si>
    <t>GLENVILLE CENTER</t>
  </si>
  <si>
    <t>515103</t>
  </si>
  <si>
    <t>26351</t>
  </si>
  <si>
    <t>MADISON, THE</t>
  </si>
  <si>
    <t>515104</t>
  </si>
  <si>
    <t>26508</t>
  </si>
  <si>
    <t>ROSEWOOD CENTER</t>
  </si>
  <si>
    <t>515105</t>
  </si>
  <si>
    <t>TEAYS VALLEY CENTER</t>
  </si>
  <si>
    <t>515106</t>
  </si>
  <si>
    <t>GOOD SAMARITAN SOCIETY OF BARBOUR COUNTY</t>
  </si>
  <si>
    <t>515116</t>
  </si>
  <si>
    <t>26250</t>
  </si>
  <si>
    <t>515117</t>
  </si>
  <si>
    <t>25053</t>
  </si>
  <si>
    <t>GLASGOW HEALTH AND REHABILITATION CENTER</t>
  </si>
  <si>
    <t>515118</t>
  </si>
  <si>
    <t>25086</t>
  </si>
  <si>
    <t>RIVER OAKS</t>
  </si>
  <si>
    <t>515120</t>
  </si>
  <si>
    <t>26301</t>
  </si>
  <si>
    <t>MEADOW GARDEN</t>
  </si>
  <si>
    <t>515121</t>
  </si>
  <si>
    <t>25962</t>
  </si>
  <si>
    <t>PINEY VALLEY</t>
  </si>
  <si>
    <t>515122</t>
  </si>
  <si>
    <t>Mineral</t>
  </si>
  <si>
    <t>26726</t>
  </si>
  <si>
    <t>WELLSBURG CENTER</t>
  </si>
  <si>
    <t>515123</t>
  </si>
  <si>
    <t>Brooke</t>
  </si>
  <si>
    <t>26070</t>
  </si>
  <si>
    <t>PENDLETON MANOR</t>
  </si>
  <si>
    <t>515124</t>
  </si>
  <si>
    <t>26807</t>
  </si>
  <si>
    <t>CAMERON NURSING AND REHABILITATION CENTER</t>
  </si>
  <si>
    <t>515125</t>
  </si>
  <si>
    <t>26033</t>
  </si>
  <si>
    <t>BRIGHTWOOD CENTER</t>
  </si>
  <si>
    <t>515128</t>
  </si>
  <si>
    <t>26037</t>
  </si>
  <si>
    <t>MANSFIELD PLACE</t>
  </si>
  <si>
    <t>515129</t>
  </si>
  <si>
    <t>26416</t>
  </si>
  <si>
    <t>STONE PEAR PAVILION</t>
  </si>
  <si>
    <t>515130</t>
  </si>
  <si>
    <t>26034</t>
  </si>
  <si>
    <t>SISTERSVILLE CENTER</t>
  </si>
  <si>
    <t>515131</t>
  </si>
  <si>
    <t>26175</t>
  </si>
  <si>
    <t>ANSTED CENTER</t>
  </si>
  <si>
    <t>515133</t>
  </si>
  <si>
    <t>25812</t>
  </si>
  <si>
    <t>MEADOWBROOK ACRES</t>
  </si>
  <si>
    <t>515134</t>
  </si>
  <si>
    <t>25311</t>
  </si>
  <si>
    <t>BERKELEY SPRINGS CENTER</t>
  </si>
  <si>
    <t>515137</t>
  </si>
  <si>
    <t>25411</t>
  </si>
  <si>
    <t>TRINITY HEALTH CARE OF LOGAN</t>
  </si>
  <si>
    <t>515140</t>
  </si>
  <si>
    <t>25601</t>
  </si>
  <si>
    <t>MEADOWVIEW MANOR</t>
  </si>
  <si>
    <t>515141</t>
  </si>
  <si>
    <t>26330</t>
  </si>
  <si>
    <t>CLAY HEALTH CARE CENTER</t>
  </si>
  <si>
    <t>515142</t>
  </si>
  <si>
    <t>25113</t>
  </si>
  <si>
    <t>LEWISBURG CENTER</t>
  </si>
  <si>
    <t>515144</t>
  </si>
  <si>
    <t>24970</t>
  </si>
  <si>
    <t>MARMET CENTER</t>
  </si>
  <si>
    <t>515146</t>
  </si>
  <si>
    <t>25315</t>
  </si>
  <si>
    <t>HIDDEN VALLEY CENTER</t>
  </si>
  <si>
    <t>515147</t>
  </si>
  <si>
    <t>25901</t>
  </si>
  <si>
    <t>GRANT REHABILITATION AND CARE CENTER</t>
  </si>
  <si>
    <t>515151</t>
  </si>
  <si>
    <t>26847</t>
  </si>
  <si>
    <t>MONTGOMERY GENERAL ELDERLY CARE</t>
  </si>
  <si>
    <t>515152</t>
  </si>
  <si>
    <t>25136</t>
  </si>
  <si>
    <t>FAYETTE NURSING AND REHABILITATION CENTER</t>
  </si>
  <si>
    <t>515153</t>
  </si>
  <si>
    <t>25840</t>
  </si>
  <si>
    <t>PIERPONT CENTER AT FAIRMONT CAMPUS</t>
  </si>
  <si>
    <t>515155</t>
  </si>
  <si>
    <t>WILLOW TREE HEALTHCARE CENTER</t>
  </si>
  <si>
    <t>515156</t>
  </si>
  <si>
    <t>25414</t>
  </si>
  <si>
    <t>EAGLE POINTE</t>
  </si>
  <si>
    <t>515159</t>
  </si>
  <si>
    <t>CRESTVIEW MANOR NURSING AND REHABILITATION</t>
  </si>
  <si>
    <t>515160</t>
  </si>
  <si>
    <t>26378</t>
  </si>
  <si>
    <t>MCDOWELL NURSING AND REHABILITATION CENTER</t>
  </si>
  <si>
    <t>515162</t>
  </si>
  <si>
    <t>24836</t>
  </si>
  <si>
    <t>DAWN VIEW CENTER</t>
  </si>
  <si>
    <t>515163</t>
  </si>
  <si>
    <t>26719</t>
  </si>
  <si>
    <t>WYOMING NURSING AND REHABILITATION CENTER</t>
  </si>
  <si>
    <t>515164</t>
  </si>
  <si>
    <t>24867</t>
  </si>
  <si>
    <t>WEBSTER NURSING AND REHABILITATION CENTER</t>
  </si>
  <si>
    <t>515165</t>
  </si>
  <si>
    <t>26206</t>
  </si>
  <si>
    <t>CLARKSBURG NURSING AND REHABILITATION CENTER</t>
  </si>
  <si>
    <t>515166</t>
  </si>
  <si>
    <t>SHENANDOAH CENTER</t>
  </si>
  <si>
    <t>515167</t>
  </si>
  <si>
    <t>WAYNE NURSING AND REHABILITATION CENTER</t>
  </si>
  <si>
    <t>515168</t>
  </si>
  <si>
    <t>25570</t>
  </si>
  <si>
    <t>VALLEY CENTER</t>
  </si>
  <si>
    <t>515169</t>
  </si>
  <si>
    <t>25309</t>
  </si>
  <si>
    <t>SUMMERS NURSING AND REHABILITATION CENTER</t>
  </si>
  <si>
    <t>515170</t>
  </si>
  <si>
    <t>Summers</t>
  </si>
  <si>
    <t>25951</t>
  </si>
  <si>
    <t>LINCOLN NURSING AND REHABILITATION CENTER</t>
  </si>
  <si>
    <t>515171</t>
  </si>
  <si>
    <t>25523</t>
  </si>
  <si>
    <t>E.A. HAWSE NURSING AND REHABILITATION CENTER</t>
  </si>
  <si>
    <t>515173</t>
  </si>
  <si>
    <t>Hardy</t>
  </si>
  <si>
    <t>26801</t>
  </si>
  <si>
    <t>OAK RIDGE CENTER</t>
  </si>
  <si>
    <t>515174</t>
  </si>
  <si>
    <t>LOGAN CENTER</t>
  </si>
  <si>
    <t>515175</t>
  </si>
  <si>
    <t>HAMPSHIRE CENTER</t>
  </si>
  <si>
    <t>515176</t>
  </si>
  <si>
    <t>26757</t>
  </si>
  <si>
    <t>RAVENSWOOD VILLAGE</t>
  </si>
  <si>
    <t>515177</t>
  </si>
  <si>
    <t>26164</t>
  </si>
  <si>
    <t>CARE HAVEN CENTER</t>
  </si>
  <si>
    <t>515178</t>
  </si>
  <si>
    <t>25401</t>
  </si>
  <si>
    <t>CANTERBURY CENTER</t>
  </si>
  <si>
    <t>515179</t>
  </si>
  <si>
    <t>25443</t>
  </si>
  <si>
    <t>BRAXTON HEALTH CARE CENTER</t>
  </si>
  <si>
    <t>515180</t>
  </si>
  <si>
    <t>Braxton</t>
  </si>
  <si>
    <t>26601</t>
  </si>
  <si>
    <t>OHIO VALLEY HEALTH CARE</t>
  </si>
  <si>
    <t>515181</t>
  </si>
  <si>
    <t>MILETREE CENTER</t>
  </si>
  <si>
    <t>515182</t>
  </si>
  <si>
    <t>POCAHONTAS CENTER</t>
  </si>
  <si>
    <t>515183</t>
  </si>
  <si>
    <t>24954</t>
  </si>
  <si>
    <t>PINE VIEW NURSING AND REHABILITATION CENTER</t>
  </si>
  <si>
    <t>515184</t>
  </si>
  <si>
    <t>Ritchie</t>
  </si>
  <si>
    <t>26362</t>
  </si>
  <si>
    <t>GREENBRIER HEALTH CARE CENTER</t>
  </si>
  <si>
    <t>515185</t>
  </si>
  <si>
    <t>24901</t>
  </si>
  <si>
    <t>PRINCETON HEALTH CARE CENTER</t>
  </si>
  <si>
    <t>515187</t>
  </si>
  <si>
    <t>CABELL HEALTH CARE CENTER</t>
  </si>
  <si>
    <t>515192</t>
  </si>
  <si>
    <t>25510</t>
  </si>
  <si>
    <t>515194</t>
  </si>
  <si>
    <t>NELLA'S INC</t>
  </si>
  <si>
    <t>51A010</t>
  </si>
  <si>
    <t>SPRINGFIELD CENTER</t>
  </si>
  <si>
    <t>51A011</t>
  </si>
  <si>
    <t>24951</t>
  </si>
  <si>
    <t>NELLA'S NURSING HOME</t>
  </si>
  <si>
    <t>51E034</t>
  </si>
  <si>
    <t>MAPLES NURSING HOME</t>
  </si>
  <si>
    <t>51E047</t>
  </si>
  <si>
    <t>JACKIE WITHROW HOSPITAL</t>
  </si>
  <si>
    <t>51E109</t>
  </si>
  <si>
    <t>LAKIN HOSPITAL</t>
  </si>
  <si>
    <t>51E124</t>
  </si>
  <si>
    <t>25287</t>
  </si>
  <si>
    <t>ARBORS AT FAIRMONT</t>
  </si>
  <si>
    <t>51E127</t>
  </si>
  <si>
    <t>CAREHAVEN OF PLEASANTS</t>
  </si>
  <si>
    <t>51E145</t>
  </si>
  <si>
    <t>Pleasants</t>
  </si>
  <si>
    <t>26134</t>
  </si>
  <si>
    <t>HOPEMONT HOSPITAL</t>
  </si>
  <si>
    <t>51E148</t>
  </si>
  <si>
    <t>26764</t>
  </si>
  <si>
    <t>MAIN STREET CARE</t>
  </si>
  <si>
    <t>51E154</t>
  </si>
  <si>
    <t>WY</t>
  </si>
  <si>
    <t>GRANITE REHABILITATION AND WELLNESS</t>
  </si>
  <si>
    <t>535013</t>
  </si>
  <si>
    <t>Laramie</t>
  </si>
  <si>
    <t>82001</t>
  </si>
  <si>
    <t>SUBLETTE CENTER</t>
  </si>
  <si>
    <t>535017</t>
  </si>
  <si>
    <t>Sublette</t>
  </si>
  <si>
    <t>82941</t>
  </si>
  <si>
    <t>WYOMING RETIREMENT CENTER</t>
  </si>
  <si>
    <t>535021</t>
  </si>
  <si>
    <t>82410</t>
  </si>
  <si>
    <t>THE LEGACY LIVING AND REHABILITATION CENTER</t>
  </si>
  <si>
    <t>535022</t>
  </si>
  <si>
    <t>82716</t>
  </si>
  <si>
    <t>WESTON COUNTY HEALTH SERVICES</t>
  </si>
  <si>
    <t>535023</t>
  </si>
  <si>
    <t>Weston</t>
  </si>
  <si>
    <t>82701</t>
  </si>
  <si>
    <t>CASPER MOUNTAIN REHABILITATION AND CARE CENTER</t>
  </si>
  <si>
    <t>535024</t>
  </si>
  <si>
    <t>Natrona</t>
  </si>
  <si>
    <t>82601</t>
  </si>
  <si>
    <t>CHEYENNE HEALTH CARE CENTER</t>
  </si>
  <si>
    <t>535025</t>
  </si>
  <si>
    <t>SHERIDAN MANOR</t>
  </si>
  <si>
    <t>535026</t>
  </si>
  <si>
    <t>82801</t>
  </si>
  <si>
    <t>CODY REGIONAL HEALTH LONG TERM CARE CENTER</t>
  </si>
  <si>
    <t>535027</t>
  </si>
  <si>
    <t>82414</t>
  </si>
  <si>
    <t>NEW HORIZONS CARE CENTER</t>
  </si>
  <si>
    <t>535030</t>
  </si>
  <si>
    <t>82431</t>
  </si>
  <si>
    <t>WIND RIVER REHABILITATON AND WELLNESS</t>
  </si>
  <si>
    <t>535031</t>
  </si>
  <si>
    <t>82501</t>
  </si>
  <si>
    <t>LIFE CARE CENTER OF CHEYENNE</t>
  </si>
  <si>
    <t>535032</t>
  </si>
  <si>
    <t>82009</t>
  </si>
  <si>
    <t>MISSION AT CASTLE ROCK REHABILITATION CENTER</t>
  </si>
  <si>
    <t>535033</t>
  </si>
  <si>
    <t>Sweetwater</t>
  </si>
  <si>
    <t>82935</t>
  </si>
  <si>
    <t>WESTWARD HEIGHTS CARE CENTER</t>
  </si>
  <si>
    <t>535034</t>
  </si>
  <si>
    <t>82520</t>
  </si>
  <si>
    <t>RAWLINS REHABILITATION AND WELLNESS</t>
  </si>
  <si>
    <t>535036</t>
  </si>
  <si>
    <t>82301</t>
  </si>
  <si>
    <t>ROCKY MOUNTAIN CARE - EVANSTON</t>
  </si>
  <si>
    <t>535038</t>
  </si>
  <si>
    <t>Uinta</t>
  </si>
  <si>
    <t>82930</t>
  </si>
  <si>
    <t>WESTVIEW HEALTH CARE CENTER</t>
  </si>
  <si>
    <t>535039</t>
  </si>
  <si>
    <t>DOUGLAS CARE CENTER LLC</t>
  </si>
  <si>
    <t>535040</t>
  </si>
  <si>
    <t>Converse</t>
  </si>
  <si>
    <t>82633</t>
  </si>
  <si>
    <t>SHEPHERD OF THE VALLEY REHABILITION AND WELLNESS</t>
  </si>
  <si>
    <t>535042</t>
  </si>
  <si>
    <t>82604</t>
  </si>
  <si>
    <t>LARAMIE CARE CENTER</t>
  </si>
  <si>
    <t>535043</t>
  </si>
  <si>
    <t>82070</t>
  </si>
  <si>
    <t>POWELL VALLEY CARE CENTER</t>
  </si>
  <si>
    <t>535045</t>
  </si>
  <si>
    <t>82435</t>
  </si>
  <si>
    <t>ST JOHN'S NURSING HOME</t>
  </si>
  <si>
    <t>535046</t>
  </si>
  <si>
    <t>Teton</t>
  </si>
  <si>
    <t>83001</t>
  </si>
  <si>
    <t>WORLAND HEALTHCARE AND REHABILITATION CENTER</t>
  </si>
  <si>
    <t>535048</t>
  </si>
  <si>
    <t>Washakie</t>
  </si>
  <si>
    <t>82401</t>
  </si>
  <si>
    <t>LIFE CARE CENTER OF CASPER</t>
  </si>
  <si>
    <t>535049</t>
  </si>
  <si>
    <t>MORNING STAR CARE CENTER</t>
  </si>
  <si>
    <t>535050</t>
  </si>
  <si>
    <t>82514</t>
  </si>
  <si>
    <t>THERMOPOLIS REHABILITATION AND WELLNESS</t>
  </si>
  <si>
    <t>535051</t>
  </si>
  <si>
    <t>Hot Springs</t>
  </si>
  <si>
    <t>82443</t>
  </si>
  <si>
    <t>PLATTE COUNTY LEGACY HOME</t>
  </si>
  <si>
    <t>535053</t>
  </si>
  <si>
    <t>82201</t>
  </si>
  <si>
    <t>GREEN HOUSE LIVING FOR SHERIDAN</t>
  </si>
  <si>
    <t>535054</t>
  </si>
  <si>
    <t>SAGE VIEW CARE CENTER</t>
  </si>
  <si>
    <t>535056</t>
  </si>
  <si>
    <t>82901</t>
  </si>
  <si>
    <t>GOSHEN HEALTHCARE COMMUNITY</t>
  </si>
  <si>
    <t>535057</t>
  </si>
  <si>
    <t>Goshen</t>
  </si>
  <si>
    <t>82240</t>
  </si>
  <si>
    <t>AMIE HOLT CARE CENTER</t>
  </si>
  <si>
    <t>53A002</t>
  </si>
  <si>
    <t>82834</t>
  </si>
  <si>
    <t>Percent Not Receiving Antipsychotic Drugs</t>
  </si>
  <si>
    <t>Percent Receiving Antipsychotic Drugs</t>
  </si>
  <si>
    <t xml:space="preserve">Zip </t>
  </si>
  <si>
    <t>Provider Number</t>
  </si>
  <si>
    <t>Facility Name</t>
  </si>
  <si>
    <t>State</t>
  </si>
  <si>
    <t>Average for quarter: 19.56%</t>
  </si>
  <si>
    <t>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</si>
</sst>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0" fontId="1" fillId="0" borderId="0" xfId="0" applyNumberFormat="1" applyFont="1"/>
    <xf numFmtId="10" fontId="0" fillId="0" borderId="0" xfId="0" applyNumberFormat="1"/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4" formatCode="0.00%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B8471A8-EBDE-6A43-9859-02B8BEE1F659}" name="Table1" displayName="Table1" ref="A1:G14127" totalsRowCount="1" headerRowDxfId="15" dataDxfId="14">
  <autoFilter ref="A1:G14126" xr:uid="{7FD8AFCA-A394-CD41-BF7A-C55280FE5642}"/>
  <tableColumns count="7">
    <tableColumn id="1" xr3:uid="{1BA6B72C-1918-5446-B348-2A036B874FDF}" name="State" dataDxfId="13" totalsRowDxfId="6"/>
    <tableColumn id="2" xr3:uid="{88BC6A9A-ED62-3B49-84C3-ED11509D957D}" name="Facility Name" dataDxfId="12" totalsRowDxfId="5"/>
    <tableColumn id="3" xr3:uid="{7F13B65D-F72E-A940-845A-5639BF9D7ABF}" name="Provider Number" dataDxfId="11" totalsRowDxfId="4"/>
    <tableColumn id="4" xr3:uid="{C8792C25-C59C-764A-9B68-42F9933175FB}" name="County" dataDxfId="10" totalsRowDxfId="3"/>
    <tableColumn id="5" xr3:uid="{596DCADE-0FFE-5345-B654-A52E995E31B5}" name="Zip " dataDxfId="9" totalsRowDxfId="2"/>
    <tableColumn id="6" xr3:uid="{21A536C6-9F33-1A45-9B8A-8887987F1AC3}" name="Percent Not Receiving Antipsychotic Drugs" dataDxfId="8" totalsRowDxfId="1"/>
    <tableColumn id="16" xr3:uid="{E1F53EF6-75CE-7E4C-99CF-A36D3700C14F}" name="Percent Receiving Antipsychotic Drugs" dataDxfId="7" totalsRowDxfId="0">
      <calculatedColumnFormula>SUM(100%-F2)</calculatedColumnFormula>
    </tableColumn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4127"/>
  <sheetViews>
    <sheetView tabSelected="1" zoomScale="115" workbookViewId="0">
      <pane ySplit="1" topLeftCell="A2" activePane="bottomLeft" state="frozen"/>
      <selection pane="bottomLeft" activeCell="D2" sqref="D2"/>
    </sheetView>
  </sheetViews>
  <sheetFormatPr defaultColWidth="8.77734375" defaultRowHeight="14.4" x14ac:dyDescent="0.3"/>
  <cols>
    <col min="1" max="1" width="8.77734375" style="9" customWidth="1"/>
    <col min="2" max="2" width="25.33203125" customWidth="1"/>
    <col min="3" max="3" width="13.33203125" customWidth="1"/>
    <col min="4" max="4" width="12.6640625" customWidth="1"/>
    <col min="6" max="6" width="13.77734375" style="3" customWidth="1"/>
    <col min="7" max="7" width="15.77734375" customWidth="1"/>
  </cols>
  <sheetData>
    <row r="1" spans="1:7" s="7" customFormat="1" ht="62.4" x14ac:dyDescent="0.3">
      <c r="A1" s="5" t="s">
        <v>38341</v>
      </c>
      <c r="B1" s="5" t="s">
        <v>38340</v>
      </c>
      <c r="C1" s="5" t="s">
        <v>38339</v>
      </c>
      <c r="D1" s="5" t="s">
        <v>38343</v>
      </c>
      <c r="E1" s="5" t="s">
        <v>38338</v>
      </c>
      <c r="F1" s="6" t="s">
        <v>38336</v>
      </c>
      <c r="G1" s="5" t="s">
        <v>38337</v>
      </c>
    </row>
    <row r="2" spans="1:7" ht="15.6" x14ac:dyDescent="0.3">
      <c r="A2" s="8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2">
        <v>0.76744186046511598</v>
      </c>
      <c r="G2" s="2">
        <f t="shared" ref="G2:G65" si="0">SUM(100%-F2)</f>
        <v>0.23255813953488402</v>
      </c>
    </row>
    <row r="3" spans="1:7" ht="15.6" x14ac:dyDescent="0.3">
      <c r="A3" s="8" t="s">
        <v>0</v>
      </c>
      <c r="B3" s="1" t="s">
        <v>5</v>
      </c>
      <c r="C3" s="1" t="s">
        <v>6</v>
      </c>
      <c r="D3" s="1" t="s">
        <v>7</v>
      </c>
      <c r="E3" s="1" t="s">
        <v>8</v>
      </c>
      <c r="F3" s="2">
        <v>0.85333333333333306</v>
      </c>
      <c r="G3" s="2">
        <f t="shared" si="0"/>
        <v>0.14666666666666694</v>
      </c>
    </row>
    <row r="4" spans="1:7" ht="15.6" x14ac:dyDescent="0.3">
      <c r="A4" s="8" t="s">
        <v>0</v>
      </c>
      <c r="B4" s="1" t="s">
        <v>9</v>
      </c>
      <c r="C4" s="1" t="s">
        <v>10</v>
      </c>
      <c r="D4" s="1" t="s">
        <v>11</v>
      </c>
      <c r="E4" s="1" t="s">
        <v>12</v>
      </c>
      <c r="F4" s="2">
        <v>0.98113207547169801</v>
      </c>
      <c r="G4" s="2">
        <f t="shared" si="0"/>
        <v>1.8867924528301994E-2</v>
      </c>
    </row>
    <row r="5" spans="1:7" ht="15.6" x14ac:dyDescent="0.3">
      <c r="A5" s="8" t="s">
        <v>0</v>
      </c>
      <c r="B5" s="1" t="s">
        <v>13</v>
      </c>
      <c r="C5" s="1" t="s">
        <v>14</v>
      </c>
      <c r="D5" s="1" t="s">
        <v>3</v>
      </c>
      <c r="E5" s="1" t="s">
        <v>4</v>
      </c>
      <c r="F5" s="2">
        <v>0.91111111111111098</v>
      </c>
      <c r="G5" s="2">
        <f t="shared" si="0"/>
        <v>8.8888888888889017E-2</v>
      </c>
    </row>
    <row r="6" spans="1:7" ht="15.6" x14ac:dyDescent="0.3">
      <c r="A6" s="8" t="s">
        <v>0</v>
      </c>
      <c r="B6" s="1" t="s">
        <v>15</v>
      </c>
      <c r="C6" s="1" t="s">
        <v>16</v>
      </c>
      <c r="D6" s="1" t="s">
        <v>17</v>
      </c>
      <c r="E6" s="1" t="s">
        <v>18</v>
      </c>
      <c r="F6" s="2">
        <v>0.907407407407407</v>
      </c>
      <c r="G6" s="2">
        <f t="shared" si="0"/>
        <v>9.2592592592593004E-2</v>
      </c>
    </row>
    <row r="7" spans="1:7" ht="15.6" x14ac:dyDescent="0.3">
      <c r="A7" s="8" t="s">
        <v>0</v>
      </c>
      <c r="B7" s="1" t="s">
        <v>19</v>
      </c>
      <c r="C7" s="1" t="s">
        <v>20</v>
      </c>
      <c r="D7" s="1" t="s">
        <v>3</v>
      </c>
      <c r="E7" s="1" t="s">
        <v>4</v>
      </c>
      <c r="F7" s="2">
        <v>0.85869565217391297</v>
      </c>
      <c r="G7" s="2">
        <f t="shared" si="0"/>
        <v>0.14130434782608703</v>
      </c>
    </row>
    <row r="8" spans="1:7" ht="15.6" x14ac:dyDescent="0.3">
      <c r="A8" s="8" t="s">
        <v>0</v>
      </c>
      <c r="B8" s="1" t="s">
        <v>21</v>
      </c>
      <c r="C8" s="1" t="s">
        <v>22</v>
      </c>
      <c r="D8" s="1" t="s">
        <v>23</v>
      </c>
      <c r="E8" s="1" t="s">
        <v>24</v>
      </c>
      <c r="F8" s="2">
        <v>0.9</v>
      </c>
      <c r="G8" s="2">
        <f t="shared" si="0"/>
        <v>9.9999999999999978E-2</v>
      </c>
    </row>
    <row r="9" spans="1:7" ht="15.6" x14ac:dyDescent="0.3">
      <c r="A9" s="8" t="s">
        <v>25</v>
      </c>
      <c r="B9" s="1" t="s">
        <v>26</v>
      </c>
      <c r="C9" s="1" t="s">
        <v>27</v>
      </c>
      <c r="D9" s="1" t="s">
        <v>28</v>
      </c>
      <c r="E9" s="1" t="s">
        <v>29</v>
      </c>
      <c r="F9" s="2">
        <v>0.85714285714285698</v>
      </c>
      <c r="G9" s="2">
        <f t="shared" si="0"/>
        <v>0.14285714285714302</v>
      </c>
    </row>
    <row r="10" spans="1:7" ht="15.6" x14ac:dyDescent="0.3">
      <c r="A10" s="8" t="s">
        <v>25</v>
      </c>
      <c r="B10" s="1" t="s">
        <v>30</v>
      </c>
      <c r="C10" s="1" t="s">
        <v>31</v>
      </c>
      <c r="D10" s="1" t="s">
        <v>32</v>
      </c>
      <c r="E10" s="1" t="s">
        <v>33</v>
      </c>
      <c r="F10" s="2">
        <v>0.47826086956521702</v>
      </c>
      <c r="G10" s="2">
        <f t="shared" si="0"/>
        <v>0.52173913043478293</v>
      </c>
    </row>
    <row r="11" spans="1:7" ht="15.6" x14ac:dyDescent="0.3">
      <c r="A11" s="8" t="s">
        <v>25</v>
      </c>
      <c r="B11" s="1" t="s">
        <v>34</v>
      </c>
      <c r="C11" s="1" t="s">
        <v>35</v>
      </c>
      <c r="D11" s="1" t="s">
        <v>36</v>
      </c>
      <c r="E11" s="1" t="s">
        <v>37</v>
      </c>
      <c r="F11" s="2">
        <v>0.82926829268292701</v>
      </c>
      <c r="G11" s="2">
        <f t="shared" si="0"/>
        <v>0.17073170731707299</v>
      </c>
    </row>
    <row r="12" spans="1:7" ht="15.6" x14ac:dyDescent="0.3">
      <c r="A12" s="8" t="s">
        <v>25</v>
      </c>
      <c r="B12" s="1" t="s">
        <v>38</v>
      </c>
      <c r="C12" s="1" t="s">
        <v>39</v>
      </c>
      <c r="D12" s="1" t="s">
        <v>40</v>
      </c>
      <c r="E12" s="1" t="s">
        <v>41</v>
      </c>
      <c r="F12" s="2">
        <v>0.77380952380952395</v>
      </c>
      <c r="G12" s="2">
        <f t="shared" si="0"/>
        <v>0.22619047619047605</v>
      </c>
    </row>
    <row r="13" spans="1:7" ht="15.6" x14ac:dyDescent="0.3">
      <c r="A13" s="8" t="s">
        <v>25</v>
      </c>
      <c r="B13" s="1" t="s">
        <v>42</v>
      </c>
      <c r="C13" s="1" t="s">
        <v>43</v>
      </c>
      <c r="D13" s="1" t="s">
        <v>40</v>
      </c>
      <c r="E13" s="1" t="s">
        <v>44</v>
      </c>
      <c r="F13" s="2">
        <v>0.69148936170212805</v>
      </c>
      <c r="G13" s="2">
        <f t="shared" si="0"/>
        <v>0.30851063829787195</v>
      </c>
    </row>
    <row r="14" spans="1:7" ht="15.6" x14ac:dyDescent="0.3">
      <c r="A14" s="8" t="s">
        <v>25</v>
      </c>
      <c r="B14" s="1" t="s">
        <v>45</v>
      </c>
      <c r="C14" s="1" t="s">
        <v>46</v>
      </c>
      <c r="D14" s="1" t="s">
        <v>47</v>
      </c>
      <c r="E14" s="1" t="s">
        <v>48</v>
      </c>
      <c r="F14" s="2">
        <v>0.83606557377049195</v>
      </c>
      <c r="G14" s="2">
        <f t="shared" si="0"/>
        <v>0.16393442622950805</v>
      </c>
    </row>
    <row r="15" spans="1:7" ht="15.6" x14ac:dyDescent="0.3">
      <c r="A15" s="8" t="s">
        <v>25</v>
      </c>
      <c r="B15" s="1" t="s">
        <v>49</v>
      </c>
      <c r="C15" s="1" t="s">
        <v>50</v>
      </c>
      <c r="D15" s="1" t="s">
        <v>51</v>
      </c>
      <c r="E15" s="1" t="s">
        <v>52</v>
      </c>
      <c r="F15" s="2">
        <v>0.75257731958762897</v>
      </c>
      <c r="G15" s="2">
        <f t="shared" si="0"/>
        <v>0.24742268041237103</v>
      </c>
    </row>
    <row r="16" spans="1:7" ht="15.6" x14ac:dyDescent="0.3">
      <c r="A16" s="8" t="s">
        <v>25</v>
      </c>
      <c r="B16" s="1" t="s">
        <v>53</v>
      </c>
      <c r="C16" s="1" t="s">
        <v>54</v>
      </c>
      <c r="D16" s="1" t="s">
        <v>55</v>
      </c>
      <c r="E16" s="1" t="s">
        <v>56</v>
      </c>
      <c r="F16" s="2">
        <v>0.69924812030075201</v>
      </c>
      <c r="G16" s="2">
        <f t="shared" si="0"/>
        <v>0.30075187969924799</v>
      </c>
    </row>
    <row r="17" spans="1:7" ht="15.6" x14ac:dyDescent="0.3">
      <c r="A17" s="8" t="s">
        <v>25</v>
      </c>
      <c r="B17" s="1" t="s">
        <v>57</v>
      </c>
      <c r="C17" s="1" t="s">
        <v>58</v>
      </c>
      <c r="D17" s="1" t="s">
        <v>47</v>
      </c>
      <c r="E17" s="1" t="s">
        <v>48</v>
      </c>
      <c r="F17" s="2">
        <v>0.76870748299319702</v>
      </c>
      <c r="G17" s="2">
        <f t="shared" si="0"/>
        <v>0.23129251700680298</v>
      </c>
    </row>
    <row r="18" spans="1:7" ht="15.6" x14ac:dyDescent="0.3">
      <c r="A18" s="8" t="s">
        <v>25</v>
      </c>
      <c r="B18" s="1" t="s">
        <v>59</v>
      </c>
      <c r="C18" s="1" t="s">
        <v>60</v>
      </c>
      <c r="D18" s="1" t="s">
        <v>51</v>
      </c>
      <c r="E18" s="1" t="s">
        <v>61</v>
      </c>
      <c r="F18" s="2">
        <v>0.72972972972973005</v>
      </c>
      <c r="G18" s="2">
        <f t="shared" si="0"/>
        <v>0.27027027027026995</v>
      </c>
    </row>
    <row r="19" spans="1:7" ht="15.6" x14ac:dyDescent="0.3">
      <c r="A19" s="8" t="s">
        <v>25</v>
      </c>
      <c r="B19" s="1" t="s">
        <v>62</v>
      </c>
      <c r="C19" s="1" t="s">
        <v>63</v>
      </c>
      <c r="D19" s="1" t="s">
        <v>64</v>
      </c>
      <c r="E19" s="1" t="s">
        <v>65</v>
      </c>
      <c r="F19" s="2">
        <v>0.556962025316456</v>
      </c>
      <c r="G19" s="2">
        <f t="shared" si="0"/>
        <v>0.443037974683544</v>
      </c>
    </row>
    <row r="20" spans="1:7" ht="15.6" x14ac:dyDescent="0.3">
      <c r="A20" s="8" t="s">
        <v>25</v>
      </c>
      <c r="B20" s="1" t="s">
        <v>66</v>
      </c>
      <c r="C20" s="1" t="s">
        <v>67</v>
      </c>
      <c r="D20" s="1" t="s">
        <v>68</v>
      </c>
      <c r="E20" s="1" t="s">
        <v>69</v>
      </c>
      <c r="F20" s="2">
        <v>0.79640718562874202</v>
      </c>
      <c r="G20" s="2">
        <f t="shared" si="0"/>
        <v>0.20359281437125798</v>
      </c>
    </row>
    <row r="21" spans="1:7" ht="15.6" x14ac:dyDescent="0.3">
      <c r="A21" s="8" t="s">
        <v>25</v>
      </c>
      <c r="B21" s="1" t="s">
        <v>70</v>
      </c>
      <c r="C21" s="1" t="s">
        <v>71</v>
      </c>
      <c r="D21" s="1" t="s">
        <v>72</v>
      </c>
      <c r="E21" s="1" t="s">
        <v>73</v>
      </c>
      <c r="F21" s="2">
        <v>0.85365853658536595</v>
      </c>
      <c r="G21" s="2">
        <f t="shared" si="0"/>
        <v>0.14634146341463405</v>
      </c>
    </row>
    <row r="22" spans="1:7" ht="15.6" x14ac:dyDescent="0.3">
      <c r="A22" s="8" t="s">
        <v>25</v>
      </c>
      <c r="B22" s="1" t="s">
        <v>74</v>
      </c>
      <c r="C22" s="1" t="s">
        <v>75</v>
      </c>
      <c r="D22" s="1" t="s">
        <v>76</v>
      </c>
      <c r="E22" s="1" t="s">
        <v>77</v>
      </c>
      <c r="F22" s="2">
        <v>0.80882352941176505</v>
      </c>
      <c r="G22" s="2">
        <f t="shared" si="0"/>
        <v>0.19117647058823495</v>
      </c>
    </row>
    <row r="23" spans="1:7" ht="15.6" x14ac:dyDescent="0.3">
      <c r="A23" s="8" t="s">
        <v>25</v>
      </c>
      <c r="B23" s="1" t="s">
        <v>78</v>
      </c>
      <c r="C23" s="1" t="s">
        <v>79</v>
      </c>
      <c r="D23" s="1" t="s">
        <v>80</v>
      </c>
      <c r="E23" s="1" t="s">
        <v>81</v>
      </c>
      <c r="F23" s="2">
        <v>0.73983739837398399</v>
      </c>
      <c r="G23" s="2">
        <f t="shared" si="0"/>
        <v>0.26016260162601601</v>
      </c>
    </row>
    <row r="24" spans="1:7" ht="15.6" x14ac:dyDescent="0.3">
      <c r="A24" s="8" t="s">
        <v>25</v>
      </c>
      <c r="B24" s="1" t="s">
        <v>82</v>
      </c>
      <c r="C24" s="1" t="s">
        <v>83</v>
      </c>
      <c r="D24" s="1" t="s">
        <v>84</v>
      </c>
      <c r="E24" s="1" t="s">
        <v>85</v>
      </c>
      <c r="F24" s="2">
        <v>0.73333333333333295</v>
      </c>
      <c r="G24" s="2">
        <f t="shared" si="0"/>
        <v>0.26666666666666705</v>
      </c>
    </row>
    <row r="25" spans="1:7" ht="15.6" x14ac:dyDescent="0.3">
      <c r="A25" s="8" t="s">
        <v>25</v>
      </c>
      <c r="B25" s="1" t="s">
        <v>86</v>
      </c>
      <c r="C25" s="1" t="s">
        <v>87</v>
      </c>
      <c r="D25" s="1" t="s">
        <v>84</v>
      </c>
      <c r="E25" s="1" t="s">
        <v>88</v>
      </c>
      <c r="F25" s="2">
        <v>0.86725663716814205</v>
      </c>
      <c r="G25" s="2">
        <f t="shared" si="0"/>
        <v>0.13274336283185795</v>
      </c>
    </row>
    <row r="26" spans="1:7" ht="15.6" x14ac:dyDescent="0.3">
      <c r="A26" s="8" t="s">
        <v>25</v>
      </c>
      <c r="B26" s="1" t="s">
        <v>89</v>
      </c>
      <c r="C26" s="1" t="s">
        <v>90</v>
      </c>
      <c r="D26" s="1" t="s">
        <v>91</v>
      </c>
      <c r="E26" s="1" t="s">
        <v>92</v>
      </c>
      <c r="F26" s="2">
        <v>0.77777777777777801</v>
      </c>
      <c r="G26" s="2">
        <f t="shared" si="0"/>
        <v>0.22222222222222199</v>
      </c>
    </row>
    <row r="27" spans="1:7" ht="15.6" x14ac:dyDescent="0.3">
      <c r="A27" s="8" t="s">
        <v>25</v>
      </c>
      <c r="B27" s="1" t="s">
        <v>93</v>
      </c>
      <c r="C27" s="1" t="s">
        <v>94</v>
      </c>
      <c r="D27" s="1" t="s">
        <v>40</v>
      </c>
      <c r="E27" s="1" t="s">
        <v>95</v>
      </c>
      <c r="F27" s="2">
        <v>0.44897959183673503</v>
      </c>
      <c r="G27" s="2">
        <f t="shared" si="0"/>
        <v>0.55102040816326503</v>
      </c>
    </row>
    <row r="28" spans="1:7" ht="15.6" x14ac:dyDescent="0.3">
      <c r="A28" s="8" t="s">
        <v>25</v>
      </c>
      <c r="B28" s="1" t="s">
        <v>96</v>
      </c>
      <c r="C28" s="1" t="s">
        <v>97</v>
      </c>
      <c r="D28" s="1" t="s">
        <v>98</v>
      </c>
      <c r="E28" s="1" t="s">
        <v>99</v>
      </c>
      <c r="F28" s="2">
        <v>0.918604651162791</v>
      </c>
      <c r="G28" s="2">
        <f t="shared" si="0"/>
        <v>8.1395348837209003E-2</v>
      </c>
    </row>
    <row r="29" spans="1:7" ht="15.6" x14ac:dyDescent="0.3">
      <c r="A29" s="8" t="s">
        <v>25</v>
      </c>
      <c r="B29" s="1" t="s">
        <v>100</v>
      </c>
      <c r="C29" s="1" t="s">
        <v>101</v>
      </c>
      <c r="D29" s="1" t="s">
        <v>40</v>
      </c>
      <c r="E29" s="1" t="s">
        <v>102</v>
      </c>
      <c r="F29" s="2">
        <v>0.527272727272727</v>
      </c>
      <c r="G29" s="2">
        <f t="shared" si="0"/>
        <v>0.472727272727273</v>
      </c>
    </row>
    <row r="30" spans="1:7" ht="15.6" x14ac:dyDescent="0.3">
      <c r="A30" s="8" t="s">
        <v>25</v>
      </c>
      <c r="B30" s="1" t="s">
        <v>103</v>
      </c>
      <c r="C30" s="1" t="s">
        <v>104</v>
      </c>
      <c r="D30" s="1" t="s">
        <v>105</v>
      </c>
      <c r="E30" s="1" t="s">
        <v>106</v>
      </c>
      <c r="F30" s="2">
        <v>0.82352941176470595</v>
      </c>
      <c r="G30" s="2">
        <f t="shared" si="0"/>
        <v>0.17647058823529405</v>
      </c>
    </row>
    <row r="31" spans="1:7" ht="15.6" x14ac:dyDescent="0.3">
      <c r="A31" s="8" t="s">
        <v>25</v>
      </c>
      <c r="B31" s="1" t="s">
        <v>107</v>
      </c>
      <c r="C31" s="1" t="s">
        <v>108</v>
      </c>
      <c r="D31" s="1" t="s">
        <v>72</v>
      </c>
      <c r="E31" s="1" t="s">
        <v>109</v>
      </c>
      <c r="F31" s="2">
        <v>0.88888888888888895</v>
      </c>
      <c r="G31" s="2">
        <f t="shared" si="0"/>
        <v>0.11111111111111105</v>
      </c>
    </row>
    <row r="32" spans="1:7" ht="15.6" x14ac:dyDescent="0.3">
      <c r="A32" s="8" t="s">
        <v>25</v>
      </c>
      <c r="B32" s="1" t="s">
        <v>110</v>
      </c>
      <c r="C32" s="1" t="s">
        <v>111</v>
      </c>
      <c r="D32" s="1" t="s">
        <v>40</v>
      </c>
      <c r="E32" s="1" t="s">
        <v>112</v>
      </c>
      <c r="F32" s="2">
        <v>0.65753424657534199</v>
      </c>
      <c r="G32" s="2">
        <f t="shared" si="0"/>
        <v>0.34246575342465801</v>
      </c>
    </row>
    <row r="33" spans="1:7" ht="15.6" x14ac:dyDescent="0.3">
      <c r="A33" s="8" t="s">
        <v>25</v>
      </c>
      <c r="B33" s="1" t="s">
        <v>113</v>
      </c>
      <c r="C33" s="1" t="s">
        <v>114</v>
      </c>
      <c r="D33" s="1" t="s">
        <v>115</v>
      </c>
      <c r="E33" s="1" t="s">
        <v>116</v>
      </c>
      <c r="F33" s="2">
        <v>0.72602739726027399</v>
      </c>
      <c r="G33" s="2">
        <f t="shared" si="0"/>
        <v>0.27397260273972601</v>
      </c>
    </row>
    <row r="34" spans="1:7" ht="15.6" x14ac:dyDescent="0.3">
      <c r="A34" s="8" t="s">
        <v>25</v>
      </c>
      <c r="B34" s="1" t="s">
        <v>117</v>
      </c>
      <c r="C34" s="1" t="s">
        <v>118</v>
      </c>
      <c r="D34" s="1" t="s">
        <v>40</v>
      </c>
      <c r="E34" s="1" t="s">
        <v>112</v>
      </c>
      <c r="F34" s="2">
        <v>0.63934426229508201</v>
      </c>
      <c r="G34" s="2">
        <f t="shared" si="0"/>
        <v>0.36065573770491799</v>
      </c>
    </row>
    <row r="35" spans="1:7" ht="15.6" x14ac:dyDescent="0.3">
      <c r="A35" s="8" t="s">
        <v>25</v>
      </c>
      <c r="B35" s="1" t="s">
        <v>119</v>
      </c>
      <c r="C35" s="1" t="s">
        <v>120</v>
      </c>
      <c r="D35" s="1" t="s">
        <v>121</v>
      </c>
      <c r="E35" s="1" t="s">
        <v>122</v>
      </c>
      <c r="F35" s="2">
        <v>0.74157303370786498</v>
      </c>
      <c r="G35" s="2">
        <f t="shared" si="0"/>
        <v>0.25842696629213502</v>
      </c>
    </row>
    <row r="36" spans="1:7" ht="15.6" x14ac:dyDescent="0.3">
      <c r="A36" s="8" t="s">
        <v>25</v>
      </c>
      <c r="B36" s="1" t="s">
        <v>123</v>
      </c>
      <c r="C36" s="1" t="s">
        <v>124</v>
      </c>
      <c r="D36" s="1" t="s">
        <v>125</v>
      </c>
      <c r="E36" s="1" t="s">
        <v>126</v>
      </c>
      <c r="F36" s="2">
        <v>0.76296296296296295</v>
      </c>
      <c r="G36" s="2">
        <f t="shared" si="0"/>
        <v>0.23703703703703705</v>
      </c>
    </row>
    <row r="37" spans="1:7" ht="15.6" x14ac:dyDescent="0.3">
      <c r="A37" s="8" t="s">
        <v>25</v>
      </c>
      <c r="B37" s="1" t="s">
        <v>127</v>
      </c>
      <c r="C37" s="1" t="s">
        <v>128</v>
      </c>
      <c r="D37" s="1" t="s">
        <v>28</v>
      </c>
      <c r="E37" s="1" t="s">
        <v>29</v>
      </c>
      <c r="F37" s="2">
        <v>0.84313725490196101</v>
      </c>
      <c r="G37" s="2">
        <f t="shared" si="0"/>
        <v>0.15686274509803899</v>
      </c>
    </row>
    <row r="38" spans="1:7" ht="15.6" x14ac:dyDescent="0.3">
      <c r="A38" s="8" t="s">
        <v>25</v>
      </c>
      <c r="B38" s="1" t="s">
        <v>129</v>
      </c>
      <c r="C38" s="1" t="s">
        <v>130</v>
      </c>
      <c r="D38" s="1" t="s">
        <v>64</v>
      </c>
      <c r="E38" s="1" t="s">
        <v>65</v>
      </c>
      <c r="F38" s="2">
        <v>0.85227272727272696</v>
      </c>
      <c r="G38" s="2">
        <f t="shared" si="0"/>
        <v>0.14772727272727304</v>
      </c>
    </row>
    <row r="39" spans="1:7" ht="15.6" x14ac:dyDescent="0.3">
      <c r="A39" s="8" t="s">
        <v>25</v>
      </c>
      <c r="B39" s="1" t="s">
        <v>131</v>
      </c>
      <c r="C39" s="1" t="s">
        <v>132</v>
      </c>
      <c r="D39" s="1" t="s">
        <v>28</v>
      </c>
      <c r="E39" s="1" t="s">
        <v>29</v>
      </c>
      <c r="F39" s="2">
        <v>0.67391304347826098</v>
      </c>
      <c r="G39" s="2">
        <f t="shared" si="0"/>
        <v>0.32608695652173902</v>
      </c>
    </row>
    <row r="40" spans="1:7" ht="15.6" x14ac:dyDescent="0.3">
      <c r="A40" s="8" t="s">
        <v>25</v>
      </c>
      <c r="B40" s="1" t="s">
        <v>133</v>
      </c>
      <c r="C40" s="1" t="s">
        <v>134</v>
      </c>
      <c r="D40" s="1" t="s">
        <v>105</v>
      </c>
      <c r="E40" s="1" t="s">
        <v>135</v>
      </c>
      <c r="F40" s="2">
        <v>0.84020618556700999</v>
      </c>
      <c r="G40" s="2">
        <f t="shared" si="0"/>
        <v>0.15979381443299001</v>
      </c>
    </row>
    <row r="41" spans="1:7" ht="15.6" x14ac:dyDescent="0.3">
      <c r="A41" s="8" t="s">
        <v>25</v>
      </c>
      <c r="B41" s="1" t="s">
        <v>136</v>
      </c>
      <c r="C41" s="1" t="s">
        <v>137</v>
      </c>
      <c r="D41" s="1" t="s">
        <v>138</v>
      </c>
      <c r="E41" s="1" t="s">
        <v>139</v>
      </c>
      <c r="F41" s="2">
        <v>0.71356783919597999</v>
      </c>
      <c r="G41" s="2">
        <f t="shared" si="0"/>
        <v>0.28643216080402001</v>
      </c>
    </row>
    <row r="42" spans="1:7" ht="15.6" x14ac:dyDescent="0.3">
      <c r="A42" s="8" t="s">
        <v>25</v>
      </c>
      <c r="B42" s="1" t="s">
        <v>140</v>
      </c>
      <c r="C42" s="1" t="s">
        <v>141</v>
      </c>
      <c r="D42" s="1" t="s">
        <v>40</v>
      </c>
      <c r="E42" s="1" t="s">
        <v>142</v>
      </c>
      <c r="F42" s="2">
        <v>0.826446280991736</v>
      </c>
      <c r="G42" s="2">
        <f t="shared" si="0"/>
        <v>0.173553719008264</v>
      </c>
    </row>
    <row r="43" spans="1:7" ht="15.6" x14ac:dyDescent="0.3">
      <c r="A43" s="8" t="s">
        <v>25</v>
      </c>
      <c r="B43" s="1" t="s">
        <v>143</v>
      </c>
      <c r="C43" s="1" t="s">
        <v>144</v>
      </c>
      <c r="D43" s="1" t="s">
        <v>145</v>
      </c>
      <c r="E43" s="1" t="s">
        <v>146</v>
      </c>
      <c r="F43" s="2">
        <v>0.60824742268041199</v>
      </c>
      <c r="G43" s="2">
        <f t="shared" si="0"/>
        <v>0.39175257731958801</v>
      </c>
    </row>
    <row r="44" spans="1:7" ht="15.6" x14ac:dyDescent="0.3">
      <c r="A44" s="8" t="s">
        <v>25</v>
      </c>
      <c r="B44" s="1" t="s">
        <v>147</v>
      </c>
      <c r="C44" s="1" t="s">
        <v>148</v>
      </c>
      <c r="D44" s="1" t="s">
        <v>149</v>
      </c>
      <c r="E44" s="1" t="s">
        <v>150</v>
      </c>
      <c r="F44" s="2">
        <v>0.8125</v>
      </c>
      <c r="G44" s="2">
        <f t="shared" si="0"/>
        <v>0.1875</v>
      </c>
    </row>
    <row r="45" spans="1:7" ht="15.6" x14ac:dyDescent="0.3">
      <c r="A45" s="8" t="s">
        <v>25</v>
      </c>
      <c r="B45" s="1" t="s">
        <v>151</v>
      </c>
      <c r="C45" s="1" t="s">
        <v>152</v>
      </c>
      <c r="D45" s="1" t="s">
        <v>153</v>
      </c>
      <c r="E45" s="1" t="s">
        <v>154</v>
      </c>
      <c r="F45" s="2">
        <v>0.73684210526315796</v>
      </c>
      <c r="G45" s="2">
        <f t="shared" si="0"/>
        <v>0.26315789473684204</v>
      </c>
    </row>
    <row r="46" spans="1:7" ht="15.6" x14ac:dyDescent="0.3">
      <c r="A46" s="8" t="s">
        <v>25</v>
      </c>
      <c r="B46" s="1" t="s">
        <v>155</v>
      </c>
      <c r="C46" s="1" t="s">
        <v>156</v>
      </c>
      <c r="D46" s="1" t="s">
        <v>40</v>
      </c>
      <c r="E46" s="1" t="s">
        <v>157</v>
      </c>
      <c r="F46" s="2">
        <v>0.72352941176470598</v>
      </c>
      <c r="G46" s="2">
        <f t="shared" si="0"/>
        <v>0.27647058823529402</v>
      </c>
    </row>
    <row r="47" spans="1:7" ht="15.6" x14ac:dyDescent="0.3">
      <c r="A47" s="8" t="s">
        <v>25</v>
      </c>
      <c r="B47" s="1" t="s">
        <v>158</v>
      </c>
      <c r="C47" s="1" t="s">
        <v>159</v>
      </c>
      <c r="D47" s="1" t="s">
        <v>40</v>
      </c>
      <c r="E47" s="1" t="s">
        <v>160</v>
      </c>
      <c r="F47" s="2">
        <v>0.82191780821917804</v>
      </c>
      <c r="G47" s="2">
        <f t="shared" si="0"/>
        <v>0.17808219178082196</v>
      </c>
    </row>
    <row r="48" spans="1:7" ht="15.6" x14ac:dyDescent="0.3">
      <c r="A48" s="8" t="s">
        <v>25</v>
      </c>
      <c r="B48" s="1" t="s">
        <v>161</v>
      </c>
      <c r="C48" s="1" t="s">
        <v>162</v>
      </c>
      <c r="D48" s="1" t="s">
        <v>163</v>
      </c>
      <c r="E48" s="1" t="s">
        <v>164</v>
      </c>
      <c r="F48" s="2">
        <v>0.62921348314606695</v>
      </c>
      <c r="G48" s="2">
        <f t="shared" si="0"/>
        <v>0.37078651685393305</v>
      </c>
    </row>
    <row r="49" spans="1:7" ht="15.6" x14ac:dyDescent="0.3">
      <c r="A49" s="8" t="s">
        <v>25</v>
      </c>
      <c r="B49" s="1" t="s">
        <v>165</v>
      </c>
      <c r="C49" s="1" t="s">
        <v>166</v>
      </c>
      <c r="D49" s="1" t="s">
        <v>163</v>
      </c>
      <c r="E49" s="1" t="s">
        <v>167</v>
      </c>
      <c r="F49" s="2">
        <v>0.69863013698630105</v>
      </c>
      <c r="G49" s="2">
        <f t="shared" si="0"/>
        <v>0.30136986301369895</v>
      </c>
    </row>
    <row r="50" spans="1:7" ht="15.6" x14ac:dyDescent="0.3">
      <c r="A50" s="8" t="s">
        <v>25</v>
      </c>
      <c r="B50" s="1" t="s">
        <v>168</v>
      </c>
      <c r="C50" s="1" t="s">
        <v>169</v>
      </c>
      <c r="D50" s="1" t="s">
        <v>170</v>
      </c>
      <c r="E50" s="1" t="s">
        <v>171</v>
      </c>
      <c r="F50" s="2">
        <v>0.74</v>
      </c>
      <c r="G50" s="2">
        <f t="shared" si="0"/>
        <v>0.26</v>
      </c>
    </row>
    <row r="51" spans="1:7" ht="15.6" x14ac:dyDescent="0.3">
      <c r="A51" s="8" t="s">
        <v>25</v>
      </c>
      <c r="B51" s="1" t="s">
        <v>172</v>
      </c>
      <c r="C51" s="1" t="s">
        <v>173</v>
      </c>
      <c r="D51" s="1" t="s">
        <v>163</v>
      </c>
      <c r="E51" s="1" t="s">
        <v>174</v>
      </c>
      <c r="F51" s="2">
        <v>0.75912408759124095</v>
      </c>
      <c r="G51" s="2">
        <f t="shared" si="0"/>
        <v>0.24087591240875905</v>
      </c>
    </row>
    <row r="52" spans="1:7" ht="15.6" x14ac:dyDescent="0.3">
      <c r="A52" s="8" t="s">
        <v>25</v>
      </c>
      <c r="B52" s="1" t="s">
        <v>175</v>
      </c>
      <c r="C52" s="1" t="s">
        <v>176</v>
      </c>
      <c r="D52" s="1" t="s">
        <v>177</v>
      </c>
      <c r="E52" s="1" t="s">
        <v>178</v>
      </c>
      <c r="F52" s="2">
        <v>0.76056338028169002</v>
      </c>
      <c r="G52" s="2">
        <f t="shared" si="0"/>
        <v>0.23943661971830998</v>
      </c>
    </row>
    <row r="53" spans="1:7" ht="15.6" x14ac:dyDescent="0.3">
      <c r="A53" s="8" t="s">
        <v>25</v>
      </c>
      <c r="B53" s="1" t="s">
        <v>179</v>
      </c>
      <c r="C53" s="1" t="s">
        <v>180</v>
      </c>
      <c r="D53" s="1" t="s">
        <v>40</v>
      </c>
      <c r="E53" s="1" t="s">
        <v>102</v>
      </c>
      <c r="F53" s="2">
        <v>0.64772727272727304</v>
      </c>
      <c r="G53" s="2">
        <f t="shared" si="0"/>
        <v>0.35227272727272696</v>
      </c>
    </row>
    <row r="54" spans="1:7" ht="15.6" x14ac:dyDescent="0.3">
      <c r="A54" s="8" t="s">
        <v>25</v>
      </c>
      <c r="B54" s="1" t="s">
        <v>181</v>
      </c>
      <c r="C54" s="1" t="s">
        <v>182</v>
      </c>
      <c r="D54" s="1" t="s">
        <v>183</v>
      </c>
      <c r="E54" s="1" t="s">
        <v>184</v>
      </c>
      <c r="F54" s="2">
        <v>0.839622641509434</v>
      </c>
      <c r="G54" s="2">
        <f t="shared" si="0"/>
        <v>0.160377358490566</v>
      </c>
    </row>
    <row r="55" spans="1:7" ht="15.6" x14ac:dyDescent="0.3">
      <c r="A55" s="8" t="s">
        <v>25</v>
      </c>
      <c r="B55" s="1" t="s">
        <v>185</v>
      </c>
      <c r="C55" s="1" t="s">
        <v>186</v>
      </c>
      <c r="D55" s="1" t="s">
        <v>187</v>
      </c>
      <c r="E55" s="1" t="s">
        <v>188</v>
      </c>
      <c r="F55" s="2">
        <v>0.86274509803921595</v>
      </c>
      <c r="G55" s="2">
        <f t="shared" si="0"/>
        <v>0.13725490196078405</v>
      </c>
    </row>
    <row r="56" spans="1:7" ht="15.6" x14ac:dyDescent="0.3">
      <c r="A56" s="8" t="s">
        <v>25</v>
      </c>
      <c r="B56" s="1" t="s">
        <v>189</v>
      </c>
      <c r="C56" s="1" t="s">
        <v>190</v>
      </c>
      <c r="D56" s="1" t="s">
        <v>138</v>
      </c>
      <c r="E56" s="1" t="s">
        <v>191</v>
      </c>
      <c r="F56" s="2">
        <v>0.67052023121387305</v>
      </c>
      <c r="G56" s="2">
        <f t="shared" si="0"/>
        <v>0.32947976878612695</v>
      </c>
    </row>
    <row r="57" spans="1:7" ht="15.6" x14ac:dyDescent="0.3">
      <c r="A57" s="8" t="s">
        <v>25</v>
      </c>
      <c r="B57" s="1" t="s">
        <v>192</v>
      </c>
      <c r="C57" s="1" t="s">
        <v>193</v>
      </c>
      <c r="D57" s="1" t="s">
        <v>194</v>
      </c>
      <c r="E57" s="1" t="s">
        <v>195</v>
      </c>
      <c r="F57" s="2">
        <v>0.5</v>
      </c>
      <c r="G57" s="2">
        <f t="shared" si="0"/>
        <v>0.5</v>
      </c>
    </row>
    <row r="58" spans="1:7" ht="15.6" x14ac:dyDescent="0.3">
      <c r="A58" s="8" t="s">
        <v>25</v>
      </c>
      <c r="B58" s="1" t="s">
        <v>196</v>
      </c>
      <c r="C58" s="1" t="s">
        <v>197</v>
      </c>
      <c r="D58" s="1" t="s">
        <v>194</v>
      </c>
      <c r="E58" s="1" t="s">
        <v>198</v>
      </c>
      <c r="F58" s="2">
        <v>0.77272727272727304</v>
      </c>
      <c r="G58" s="2">
        <f t="shared" si="0"/>
        <v>0.22727272727272696</v>
      </c>
    </row>
    <row r="59" spans="1:7" ht="15.6" x14ac:dyDescent="0.3">
      <c r="A59" s="8" t="s">
        <v>25</v>
      </c>
      <c r="B59" s="1" t="s">
        <v>199</v>
      </c>
      <c r="C59" s="1" t="s">
        <v>200</v>
      </c>
      <c r="D59" s="1" t="s">
        <v>183</v>
      </c>
      <c r="E59" s="1" t="s">
        <v>184</v>
      </c>
      <c r="F59" s="2">
        <v>0.87719298245613997</v>
      </c>
      <c r="G59" s="2">
        <f t="shared" si="0"/>
        <v>0.12280701754386003</v>
      </c>
    </row>
    <row r="60" spans="1:7" ht="15.6" x14ac:dyDescent="0.3">
      <c r="A60" s="8" t="s">
        <v>25</v>
      </c>
      <c r="B60" s="1" t="s">
        <v>201</v>
      </c>
      <c r="C60" s="1" t="s">
        <v>202</v>
      </c>
      <c r="D60" s="1" t="s">
        <v>40</v>
      </c>
      <c r="E60" s="1" t="s">
        <v>203</v>
      </c>
      <c r="F60" s="2">
        <v>0.78021978021978</v>
      </c>
      <c r="G60" s="2">
        <f t="shared" si="0"/>
        <v>0.21978021978022</v>
      </c>
    </row>
    <row r="61" spans="1:7" ht="15.6" x14ac:dyDescent="0.3">
      <c r="A61" s="8" t="s">
        <v>25</v>
      </c>
      <c r="B61" s="1" t="s">
        <v>204</v>
      </c>
      <c r="C61" s="1" t="s">
        <v>205</v>
      </c>
      <c r="D61" s="1" t="s">
        <v>149</v>
      </c>
      <c r="E61" s="1" t="s">
        <v>150</v>
      </c>
      <c r="F61" s="2">
        <v>0.76315789473684204</v>
      </c>
      <c r="G61" s="2">
        <f t="shared" si="0"/>
        <v>0.23684210526315796</v>
      </c>
    </row>
    <row r="62" spans="1:7" ht="15.6" x14ac:dyDescent="0.3">
      <c r="A62" s="8" t="s">
        <v>25</v>
      </c>
      <c r="B62" s="1" t="s">
        <v>206</v>
      </c>
      <c r="C62" s="1" t="s">
        <v>207</v>
      </c>
      <c r="D62" s="1" t="s">
        <v>208</v>
      </c>
      <c r="E62" s="1" t="s">
        <v>209</v>
      </c>
      <c r="F62" s="2">
        <v>0.88028169014084501</v>
      </c>
      <c r="G62" s="2">
        <f t="shared" si="0"/>
        <v>0.11971830985915499</v>
      </c>
    </row>
    <row r="63" spans="1:7" ht="15.6" x14ac:dyDescent="0.3">
      <c r="A63" s="8" t="s">
        <v>25</v>
      </c>
      <c r="B63" s="1" t="s">
        <v>210</v>
      </c>
      <c r="C63" s="1" t="s">
        <v>211</v>
      </c>
      <c r="D63" s="1" t="s">
        <v>163</v>
      </c>
      <c r="E63" s="1" t="s">
        <v>212</v>
      </c>
      <c r="F63" s="2">
        <v>0.79032258064516103</v>
      </c>
      <c r="G63" s="2">
        <f t="shared" si="0"/>
        <v>0.20967741935483897</v>
      </c>
    </row>
    <row r="64" spans="1:7" ht="15.6" x14ac:dyDescent="0.3">
      <c r="A64" s="8" t="s">
        <v>25</v>
      </c>
      <c r="B64" s="1" t="s">
        <v>213</v>
      </c>
      <c r="C64" s="1" t="s">
        <v>214</v>
      </c>
      <c r="D64" s="1" t="s">
        <v>215</v>
      </c>
      <c r="E64" s="1" t="s">
        <v>216</v>
      </c>
      <c r="F64" s="2">
        <v>0.8</v>
      </c>
      <c r="G64" s="2">
        <f t="shared" si="0"/>
        <v>0.19999999999999996</v>
      </c>
    </row>
    <row r="65" spans="1:7" ht="15.6" x14ac:dyDescent="0.3">
      <c r="A65" s="8" t="s">
        <v>25</v>
      </c>
      <c r="B65" s="1" t="s">
        <v>217</v>
      </c>
      <c r="C65" s="1" t="s">
        <v>218</v>
      </c>
      <c r="D65" s="1" t="s">
        <v>219</v>
      </c>
      <c r="E65" s="1" t="s">
        <v>220</v>
      </c>
      <c r="F65" s="2">
        <v>0.82539682539682502</v>
      </c>
      <c r="G65" s="2">
        <f t="shared" si="0"/>
        <v>0.17460317460317498</v>
      </c>
    </row>
    <row r="66" spans="1:7" ht="15.6" x14ac:dyDescent="0.3">
      <c r="A66" s="8" t="s">
        <v>25</v>
      </c>
      <c r="B66" s="1" t="s">
        <v>221</v>
      </c>
      <c r="C66" s="1" t="s">
        <v>222</v>
      </c>
      <c r="D66" s="1" t="s">
        <v>223</v>
      </c>
      <c r="E66" s="1" t="s">
        <v>224</v>
      </c>
      <c r="F66" s="2">
        <v>0.85436893203883502</v>
      </c>
      <c r="G66" s="2">
        <f t="shared" ref="G66:G129" si="1">SUM(100%-F66)</f>
        <v>0.14563106796116498</v>
      </c>
    </row>
    <row r="67" spans="1:7" ht="15.6" x14ac:dyDescent="0.3">
      <c r="A67" s="8" t="s">
        <v>25</v>
      </c>
      <c r="B67" s="1" t="s">
        <v>225</v>
      </c>
      <c r="C67" s="1" t="s">
        <v>226</v>
      </c>
      <c r="D67" s="1" t="s">
        <v>183</v>
      </c>
      <c r="E67" s="1" t="s">
        <v>227</v>
      </c>
      <c r="F67" s="2">
        <v>0.82300884955752196</v>
      </c>
      <c r="G67" s="2">
        <f t="shared" si="1"/>
        <v>0.17699115044247804</v>
      </c>
    </row>
    <row r="68" spans="1:7" ht="15.6" x14ac:dyDescent="0.3">
      <c r="A68" s="8" t="s">
        <v>25</v>
      </c>
      <c r="B68" s="1" t="s">
        <v>228</v>
      </c>
      <c r="C68" s="1" t="s">
        <v>229</v>
      </c>
      <c r="D68" s="1" t="s">
        <v>230</v>
      </c>
      <c r="E68" s="1" t="s">
        <v>231</v>
      </c>
      <c r="F68" s="2">
        <v>0.79646017699115002</v>
      </c>
      <c r="G68" s="2">
        <f t="shared" si="1"/>
        <v>0.20353982300884998</v>
      </c>
    </row>
    <row r="69" spans="1:7" ht="15.6" x14ac:dyDescent="0.3">
      <c r="A69" s="8" t="s">
        <v>25</v>
      </c>
      <c r="B69" s="1" t="s">
        <v>232</v>
      </c>
      <c r="C69" s="1" t="s">
        <v>233</v>
      </c>
      <c r="D69" s="1" t="s">
        <v>80</v>
      </c>
      <c r="E69" s="1" t="s">
        <v>234</v>
      </c>
      <c r="F69" s="2">
        <v>0.75</v>
      </c>
      <c r="G69" s="2">
        <f t="shared" si="1"/>
        <v>0.25</v>
      </c>
    </row>
    <row r="70" spans="1:7" ht="15.6" x14ac:dyDescent="0.3">
      <c r="A70" s="8" t="s">
        <v>25</v>
      </c>
      <c r="B70" s="1" t="s">
        <v>235</v>
      </c>
      <c r="C70" s="1" t="s">
        <v>236</v>
      </c>
      <c r="D70" s="1" t="s">
        <v>208</v>
      </c>
      <c r="E70" s="1" t="s">
        <v>237</v>
      </c>
      <c r="F70" s="2">
        <v>0.75187969924812004</v>
      </c>
      <c r="G70" s="2">
        <f t="shared" si="1"/>
        <v>0.24812030075187996</v>
      </c>
    </row>
    <row r="71" spans="1:7" ht="15.6" x14ac:dyDescent="0.3">
      <c r="A71" s="8" t="s">
        <v>25</v>
      </c>
      <c r="B71" s="1" t="s">
        <v>238</v>
      </c>
      <c r="C71" s="1" t="s">
        <v>239</v>
      </c>
      <c r="D71" s="1" t="s">
        <v>40</v>
      </c>
      <c r="E71" s="1" t="s">
        <v>240</v>
      </c>
      <c r="F71" s="2">
        <v>0.83846153846153804</v>
      </c>
      <c r="G71" s="2">
        <f t="shared" si="1"/>
        <v>0.16153846153846196</v>
      </c>
    </row>
    <row r="72" spans="1:7" ht="15.6" x14ac:dyDescent="0.3">
      <c r="A72" s="8" t="s">
        <v>25</v>
      </c>
      <c r="B72" s="1" t="s">
        <v>241</v>
      </c>
      <c r="C72" s="1" t="s">
        <v>242</v>
      </c>
      <c r="D72" s="1" t="s">
        <v>40</v>
      </c>
      <c r="E72" s="1" t="s">
        <v>243</v>
      </c>
      <c r="F72" s="2">
        <v>0.8</v>
      </c>
      <c r="G72" s="2">
        <f t="shared" si="1"/>
        <v>0.19999999999999996</v>
      </c>
    </row>
    <row r="73" spans="1:7" ht="15.6" x14ac:dyDescent="0.3">
      <c r="A73" s="8" t="s">
        <v>25</v>
      </c>
      <c r="B73" s="1" t="s">
        <v>244</v>
      </c>
      <c r="C73" s="1" t="s">
        <v>245</v>
      </c>
      <c r="D73" s="1" t="s">
        <v>84</v>
      </c>
      <c r="E73" s="1" t="s">
        <v>85</v>
      </c>
      <c r="F73" s="2">
        <v>0.84615384615384603</v>
      </c>
      <c r="G73" s="2">
        <f t="shared" si="1"/>
        <v>0.15384615384615397</v>
      </c>
    </row>
    <row r="74" spans="1:7" ht="15.6" x14ac:dyDescent="0.3">
      <c r="A74" s="8" t="s">
        <v>25</v>
      </c>
      <c r="B74" s="1" t="s">
        <v>246</v>
      </c>
      <c r="C74" s="1" t="s">
        <v>247</v>
      </c>
      <c r="D74" s="1" t="s">
        <v>138</v>
      </c>
      <c r="E74" s="1" t="s">
        <v>139</v>
      </c>
      <c r="F74" s="2">
        <v>0.78703703703703698</v>
      </c>
      <c r="G74" s="2">
        <f t="shared" si="1"/>
        <v>0.21296296296296302</v>
      </c>
    </row>
    <row r="75" spans="1:7" ht="15.6" x14ac:dyDescent="0.3">
      <c r="A75" s="8" t="s">
        <v>25</v>
      </c>
      <c r="B75" s="1" t="s">
        <v>248</v>
      </c>
      <c r="C75" s="1" t="s">
        <v>249</v>
      </c>
      <c r="D75" s="1" t="s">
        <v>250</v>
      </c>
      <c r="E75" s="1" t="s">
        <v>251</v>
      </c>
      <c r="F75" s="2">
        <v>0.64197530864197505</v>
      </c>
      <c r="G75" s="2">
        <f t="shared" si="1"/>
        <v>0.35802469135802495</v>
      </c>
    </row>
    <row r="76" spans="1:7" ht="15.6" x14ac:dyDescent="0.3">
      <c r="A76" s="8" t="s">
        <v>25</v>
      </c>
      <c r="B76" s="1" t="s">
        <v>252</v>
      </c>
      <c r="C76" s="1" t="s">
        <v>253</v>
      </c>
      <c r="D76" s="1" t="s">
        <v>254</v>
      </c>
      <c r="E76" s="1" t="s">
        <v>255</v>
      </c>
      <c r="F76" s="2">
        <v>0.78</v>
      </c>
      <c r="G76" s="2">
        <f t="shared" si="1"/>
        <v>0.21999999999999997</v>
      </c>
    </row>
    <row r="77" spans="1:7" ht="15.6" x14ac:dyDescent="0.3">
      <c r="A77" s="8" t="s">
        <v>25</v>
      </c>
      <c r="B77" s="1" t="s">
        <v>256</v>
      </c>
      <c r="C77" s="1" t="s">
        <v>257</v>
      </c>
      <c r="D77" s="1" t="s">
        <v>51</v>
      </c>
      <c r="E77" s="1" t="s">
        <v>258</v>
      </c>
      <c r="F77" s="2">
        <v>0.75490196078431404</v>
      </c>
      <c r="G77" s="2">
        <f t="shared" si="1"/>
        <v>0.24509803921568596</v>
      </c>
    </row>
    <row r="78" spans="1:7" ht="15.6" x14ac:dyDescent="0.3">
      <c r="A78" s="8" t="s">
        <v>25</v>
      </c>
      <c r="B78" s="1" t="s">
        <v>259</v>
      </c>
      <c r="C78" s="1" t="s">
        <v>260</v>
      </c>
      <c r="D78" s="1" t="s">
        <v>250</v>
      </c>
      <c r="E78" s="1" t="s">
        <v>261</v>
      </c>
      <c r="F78" s="2">
        <v>0.70175438596491202</v>
      </c>
      <c r="G78" s="2">
        <f t="shared" si="1"/>
        <v>0.29824561403508798</v>
      </c>
    </row>
    <row r="79" spans="1:7" ht="15.6" x14ac:dyDescent="0.3">
      <c r="A79" s="8" t="s">
        <v>25</v>
      </c>
      <c r="B79" s="1" t="s">
        <v>262</v>
      </c>
      <c r="C79" s="1" t="s">
        <v>263</v>
      </c>
      <c r="D79" s="1" t="s">
        <v>219</v>
      </c>
      <c r="E79" s="1" t="s">
        <v>264</v>
      </c>
      <c r="F79" s="2">
        <v>0.80612244897959195</v>
      </c>
      <c r="G79" s="2">
        <f t="shared" si="1"/>
        <v>0.19387755102040805</v>
      </c>
    </row>
    <row r="80" spans="1:7" ht="15.6" x14ac:dyDescent="0.3">
      <c r="A80" s="8" t="s">
        <v>25</v>
      </c>
      <c r="B80" s="1" t="s">
        <v>265</v>
      </c>
      <c r="C80" s="1" t="s">
        <v>266</v>
      </c>
      <c r="D80" s="1" t="s">
        <v>76</v>
      </c>
      <c r="E80" s="1" t="s">
        <v>267</v>
      </c>
      <c r="F80" s="2">
        <v>0.81366459627329202</v>
      </c>
      <c r="G80" s="2">
        <f t="shared" si="1"/>
        <v>0.18633540372670798</v>
      </c>
    </row>
    <row r="81" spans="1:7" ht="15.6" x14ac:dyDescent="0.3">
      <c r="A81" s="8" t="s">
        <v>25</v>
      </c>
      <c r="B81" s="1" t="s">
        <v>268</v>
      </c>
      <c r="C81" s="1" t="s">
        <v>269</v>
      </c>
      <c r="D81" s="1" t="s">
        <v>270</v>
      </c>
      <c r="E81" s="1" t="s">
        <v>271</v>
      </c>
      <c r="F81" s="2">
        <v>0.66249999999999998</v>
      </c>
      <c r="G81" s="2">
        <f t="shared" si="1"/>
        <v>0.33750000000000002</v>
      </c>
    </row>
    <row r="82" spans="1:7" ht="15.6" x14ac:dyDescent="0.3">
      <c r="A82" s="8" t="s">
        <v>25</v>
      </c>
      <c r="B82" s="1" t="s">
        <v>272</v>
      </c>
      <c r="C82" s="1" t="s">
        <v>273</v>
      </c>
      <c r="D82" s="1" t="s">
        <v>40</v>
      </c>
      <c r="E82" s="1" t="s">
        <v>274</v>
      </c>
      <c r="F82" s="2">
        <v>0.807339449541284</v>
      </c>
      <c r="G82" s="2">
        <f t="shared" si="1"/>
        <v>0.192660550458716</v>
      </c>
    </row>
    <row r="83" spans="1:7" ht="15.6" x14ac:dyDescent="0.3">
      <c r="A83" s="8" t="s">
        <v>25</v>
      </c>
      <c r="B83" s="1" t="s">
        <v>275</v>
      </c>
      <c r="C83" s="1" t="s">
        <v>276</v>
      </c>
      <c r="D83" s="1" t="s">
        <v>68</v>
      </c>
      <c r="E83" s="1" t="s">
        <v>277</v>
      </c>
      <c r="F83" s="2">
        <v>0.78301886792452802</v>
      </c>
      <c r="G83" s="2">
        <f t="shared" si="1"/>
        <v>0.21698113207547198</v>
      </c>
    </row>
    <row r="84" spans="1:7" ht="15.6" x14ac:dyDescent="0.3">
      <c r="A84" s="8" t="s">
        <v>25</v>
      </c>
      <c r="B84" s="1" t="s">
        <v>278</v>
      </c>
      <c r="C84" s="1" t="s">
        <v>279</v>
      </c>
      <c r="D84" s="1" t="s">
        <v>121</v>
      </c>
      <c r="E84" s="1" t="s">
        <v>280</v>
      </c>
      <c r="F84" s="2">
        <v>0.87012987012986998</v>
      </c>
      <c r="G84" s="2">
        <f t="shared" si="1"/>
        <v>0.12987012987013002</v>
      </c>
    </row>
    <row r="85" spans="1:7" ht="15.6" x14ac:dyDescent="0.3">
      <c r="A85" s="8" t="s">
        <v>25</v>
      </c>
      <c r="B85" s="1" t="s">
        <v>281</v>
      </c>
      <c r="C85" s="1" t="s">
        <v>282</v>
      </c>
      <c r="D85" s="1" t="s">
        <v>283</v>
      </c>
      <c r="E85" s="1" t="s">
        <v>284</v>
      </c>
      <c r="F85" s="2">
        <v>0.78461538461538505</v>
      </c>
      <c r="G85" s="2">
        <f t="shared" si="1"/>
        <v>0.21538461538461495</v>
      </c>
    </row>
    <row r="86" spans="1:7" ht="15.6" x14ac:dyDescent="0.3">
      <c r="A86" s="8" t="s">
        <v>25</v>
      </c>
      <c r="B86" s="1" t="s">
        <v>285</v>
      </c>
      <c r="C86" s="1" t="s">
        <v>286</v>
      </c>
      <c r="D86" s="1" t="s">
        <v>287</v>
      </c>
      <c r="E86" s="1" t="s">
        <v>288</v>
      </c>
      <c r="F86" s="2">
        <v>0.72499999999999998</v>
      </c>
      <c r="G86" s="2">
        <f t="shared" si="1"/>
        <v>0.27500000000000002</v>
      </c>
    </row>
    <row r="87" spans="1:7" ht="15.6" x14ac:dyDescent="0.3">
      <c r="A87" s="8" t="s">
        <v>25</v>
      </c>
      <c r="B87" s="1" t="s">
        <v>289</v>
      </c>
      <c r="C87" s="1" t="s">
        <v>290</v>
      </c>
      <c r="D87" s="1" t="s">
        <v>163</v>
      </c>
      <c r="E87" s="1" t="s">
        <v>174</v>
      </c>
      <c r="F87" s="2">
        <v>0.67032967032966995</v>
      </c>
      <c r="G87" s="2">
        <f t="shared" si="1"/>
        <v>0.32967032967033005</v>
      </c>
    </row>
    <row r="88" spans="1:7" ht="15.6" x14ac:dyDescent="0.3">
      <c r="A88" s="8" t="s">
        <v>25</v>
      </c>
      <c r="B88" s="1" t="s">
        <v>291</v>
      </c>
      <c r="C88" s="1" t="s">
        <v>292</v>
      </c>
      <c r="D88" s="1" t="s">
        <v>293</v>
      </c>
      <c r="E88" s="1" t="s">
        <v>294</v>
      </c>
      <c r="F88" s="2">
        <v>0.84713375796178303</v>
      </c>
      <c r="G88" s="2">
        <f t="shared" si="1"/>
        <v>0.15286624203821697</v>
      </c>
    </row>
    <row r="89" spans="1:7" ht="15.6" x14ac:dyDescent="0.3">
      <c r="A89" s="8" t="s">
        <v>25</v>
      </c>
      <c r="B89" s="1" t="s">
        <v>295</v>
      </c>
      <c r="C89" s="1" t="s">
        <v>296</v>
      </c>
      <c r="D89" s="1" t="s">
        <v>40</v>
      </c>
      <c r="E89" s="1" t="s">
        <v>297</v>
      </c>
      <c r="F89" s="2">
        <v>0.79464285714285698</v>
      </c>
      <c r="G89" s="2">
        <f t="shared" si="1"/>
        <v>0.20535714285714302</v>
      </c>
    </row>
    <row r="90" spans="1:7" ht="15.6" x14ac:dyDescent="0.3">
      <c r="A90" s="8" t="s">
        <v>25</v>
      </c>
      <c r="B90" s="1" t="s">
        <v>298</v>
      </c>
      <c r="C90" s="1" t="s">
        <v>299</v>
      </c>
      <c r="D90" s="1" t="s">
        <v>300</v>
      </c>
      <c r="E90" s="1" t="s">
        <v>301</v>
      </c>
      <c r="F90" s="2">
        <v>0.73333333333333295</v>
      </c>
      <c r="G90" s="2">
        <f t="shared" si="1"/>
        <v>0.26666666666666705</v>
      </c>
    </row>
    <row r="91" spans="1:7" ht="15.6" x14ac:dyDescent="0.3">
      <c r="A91" s="8" t="s">
        <v>25</v>
      </c>
      <c r="B91" s="1" t="s">
        <v>302</v>
      </c>
      <c r="C91" s="1" t="s">
        <v>303</v>
      </c>
      <c r="D91" s="1" t="s">
        <v>194</v>
      </c>
      <c r="E91" s="1" t="s">
        <v>304</v>
      </c>
      <c r="F91" s="2">
        <v>0.7734375</v>
      </c>
      <c r="G91" s="2">
        <f t="shared" si="1"/>
        <v>0.2265625</v>
      </c>
    </row>
    <row r="92" spans="1:7" ht="15.6" x14ac:dyDescent="0.3">
      <c r="A92" s="8" t="s">
        <v>25</v>
      </c>
      <c r="B92" s="1" t="s">
        <v>305</v>
      </c>
      <c r="C92" s="1" t="s">
        <v>306</v>
      </c>
      <c r="D92" s="1" t="s">
        <v>307</v>
      </c>
      <c r="E92" s="1" t="s">
        <v>308</v>
      </c>
      <c r="F92" s="2">
        <v>0.63</v>
      </c>
      <c r="G92" s="2">
        <f t="shared" si="1"/>
        <v>0.37</v>
      </c>
    </row>
    <row r="93" spans="1:7" ht="15.6" x14ac:dyDescent="0.3">
      <c r="A93" s="8" t="s">
        <v>25</v>
      </c>
      <c r="B93" s="1" t="s">
        <v>309</v>
      </c>
      <c r="C93" s="1" t="s">
        <v>310</v>
      </c>
      <c r="D93" s="1" t="s">
        <v>254</v>
      </c>
      <c r="E93" s="1" t="s">
        <v>311</v>
      </c>
      <c r="F93" s="2">
        <v>0.73684210526315796</v>
      </c>
      <c r="G93" s="2">
        <f t="shared" si="1"/>
        <v>0.26315789473684204</v>
      </c>
    </row>
    <row r="94" spans="1:7" ht="15.6" x14ac:dyDescent="0.3">
      <c r="A94" s="8" t="s">
        <v>25</v>
      </c>
      <c r="B94" s="1" t="s">
        <v>312</v>
      </c>
      <c r="C94" s="1" t="s">
        <v>313</v>
      </c>
      <c r="D94" s="1" t="s">
        <v>177</v>
      </c>
      <c r="E94" s="1" t="s">
        <v>178</v>
      </c>
      <c r="F94" s="2">
        <v>0.68852459016393397</v>
      </c>
      <c r="G94" s="2">
        <f t="shared" si="1"/>
        <v>0.31147540983606603</v>
      </c>
    </row>
    <row r="95" spans="1:7" ht="15.6" x14ac:dyDescent="0.3">
      <c r="A95" s="8" t="s">
        <v>25</v>
      </c>
      <c r="B95" s="1" t="s">
        <v>314</v>
      </c>
      <c r="C95" s="1" t="s">
        <v>315</v>
      </c>
      <c r="D95" s="1" t="s">
        <v>316</v>
      </c>
      <c r="E95" s="1" t="s">
        <v>317</v>
      </c>
      <c r="F95" s="2">
        <v>0.75471698113207597</v>
      </c>
      <c r="G95" s="2">
        <f t="shared" si="1"/>
        <v>0.24528301886792403</v>
      </c>
    </row>
    <row r="96" spans="1:7" ht="15.6" x14ac:dyDescent="0.3">
      <c r="A96" s="8" t="s">
        <v>25</v>
      </c>
      <c r="B96" s="1" t="s">
        <v>318</v>
      </c>
      <c r="C96" s="1" t="s">
        <v>319</v>
      </c>
      <c r="D96" s="1" t="s">
        <v>32</v>
      </c>
      <c r="E96" s="1" t="s">
        <v>33</v>
      </c>
      <c r="F96" s="2">
        <v>0.68217054263565902</v>
      </c>
      <c r="G96" s="2">
        <f t="shared" si="1"/>
        <v>0.31782945736434098</v>
      </c>
    </row>
    <row r="97" spans="1:7" ht="15.6" x14ac:dyDescent="0.3">
      <c r="A97" s="8" t="s">
        <v>25</v>
      </c>
      <c r="B97" s="1" t="s">
        <v>320</v>
      </c>
      <c r="C97" s="1" t="s">
        <v>321</v>
      </c>
      <c r="D97" s="1" t="s">
        <v>32</v>
      </c>
      <c r="E97" s="1" t="s">
        <v>322</v>
      </c>
      <c r="F97" s="2">
        <v>0.68717948717948696</v>
      </c>
      <c r="G97" s="2">
        <f t="shared" si="1"/>
        <v>0.31282051282051304</v>
      </c>
    </row>
    <row r="98" spans="1:7" ht="15.6" x14ac:dyDescent="0.3">
      <c r="A98" s="8" t="s">
        <v>25</v>
      </c>
      <c r="B98" s="1" t="s">
        <v>323</v>
      </c>
      <c r="C98" s="1" t="s">
        <v>324</v>
      </c>
      <c r="D98" s="1" t="s">
        <v>121</v>
      </c>
      <c r="E98" s="1" t="s">
        <v>325</v>
      </c>
      <c r="F98" s="2">
        <v>0.82638888888888895</v>
      </c>
      <c r="G98" s="2">
        <f t="shared" si="1"/>
        <v>0.17361111111111105</v>
      </c>
    </row>
    <row r="99" spans="1:7" ht="15.6" x14ac:dyDescent="0.3">
      <c r="A99" s="8" t="s">
        <v>25</v>
      </c>
      <c r="B99" s="1" t="s">
        <v>326</v>
      </c>
      <c r="C99" s="1" t="s">
        <v>327</v>
      </c>
      <c r="D99" s="1" t="s">
        <v>328</v>
      </c>
      <c r="E99" s="1" t="s">
        <v>329</v>
      </c>
      <c r="F99" s="2">
        <v>0.78333333333333299</v>
      </c>
      <c r="G99" s="2">
        <f t="shared" si="1"/>
        <v>0.21666666666666701</v>
      </c>
    </row>
    <row r="100" spans="1:7" ht="15.6" x14ac:dyDescent="0.3">
      <c r="A100" s="8" t="s">
        <v>25</v>
      </c>
      <c r="B100" s="1" t="s">
        <v>330</v>
      </c>
      <c r="C100" s="1" t="s">
        <v>331</v>
      </c>
      <c r="D100" s="1" t="s">
        <v>332</v>
      </c>
      <c r="E100" s="1" t="s">
        <v>333</v>
      </c>
      <c r="F100" s="2">
        <v>0.60784313725490202</v>
      </c>
      <c r="G100" s="2">
        <f t="shared" si="1"/>
        <v>0.39215686274509798</v>
      </c>
    </row>
    <row r="101" spans="1:7" ht="15.6" x14ac:dyDescent="0.3">
      <c r="A101" s="8" t="s">
        <v>25</v>
      </c>
      <c r="B101" s="1" t="s">
        <v>334</v>
      </c>
      <c r="C101" s="1" t="s">
        <v>335</v>
      </c>
      <c r="D101" s="1" t="s">
        <v>283</v>
      </c>
      <c r="E101" s="1" t="s">
        <v>336</v>
      </c>
      <c r="F101" s="2">
        <v>0.73239436619718301</v>
      </c>
      <c r="G101" s="2">
        <f t="shared" si="1"/>
        <v>0.26760563380281699</v>
      </c>
    </row>
    <row r="102" spans="1:7" ht="15.6" x14ac:dyDescent="0.3">
      <c r="A102" s="8" t="s">
        <v>25</v>
      </c>
      <c r="B102" s="1" t="s">
        <v>337</v>
      </c>
      <c r="C102" s="1" t="s">
        <v>338</v>
      </c>
      <c r="D102" s="1" t="s">
        <v>163</v>
      </c>
      <c r="E102" s="1" t="s">
        <v>339</v>
      </c>
      <c r="F102" s="2">
        <v>0.647887323943662</v>
      </c>
      <c r="G102" s="2">
        <f t="shared" si="1"/>
        <v>0.352112676056338</v>
      </c>
    </row>
    <row r="103" spans="1:7" ht="15.6" x14ac:dyDescent="0.3">
      <c r="A103" s="8" t="s">
        <v>25</v>
      </c>
      <c r="B103" s="1" t="s">
        <v>340</v>
      </c>
      <c r="C103" s="1" t="s">
        <v>341</v>
      </c>
      <c r="D103" s="1" t="s">
        <v>68</v>
      </c>
      <c r="E103" s="1" t="s">
        <v>277</v>
      </c>
      <c r="F103" s="2">
        <v>0.72</v>
      </c>
      <c r="G103" s="2">
        <f t="shared" si="1"/>
        <v>0.28000000000000003</v>
      </c>
    </row>
    <row r="104" spans="1:7" ht="15.6" x14ac:dyDescent="0.3">
      <c r="A104" s="8" t="s">
        <v>25</v>
      </c>
      <c r="B104" s="1" t="s">
        <v>342</v>
      </c>
      <c r="C104" s="1" t="s">
        <v>343</v>
      </c>
      <c r="D104" s="1" t="s">
        <v>344</v>
      </c>
      <c r="E104" s="1" t="s">
        <v>345</v>
      </c>
      <c r="F104" s="2">
        <v>0.73873873873873896</v>
      </c>
      <c r="G104" s="2">
        <f t="shared" si="1"/>
        <v>0.26126126126126104</v>
      </c>
    </row>
    <row r="105" spans="1:7" ht="15.6" x14ac:dyDescent="0.3">
      <c r="A105" s="8" t="s">
        <v>25</v>
      </c>
      <c r="B105" s="1" t="s">
        <v>346</v>
      </c>
      <c r="C105" s="1" t="s">
        <v>347</v>
      </c>
      <c r="D105" s="1" t="s">
        <v>170</v>
      </c>
      <c r="E105" s="1" t="s">
        <v>348</v>
      </c>
      <c r="F105" s="2">
        <v>0.61956521739130399</v>
      </c>
      <c r="G105" s="2">
        <f t="shared" si="1"/>
        <v>0.38043478260869601</v>
      </c>
    </row>
    <row r="106" spans="1:7" ht="15.6" x14ac:dyDescent="0.3">
      <c r="A106" s="8" t="s">
        <v>25</v>
      </c>
      <c r="B106" s="1" t="s">
        <v>349</v>
      </c>
      <c r="C106" s="1" t="s">
        <v>350</v>
      </c>
      <c r="D106" s="1" t="s">
        <v>293</v>
      </c>
      <c r="E106" s="1" t="s">
        <v>351</v>
      </c>
      <c r="F106" s="2">
        <v>0.80132450331125804</v>
      </c>
      <c r="G106" s="2">
        <f t="shared" si="1"/>
        <v>0.19867549668874196</v>
      </c>
    </row>
    <row r="107" spans="1:7" ht="15.6" x14ac:dyDescent="0.3">
      <c r="A107" s="8" t="s">
        <v>25</v>
      </c>
      <c r="B107" s="1" t="s">
        <v>352</v>
      </c>
      <c r="C107" s="1" t="s">
        <v>353</v>
      </c>
      <c r="D107" s="1" t="s">
        <v>307</v>
      </c>
      <c r="E107" s="1" t="s">
        <v>354</v>
      </c>
      <c r="F107" s="2">
        <v>0.59398496240601495</v>
      </c>
      <c r="G107" s="2">
        <f t="shared" si="1"/>
        <v>0.40601503759398505</v>
      </c>
    </row>
    <row r="108" spans="1:7" ht="15.6" x14ac:dyDescent="0.3">
      <c r="A108" s="8" t="s">
        <v>25</v>
      </c>
      <c r="B108" s="1" t="s">
        <v>355</v>
      </c>
      <c r="C108" s="1" t="s">
        <v>356</v>
      </c>
      <c r="D108" s="1" t="s">
        <v>357</v>
      </c>
      <c r="E108" s="1" t="s">
        <v>358</v>
      </c>
      <c r="F108" s="2">
        <v>0.84931506849315097</v>
      </c>
      <c r="G108" s="2">
        <f t="shared" si="1"/>
        <v>0.15068493150684903</v>
      </c>
    </row>
    <row r="109" spans="1:7" ht="15.6" x14ac:dyDescent="0.3">
      <c r="A109" s="8" t="s">
        <v>25</v>
      </c>
      <c r="B109" s="1" t="s">
        <v>359</v>
      </c>
      <c r="C109" s="1" t="s">
        <v>360</v>
      </c>
      <c r="D109" s="1" t="s">
        <v>361</v>
      </c>
      <c r="E109" s="1" t="s">
        <v>362</v>
      </c>
      <c r="F109" s="2">
        <v>0.95714285714285696</v>
      </c>
      <c r="G109" s="2">
        <f t="shared" si="1"/>
        <v>4.2857142857143038E-2</v>
      </c>
    </row>
    <row r="110" spans="1:7" ht="15.6" x14ac:dyDescent="0.3">
      <c r="A110" s="8" t="s">
        <v>25</v>
      </c>
      <c r="B110" s="1" t="s">
        <v>363</v>
      </c>
      <c r="C110" s="1" t="s">
        <v>364</v>
      </c>
      <c r="D110" s="1" t="s">
        <v>170</v>
      </c>
      <c r="E110" s="1" t="s">
        <v>365</v>
      </c>
      <c r="F110" s="2">
        <v>0.86842105263157898</v>
      </c>
      <c r="G110" s="2">
        <f t="shared" si="1"/>
        <v>0.13157894736842102</v>
      </c>
    </row>
    <row r="111" spans="1:7" ht="15.6" x14ac:dyDescent="0.3">
      <c r="A111" s="8" t="s">
        <v>25</v>
      </c>
      <c r="B111" s="1" t="s">
        <v>366</v>
      </c>
      <c r="C111" s="1" t="s">
        <v>367</v>
      </c>
      <c r="D111" s="1" t="s">
        <v>368</v>
      </c>
      <c r="E111" s="1" t="s">
        <v>369</v>
      </c>
      <c r="F111" s="2">
        <v>0.71590909090909105</v>
      </c>
      <c r="G111" s="2">
        <f t="shared" si="1"/>
        <v>0.28409090909090895</v>
      </c>
    </row>
    <row r="112" spans="1:7" ht="15.6" x14ac:dyDescent="0.3">
      <c r="A112" s="8" t="s">
        <v>25</v>
      </c>
      <c r="B112" s="1" t="s">
        <v>370</v>
      </c>
      <c r="C112" s="1" t="s">
        <v>371</v>
      </c>
      <c r="D112" s="1" t="s">
        <v>163</v>
      </c>
      <c r="E112" s="1" t="s">
        <v>372</v>
      </c>
      <c r="F112" s="2">
        <v>0.61643835616438403</v>
      </c>
      <c r="G112" s="2">
        <f t="shared" si="1"/>
        <v>0.38356164383561597</v>
      </c>
    </row>
    <row r="113" spans="1:7" ht="15.6" x14ac:dyDescent="0.3">
      <c r="A113" s="8" t="s">
        <v>25</v>
      </c>
      <c r="B113" s="1" t="s">
        <v>373</v>
      </c>
      <c r="C113" s="1" t="s">
        <v>374</v>
      </c>
      <c r="D113" s="1" t="s">
        <v>36</v>
      </c>
      <c r="E113" s="1" t="s">
        <v>37</v>
      </c>
      <c r="F113" s="2">
        <v>0.71212121212121204</v>
      </c>
      <c r="G113" s="2">
        <f t="shared" si="1"/>
        <v>0.28787878787878796</v>
      </c>
    </row>
    <row r="114" spans="1:7" ht="15.6" x14ac:dyDescent="0.3">
      <c r="A114" s="8" t="s">
        <v>25</v>
      </c>
      <c r="B114" s="1" t="s">
        <v>375</v>
      </c>
      <c r="C114" s="1" t="s">
        <v>376</v>
      </c>
      <c r="D114" s="1" t="s">
        <v>76</v>
      </c>
      <c r="E114" s="1" t="s">
        <v>267</v>
      </c>
      <c r="F114" s="2">
        <v>0.71910112359550604</v>
      </c>
      <c r="G114" s="2">
        <f t="shared" si="1"/>
        <v>0.28089887640449396</v>
      </c>
    </row>
    <row r="115" spans="1:7" ht="15.6" x14ac:dyDescent="0.3">
      <c r="A115" s="8" t="s">
        <v>25</v>
      </c>
      <c r="B115" s="1" t="s">
        <v>377</v>
      </c>
      <c r="C115" s="1" t="s">
        <v>378</v>
      </c>
      <c r="D115" s="1" t="s">
        <v>379</v>
      </c>
      <c r="E115" s="1" t="s">
        <v>380</v>
      </c>
      <c r="F115" s="2">
        <v>0.796875</v>
      </c>
      <c r="G115" s="2">
        <f t="shared" si="1"/>
        <v>0.203125</v>
      </c>
    </row>
    <row r="116" spans="1:7" ht="15.6" x14ac:dyDescent="0.3">
      <c r="A116" s="8" t="s">
        <v>25</v>
      </c>
      <c r="B116" s="1" t="s">
        <v>381</v>
      </c>
      <c r="C116" s="1" t="s">
        <v>382</v>
      </c>
      <c r="D116" s="1" t="s">
        <v>383</v>
      </c>
      <c r="E116" s="1" t="s">
        <v>384</v>
      </c>
      <c r="F116" s="2">
        <v>0.79746835443038</v>
      </c>
      <c r="G116" s="2">
        <f t="shared" si="1"/>
        <v>0.20253164556962</v>
      </c>
    </row>
    <row r="117" spans="1:7" ht="15.6" x14ac:dyDescent="0.3">
      <c r="A117" s="8" t="s">
        <v>25</v>
      </c>
      <c r="B117" s="1" t="s">
        <v>385</v>
      </c>
      <c r="C117" s="1" t="s">
        <v>386</v>
      </c>
      <c r="D117" s="1" t="s">
        <v>387</v>
      </c>
      <c r="E117" s="1" t="s">
        <v>388</v>
      </c>
      <c r="F117" s="2">
        <v>0.87323943661971803</v>
      </c>
      <c r="G117" s="2">
        <f t="shared" si="1"/>
        <v>0.12676056338028197</v>
      </c>
    </row>
    <row r="118" spans="1:7" ht="15.6" x14ac:dyDescent="0.3">
      <c r="A118" s="8" t="s">
        <v>25</v>
      </c>
      <c r="B118" s="1" t="s">
        <v>389</v>
      </c>
      <c r="C118" s="1" t="s">
        <v>390</v>
      </c>
      <c r="D118" s="1" t="s">
        <v>332</v>
      </c>
      <c r="E118" s="1" t="s">
        <v>391</v>
      </c>
      <c r="F118" s="2">
        <v>0.796875</v>
      </c>
      <c r="G118" s="2">
        <f t="shared" si="1"/>
        <v>0.203125</v>
      </c>
    </row>
    <row r="119" spans="1:7" ht="15.6" x14ac:dyDescent="0.3">
      <c r="A119" s="8" t="s">
        <v>25</v>
      </c>
      <c r="B119" s="1" t="s">
        <v>392</v>
      </c>
      <c r="C119" s="1" t="s">
        <v>393</v>
      </c>
      <c r="D119" s="1" t="s">
        <v>394</v>
      </c>
      <c r="E119" s="1" t="s">
        <v>395</v>
      </c>
      <c r="F119" s="2">
        <v>0.8125</v>
      </c>
      <c r="G119" s="2">
        <f t="shared" si="1"/>
        <v>0.1875</v>
      </c>
    </row>
    <row r="120" spans="1:7" ht="15.6" x14ac:dyDescent="0.3">
      <c r="A120" s="8" t="s">
        <v>25</v>
      </c>
      <c r="B120" s="1" t="s">
        <v>396</v>
      </c>
      <c r="C120" s="1" t="s">
        <v>397</v>
      </c>
      <c r="D120" s="1" t="s">
        <v>368</v>
      </c>
      <c r="E120" s="1" t="s">
        <v>398</v>
      </c>
      <c r="F120" s="2">
        <v>0.7</v>
      </c>
      <c r="G120" s="2">
        <f t="shared" si="1"/>
        <v>0.30000000000000004</v>
      </c>
    </row>
    <row r="121" spans="1:7" ht="15.6" x14ac:dyDescent="0.3">
      <c r="A121" s="8" t="s">
        <v>25</v>
      </c>
      <c r="B121" s="1" t="s">
        <v>399</v>
      </c>
      <c r="C121" s="1" t="s">
        <v>400</v>
      </c>
      <c r="D121" s="1" t="s">
        <v>208</v>
      </c>
      <c r="E121" s="1" t="s">
        <v>401</v>
      </c>
      <c r="F121" s="2">
        <v>0.843373493975904</v>
      </c>
      <c r="G121" s="2">
        <f t="shared" si="1"/>
        <v>0.156626506024096</v>
      </c>
    </row>
    <row r="122" spans="1:7" ht="15.6" x14ac:dyDescent="0.3">
      <c r="A122" s="8" t="s">
        <v>25</v>
      </c>
      <c r="B122" s="1" t="s">
        <v>402</v>
      </c>
      <c r="C122" s="1" t="s">
        <v>403</v>
      </c>
      <c r="D122" s="1" t="s">
        <v>387</v>
      </c>
      <c r="E122" s="1" t="s">
        <v>388</v>
      </c>
      <c r="F122" s="2">
        <v>0.71532846715328502</v>
      </c>
      <c r="G122" s="2">
        <f t="shared" si="1"/>
        <v>0.28467153284671498</v>
      </c>
    </row>
    <row r="123" spans="1:7" ht="15.6" x14ac:dyDescent="0.3">
      <c r="A123" s="8" t="s">
        <v>25</v>
      </c>
      <c r="B123" s="1" t="s">
        <v>404</v>
      </c>
      <c r="C123" s="1" t="s">
        <v>405</v>
      </c>
      <c r="D123" s="1" t="s">
        <v>98</v>
      </c>
      <c r="E123" s="1" t="s">
        <v>406</v>
      </c>
      <c r="F123" s="2">
        <v>0.85</v>
      </c>
      <c r="G123" s="2">
        <f t="shared" si="1"/>
        <v>0.15000000000000002</v>
      </c>
    </row>
    <row r="124" spans="1:7" ht="15.6" x14ac:dyDescent="0.3">
      <c r="A124" s="8" t="s">
        <v>25</v>
      </c>
      <c r="B124" s="1" t="s">
        <v>407</v>
      </c>
      <c r="C124" s="1" t="s">
        <v>408</v>
      </c>
      <c r="D124" s="1" t="s">
        <v>98</v>
      </c>
      <c r="E124" s="1" t="s">
        <v>409</v>
      </c>
      <c r="F124" s="2">
        <v>0.76666666666666705</v>
      </c>
      <c r="G124" s="2">
        <f t="shared" si="1"/>
        <v>0.23333333333333295</v>
      </c>
    </row>
    <row r="125" spans="1:7" ht="15.6" x14ac:dyDescent="0.3">
      <c r="A125" s="8" t="s">
        <v>25</v>
      </c>
      <c r="B125" s="1" t="s">
        <v>410</v>
      </c>
      <c r="C125" s="1" t="s">
        <v>411</v>
      </c>
      <c r="D125" s="1" t="s">
        <v>412</v>
      </c>
      <c r="E125" s="1" t="s">
        <v>413</v>
      </c>
      <c r="F125" s="2">
        <v>0.61635220125786205</v>
      </c>
      <c r="G125" s="2">
        <f t="shared" si="1"/>
        <v>0.38364779874213795</v>
      </c>
    </row>
    <row r="126" spans="1:7" ht="15.6" x14ac:dyDescent="0.3">
      <c r="A126" s="8" t="s">
        <v>25</v>
      </c>
      <c r="B126" s="1" t="s">
        <v>414</v>
      </c>
      <c r="C126" s="1" t="s">
        <v>415</v>
      </c>
      <c r="D126" s="1" t="s">
        <v>416</v>
      </c>
      <c r="E126" s="1" t="s">
        <v>417</v>
      </c>
      <c r="F126" s="2">
        <v>0.72159090909090895</v>
      </c>
      <c r="G126" s="2">
        <f t="shared" si="1"/>
        <v>0.27840909090909105</v>
      </c>
    </row>
    <row r="127" spans="1:7" ht="15.6" x14ac:dyDescent="0.3">
      <c r="A127" s="8" t="s">
        <v>25</v>
      </c>
      <c r="B127" s="1" t="s">
        <v>418</v>
      </c>
      <c r="C127" s="1" t="s">
        <v>419</v>
      </c>
      <c r="D127" s="1" t="s">
        <v>28</v>
      </c>
      <c r="E127" s="1" t="s">
        <v>420</v>
      </c>
      <c r="F127" s="2">
        <v>0.80882352941176505</v>
      </c>
      <c r="G127" s="2">
        <f t="shared" si="1"/>
        <v>0.19117647058823495</v>
      </c>
    </row>
    <row r="128" spans="1:7" ht="15.6" x14ac:dyDescent="0.3">
      <c r="A128" s="8" t="s">
        <v>25</v>
      </c>
      <c r="B128" s="1" t="s">
        <v>421</v>
      </c>
      <c r="C128" s="1" t="s">
        <v>422</v>
      </c>
      <c r="D128" s="1" t="s">
        <v>170</v>
      </c>
      <c r="E128" s="1" t="s">
        <v>423</v>
      </c>
      <c r="F128" s="2">
        <v>0.73611111111111105</v>
      </c>
      <c r="G128" s="2">
        <f t="shared" si="1"/>
        <v>0.26388888888888895</v>
      </c>
    </row>
    <row r="129" spans="1:7" ht="15.6" x14ac:dyDescent="0.3">
      <c r="A129" s="8" t="s">
        <v>25</v>
      </c>
      <c r="B129" s="1" t="s">
        <v>424</v>
      </c>
      <c r="C129" s="1" t="s">
        <v>425</v>
      </c>
      <c r="D129" s="1" t="s">
        <v>170</v>
      </c>
      <c r="E129" s="1" t="s">
        <v>426</v>
      </c>
      <c r="F129" s="2">
        <v>0.79870129870129902</v>
      </c>
      <c r="G129" s="2">
        <f t="shared" si="1"/>
        <v>0.20129870129870098</v>
      </c>
    </row>
    <row r="130" spans="1:7" ht="15.6" x14ac:dyDescent="0.3">
      <c r="A130" s="8" t="s">
        <v>25</v>
      </c>
      <c r="B130" s="1" t="s">
        <v>427</v>
      </c>
      <c r="C130" s="1" t="s">
        <v>428</v>
      </c>
      <c r="D130" s="1" t="s">
        <v>429</v>
      </c>
      <c r="E130" s="1" t="s">
        <v>430</v>
      </c>
      <c r="F130" s="2">
        <v>0.58333333333333304</v>
      </c>
      <c r="G130" s="2">
        <f t="shared" ref="G130:G193" si="2">SUM(100%-F130)</f>
        <v>0.41666666666666696</v>
      </c>
    </row>
    <row r="131" spans="1:7" ht="15.6" x14ac:dyDescent="0.3">
      <c r="A131" s="8" t="s">
        <v>25</v>
      </c>
      <c r="B131" s="1" t="s">
        <v>431</v>
      </c>
      <c r="C131" s="1" t="s">
        <v>432</v>
      </c>
      <c r="D131" s="1" t="s">
        <v>138</v>
      </c>
      <c r="E131" s="1" t="s">
        <v>433</v>
      </c>
      <c r="F131" s="2">
        <v>0.85185185185185197</v>
      </c>
      <c r="G131" s="2">
        <f t="shared" si="2"/>
        <v>0.14814814814814803</v>
      </c>
    </row>
    <row r="132" spans="1:7" ht="15.6" x14ac:dyDescent="0.3">
      <c r="A132" s="8" t="s">
        <v>25</v>
      </c>
      <c r="B132" s="1" t="s">
        <v>434</v>
      </c>
      <c r="C132" s="1" t="s">
        <v>435</v>
      </c>
      <c r="D132" s="1" t="s">
        <v>307</v>
      </c>
      <c r="E132" s="1" t="s">
        <v>436</v>
      </c>
      <c r="F132" s="2">
        <v>0.77586206896551702</v>
      </c>
      <c r="G132" s="2">
        <f t="shared" si="2"/>
        <v>0.22413793103448298</v>
      </c>
    </row>
    <row r="133" spans="1:7" ht="15.6" x14ac:dyDescent="0.3">
      <c r="A133" s="8" t="s">
        <v>25</v>
      </c>
      <c r="B133" s="1" t="s">
        <v>437</v>
      </c>
      <c r="C133" s="1" t="s">
        <v>438</v>
      </c>
      <c r="D133" s="1" t="s">
        <v>439</v>
      </c>
      <c r="E133" s="1" t="s">
        <v>440</v>
      </c>
      <c r="F133" s="2">
        <v>0.89629629629629604</v>
      </c>
      <c r="G133" s="2">
        <f t="shared" si="2"/>
        <v>0.10370370370370396</v>
      </c>
    </row>
    <row r="134" spans="1:7" ht="15.6" x14ac:dyDescent="0.3">
      <c r="A134" s="8" t="s">
        <v>25</v>
      </c>
      <c r="B134" s="1" t="s">
        <v>441</v>
      </c>
      <c r="C134" s="1" t="s">
        <v>442</v>
      </c>
      <c r="D134" s="1" t="s">
        <v>40</v>
      </c>
      <c r="E134" s="1" t="s">
        <v>112</v>
      </c>
      <c r="F134" s="2">
        <v>0.68874172185430504</v>
      </c>
      <c r="G134" s="2">
        <f t="shared" si="2"/>
        <v>0.31125827814569496</v>
      </c>
    </row>
    <row r="135" spans="1:7" ht="15.6" x14ac:dyDescent="0.3">
      <c r="A135" s="8" t="s">
        <v>25</v>
      </c>
      <c r="B135" s="1" t="s">
        <v>443</v>
      </c>
      <c r="C135" s="1" t="s">
        <v>444</v>
      </c>
      <c r="D135" s="1" t="s">
        <v>445</v>
      </c>
      <c r="E135" s="1" t="s">
        <v>446</v>
      </c>
      <c r="F135" s="2">
        <v>0.73053892215568905</v>
      </c>
      <c r="G135" s="2">
        <f t="shared" si="2"/>
        <v>0.26946107784431095</v>
      </c>
    </row>
    <row r="136" spans="1:7" ht="15.6" x14ac:dyDescent="0.3">
      <c r="A136" s="8" t="s">
        <v>25</v>
      </c>
      <c r="B136" s="1" t="s">
        <v>447</v>
      </c>
      <c r="C136" s="1" t="s">
        <v>448</v>
      </c>
      <c r="D136" s="1" t="s">
        <v>163</v>
      </c>
      <c r="E136" s="1" t="s">
        <v>449</v>
      </c>
      <c r="F136" s="2">
        <v>0.69166666666666698</v>
      </c>
      <c r="G136" s="2">
        <f t="shared" si="2"/>
        <v>0.30833333333333302</v>
      </c>
    </row>
    <row r="137" spans="1:7" ht="15.6" x14ac:dyDescent="0.3">
      <c r="A137" s="8" t="s">
        <v>25</v>
      </c>
      <c r="B137" s="1" t="s">
        <v>450</v>
      </c>
      <c r="C137" s="1" t="s">
        <v>451</v>
      </c>
      <c r="D137" s="1" t="s">
        <v>40</v>
      </c>
      <c r="E137" s="1" t="s">
        <v>452</v>
      </c>
      <c r="F137" s="2">
        <v>0.72368421052631604</v>
      </c>
      <c r="G137" s="2">
        <f t="shared" si="2"/>
        <v>0.27631578947368396</v>
      </c>
    </row>
    <row r="138" spans="1:7" ht="15.6" x14ac:dyDescent="0.3">
      <c r="A138" s="8" t="s">
        <v>25</v>
      </c>
      <c r="B138" s="1" t="s">
        <v>453</v>
      </c>
      <c r="C138" s="1" t="s">
        <v>454</v>
      </c>
      <c r="D138" s="1" t="s">
        <v>455</v>
      </c>
      <c r="E138" s="1" t="s">
        <v>456</v>
      </c>
      <c r="F138" s="2">
        <v>0.668831168831169</v>
      </c>
      <c r="G138" s="2">
        <f t="shared" si="2"/>
        <v>0.331168831168831</v>
      </c>
    </row>
    <row r="139" spans="1:7" ht="15.6" x14ac:dyDescent="0.3">
      <c r="A139" s="8" t="s">
        <v>25</v>
      </c>
      <c r="B139" s="1" t="s">
        <v>457</v>
      </c>
      <c r="C139" s="1" t="s">
        <v>458</v>
      </c>
      <c r="D139" s="1" t="s">
        <v>183</v>
      </c>
      <c r="E139" s="1" t="s">
        <v>459</v>
      </c>
      <c r="F139" s="2">
        <v>0.84722222222222199</v>
      </c>
      <c r="G139" s="2">
        <f t="shared" si="2"/>
        <v>0.15277777777777801</v>
      </c>
    </row>
    <row r="140" spans="1:7" ht="15.6" x14ac:dyDescent="0.3">
      <c r="A140" s="8" t="s">
        <v>25</v>
      </c>
      <c r="B140" s="1" t="s">
        <v>460</v>
      </c>
      <c r="C140" s="1" t="s">
        <v>461</v>
      </c>
      <c r="D140" s="1" t="s">
        <v>462</v>
      </c>
      <c r="E140" s="1" t="s">
        <v>463</v>
      </c>
      <c r="F140" s="2">
        <v>0.82608695652173902</v>
      </c>
      <c r="G140" s="2">
        <f t="shared" si="2"/>
        <v>0.17391304347826098</v>
      </c>
    </row>
    <row r="141" spans="1:7" ht="15.6" x14ac:dyDescent="0.3">
      <c r="A141" s="8" t="s">
        <v>25</v>
      </c>
      <c r="B141" s="1" t="s">
        <v>464</v>
      </c>
      <c r="C141" s="1" t="s">
        <v>465</v>
      </c>
      <c r="D141" s="1" t="s">
        <v>439</v>
      </c>
      <c r="E141" s="1" t="s">
        <v>440</v>
      </c>
      <c r="F141" s="2">
        <v>0.71875</v>
      </c>
      <c r="G141" s="2">
        <f t="shared" si="2"/>
        <v>0.28125</v>
      </c>
    </row>
    <row r="142" spans="1:7" ht="15.6" x14ac:dyDescent="0.3">
      <c r="A142" s="8" t="s">
        <v>25</v>
      </c>
      <c r="B142" s="1" t="s">
        <v>466</v>
      </c>
      <c r="C142" s="1" t="s">
        <v>467</v>
      </c>
      <c r="D142" s="1" t="s">
        <v>40</v>
      </c>
      <c r="E142" s="1" t="s">
        <v>468</v>
      </c>
      <c r="F142" s="2">
        <v>0.75</v>
      </c>
      <c r="G142" s="2">
        <f t="shared" si="2"/>
        <v>0.25</v>
      </c>
    </row>
    <row r="143" spans="1:7" ht="15.6" x14ac:dyDescent="0.3">
      <c r="A143" s="8" t="s">
        <v>25</v>
      </c>
      <c r="B143" s="1" t="s">
        <v>469</v>
      </c>
      <c r="C143" s="1" t="s">
        <v>470</v>
      </c>
      <c r="D143" s="1" t="s">
        <v>383</v>
      </c>
      <c r="E143" s="1" t="s">
        <v>471</v>
      </c>
      <c r="F143" s="2">
        <v>0.81428571428571395</v>
      </c>
      <c r="G143" s="2">
        <f t="shared" si="2"/>
        <v>0.18571428571428605</v>
      </c>
    </row>
    <row r="144" spans="1:7" ht="15.6" x14ac:dyDescent="0.3">
      <c r="A144" s="8" t="s">
        <v>25</v>
      </c>
      <c r="B144" s="1" t="s">
        <v>472</v>
      </c>
      <c r="C144" s="1" t="s">
        <v>473</v>
      </c>
      <c r="D144" s="1" t="s">
        <v>332</v>
      </c>
      <c r="E144" s="1" t="s">
        <v>391</v>
      </c>
      <c r="F144" s="2">
        <v>0.84137931034482805</v>
      </c>
      <c r="G144" s="2">
        <f t="shared" si="2"/>
        <v>0.15862068965517195</v>
      </c>
    </row>
    <row r="145" spans="1:7" ht="15.6" x14ac:dyDescent="0.3">
      <c r="A145" s="8" t="s">
        <v>25</v>
      </c>
      <c r="B145" s="1" t="s">
        <v>474</v>
      </c>
      <c r="C145" s="1" t="s">
        <v>475</v>
      </c>
      <c r="D145" s="1" t="s">
        <v>72</v>
      </c>
      <c r="E145" s="1" t="s">
        <v>476</v>
      </c>
      <c r="F145" s="2">
        <v>0.65306122448979598</v>
      </c>
      <c r="G145" s="2">
        <f t="shared" si="2"/>
        <v>0.34693877551020402</v>
      </c>
    </row>
    <row r="146" spans="1:7" ht="15.6" x14ac:dyDescent="0.3">
      <c r="A146" s="8" t="s">
        <v>25</v>
      </c>
      <c r="B146" s="1" t="s">
        <v>477</v>
      </c>
      <c r="C146" s="1" t="s">
        <v>478</v>
      </c>
      <c r="D146" s="1" t="s">
        <v>170</v>
      </c>
      <c r="E146" s="1" t="s">
        <v>479</v>
      </c>
      <c r="F146" s="2">
        <v>0.76404494382022503</v>
      </c>
      <c r="G146" s="2">
        <f t="shared" si="2"/>
        <v>0.23595505617977497</v>
      </c>
    </row>
    <row r="147" spans="1:7" ht="15.6" x14ac:dyDescent="0.3">
      <c r="A147" s="8" t="s">
        <v>25</v>
      </c>
      <c r="B147" s="1" t="s">
        <v>480</v>
      </c>
      <c r="C147" s="1" t="s">
        <v>481</v>
      </c>
      <c r="D147" s="1" t="s">
        <v>121</v>
      </c>
      <c r="E147" s="1" t="s">
        <v>482</v>
      </c>
      <c r="F147" s="2">
        <v>0.77358490566037696</v>
      </c>
      <c r="G147" s="2">
        <f t="shared" si="2"/>
        <v>0.22641509433962304</v>
      </c>
    </row>
    <row r="148" spans="1:7" ht="15.6" x14ac:dyDescent="0.3">
      <c r="A148" s="8" t="s">
        <v>25</v>
      </c>
      <c r="B148" s="1" t="s">
        <v>483</v>
      </c>
      <c r="C148" s="1" t="s">
        <v>484</v>
      </c>
      <c r="D148" s="1" t="s">
        <v>485</v>
      </c>
      <c r="E148" s="1" t="s">
        <v>486</v>
      </c>
      <c r="F148" s="2">
        <v>0.71666666666666701</v>
      </c>
      <c r="G148" s="2">
        <f t="shared" si="2"/>
        <v>0.28333333333333299</v>
      </c>
    </row>
    <row r="149" spans="1:7" ht="15.6" x14ac:dyDescent="0.3">
      <c r="A149" s="8" t="s">
        <v>25</v>
      </c>
      <c r="B149" s="1" t="s">
        <v>487</v>
      </c>
      <c r="C149" s="1" t="s">
        <v>488</v>
      </c>
      <c r="D149" s="1" t="s">
        <v>84</v>
      </c>
      <c r="E149" s="1" t="s">
        <v>85</v>
      </c>
      <c r="F149" s="2">
        <v>0.81944444444444398</v>
      </c>
      <c r="G149" s="2">
        <f t="shared" si="2"/>
        <v>0.18055555555555602</v>
      </c>
    </row>
    <row r="150" spans="1:7" ht="15.6" x14ac:dyDescent="0.3">
      <c r="A150" s="8" t="s">
        <v>25</v>
      </c>
      <c r="B150" s="1" t="s">
        <v>489</v>
      </c>
      <c r="C150" s="1" t="s">
        <v>490</v>
      </c>
      <c r="D150" s="1" t="s">
        <v>40</v>
      </c>
      <c r="E150" s="1" t="s">
        <v>491</v>
      </c>
      <c r="F150" s="2">
        <v>0.72368421052631604</v>
      </c>
      <c r="G150" s="2">
        <f t="shared" si="2"/>
        <v>0.27631578947368396</v>
      </c>
    </row>
    <row r="151" spans="1:7" ht="15.6" x14ac:dyDescent="0.3">
      <c r="A151" s="8" t="s">
        <v>25</v>
      </c>
      <c r="B151" s="1" t="s">
        <v>492</v>
      </c>
      <c r="C151" s="1" t="s">
        <v>493</v>
      </c>
      <c r="D151" s="1" t="s">
        <v>194</v>
      </c>
      <c r="E151" s="1" t="s">
        <v>304</v>
      </c>
      <c r="F151" s="2">
        <v>0.76249999999999996</v>
      </c>
      <c r="G151" s="2">
        <f t="shared" si="2"/>
        <v>0.23750000000000004</v>
      </c>
    </row>
    <row r="152" spans="1:7" ht="15.6" x14ac:dyDescent="0.3">
      <c r="A152" s="8" t="s">
        <v>25</v>
      </c>
      <c r="B152" s="1" t="s">
        <v>494</v>
      </c>
      <c r="C152" s="1" t="s">
        <v>495</v>
      </c>
      <c r="D152" s="1" t="s">
        <v>145</v>
      </c>
      <c r="E152" s="1" t="s">
        <v>496</v>
      </c>
      <c r="F152" s="2">
        <v>0.73404255319148903</v>
      </c>
      <c r="G152" s="2">
        <f t="shared" si="2"/>
        <v>0.26595744680851097</v>
      </c>
    </row>
    <row r="153" spans="1:7" ht="15.6" x14ac:dyDescent="0.3">
      <c r="A153" s="8" t="s">
        <v>25</v>
      </c>
      <c r="B153" s="1" t="s">
        <v>497</v>
      </c>
      <c r="C153" s="1" t="s">
        <v>498</v>
      </c>
      <c r="D153" s="1" t="s">
        <v>40</v>
      </c>
      <c r="E153" s="1" t="s">
        <v>499</v>
      </c>
      <c r="F153" s="2">
        <v>0.66326530612244905</v>
      </c>
      <c r="G153" s="2">
        <f t="shared" si="2"/>
        <v>0.33673469387755095</v>
      </c>
    </row>
    <row r="154" spans="1:7" ht="15.6" x14ac:dyDescent="0.3">
      <c r="A154" s="8" t="s">
        <v>25</v>
      </c>
      <c r="B154" s="1" t="s">
        <v>500</v>
      </c>
      <c r="C154" s="1" t="s">
        <v>501</v>
      </c>
      <c r="D154" s="1" t="s">
        <v>502</v>
      </c>
      <c r="E154" s="1" t="s">
        <v>503</v>
      </c>
      <c r="F154" s="2">
        <v>0.84615384615384603</v>
      </c>
      <c r="G154" s="2">
        <f t="shared" si="2"/>
        <v>0.15384615384615397</v>
      </c>
    </row>
    <row r="155" spans="1:7" ht="15.6" x14ac:dyDescent="0.3">
      <c r="A155" s="8" t="s">
        <v>25</v>
      </c>
      <c r="B155" s="1" t="s">
        <v>504</v>
      </c>
      <c r="C155" s="1" t="s">
        <v>505</v>
      </c>
      <c r="D155" s="1" t="s">
        <v>76</v>
      </c>
      <c r="E155" s="1" t="s">
        <v>267</v>
      </c>
      <c r="F155" s="2">
        <v>0.66187050359712196</v>
      </c>
      <c r="G155" s="2">
        <f t="shared" si="2"/>
        <v>0.33812949640287804</v>
      </c>
    </row>
    <row r="156" spans="1:7" ht="15.6" x14ac:dyDescent="0.3">
      <c r="A156" s="8" t="s">
        <v>25</v>
      </c>
      <c r="B156" s="1" t="s">
        <v>506</v>
      </c>
      <c r="C156" s="1" t="s">
        <v>507</v>
      </c>
      <c r="D156" s="1" t="s">
        <v>357</v>
      </c>
      <c r="E156" s="1" t="s">
        <v>508</v>
      </c>
      <c r="F156" s="2">
        <v>0.76119402985074602</v>
      </c>
      <c r="G156" s="2">
        <f t="shared" si="2"/>
        <v>0.23880597014925398</v>
      </c>
    </row>
    <row r="157" spans="1:7" ht="15.6" x14ac:dyDescent="0.3">
      <c r="A157" s="8" t="s">
        <v>25</v>
      </c>
      <c r="B157" s="1" t="s">
        <v>509</v>
      </c>
      <c r="C157" s="1" t="s">
        <v>510</v>
      </c>
      <c r="D157" s="1" t="s">
        <v>361</v>
      </c>
      <c r="E157" s="1" t="s">
        <v>362</v>
      </c>
      <c r="F157" s="2">
        <v>0.91764705882352904</v>
      </c>
      <c r="G157" s="2">
        <f t="shared" si="2"/>
        <v>8.2352941176470962E-2</v>
      </c>
    </row>
    <row r="158" spans="1:7" ht="15.6" x14ac:dyDescent="0.3">
      <c r="A158" s="8" t="s">
        <v>25</v>
      </c>
      <c r="B158" s="1" t="s">
        <v>511</v>
      </c>
      <c r="C158" s="1" t="s">
        <v>512</v>
      </c>
      <c r="D158" s="1" t="s">
        <v>513</v>
      </c>
      <c r="E158" s="1" t="s">
        <v>514</v>
      </c>
      <c r="F158" s="2">
        <v>0.68382352941176505</v>
      </c>
      <c r="G158" s="2">
        <f t="shared" si="2"/>
        <v>0.31617647058823495</v>
      </c>
    </row>
    <row r="159" spans="1:7" ht="15.6" x14ac:dyDescent="0.3">
      <c r="A159" s="8" t="s">
        <v>25</v>
      </c>
      <c r="B159" s="1" t="s">
        <v>515</v>
      </c>
      <c r="C159" s="1" t="s">
        <v>516</v>
      </c>
      <c r="D159" s="1" t="s">
        <v>68</v>
      </c>
      <c r="E159" s="1" t="s">
        <v>517</v>
      </c>
      <c r="F159" s="2">
        <v>0.81481481481481499</v>
      </c>
      <c r="G159" s="2">
        <f t="shared" si="2"/>
        <v>0.18518518518518501</v>
      </c>
    </row>
    <row r="160" spans="1:7" ht="15.6" x14ac:dyDescent="0.3">
      <c r="A160" s="8" t="s">
        <v>25</v>
      </c>
      <c r="B160" s="1" t="s">
        <v>518</v>
      </c>
      <c r="C160" s="1" t="s">
        <v>519</v>
      </c>
      <c r="D160" s="1" t="s">
        <v>40</v>
      </c>
      <c r="E160" s="1" t="s">
        <v>520</v>
      </c>
      <c r="F160" s="2">
        <v>0.775193798449612</v>
      </c>
      <c r="G160" s="2">
        <f t="shared" si="2"/>
        <v>0.224806201550388</v>
      </c>
    </row>
    <row r="161" spans="1:7" ht="15.6" x14ac:dyDescent="0.3">
      <c r="A161" s="8" t="s">
        <v>25</v>
      </c>
      <c r="B161" s="1" t="s">
        <v>521</v>
      </c>
      <c r="C161" s="1" t="s">
        <v>522</v>
      </c>
      <c r="D161" s="1" t="s">
        <v>76</v>
      </c>
      <c r="E161" s="1" t="s">
        <v>523</v>
      </c>
      <c r="F161" s="2">
        <v>0.79487179487179505</v>
      </c>
      <c r="G161" s="2">
        <f t="shared" si="2"/>
        <v>0.20512820512820495</v>
      </c>
    </row>
    <row r="162" spans="1:7" ht="15.6" x14ac:dyDescent="0.3">
      <c r="A162" s="8" t="s">
        <v>25</v>
      </c>
      <c r="B162" s="1" t="s">
        <v>524</v>
      </c>
      <c r="C162" s="1" t="s">
        <v>525</v>
      </c>
      <c r="D162" s="1" t="s">
        <v>183</v>
      </c>
      <c r="E162" s="1" t="s">
        <v>526</v>
      </c>
      <c r="F162" s="2">
        <v>0.86585365853658502</v>
      </c>
      <c r="G162" s="2">
        <f t="shared" si="2"/>
        <v>0.13414634146341498</v>
      </c>
    </row>
    <row r="163" spans="1:7" ht="15.6" x14ac:dyDescent="0.3">
      <c r="A163" s="8" t="s">
        <v>25</v>
      </c>
      <c r="B163" s="1" t="s">
        <v>527</v>
      </c>
      <c r="C163" s="1" t="s">
        <v>528</v>
      </c>
      <c r="D163" s="1" t="s">
        <v>529</v>
      </c>
      <c r="E163" s="1" t="s">
        <v>530</v>
      </c>
      <c r="F163" s="2">
        <v>0.77450980392156898</v>
      </c>
      <c r="G163" s="2">
        <f t="shared" si="2"/>
        <v>0.22549019607843102</v>
      </c>
    </row>
    <row r="164" spans="1:7" ht="15.6" x14ac:dyDescent="0.3">
      <c r="A164" s="8" t="s">
        <v>25</v>
      </c>
      <c r="B164" s="1" t="s">
        <v>531</v>
      </c>
      <c r="C164" s="1" t="s">
        <v>532</v>
      </c>
      <c r="D164" s="1" t="s">
        <v>533</v>
      </c>
      <c r="E164" s="1" t="s">
        <v>534</v>
      </c>
      <c r="F164" s="2">
        <v>0.73846153846153895</v>
      </c>
      <c r="G164" s="2">
        <f t="shared" si="2"/>
        <v>0.26153846153846105</v>
      </c>
    </row>
    <row r="165" spans="1:7" ht="15.6" x14ac:dyDescent="0.3">
      <c r="A165" s="8" t="s">
        <v>25</v>
      </c>
      <c r="B165" s="1" t="s">
        <v>535</v>
      </c>
      <c r="C165" s="1" t="s">
        <v>536</v>
      </c>
      <c r="D165" s="1" t="s">
        <v>208</v>
      </c>
      <c r="E165" s="1" t="s">
        <v>209</v>
      </c>
      <c r="F165" s="2">
        <v>0.63414634146341498</v>
      </c>
      <c r="G165" s="2">
        <f t="shared" si="2"/>
        <v>0.36585365853658502</v>
      </c>
    </row>
    <row r="166" spans="1:7" ht="15.6" x14ac:dyDescent="0.3">
      <c r="A166" s="8" t="s">
        <v>25</v>
      </c>
      <c r="B166" s="1" t="s">
        <v>537</v>
      </c>
      <c r="C166" s="1" t="s">
        <v>538</v>
      </c>
      <c r="D166" s="1" t="s">
        <v>283</v>
      </c>
      <c r="E166" s="1" t="s">
        <v>539</v>
      </c>
      <c r="F166" s="2">
        <v>0.67272727272727295</v>
      </c>
      <c r="G166" s="2">
        <f t="shared" si="2"/>
        <v>0.32727272727272705</v>
      </c>
    </row>
    <row r="167" spans="1:7" ht="15.6" x14ac:dyDescent="0.3">
      <c r="A167" s="8" t="s">
        <v>25</v>
      </c>
      <c r="B167" s="1" t="s">
        <v>540</v>
      </c>
      <c r="C167" s="1" t="s">
        <v>541</v>
      </c>
      <c r="D167" s="1" t="s">
        <v>121</v>
      </c>
      <c r="E167" s="1" t="s">
        <v>482</v>
      </c>
      <c r="F167" s="2">
        <v>0.76923076923076905</v>
      </c>
      <c r="G167" s="2">
        <f t="shared" si="2"/>
        <v>0.23076923076923095</v>
      </c>
    </row>
    <row r="168" spans="1:7" ht="15.6" x14ac:dyDescent="0.3">
      <c r="A168" s="8" t="s">
        <v>25</v>
      </c>
      <c r="B168" s="1" t="s">
        <v>542</v>
      </c>
      <c r="C168" s="1" t="s">
        <v>543</v>
      </c>
      <c r="D168" s="1" t="s">
        <v>163</v>
      </c>
      <c r="E168" s="1" t="s">
        <v>544</v>
      </c>
      <c r="F168" s="2">
        <v>0.72566371681415898</v>
      </c>
      <c r="G168" s="2">
        <f t="shared" si="2"/>
        <v>0.27433628318584102</v>
      </c>
    </row>
    <row r="169" spans="1:7" ht="15.6" x14ac:dyDescent="0.3">
      <c r="A169" s="8" t="s">
        <v>25</v>
      </c>
      <c r="B169" s="1" t="s">
        <v>545</v>
      </c>
      <c r="C169" s="1" t="s">
        <v>546</v>
      </c>
      <c r="D169" s="1" t="s">
        <v>72</v>
      </c>
      <c r="E169" s="1" t="s">
        <v>547</v>
      </c>
      <c r="F169" s="2">
        <v>0.81081081081081097</v>
      </c>
      <c r="G169" s="2">
        <f t="shared" si="2"/>
        <v>0.18918918918918903</v>
      </c>
    </row>
    <row r="170" spans="1:7" ht="15.6" x14ac:dyDescent="0.3">
      <c r="A170" s="8" t="s">
        <v>25</v>
      </c>
      <c r="B170" s="1" t="s">
        <v>548</v>
      </c>
      <c r="C170" s="1" t="s">
        <v>549</v>
      </c>
      <c r="D170" s="1" t="s">
        <v>361</v>
      </c>
      <c r="E170" s="1" t="s">
        <v>550</v>
      </c>
      <c r="F170" s="2">
        <v>0.89908256880734005</v>
      </c>
      <c r="G170" s="2">
        <f t="shared" si="2"/>
        <v>0.10091743119265995</v>
      </c>
    </row>
    <row r="171" spans="1:7" ht="15.6" x14ac:dyDescent="0.3">
      <c r="A171" s="8" t="s">
        <v>25</v>
      </c>
      <c r="B171" s="1" t="s">
        <v>551</v>
      </c>
      <c r="C171" s="1" t="s">
        <v>552</v>
      </c>
      <c r="D171" s="1" t="s">
        <v>105</v>
      </c>
      <c r="E171" s="1" t="s">
        <v>106</v>
      </c>
      <c r="F171" s="2">
        <v>0.79259259259259296</v>
      </c>
      <c r="G171" s="2">
        <f t="shared" si="2"/>
        <v>0.20740740740740704</v>
      </c>
    </row>
    <row r="172" spans="1:7" ht="15.6" x14ac:dyDescent="0.3">
      <c r="A172" s="8" t="s">
        <v>25</v>
      </c>
      <c r="B172" s="1" t="s">
        <v>553</v>
      </c>
      <c r="C172" s="1" t="s">
        <v>554</v>
      </c>
      <c r="D172" s="1" t="s">
        <v>332</v>
      </c>
      <c r="E172" s="1" t="s">
        <v>391</v>
      </c>
      <c r="F172" s="2">
        <v>0.76190476190476197</v>
      </c>
      <c r="G172" s="2">
        <f t="shared" si="2"/>
        <v>0.23809523809523803</v>
      </c>
    </row>
    <row r="173" spans="1:7" ht="15.6" x14ac:dyDescent="0.3">
      <c r="A173" s="8" t="s">
        <v>25</v>
      </c>
      <c r="B173" s="1" t="s">
        <v>555</v>
      </c>
      <c r="C173" s="1" t="s">
        <v>556</v>
      </c>
      <c r="D173" s="1" t="s">
        <v>40</v>
      </c>
      <c r="E173" s="1" t="s">
        <v>557</v>
      </c>
      <c r="F173" s="2">
        <v>0.86813186813186805</v>
      </c>
      <c r="G173" s="2">
        <f t="shared" si="2"/>
        <v>0.13186813186813195</v>
      </c>
    </row>
    <row r="174" spans="1:7" ht="15.6" x14ac:dyDescent="0.3">
      <c r="A174" s="8" t="s">
        <v>25</v>
      </c>
      <c r="B174" s="1" t="s">
        <v>558</v>
      </c>
      <c r="C174" s="1" t="s">
        <v>559</v>
      </c>
      <c r="D174" s="1" t="s">
        <v>84</v>
      </c>
      <c r="E174" s="1" t="s">
        <v>560</v>
      </c>
      <c r="F174" s="2">
        <v>0.83657587548638102</v>
      </c>
      <c r="G174" s="2">
        <f t="shared" si="2"/>
        <v>0.16342412451361898</v>
      </c>
    </row>
    <row r="175" spans="1:7" ht="15.6" x14ac:dyDescent="0.3">
      <c r="A175" s="8" t="s">
        <v>25</v>
      </c>
      <c r="B175" s="1" t="s">
        <v>561</v>
      </c>
      <c r="C175" s="1" t="s">
        <v>562</v>
      </c>
      <c r="D175" s="1" t="s">
        <v>208</v>
      </c>
      <c r="E175" s="1" t="s">
        <v>563</v>
      </c>
      <c r="F175" s="2">
        <v>0.65432098765432101</v>
      </c>
      <c r="G175" s="2">
        <f t="shared" si="2"/>
        <v>0.34567901234567899</v>
      </c>
    </row>
    <row r="176" spans="1:7" ht="15.6" x14ac:dyDescent="0.3">
      <c r="A176" s="8" t="s">
        <v>25</v>
      </c>
      <c r="B176" s="1" t="s">
        <v>564</v>
      </c>
      <c r="C176" s="1" t="s">
        <v>565</v>
      </c>
      <c r="D176" s="1" t="s">
        <v>64</v>
      </c>
      <c r="E176" s="1" t="s">
        <v>566</v>
      </c>
      <c r="F176" s="2">
        <v>0.76056338028169002</v>
      </c>
      <c r="G176" s="2">
        <f t="shared" si="2"/>
        <v>0.23943661971830998</v>
      </c>
    </row>
    <row r="177" spans="1:7" ht="15.6" x14ac:dyDescent="0.3">
      <c r="A177" s="8" t="s">
        <v>25</v>
      </c>
      <c r="B177" s="1" t="s">
        <v>567</v>
      </c>
      <c r="C177" s="1" t="s">
        <v>568</v>
      </c>
      <c r="D177" s="1" t="s">
        <v>84</v>
      </c>
      <c r="E177" s="1" t="s">
        <v>569</v>
      </c>
      <c r="F177" s="2">
        <v>0.79746835443038</v>
      </c>
      <c r="G177" s="2">
        <f t="shared" si="2"/>
        <v>0.20253164556962</v>
      </c>
    </row>
    <row r="178" spans="1:7" ht="15.6" x14ac:dyDescent="0.3">
      <c r="A178" s="8" t="s">
        <v>25</v>
      </c>
      <c r="B178" s="1" t="s">
        <v>570</v>
      </c>
      <c r="C178" s="1" t="s">
        <v>571</v>
      </c>
      <c r="D178" s="1" t="s">
        <v>379</v>
      </c>
      <c r="E178" s="1" t="s">
        <v>572</v>
      </c>
      <c r="F178" s="2">
        <v>0.82558139534883701</v>
      </c>
      <c r="G178" s="2">
        <f t="shared" si="2"/>
        <v>0.17441860465116299</v>
      </c>
    </row>
    <row r="179" spans="1:7" ht="15.6" x14ac:dyDescent="0.3">
      <c r="A179" s="8" t="s">
        <v>25</v>
      </c>
      <c r="B179" s="1" t="s">
        <v>573</v>
      </c>
      <c r="C179" s="1" t="s">
        <v>574</v>
      </c>
      <c r="D179" s="1" t="s">
        <v>183</v>
      </c>
      <c r="E179" s="1" t="s">
        <v>227</v>
      </c>
      <c r="F179" s="2">
        <v>0.74489795918367396</v>
      </c>
      <c r="G179" s="2">
        <f t="shared" si="2"/>
        <v>0.25510204081632604</v>
      </c>
    </row>
    <row r="180" spans="1:7" ht="15.6" x14ac:dyDescent="0.3">
      <c r="A180" s="8" t="s">
        <v>25</v>
      </c>
      <c r="B180" s="1" t="s">
        <v>575</v>
      </c>
      <c r="C180" s="1" t="s">
        <v>576</v>
      </c>
      <c r="D180" s="1" t="s">
        <v>502</v>
      </c>
      <c r="E180" s="1" t="s">
        <v>503</v>
      </c>
      <c r="F180" s="2">
        <v>0.76623376623376604</v>
      </c>
      <c r="G180" s="2">
        <f t="shared" si="2"/>
        <v>0.23376623376623396</v>
      </c>
    </row>
    <row r="181" spans="1:7" ht="15.6" x14ac:dyDescent="0.3">
      <c r="A181" s="8" t="s">
        <v>25</v>
      </c>
      <c r="B181" s="1" t="s">
        <v>577</v>
      </c>
      <c r="C181" s="1" t="s">
        <v>578</v>
      </c>
      <c r="D181" s="1" t="s">
        <v>387</v>
      </c>
      <c r="E181" s="1" t="s">
        <v>579</v>
      </c>
      <c r="F181" s="2">
        <v>0.82692307692307698</v>
      </c>
      <c r="G181" s="2">
        <f t="shared" si="2"/>
        <v>0.17307692307692302</v>
      </c>
    </row>
    <row r="182" spans="1:7" ht="15.6" x14ac:dyDescent="0.3">
      <c r="A182" s="8" t="s">
        <v>25</v>
      </c>
      <c r="B182" s="1" t="s">
        <v>580</v>
      </c>
      <c r="C182" s="1" t="s">
        <v>581</v>
      </c>
      <c r="D182" s="1" t="s">
        <v>68</v>
      </c>
      <c r="E182" s="1" t="s">
        <v>582</v>
      </c>
      <c r="F182" s="2">
        <v>0.81034482758620696</v>
      </c>
      <c r="G182" s="2">
        <f t="shared" si="2"/>
        <v>0.18965517241379304</v>
      </c>
    </row>
    <row r="183" spans="1:7" ht="15.6" x14ac:dyDescent="0.3">
      <c r="A183" s="8" t="s">
        <v>25</v>
      </c>
      <c r="B183" s="1" t="s">
        <v>583</v>
      </c>
      <c r="C183" s="1" t="s">
        <v>584</v>
      </c>
      <c r="D183" s="1" t="s">
        <v>163</v>
      </c>
      <c r="E183" s="1" t="s">
        <v>174</v>
      </c>
      <c r="F183" s="2">
        <v>0.91954022988505701</v>
      </c>
      <c r="G183" s="2">
        <f t="shared" si="2"/>
        <v>8.0459770114942986E-2</v>
      </c>
    </row>
    <row r="184" spans="1:7" ht="15.6" x14ac:dyDescent="0.3">
      <c r="A184" s="8" t="s">
        <v>25</v>
      </c>
      <c r="B184" s="1" t="s">
        <v>585</v>
      </c>
      <c r="C184" s="1" t="s">
        <v>586</v>
      </c>
      <c r="D184" s="1" t="s">
        <v>40</v>
      </c>
      <c r="E184" s="1" t="s">
        <v>452</v>
      </c>
      <c r="F184" s="2">
        <v>0.77777777777777801</v>
      </c>
      <c r="G184" s="2">
        <f t="shared" si="2"/>
        <v>0.22222222222222199</v>
      </c>
    </row>
    <row r="185" spans="1:7" ht="15.6" x14ac:dyDescent="0.3">
      <c r="A185" s="8" t="s">
        <v>25</v>
      </c>
      <c r="B185" s="1" t="s">
        <v>587</v>
      </c>
      <c r="C185" s="1" t="s">
        <v>588</v>
      </c>
      <c r="D185" s="1" t="s">
        <v>163</v>
      </c>
      <c r="E185" s="1" t="s">
        <v>589</v>
      </c>
      <c r="F185" s="2">
        <v>0.61643835616438403</v>
      </c>
      <c r="G185" s="2">
        <f t="shared" si="2"/>
        <v>0.38356164383561597</v>
      </c>
    </row>
    <row r="186" spans="1:7" ht="15.6" x14ac:dyDescent="0.3">
      <c r="A186" s="8" t="s">
        <v>25</v>
      </c>
      <c r="B186" s="1" t="s">
        <v>590</v>
      </c>
      <c r="C186" s="1" t="s">
        <v>591</v>
      </c>
      <c r="D186" s="1" t="s">
        <v>387</v>
      </c>
      <c r="E186" s="1" t="s">
        <v>592</v>
      </c>
      <c r="F186" s="2">
        <v>0.25</v>
      </c>
      <c r="G186" s="2">
        <f t="shared" si="2"/>
        <v>0.75</v>
      </c>
    </row>
    <row r="187" spans="1:7" ht="15.6" x14ac:dyDescent="0.3">
      <c r="A187" s="8" t="s">
        <v>25</v>
      </c>
      <c r="B187" s="1" t="s">
        <v>593</v>
      </c>
      <c r="C187" s="1" t="s">
        <v>594</v>
      </c>
      <c r="D187" s="1" t="s">
        <v>194</v>
      </c>
      <c r="E187" s="1" t="s">
        <v>595</v>
      </c>
      <c r="F187" s="2">
        <v>0.72916666666666696</v>
      </c>
      <c r="G187" s="2">
        <f t="shared" si="2"/>
        <v>0.27083333333333304</v>
      </c>
    </row>
    <row r="188" spans="1:7" ht="15.6" x14ac:dyDescent="0.3">
      <c r="A188" s="8" t="s">
        <v>25</v>
      </c>
      <c r="B188" s="1" t="s">
        <v>596</v>
      </c>
      <c r="C188" s="1" t="s">
        <v>597</v>
      </c>
      <c r="D188" s="1" t="s">
        <v>270</v>
      </c>
      <c r="E188" s="1" t="s">
        <v>271</v>
      </c>
      <c r="F188" s="2">
        <v>0.763636363636364</v>
      </c>
      <c r="G188" s="2">
        <f t="shared" si="2"/>
        <v>0.236363636363636</v>
      </c>
    </row>
    <row r="189" spans="1:7" ht="15.6" x14ac:dyDescent="0.3">
      <c r="A189" s="8" t="s">
        <v>25</v>
      </c>
      <c r="B189" s="1" t="s">
        <v>598</v>
      </c>
      <c r="C189" s="1" t="s">
        <v>599</v>
      </c>
      <c r="D189" s="1" t="s">
        <v>149</v>
      </c>
      <c r="E189" s="1" t="s">
        <v>600</v>
      </c>
      <c r="F189" s="2">
        <v>0.67692307692307696</v>
      </c>
      <c r="G189" s="2">
        <f t="shared" si="2"/>
        <v>0.32307692307692304</v>
      </c>
    </row>
    <row r="190" spans="1:7" ht="15.6" x14ac:dyDescent="0.3">
      <c r="A190" s="8" t="s">
        <v>25</v>
      </c>
      <c r="B190" s="1" t="s">
        <v>601</v>
      </c>
      <c r="C190" s="1" t="s">
        <v>602</v>
      </c>
      <c r="D190" s="1" t="s">
        <v>98</v>
      </c>
      <c r="E190" s="1" t="s">
        <v>409</v>
      </c>
      <c r="F190" s="2">
        <v>0.57407407407407396</v>
      </c>
      <c r="G190" s="2">
        <f t="shared" si="2"/>
        <v>0.42592592592592604</v>
      </c>
    </row>
    <row r="191" spans="1:7" ht="15.6" x14ac:dyDescent="0.3">
      <c r="A191" s="8" t="s">
        <v>25</v>
      </c>
      <c r="B191" s="1" t="s">
        <v>603</v>
      </c>
      <c r="C191" s="1" t="s">
        <v>604</v>
      </c>
      <c r="D191" s="1" t="s">
        <v>163</v>
      </c>
      <c r="E191" s="1" t="s">
        <v>605</v>
      </c>
      <c r="F191" s="2">
        <v>0.87878787878787901</v>
      </c>
      <c r="G191" s="2">
        <f t="shared" si="2"/>
        <v>0.12121212121212099</v>
      </c>
    </row>
    <row r="192" spans="1:7" ht="15.6" x14ac:dyDescent="0.3">
      <c r="A192" s="8" t="s">
        <v>25</v>
      </c>
      <c r="B192" s="1" t="s">
        <v>606</v>
      </c>
      <c r="C192" s="1" t="s">
        <v>607</v>
      </c>
      <c r="D192" s="1" t="s">
        <v>445</v>
      </c>
      <c r="E192" s="1" t="s">
        <v>608</v>
      </c>
      <c r="F192" s="2">
        <v>0.83739837398373995</v>
      </c>
      <c r="G192" s="2">
        <f t="shared" si="2"/>
        <v>0.16260162601626005</v>
      </c>
    </row>
    <row r="193" spans="1:7" ht="15.6" x14ac:dyDescent="0.3">
      <c r="A193" s="8" t="s">
        <v>25</v>
      </c>
      <c r="B193" s="1" t="s">
        <v>609</v>
      </c>
      <c r="C193" s="1" t="s">
        <v>610</v>
      </c>
      <c r="D193" s="1" t="s">
        <v>72</v>
      </c>
      <c r="E193" s="1" t="s">
        <v>611</v>
      </c>
      <c r="F193" s="2">
        <v>0.75</v>
      </c>
      <c r="G193" s="2">
        <f t="shared" si="2"/>
        <v>0.25</v>
      </c>
    </row>
    <row r="194" spans="1:7" ht="15.6" x14ac:dyDescent="0.3">
      <c r="A194" s="8" t="s">
        <v>25</v>
      </c>
      <c r="B194" s="1" t="s">
        <v>612</v>
      </c>
      <c r="C194" s="1" t="s">
        <v>613</v>
      </c>
      <c r="D194" s="1" t="s">
        <v>287</v>
      </c>
      <c r="E194" s="1" t="s">
        <v>614</v>
      </c>
      <c r="F194" s="2">
        <v>0.91891891891891897</v>
      </c>
      <c r="G194" s="2">
        <f t="shared" ref="G194:G257" si="3">SUM(100%-F194)</f>
        <v>8.108108108108103E-2</v>
      </c>
    </row>
    <row r="195" spans="1:7" ht="15.6" x14ac:dyDescent="0.3">
      <c r="A195" s="8" t="s">
        <v>25</v>
      </c>
      <c r="B195" s="1" t="s">
        <v>615</v>
      </c>
      <c r="C195" s="1" t="s">
        <v>616</v>
      </c>
      <c r="D195" s="1" t="s">
        <v>36</v>
      </c>
      <c r="E195" s="1" t="s">
        <v>617</v>
      </c>
      <c r="F195" s="2">
        <v>0.71910112359550604</v>
      </c>
      <c r="G195" s="2">
        <f t="shared" si="3"/>
        <v>0.28089887640449396</v>
      </c>
    </row>
    <row r="196" spans="1:7" ht="15.6" x14ac:dyDescent="0.3">
      <c r="A196" s="8" t="s">
        <v>25</v>
      </c>
      <c r="B196" s="1" t="s">
        <v>618</v>
      </c>
      <c r="C196" s="1" t="s">
        <v>619</v>
      </c>
      <c r="D196" s="1" t="s">
        <v>316</v>
      </c>
      <c r="E196" s="1" t="s">
        <v>317</v>
      </c>
      <c r="F196" s="2">
        <v>0.87878787878787901</v>
      </c>
      <c r="G196" s="2">
        <f t="shared" si="3"/>
        <v>0.12121212121212099</v>
      </c>
    </row>
    <row r="197" spans="1:7" ht="15.6" x14ac:dyDescent="0.3">
      <c r="A197" s="8" t="s">
        <v>25</v>
      </c>
      <c r="B197" s="1" t="s">
        <v>620</v>
      </c>
      <c r="C197" s="1" t="s">
        <v>621</v>
      </c>
      <c r="D197" s="1" t="s">
        <v>40</v>
      </c>
      <c r="E197" s="1" t="s">
        <v>622</v>
      </c>
      <c r="F197" s="2">
        <v>0.86792452830188704</v>
      </c>
      <c r="G197" s="2">
        <f t="shared" si="3"/>
        <v>0.13207547169811296</v>
      </c>
    </row>
    <row r="198" spans="1:7" ht="15.6" x14ac:dyDescent="0.3">
      <c r="A198" s="8" t="s">
        <v>25</v>
      </c>
      <c r="B198" s="1" t="s">
        <v>623</v>
      </c>
      <c r="C198" s="1" t="s">
        <v>624</v>
      </c>
      <c r="D198" s="1" t="s">
        <v>223</v>
      </c>
      <c r="E198" s="1" t="s">
        <v>224</v>
      </c>
      <c r="F198" s="2">
        <v>0.75438596491228105</v>
      </c>
      <c r="G198" s="2">
        <f t="shared" si="3"/>
        <v>0.24561403508771895</v>
      </c>
    </row>
    <row r="199" spans="1:7" ht="15.6" x14ac:dyDescent="0.3">
      <c r="A199" s="8" t="s">
        <v>25</v>
      </c>
      <c r="B199" s="1" t="s">
        <v>625</v>
      </c>
      <c r="C199" s="1" t="s">
        <v>626</v>
      </c>
      <c r="D199" s="1" t="s">
        <v>293</v>
      </c>
      <c r="E199" s="1" t="s">
        <v>627</v>
      </c>
      <c r="F199" s="2">
        <v>0.88157894736842102</v>
      </c>
      <c r="G199" s="2">
        <f t="shared" si="3"/>
        <v>0.11842105263157898</v>
      </c>
    </row>
    <row r="200" spans="1:7" ht="15.6" x14ac:dyDescent="0.3">
      <c r="A200" s="8" t="s">
        <v>25</v>
      </c>
      <c r="B200" s="1" t="s">
        <v>628</v>
      </c>
      <c r="C200" s="1" t="s">
        <v>629</v>
      </c>
      <c r="D200" s="1" t="s">
        <v>163</v>
      </c>
      <c r="E200" s="1" t="s">
        <v>164</v>
      </c>
      <c r="F200" s="2">
        <v>0.71681415929203496</v>
      </c>
      <c r="G200" s="2">
        <f t="shared" si="3"/>
        <v>0.28318584070796504</v>
      </c>
    </row>
    <row r="201" spans="1:7" ht="15.6" x14ac:dyDescent="0.3">
      <c r="A201" s="8" t="s">
        <v>25</v>
      </c>
      <c r="B201" s="1" t="s">
        <v>630</v>
      </c>
      <c r="C201" s="1" t="s">
        <v>631</v>
      </c>
      <c r="D201" s="1" t="s">
        <v>183</v>
      </c>
      <c r="E201" s="1" t="s">
        <v>632</v>
      </c>
      <c r="F201" s="2">
        <v>0.79838709677419395</v>
      </c>
      <c r="G201" s="2">
        <f t="shared" si="3"/>
        <v>0.20161290322580605</v>
      </c>
    </row>
    <row r="202" spans="1:7" ht="15.6" x14ac:dyDescent="0.3">
      <c r="A202" s="8" t="s">
        <v>25</v>
      </c>
      <c r="B202" s="1" t="s">
        <v>633</v>
      </c>
      <c r="C202" s="1" t="s">
        <v>634</v>
      </c>
      <c r="D202" s="1" t="s">
        <v>40</v>
      </c>
      <c r="E202" s="1" t="s">
        <v>142</v>
      </c>
      <c r="F202" s="2">
        <v>0.75892857142857095</v>
      </c>
      <c r="G202" s="2">
        <f t="shared" si="3"/>
        <v>0.24107142857142905</v>
      </c>
    </row>
    <row r="203" spans="1:7" ht="15.6" x14ac:dyDescent="0.3">
      <c r="A203" s="8" t="s">
        <v>25</v>
      </c>
      <c r="B203" s="1" t="s">
        <v>635</v>
      </c>
      <c r="C203" s="1" t="s">
        <v>636</v>
      </c>
      <c r="D203" s="1" t="s">
        <v>163</v>
      </c>
      <c r="E203" s="1" t="s">
        <v>637</v>
      </c>
      <c r="F203" s="2">
        <v>0.77358490566037696</v>
      </c>
      <c r="G203" s="2">
        <f t="shared" si="3"/>
        <v>0.22641509433962304</v>
      </c>
    </row>
    <row r="204" spans="1:7" ht="15.6" x14ac:dyDescent="0.3">
      <c r="A204" s="8" t="s">
        <v>25</v>
      </c>
      <c r="B204" s="1" t="s">
        <v>638</v>
      </c>
      <c r="C204" s="1" t="s">
        <v>639</v>
      </c>
      <c r="D204" s="1" t="s">
        <v>163</v>
      </c>
      <c r="E204" s="1" t="s">
        <v>605</v>
      </c>
      <c r="F204" s="2">
        <v>0.89610389610389596</v>
      </c>
      <c r="G204" s="2">
        <f t="shared" si="3"/>
        <v>0.10389610389610404</v>
      </c>
    </row>
    <row r="205" spans="1:7" ht="15.6" x14ac:dyDescent="0.3">
      <c r="A205" s="8" t="s">
        <v>25</v>
      </c>
      <c r="B205" s="1" t="s">
        <v>640</v>
      </c>
      <c r="C205" s="1" t="s">
        <v>641</v>
      </c>
      <c r="D205" s="1" t="s">
        <v>84</v>
      </c>
      <c r="E205" s="1" t="s">
        <v>642</v>
      </c>
      <c r="F205" s="2">
        <v>0.81308411214953302</v>
      </c>
      <c r="G205" s="2">
        <f t="shared" si="3"/>
        <v>0.18691588785046698</v>
      </c>
    </row>
    <row r="206" spans="1:7" ht="15.6" x14ac:dyDescent="0.3">
      <c r="A206" s="8" t="s">
        <v>25</v>
      </c>
      <c r="B206" s="1" t="s">
        <v>643</v>
      </c>
      <c r="C206" s="1" t="s">
        <v>644</v>
      </c>
      <c r="D206" s="1" t="s">
        <v>105</v>
      </c>
      <c r="E206" s="1" t="s">
        <v>106</v>
      </c>
      <c r="F206" s="2">
        <v>0.77011494252873602</v>
      </c>
      <c r="G206" s="2">
        <f t="shared" si="3"/>
        <v>0.22988505747126398</v>
      </c>
    </row>
    <row r="207" spans="1:7" ht="15.6" x14ac:dyDescent="0.3">
      <c r="A207" s="8" t="s">
        <v>25</v>
      </c>
      <c r="B207" s="1" t="s">
        <v>645</v>
      </c>
      <c r="C207" s="1" t="s">
        <v>646</v>
      </c>
      <c r="D207" s="1" t="s">
        <v>183</v>
      </c>
      <c r="E207" s="1" t="s">
        <v>647</v>
      </c>
      <c r="F207" s="2">
        <v>0.74444444444444402</v>
      </c>
      <c r="G207" s="2">
        <f t="shared" si="3"/>
        <v>0.25555555555555598</v>
      </c>
    </row>
    <row r="208" spans="1:7" ht="15.6" x14ac:dyDescent="0.3">
      <c r="A208" s="8" t="s">
        <v>25</v>
      </c>
      <c r="B208" s="1" t="s">
        <v>648</v>
      </c>
      <c r="C208" s="1" t="s">
        <v>649</v>
      </c>
      <c r="D208" s="1" t="s">
        <v>650</v>
      </c>
      <c r="E208" s="1" t="s">
        <v>651</v>
      </c>
      <c r="F208" s="2">
        <v>0.70491803278688503</v>
      </c>
      <c r="G208" s="2">
        <f t="shared" si="3"/>
        <v>0.29508196721311497</v>
      </c>
    </row>
    <row r="209" spans="1:7" ht="15.6" x14ac:dyDescent="0.3">
      <c r="A209" s="8" t="s">
        <v>25</v>
      </c>
      <c r="B209" s="1" t="s">
        <v>652</v>
      </c>
      <c r="C209" s="1" t="s">
        <v>653</v>
      </c>
      <c r="D209" s="1" t="s">
        <v>72</v>
      </c>
      <c r="E209" s="1" t="s">
        <v>654</v>
      </c>
      <c r="F209" s="2">
        <v>0.80327868852458995</v>
      </c>
      <c r="G209" s="2">
        <f t="shared" si="3"/>
        <v>0.19672131147541005</v>
      </c>
    </row>
    <row r="210" spans="1:7" ht="15.6" x14ac:dyDescent="0.3">
      <c r="A210" s="8" t="s">
        <v>25</v>
      </c>
      <c r="B210" s="1" t="s">
        <v>655</v>
      </c>
      <c r="C210" s="1" t="s">
        <v>656</v>
      </c>
      <c r="D210" s="1" t="s">
        <v>40</v>
      </c>
      <c r="E210" s="1" t="s">
        <v>468</v>
      </c>
      <c r="F210" s="2">
        <v>0.70093457943925197</v>
      </c>
      <c r="G210" s="2">
        <f t="shared" si="3"/>
        <v>0.29906542056074803</v>
      </c>
    </row>
    <row r="211" spans="1:7" ht="15.6" x14ac:dyDescent="0.3">
      <c r="A211" s="8" t="s">
        <v>25</v>
      </c>
      <c r="B211" s="1" t="s">
        <v>657</v>
      </c>
      <c r="C211" s="1" t="s">
        <v>658</v>
      </c>
      <c r="D211" s="1" t="s">
        <v>40</v>
      </c>
      <c r="E211" s="1" t="s">
        <v>160</v>
      </c>
      <c r="F211" s="2">
        <v>0.81609195402298895</v>
      </c>
      <c r="G211" s="2">
        <f t="shared" si="3"/>
        <v>0.18390804597701105</v>
      </c>
    </row>
    <row r="212" spans="1:7" ht="15.6" x14ac:dyDescent="0.3">
      <c r="A212" s="8" t="s">
        <v>25</v>
      </c>
      <c r="B212" s="1" t="s">
        <v>659</v>
      </c>
      <c r="C212" s="1" t="s">
        <v>660</v>
      </c>
      <c r="D212" s="1" t="s">
        <v>72</v>
      </c>
      <c r="E212" s="1" t="s">
        <v>476</v>
      </c>
      <c r="F212" s="2">
        <v>0.81666666666666698</v>
      </c>
      <c r="G212" s="2">
        <f t="shared" si="3"/>
        <v>0.18333333333333302</v>
      </c>
    </row>
    <row r="213" spans="1:7" ht="15.6" x14ac:dyDescent="0.3">
      <c r="A213" s="8" t="s">
        <v>25</v>
      </c>
      <c r="B213" s="1" t="s">
        <v>661</v>
      </c>
      <c r="C213" s="1" t="s">
        <v>662</v>
      </c>
      <c r="D213" s="1" t="s">
        <v>183</v>
      </c>
      <c r="E213" s="1" t="s">
        <v>663</v>
      </c>
      <c r="F213" s="2">
        <v>0.8125</v>
      </c>
      <c r="G213" s="2">
        <f t="shared" si="3"/>
        <v>0.1875</v>
      </c>
    </row>
    <row r="214" spans="1:7" ht="15.6" x14ac:dyDescent="0.3">
      <c r="A214" s="8" t="s">
        <v>25</v>
      </c>
      <c r="B214" s="1" t="s">
        <v>664</v>
      </c>
      <c r="C214" s="1" t="s">
        <v>665</v>
      </c>
      <c r="D214" s="1" t="s">
        <v>183</v>
      </c>
      <c r="E214" s="1" t="s">
        <v>647</v>
      </c>
      <c r="F214" s="2">
        <v>0.87096774193548399</v>
      </c>
      <c r="G214" s="2">
        <f t="shared" si="3"/>
        <v>0.12903225806451601</v>
      </c>
    </row>
    <row r="215" spans="1:7" ht="15.6" x14ac:dyDescent="0.3">
      <c r="A215" s="8" t="s">
        <v>25</v>
      </c>
      <c r="B215" s="1" t="s">
        <v>666</v>
      </c>
      <c r="C215" s="1" t="s">
        <v>667</v>
      </c>
      <c r="D215" s="1" t="s">
        <v>445</v>
      </c>
      <c r="E215" s="1" t="s">
        <v>668</v>
      </c>
      <c r="F215" s="2">
        <v>0.81944444444444398</v>
      </c>
      <c r="G215" s="2">
        <f t="shared" si="3"/>
        <v>0.18055555555555602</v>
      </c>
    </row>
    <row r="216" spans="1:7" ht="15.6" x14ac:dyDescent="0.3">
      <c r="A216" s="8" t="s">
        <v>25</v>
      </c>
      <c r="B216" s="1" t="s">
        <v>669</v>
      </c>
      <c r="C216" s="1" t="s">
        <v>670</v>
      </c>
      <c r="D216" s="1" t="s">
        <v>394</v>
      </c>
      <c r="E216" s="1" t="s">
        <v>671</v>
      </c>
      <c r="F216" s="2">
        <v>0.85714285714285698</v>
      </c>
      <c r="G216" s="2">
        <f t="shared" si="3"/>
        <v>0.14285714285714302</v>
      </c>
    </row>
    <row r="217" spans="1:7" ht="15.6" x14ac:dyDescent="0.3">
      <c r="A217" s="8" t="s">
        <v>25</v>
      </c>
      <c r="B217" s="1" t="s">
        <v>672</v>
      </c>
      <c r="C217" s="1" t="s">
        <v>673</v>
      </c>
      <c r="D217" s="1" t="s">
        <v>270</v>
      </c>
      <c r="E217" s="1" t="s">
        <v>674</v>
      </c>
      <c r="F217" s="2">
        <v>0.81818181818181801</v>
      </c>
      <c r="G217" s="2">
        <f t="shared" si="3"/>
        <v>0.18181818181818199</v>
      </c>
    </row>
    <row r="218" spans="1:7" ht="15.6" x14ac:dyDescent="0.3">
      <c r="A218" s="8" t="s">
        <v>25</v>
      </c>
      <c r="B218" s="1" t="s">
        <v>675</v>
      </c>
      <c r="C218" s="1" t="s">
        <v>676</v>
      </c>
      <c r="D218" s="1" t="s">
        <v>183</v>
      </c>
      <c r="E218" s="1" t="s">
        <v>677</v>
      </c>
      <c r="F218" s="2">
        <v>0.8</v>
      </c>
      <c r="G218" s="2">
        <f t="shared" si="3"/>
        <v>0.19999999999999996</v>
      </c>
    </row>
    <row r="219" spans="1:7" ht="15.6" x14ac:dyDescent="0.3">
      <c r="A219" s="8" t="s">
        <v>25</v>
      </c>
      <c r="B219" s="1" t="s">
        <v>678</v>
      </c>
      <c r="C219" s="1" t="s">
        <v>679</v>
      </c>
      <c r="D219" s="1" t="s">
        <v>40</v>
      </c>
      <c r="E219" s="1" t="s">
        <v>622</v>
      </c>
      <c r="F219" s="2">
        <v>0.31451612903225801</v>
      </c>
      <c r="G219" s="2">
        <f t="shared" si="3"/>
        <v>0.68548387096774199</v>
      </c>
    </row>
    <row r="220" spans="1:7" ht="15.6" x14ac:dyDescent="0.3">
      <c r="A220" s="8" t="s">
        <v>25</v>
      </c>
      <c r="B220" s="1" t="s">
        <v>680</v>
      </c>
      <c r="C220" s="1" t="s">
        <v>681</v>
      </c>
      <c r="D220" s="1" t="s">
        <v>163</v>
      </c>
      <c r="E220" s="1" t="s">
        <v>544</v>
      </c>
      <c r="F220" s="2">
        <v>0.85</v>
      </c>
      <c r="G220" s="2">
        <f t="shared" si="3"/>
        <v>0.15000000000000002</v>
      </c>
    </row>
    <row r="221" spans="1:7" ht="15.6" x14ac:dyDescent="0.3">
      <c r="A221" s="8" t="s">
        <v>25</v>
      </c>
      <c r="B221" s="1" t="s">
        <v>682</v>
      </c>
      <c r="C221" s="1" t="s">
        <v>683</v>
      </c>
      <c r="D221" s="1" t="s">
        <v>40</v>
      </c>
      <c r="E221" s="1" t="s">
        <v>142</v>
      </c>
      <c r="F221" s="2">
        <v>0.5</v>
      </c>
      <c r="G221" s="2">
        <f t="shared" si="3"/>
        <v>0.5</v>
      </c>
    </row>
    <row r="222" spans="1:7" ht="15.6" x14ac:dyDescent="0.3">
      <c r="A222" s="8" t="s">
        <v>25</v>
      </c>
      <c r="B222" s="1" t="s">
        <v>684</v>
      </c>
      <c r="C222" s="1" t="s">
        <v>685</v>
      </c>
      <c r="D222" s="1" t="s">
        <v>183</v>
      </c>
      <c r="E222" s="1" t="s">
        <v>686</v>
      </c>
      <c r="F222" s="2">
        <v>0.78823529411764703</v>
      </c>
      <c r="G222" s="2">
        <f t="shared" si="3"/>
        <v>0.21176470588235297</v>
      </c>
    </row>
    <row r="223" spans="1:7" ht="15.6" x14ac:dyDescent="0.3">
      <c r="A223" s="8" t="s">
        <v>25</v>
      </c>
      <c r="B223" s="1" t="s">
        <v>687</v>
      </c>
      <c r="C223" s="1" t="s">
        <v>688</v>
      </c>
      <c r="D223" s="1" t="s">
        <v>40</v>
      </c>
      <c r="E223" s="1" t="s">
        <v>274</v>
      </c>
      <c r="F223" s="2">
        <v>0.93333333333333302</v>
      </c>
      <c r="G223" s="2">
        <f t="shared" si="3"/>
        <v>6.6666666666666985E-2</v>
      </c>
    </row>
    <row r="224" spans="1:7" ht="15.6" x14ac:dyDescent="0.3">
      <c r="A224" s="8" t="s">
        <v>25</v>
      </c>
      <c r="B224" s="1" t="s">
        <v>689</v>
      </c>
      <c r="C224" s="1" t="s">
        <v>690</v>
      </c>
      <c r="D224" s="1" t="s">
        <v>51</v>
      </c>
      <c r="E224" s="1" t="s">
        <v>691</v>
      </c>
      <c r="F224" s="2">
        <v>0.92727272727272703</v>
      </c>
      <c r="G224" s="2">
        <f t="shared" si="3"/>
        <v>7.2727272727272974E-2</v>
      </c>
    </row>
    <row r="225" spans="1:7" ht="15.6" x14ac:dyDescent="0.3">
      <c r="A225" s="8" t="s">
        <v>25</v>
      </c>
      <c r="B225" s="1" t="s">
        <v>692</v>
      </c>
      <c r="C225" s="1" t="s">
        <v>693</v>
      </c>
      <c r="D225" s="1" t="s">
        <v>40</v>
      </c>
      <c r="E225" s="1" t="s">
        <v>95</v>
      </c>
      <c r="F225" s="2">
        <v>0.69354838709677402</v>
      </c>
      <c r="G225" s="2">
        <f t="shared" si="3"/>
        <v>0.30645161290322598</v>
      </c>
    </row>
    <row r="226" spans="1:7" ht="15.6" x14ac:dyDescent="0.3">
      <c r="A226" s="8" t="s">
        <v>25</v>
      </c>
      <c r="B226" s="1" t="s">
        <v>694</v>
      </c>
      <c r="C226" s="1" t="s">
        <v>695</v>
      </c>
      <c r="D226" s="1" t="s">
        <v>163</v>
      </c>
      <c r="E226" s="1" t="s">
        <v>637</v>
      </c>
      <c r="F226" s="2">
        <v>0.72058823529411797</v>
      </c>
      <c r="G226" s="2">
        <f t="shared" si="3"/>
        <v>0.27941176470588203</v>
      </c>
    </row>
    <row r="227" spans="1:7" ht="15.6" x14ac:dyDescent="0.3">
      <c r="A227" s="8" t="s">
        <v>25</v>
      </c>
      <c r="B227" s="1" t="s">
        <v>696</v>
      </c>
      <c r="C227" s="1" t="s">
        <v>697</v>
      </c>
      <c r="D227" s="1" t="s">
        <v>40</v>
      </c>
      <c r="E227" s="1" t="s">
        <v>499</v>
      </c>
      <c r="F227" s="2">
        <v>0.87628865979381398</v>
      </c>
      <c r="G227" s="2">
        <f t="shared" si="3"/>
        <v>0.12371134020618602</v>
      </c>
    </row>
    <row r="228" spans="1:7" ht="15.6" x14ac:dyDescent="0.3">
      <c r="A228" s="8" t="s">
        <v>25</v>
      </c>
      <c r="B228" s="1" t="s">
        <v>698</v>
      </c>
      <c r="C228" s="1" t="s">
        <v>699</v>
      </c>
      <c r="D228" s="1" t="s">
        <v>76</v>
      </c>
      <c r="E228" s="1" t="s">
        <v>267</v>
      </c>
      <c r="F228" s="2">
        <v>0.84090909090909105</v>
      </c>
      <c r="G228" s="2">
        <f t="shared" si="3"/>
        <v>0.15909090909090895</v>
      </c>
    </row>
    <row r="229" spans="1:7" ht="15.6" x14ac:dyDescent="0.3">
      <c r="A229" s="8" t="s">
        <v>25</v>
      </c>
      <c r="B229" s="1" t="s">
        <v>700</v>
      </c>
      <c r="C229" s="1" t="s">
        <v>701</v>
      </c>
      <c r="D229" s="1" t="s">
        <v>40</v>
      </c>
      <c r="E229" s="1" t="s">
        <v>702</v>
      </c>
      <c r="F229" s="2">
        <v>0.71568627450980404</v>
      </c>
      <c r="G229" s="2">
        <f t="shared" si="3"/>
        <v>0.28431372549019596</v>
      </c>
    </row>
    <row r="230" spans="1:7" ht="15.6" x14ac:dyDescent="0.3">
      <c r="A230" s="8" t="s">
        <v>25</v>
      </c>
      <c r="B230" s="1" t="s">
        <v>703</v>
      </c>
      <c r="C230" s="1" t="s">
        <v>704</v>
      </c>
      <c r="D230" s="1" t="s">
        <v>40</v>
      </c>
      <c r="E230" s="1" t="s">
        <v>705</v>
      </c>
      <c r="F230" s="2">
        <v>0.86666666666666703</v>
      </c>
      <c r="G230" s="2">
        <f t="shared" si="3"/>
        <v>0.13333333333333297</v>
      </c>
    </row>
    <row r="231" spans="1:7" ht="15.6" x14ac:dyDescent="0.3">
      <c r="A231" s="8" t="s">
        <v>25</v>
      </c>
      <c r="B231" s="1" t="s">
        <v>706</v>
      </c>
      <c r="C231" s="1" t="s">
        <v>707</v>
      </c>
      <c r="D231" s="1" t="s">
        <v>84</v>
      </c>
      <c r="E231" s="1" t="s">
        <v>708</v>
      </c>
      <c r="F231" s="2">
        <v>0.71428571428571397</v>
      </c>
      <c r="G231" s="2">
        <f t="shared" si="3"/>
        <v>0.28571428571428603</v>
      </c>
    </row>
    <row r="232" spans="1:7" ht="15.6" x14ac:dyDescent="0.3">
      <c r="A232" s="8" t="s">
        <v>25</v>
      </c>
      <c r="B232" s="1" t="s">
        <v>709</v>
      </c>
      <c r="C232" s="1" t="s">
        <v>710</v>
      </c>
      <c r="D232" s="1" t="s">
        <v>84</v>
      </c>
      <c r="E232" s="1" t="s">
        <v>711</v>
      </c>
      <c r="F232" s="2">
        <v>0.91489361702127703</v>
      </c>
      <c r="G232" s="2">
        <f t="shared" si="3"/>
        <v>8.5106382978722972E-2</v>
      </c>
    </row>
    <row r="233" spans="1:7" ht="15.6" x14ac:dyDescent="0.3">
      <c r="A233" s="8" t="s">
        <v>712</v>
      </c>
      <c r="B233" s="1" t="s">
        <v>713</v>
      </c>
      <c r="C233" s="1" t="s">
        <v>714</v>
      </c>
      <c r="D233" s="1" t="s">
        <v>715</v>
      </c>
      <c r="E233" s="1" t="s">
        <v>716</v>
      </c>
      <c r="F233" s="2">
        <v>0.93243243243243201</v>
      </c>
      <c r="G233" s="2">
        <f t="shared" si="3"/>
        <v>6.7567567567567988E-2</v>
      </c>
    </row>
    <row r="234" spans="1:7" ht="15.6" x14ac:dyDescent="0.3">
      <c r="A234" s="8" t="s">
        <v>712</v>
      </c>
      <c r="B234" s="1" t="s">
        <v>717</v>
      </c>
      <c r="C234" s="1" t="s">
        <v>718</v>
      </c>
      <c r="D234" s="1" t="s">
        <v>719</v>
      </c>
      <c r="E234" s="1" t="s">
        <v>720</v>
      </c>
      <c r="F234" s="2">
        <v>0.53636363636363604</v>
      </c>
      <c r="G234" s="2">
        <f t="shared" si="3"/>
        <v>0.46363636363636396</v>
      </c>
    </row>
    <row r="235" spans="1:7" ht="15.6" x14ac:dyDescent="0.3">
      <c r="A235" s="8" t="s">
        <v>712</v>
      </c>
      <c r="B235" s="1" t="s">
        <v>721</v>
      </c>
      <c r="C235" s="1" t="s">
        <v>722</v>
      </c>
      <c r="D235" s="1" t="s">
        <v>215</v>
      </c>
      <c r="E235" s="1" t="s">
        <v>723</v>
      </c>
      <c r="F235" s="2">
        <v>0.91666666666666696</v>
      </c>
      <c r="G235" s="2">
        <f t="shared" si="3"/>
        <v>8.3333333333333037E-2</v>
      </c>
    </row>
    <row r="236" spans="1:7" ht="15.6" x14ac:dyDescent="0.3">
      <c r="A236" s="8" t="s">
        <v>712</v>
      </c>
      <c r="B236" s="1" t="s">
        <v>724</v>
      </c>
      <c r="C236" s="1" t="s">
        <v>725</v>
      </c>
      <c r="D236" s="1" t="s">
        <v>726</v>
      </c>
      <c r="E236" s="1" t="s">
        <v>727</v>
      </c>
      <c r="F236" s="2">
        <v>0.72826086956521696</v>
      </c>
      <c r="G236" s="2">
        <f t="shared" si="3"/>
        <v>0.27173913043478304</v>
      </c>
    </row>
    <row r="237" spans="1:7" ht="15.6" x14ac:dyDescent="0.3">
      <c r="A237" s="8" t="s">
        <v>712</v>
      </c>
      <c r="B237" s="1" t="s">
        <v>728</v>
      </c>
      <c r="C237" s="1" t="s">
        <v>729</v>
      </c>
      <c r="D237" s="1" t="s">
        <v>730</v>
      </c>
      <c r="E237" s="1" t="s">
        <v>731</v>
      </c>
      <c r="F237" s="2">
        <v>0.84507042253521103</v>
      </c>
      <c r="G237" s="2">
        <f t="shared" si="3"/>
        <v>0.15492957746478897</v>
      </c>
    </row>
    <row r="238" spans="1:7" ht="15.6" x14ac:dyDescent="0.3">
      <c r="A238" s="8" t="s">
        <v>712</v>
      </c>
      <c r="B238" s="1" t="s">
        <v>732</v>
      </c>
      <c r="C238" s="1" t="s">
        <v>733</v>
      </c>
      <c r="D238" s="1" t="s">
        <v>734</v>
      </c>
      <c r="E238" s="1" t="s">
        <v>735</v>
      </c>
      <c r="F238" s="2">
        <v>0.81443298969072198</v>
      </c>
      <c r="G238" s="2">
        <f t="shared" si="3"/>
        <v>0.18556701030927802</v>
      </c>
    </row>
    <row r="239" spans="1:7" ht="15.6" x14ac:dyDescent="0.3">
      <c r="A239" s="8" t="s">
        <v>712</v>
      </c>
      <c r="B239" s="1" t="s">
        <v>736</v>
      </c>
      <c r="C239" s="1" t="s">
        <v>737</v>
      </c>
      <c r="D239" s="1" t="s">
        <v>738</v>
      </c>
      <c r="E239" s="1" t="s">
        <v>739</v>
      </c>
      <c r="F239" s="2">
        <v>0.56000000000000005</v>
      </c>
      <c r="G239" s="2">
        <f t="shared" si="3"/>
        <v>0.43999999999999995</v>
      </c>
    </row>
    <row r="240" spans="1:7" ht="15.6" x14ac:dyDescent="0.3">
      <c r="A240" s="8" t="s">
        <v>712</v>
      </c>
      <c r="B240" s="1" t="s">
        <v>740</v>
      </c>
      <c r="C240" s="1" t="s">
        <v>741</v>
      </c>
      <c r="D240" s="1" t="s">
        <v>742</v>
      </c>
      <c r="E240" s="1" t="s">
        <v>743</v>
      </c>
      <c r="F240" s="2">
        <v>0.74025974025973995</v>
      </c>
      <c r="G240" s="2">
        <f t="shared" si="3"/>
        <v>0.25974025974026005</v>
      </c>
    </row>
    <row r="241" spans="1:7" ht="15.6" x14ac:dyDescent="0.3">
      <c r="A241" s="8" t="s">
        <v>712</v>
      </c>
      <c r="B241" s="1" t="s">
        <v>744</v>
      </c>
      <c r="C241" s="1" t="s">
        <v>745</v>
      </c>
      <c r="D241" s="1" t="s">
        <v>719</v>
      </c>
      <c r="E241" s="1" t="s">
        <v>720</v>
      </c>
      <c r="F241" s="2">
        <v>0.81481481481481499</v>
      </c>
      <c r="G241" s="2">
        <f t="shared" si="3"/>
        <v>0.18518518518518501</v>
      </c>
    </row>
    <row r="242" spans="1:7" ht="15.6" x14ac:dyDescent="0.3">
      <c r="A242" s="8" t="s">
        <v>712</v>
      </c>
      <c r="B242" s="1" t="s">
        <v>746</v>
      </c>
      <c r="C242" s="1" t="s">
        <v>747</v>
      </c>
      <c r="D242" s="1" t="s">
        <v>715</v>
      </c>
      <c r="E242" s="1" t="s">
        <v>748</v>
      </c>
      <c r="F242" s="2">
        <v>0.77272727272727304</v>
      </c>
      <c r="G242" s="2">
        <f t="shared" si="3"/>
        <v>0.22727272727272696</v>
      </c>
    </row>
    <row r="243" spans="1:7" ht="15.6" x14ac:dyDescent="0.3">
      <c r="A243" s="8" t="s">
        <v>712</v>
      </c>
      <c r="B243" s="1" t="s">
        <v>749</v>
      </c>
      <c r="C243" s="1" t="s">
        <v>750</v>
      </c>
      <c r="D243" s="1" t="s">
        <v>751</v>
      </c>
      <c r="E243" s="1" t="s">
        <v>752</v>
      </c>
      <c r="F243" s="2">
        <v>0.792682926829268</v>
      </c>
      <c r="G243" s="2">
        <f t="shared" si="3"/>
        <v>0.207317073170732</v>
      </c>
    </row>
    <row r="244" spans="1:7" ht="15.6" x14ac:dyDescent="0.3">
      <c r="A244" s="8" t="s">
        <v>712</v>
      </c>
      <c r="B244" s="1" t="s">
        <v>753</v>
      </c>
      <c r="C244" s="1" t="s">
        <v>754</v>
      </c>
      <c r="D244" s="1" t="s">
        <v>755</v>
      </c>
      <c r="E244" s="1" t="s">
        <v>756</v>
      </c>
      <c r="F244" s="2">
        <v>0.875</v>
      </c>
      <c r="G244" s="2">
        <f t="shared" si="3"/>
        <v>0.125</v>
      </c>
    </row>
    <row r="245" spans="1:7" ht="15.6" x14ac:dyDescent="0.3">
      <c r="A245" s="8" t="s">
        <v>712</v>
      </c>
      <c r="B245" s="1" t="s">
        <v>757</v>
      </c>
      <c r="C245" s="1" t="s">
        <v>758</v>
      </c>
      <c r="D245" s="1" t="s">
        <v>759</v>
      </c>
      <c r="E245" s="1" t="s">
        <v>760</v>
      </c>
      <c r="F245" s="2">
        <v>0.90123456790123502</v>
      </c>
      <c r="G245" s="2">
        <f t="shared" si="3"/>
        <v>9.8765432098764983E-2</v>
      </c>
    </row>
    <row r="246" spans="1:7" ht="15.6" x14ac:dyDescent="0.3">
      <c r="A246" s="8" t="s">
        <v>712</v>
      </c>
      <c r="B246" s="1" t="s">
        <v>761</v>
      </c>
      <c r="C246" s="1" t="s">
        <v>762</v>
      </c>
      <c r="D246" s="1" t="s">
        <v>755</v>
      </c>
      <c r="E246" s="1" t="s">
        <v>756</v>
      </c>
      <c r="F246" s="2">
        <v>0.89361702127659604</v>
      </c>
      <c r="G246" s="2">
        <f t="shared" si="3"/>
        <v>0.10638297872340396</v>
      </c>
    </row>
    <row r="247" spans="1:7" ht="15.6" x14ac:dyDescent="0.3">
      <c r="A247" s="8" t="s">
        <v>712</v>
      </c>
      <c r="B247" s="1" t="s">
        <v>763</v>
      </c>
      <c r="C247" s="1" t="s">
        <v>764</v>
      </c>
      <c r="D247" s="1" t="s">
        <v>230</v>
      </c>
      <c r="E247" s="1" t="s">
        <v>765</v>
      </c>
      <c r="F247" s="2">
        <v>0.75757575757575801</v>
      </c>
      <c r="G247" s="2">
        <f t="shared" si="3"/>
        <v>0.24242424242424199</v>
      </c>
    </row>
    <row r="248" spans="1:7" ht="15.6" x14ac:dyDescent="0.3">
      <c r="A248" s="8" t="s">
        <v>712</v>
      </c>
      <c r="B248" s="1" t="s">
        <v>766</v>
      </c>
      <c r="C248" s="1" t="s">
        <v>767</v>
      </c>
      <c r="D248" s="1" t="s">
        <v>768</v>
      </c>
      <c r="E248" s="1" t="s">
        <v>769</v>
      </c>
      <c r="F248" s="2">
        <v>0.8125</v>
      </c>
      <c r="G248" s="2">
        <f t="shared" si="3"/>
        <v>0.1875</v>
      </c>
    </row>
    <row r="249" spans="1:7" ht="15.6" x14ac:dyDescent="0.3">
      <c r="A249" s="8" t="s">
        <v>712</v>
      </c>
      <c r="B249" s="1" t="s">
        <v>770</v>
      </c>
      <c r="C249" s="1" t="s">
        <v>771</v>
      </c>
      <c r="D249" s="1" t="s">
        <v>759</v>
      </c>
      <c r="E249" s="1" t="s">
        <v>772</v>
      </c>
      <c r="F249" s="2">
        <v>0.81818181818181801</v>
      </c>
      <c r="G249" s="2">
        <f t="shared" si="3"/>
        <v>0.18181818181818199</v>
      </c>
    </row>
    <row r="250" spans="1:7" ht="15.6" x14ac:dyDescent="0.3">
      <c r="A250" s="8" t="s">
        <v>712</v>
      </c>
      <c r="B250" s="1" t="s">
        <v>773</v>
      </c>
      <c r="C250" s="1" t="s">
        <v>774</v>
      </c>
      <c r="D250" s="1" t="s">
        <v>775</v>
      </c>
      <c r="E250" s="1" t="s">
        <v>776</v>
      </c>
      <c r="F250" s="2">
        <v>0.921875</v>
      </c>
      <c r="G250" s="2">
        <f t="shared" si="3"/>
        <v>7.8125E-2</v>
      </c>
    </row>
    <row r="251" spans="1:7" ht="15.6" x14ac:dyDescent="0.3">
      <c r="A251" s="8" t="s">
        <v>712</v>
      </c>
      <c r="B251" s="1" t="s">
        <v>777</v>
      </c>
      <c r="C251" s="1" t="s">
        <v>778</v>
      </c>
      <c r="D251" s="1" t="s">
        <v>115</v>
      </c>
      <c r="E251" s="1" t="s">
        <v>779</v>
      </c>
      <c r="F251" s="2">
        <v>0.77358490566037696</v>
      </c>
      <c r="G251" s="2">
        <f t="shared" si="3"/>
        <v>0.22641509433962304</v>
      </c>
    </row>
    <row r="252" spans="1:7" ht="15.6" x14ac:dyDescent="0.3">
      <c r="A252" s="8" t="s">
        <v>712</v>
      </c>
      <c r="B252" s="1" t="s">
        <v>780</v>
      </c>
      <c r="C252" s="1" t="s">
        <v>781</v>
      </c>
      <c r="D252" s="1" t="s">
        <v>782</v>
      </c>
      <c r="E252" s="1" t="s">
        <v>783</v>
      </c>
      <c r="F252" s="2">
        <v>0.73809523809523803</v>
      </c>
      <c r="G252" s="2">
        <f t="shared" si="3"/>
        <v>0.26190476190476197</v>
      </c>
    </row>
    <row r="253" spans="1:7" ht="15.6" x14ac:dyDescent="0.3">
      <c r="A253" s="8" t="s">
        <v>712</v>
      </c>
      <c r="B253" s="1" t="s">
        <v>784</v>
      </c>
      <c r="C253" s="1" t="s">
        <v>785</v>
      </c>
      <c r="D253" s="1" t="s">
        <v>775</v>
      </c>
      <c r="E253" s="1" t="s">
        <v>776</v>
      </c>
      <c r="F253" s="2">
        <v>0.80392156862745101</v>
      </c>
      <c r="G253" s="2">
        <f t="shared" si="3"/>
        <v>0.19607843137254899</v>
      </c>
    </row>
    <row r="254" spans="1:7" ht="15.6" x14ac:dyDescent="0.3">
      <c r="A254" s="8" t="s">
        <v>712</v>
      </c>
      <c r="B254" s="1" t="s">
        <v>786</v>
      </c>
      <c r="C254" s="1" t="s">
        <v>787</v>
      </c>
      <c r="D254" s="1" t="s">
        <v>215</v>
      </c>
      <c r="E254" s="1" t="s">
        <v>788</v>
      </c>
      <c r="F254" s="2">
        <v>0.69306930693069302</v>
      </c>
      <c r="G254" s="2">
        <f t="shared" si="3"/>
        <v>0.30693069306930698</v>
      </c>
    </row>
    <row r="255" spans="1:7" ht="15.6" x14ac:dyDescent="0.3">
      <c r="A255" s="8" t="s">
        <v>712</v>
      </c>
      <c r="B255" s="1" t="s">
        <v>789</v>
      </c>
      <c r="C255" s="1" t="s">
        <v>790</v>
      </c>
      <c r="D255" s="1" t="s">
        <v>791</v>
      </c>
      <c r="E255" s="1" t="s">
        <v>792</v>
      </c>
      <c r="F255" s="2">
        <v>0.86915887850467299</v>
      </c>
      <c r="G255" s="2">
        <f t="shared" si="3"/>
        <v>0.13084112149532701</v>
      </c>
    </row>
    <row r="256" spans="1:7" ht="15.6" x14ac:dyDescent="0.3">
      <c r="A256" s="8" t="s">
        <v>712</v>
      </c>
      <c r="B256" s="1" t="s">
        <v>793</v>
      </c>
      <c r="C256" s="1" t="s">
        <v>794</v>
      </c>
      <c r="D256" s="1" t="s">
        <v>795</v>
      </c>
      <c r="E256" s="1" t="s">
        <v>796</v>
      </c>
      <c r="F256" s="2">
        <v>1</v>
      </c>
      <c r="G256" s="2">
        <f t="shared" si="3"/>
        <v>0</v>
      </c>
    </row>
    <row r="257" spans="1:7" ht="15.6" x14ac:dyDescent="0.3">
      <c r="A257" s="8" t="s">
        <v>712</v>
      </c>
      <c r="B257" s="1" t="s">
        <v>797</v>
      </c>
      <c r="C257" s="1" t="s">
        <v>798</v>
      </c>
      <c r="D257" s="1" t="s">
        <v>799</v>
      </c>
      <c r="E257" s="1" t="s">
        <v>800</v>
      </c>
      <c r="F257" s="2">
        <v>0.84615384615384603</v>
      </c>
      <c r="G257" s="2">
        <f t="shared" si="3"/>
        <v>0.15384615384615397</v>
      </c>
    </row>
    <row r="258" spans="1:7" ht="15.6" x14ac:dyDescent="0.3">
      <c r="A258" s="8" t="s">
        <v>712</v>
      </c>
      <c r="B258" s="1" t="s">
        <v>801</v>
      </c>
      <c r="C258" s="1" t="s">
        <v>802</v>
      </c>
      <c r="D258" s="1" t="s">
        <v>803</v>
      </c>
      <c r="E258" s="1" t="s">
        <v>804</v>
      </c>
      <c r="F258" s="2">
        <v>0.91463414634146301</v>
      </c>
      <c r="G258" s="2">
        <f t="shared" ref="G258:G321" si="4">SUM(100%-F258)</f>
        <v>8.5365853658536994E-2</v>
      </c>
    </row>
    <row r="259" spans="1:7" ht="15.6" x14ac:dyDescent="0.3">
      <c r="A259" s="8" t="s">
        <v>712</v>
      </c>
      <c r="B259" s="1" t="s">
        <v>805</v>
      </c>
      <c r="C259" s="1" t="s">
        <v>806</v>
      </c>
      <c r="D259" s="1" t="s">
        <v>807</v>
      </c>
      <c r="E259" s="1" t="s">
        <v>808</v>
      </c>
      <c r="F259" s="2">
        <v>0.81690140845070403</v>
      </c>
      <c r="G259" s="2">
        <f t="shared" si="4"/>
        <v>0.18309859154929597</v>
      </c>
    </row>
    <row r="260" spans="1:7" ht="15.6" x14ac:dyDescent="0.3">
      <c r="A260" s="8" t="s">
        <v>712</v>
      </c>
      <c r="B260" s="1" t="s">
        <v>809</v>
      </c>
      <c r="C260" s="1" t="s">
        <v>810</v>
      </c>
      <c r="D260" s="1" t="s">
        <v>811</v>
      </c>
      <c r="E260" s="1" t="s">
        <v>812</v>
      </c>
      <c r="F260" s="2">
        <v>0.80851063829787195</v>
      </c>
      <c r="G260" s="2">
        <f t="shared" si="4"/>
        <v>0.19148936170212805</v>
      </c>
    </row>
    <row r="261" spans="1:7" ht="15.6" x14ac:dyDescent="0.3">
      <c r="A261" s="8" t="s">
        <v>712</v>
      </c>
      <c r="B261" s="1" t="s">
        <v>813</v>
      </c>
      <c r="C261" s="1" t="s">
        <v>814</v>
      </c>
      <c r="D261" s="1" t="s">
        <v>219</v>
      </c>
      <c r="E261" s="1" t="s">
        <v>815</v>
      </c>
      <c r="F261" s="2">
        <v>0.83333333333333304</v>
      </c>
      <c r="G261" s="2">
        <f t="shared" si="4"/>
        <v>0.16666666666666696</v>
      </c>
    </row>
    <row r="262" spans="1:7" ht="15.6" x14ac:dyDescent="0.3">
      <c r="A262" s="8" t="s">
        <v>712</v>
      </c>
      <c r="B262" s="1" t="s">
        <v>816</v>
      </c>
      <c r="C262" s="1" t="s">
        <v>817</v>
      </c>
      <c r="D262" s="1" t="s">
        <v>818</v>
      </c>
      <c r="E262" s="1" t="s">
        <v>819</v>
      </c>
      <c r="F262" s="2">
        <v>0.79310344827586199</v>
      </c>
      <c r="G262" s="2">
        <f t="shared" si="4"/>
        <v>0.20689655172413801</v>
      </c>
    </row>
    <row r="263" spans="1:7" ht="15.6" x14ac:dyDescent="0.3">
      <c r="A263" s="8" t="s">
        <v>712</v>
      </c>
      <c r="B263" s="1" t="s">
        <v>820</v>
      </c>
      <c r="C263" s="1" t="s">
        <v>821</v>
      </c>
      <c r="D263" s="1" t="s">
        <v>822</v>
      </c>
      <c r="E263" s="1" t="s">
        <v>823</v>
      </c>
      <c r="F263" s="2">
        <v>0.40384615384615402</v>
      </c>
      <c r="G263" s="2">
        <f t="shared" si="4"/>
        <v>0.59615384615384603</v>
      </c>
    </row>
    <row r="264" spans="1:7" ht="15.6" x14ac:dyDescent="0.3">
      <c r="A264" s="8" t="s">
        <v>712</v>
      </c>
      <c r="B264" s="1" t="s">
        <v>824</v>
      </c>
      <c r="C264" s="1" t="s">
        <v>825</v>
      </c>
      <c r="D264" s="1" t="s">
        <v>826</v>
      </c>
      <c r="E264" s="1" t="s">
        <v>827</v>
      </c>
      <c r="F264" s="2">
        <v>0.95</v>
      </c>
      <c r="G264" s="2">
        <f t="shared" si="4"/>
        <v>5.0000000000000044E-2</v>
      </c>
    </row>
    <row r="265" spans="1:7" ht="15.6" x14ac:dyDescent="0.3">
      <c r="A265" s="8" t="s">
        <v>712</v>
      </c>
      <c r="B265" s="1" t="s">
        <v>828</v>
      </c>
      <c r="C265" s="1" t="s">
        <v>829</v>
      </c>
      <c r="D265" s="1" t="s">
        <v>830</v>
      </c>
      <c r="E265" s="1" t="s">
        <v>831</v>
      </c>
      <c r="F265" s="2">
        <v>0.88311688311688297</v>
      </c>
      <c r="G265" s="2">
        <f t="shared" si="4"/>
        <v>0.11688311688311703</v>
      </c>
    </row>
    <row r="266" spans="1:7" ht="15.6" x14ac:dyDescent="0.3">
      <c r="A266" s="8" t="s">
        <v>712</v>
      </c>
      <c r="B266" s="1" t="s">
        <v>832</v>
      </c>
      <c r="C266" s="1" t="s">
        <v>833</v>
      </c>
      <c r="D266" s="1" t="s">
        <v>799</v>
      </c>
      <c r="E266" s="1" t="s">
        <v>834</v>
      </c>
      <c r="F266" s="2">
        <v>0.95744680851063801</v>
      </c>
      <c r="G266" s="2">
        <f t="shared" si="4"/>
        <v>4.2553191489361986E-2</v>
      </c>
    </row>
    <row r="267" spans="1:7" ht="15.6" x14ac:dyDescent="0.3">
      <c r="A267" s="8" t="s">
        <v>712</v>
      </c>
      <c r="B267" s="1" t="s">
        <v>835</v>
      </c>
      <c r="C267" s="1" t="s">
        <v>836</v>
      </c>
      <c r="D267" s="1" t="s">
        <v>730</v>
      </c>
      <c r="E267" s="1" t="s">
        <v>731</v>
      </c>
      <c r="F267" s="2">
        <v>0.92708333333333304</v>
      </c>
      <c r="G267" s="2">
        <f t="shared" si="4"/>
        <v>7.2916666666666963E-2</v>
      </c>
    </row>
    <row r="268" spans="1:7" ht="15.6" x14ac:dyDescent="0.3">
      <c r="A268" s="8" t="s">
        <v>712</v>
      </c>
      <c r="B268" s="1" t="s">
        <v>837</v>
      </c>
      <c r="C268" s="1" t="s">
        <v>838</v>
      </c>
      <c r="D268" s="1" t="s">
        <v>803</v>
      </c>
      <c r="E268" s="1" t="s">
        <v>804</v>
      </c>
      <c r="F268" s="2">
        <v>0.69387755102040805</v>
      </c>
      <c r="G268" s="2">
        <f t="shared" si="4"/>
        <v>0.30612244897959195</v>
      </c>
    </row>
    <row r="269" spans="1:7" ht="15.6" x14ac:dyDescent="0.3">
      <c r="A269" s="8" t="s">
        <v>712</v>
      </c>
      <c r="B269" s="1" t="s">
        <v>839</v>
      </c>
      <c r="C269" s="1" t="s">
        <v>840</v>
      </c>
      <c r="D269" s="1" t="s">
        <v>841</v>
      </c>
      <c r="E269" s="1" t="s">
        <v>842</v>
      </c>
      <c r="F269" s="2">
        <v>0.77272727272727304</v>
      </c>
      <c r="G269" s="2">
        <f t="shared" si="4"/>
        <v>0.22727272727272696</v>
      </c>
    </row>
    <row r="270" spans="1:7" ht="15.6" x14ac:dyDescent="0.3">
      <c r="A270" s="8" t="s">
        <v>712</v>
      </c>
      <c r="B270" s="1" t="s">
        <v>843</v>
      </c>
      <c r="C270" s="1" t="s">
        <v>844</v>
      </c>
      <c r="D270" s="1" t="s">
        <v>719</v>
      </c>
      <c r="E270" s="1" t="s">
        <v>845</v>
      </c>
      <c r="F270" s="2">
        <v>0.875</v>
      </c>
      <c r="G270" s="2">
        <f t="shared" si="4"/>
        <v>0.125</v>
      </c>
    </row>
    <row r="271" spans="1:7" ht="15.6" x14ac:dyDescent="0.3">
      <c r="A271" s="8" t="s">
        <v>712</v>
      </c>
      <c r="B271" s="1" t="s">
        <v>846</v>
      </c>
      <c r="C271" s="1" t="s">
        <v>847</v>
      </c>
      <c r="D271" s="1" t="s">
        <v>848</v>
      </c>
      <c r="E271" s="1" t="s">
        <v>849</v>
      </c>
      <c r="F271" s="2">
        <v>0.88732394366197198</v>
      </c>
      <c r="G271" s="2">
        <f t="shared" si="4"/>
        <v>0.11267605633802802</v>
      </c>
    </row>
    <row r="272" spans="1:7" ht="15.6" x14ac:dyDescent="0.3">
      <c r="A272" s="8" t="s">
        <v>712</v>
      </c>
      <c r="B272" s="1" t="s">
        <v>850</v>
      </c>
      <c r="C272" s="1" t="s">
        <v>851</v>
      </c>
      <c r="D272" s="1" t="s">
        <v>852</v>
      </c>
      <c r="E272" s="1" t="s">
        <v>853</v>
      </c>
      <c r="F272" s="2">
        <v>0.81578947368421095</v>
      </c>
      <c r="G272" s="2">
        <f t="shared" si="4"/>
        <v>0.18421052631578905</v>
      </c>
    </row>
    <row r="273" spans="1:7" ht="15.6" x14ac:dyDescent="0.3">
      <c r="A273" s="8" t="s">
        <v>712</v>
      </c>
      <c r="B273" s="1" t="s">
        <v>854</v>
      </c>
      <c r="C273" s="1" t="s">
        <v>855</v>
      </c>
      <c r="D273" s="1" t="s">
        <v>856</v>
      </c>
      <c r="E273" s="1" t="s">
        <v>857</v>
      </c>
      <c r="F273" s="2">
        <v>0.875</v>
      </c>
      <c r="G273" s="2">
        <f t="shared" si="4"/>
        <v>0.125</v>
      </c>
    </row>
    <row r="274" spans="1:7" ht="15.6" x14ac:dyDescent="0.3">
      <c r="A274" s="8" t="s">
        <v>712</v>
      </c>
      <c r="B274" s="1" t="s">
        <v>858</v>
      </c>
      <c r="C274" s="1" t="s">
        <v>859</v>
      </c>
      <c r="D274" s="1" t="s">
        <v>115</v>
      </c>
      <c r="E274" s="1" t="s">
        <v>779</v>
      </c>
      <c r="F274" s="2">
        <v>0.93877551020408201</v>
      </c>
      <c r="G274" s="2">
        <f t="shared" si="4"/>
        <v>6.1224489795917991E-2</v>
      </c>
    </row>
    <row r="275" spans="1:7" ht="15.6" x14ac:dyDescent="0.3">
      <c r="A275" s="8" t="s">
        <v>712</v>
      </c>
      <c r="B275" s="1" t="s">
        <v>860</v>
      </c>
      <c r="C275" s="1" t="s">
        <v>861</v>
      </c>
      <c r="D275" s="1" t="s">
        <v>848</v>
      </c>
      <c r="E275" s="1" t="s">
        <v>849</v>
      </c>
      <c r="F275" s="2">
        <v>0.75862068965517204</v>
      </c>
      <c r="G275" s="2">
        <f t="shared" si="4"/>
        <v>0.24137931034482796</v>
      </c>
    </row>
    <row r="276" spans="1:7" ht="15.6" x14ac:dyDescent="0.3">
      <c r="A276" s="8" t="s">
        <v>712</v>
      </c>
      <c r="B276" s="1" t="s">
        <v>862</v>
      </c>
      <c r="C276" s="1" t="s">
        <v>863</v>
      </c>
      <c r="D276" s="1" t="s">
        <v>864</v>
      </c>
      <c r="E276" s="1" t="s">
        <v>865</v>
      </c>
      <c r="F276" s="2">
        <v>0.83132530120481896</v>
      </c>
      <c r="G276" s="2">
        <f t="shared" si="4"/>
        <v>0.16867469879518104</v>
      </c>
    </row>
    <row r="277" spans="1:7" ht="15.6" x14ac:dyDescent="0.3">
      <c r="A277" s="8" t="s">
        <v>712</v>
      </c>
      <c r="B277" s="1" t="s">
        <v>866</v>
      </c>
      <c r="C277" s="1" t="s">
        <v>867</v>
      </c>
      <c r="D277" s="1" t="s">
        <v>868</v>
      </c>
      <c r="E277" s="1" t="s">
        <v>869</v>
      </c>
      <c r="F277" s="2">
        <v>0.80681818181818199</v>
      </c>
      <c r="G277" s="2">
        <f t="shared" si="4"/>
        <v>0.19318181818181801</v>
      </c>
    </row>
    <row r="278" spans="1:7" ht="15.6" x14ac:dyDescent="0.3">
      <c r="A278" s="8" t="s">
        <v>712</v>
      </c>
      <c r="B278" s="1" t="s">
        <v>870</v>
      </c>
      <c r="C278" s="1" t="s">
        <v>871</v>
      </c>
      <c r="D278" s="1" t="s">
        <v>872</v>
      </c>
      <c r="E278" s="1" t="s">
        <v>873</v>
      </c>
      <c r="F278" s="2">
        <v>0.90277777777777801</v>
      </c>
      <c r="G278" s="2">
        <f t="shared" si="4"/>
        <v>9.7222222222221988E-2</v>
      </c>
    </row>
    <row r="279" spans="1:7" ht="15.6" x14ac:dyDescent="0.3">
      <c r="A279" s="8" t="s">
        <v>712</v>
      </c>
      <c r="B279" s="1" t="s">
        <v>874</v>
      </c>
      <c r="C279" s="1" t="s">
        <v>875</v>
      </c>
      <c r="D279" s="1" t="s">
        <v>876</v>
      </c>
      <c r="E279" s="1" t="s">
        <v>877</v>
      </c>
      <c r="F279" s="2">
        <v>0.73750000000000004</v>
      </c>
      <c r="G279" s="2">
        <f t="shared" si="4"/>
        <v>0.26249999999999996</v>
      </c>
    </row>
    <row r="280" spans="1:7" ht="15.6" x14ac:dyDescent="0.3">
      <c r="A280" s="8" t="s">
        <v>712</v>
      </c>
      <c r="B280" s="1" t="s">
        <v>878</v>
      </c>
      <c r="C280" s="1" t="s">
        <v>879</v>
      </c>
      <c r="D280" s="1" t="s">
        <v>803</v>
      </c>
      <c r="E280" s="1" t="s">
        <v>804</v>
      </c>
      <c r="F280" s="2">
        <v>0.98630136986301398</v>
      </c>
      <c r="G280" s="2">
        <f t="shared" si="4"/>
        <v>1.3698630136986023E-2</v>
      </c>
    </row>
    <row r="281" spans="1:7" ht="15.6" x14ac:dyDescent="0.3">
      <c r="A281" s="8" t="s">
        <v>712</v>
      </c>
      <c r="B281" s="1" t="s">
        <v>880</v>
      </c>
      <c r="C281" s="1" t="s">
        <v>881</v>
      </c>
      <c r="D281" s="1" t="s">
        <v>882</v>
      </c>
      <c r="E281" s="1" t="s">
        <v>883</v>
      </c>
      <c r="F281" s="2">
        <v>0.90140845070422504</v>
      </c>
      <c r="G281" s="2">
        <f t="shared" si="4"/>
        <v>9.8591549295774961E-2</v>
      </c>
    </row>
    <row r="282" spans="1:7" ht="15.6" x14ac:dyDescent="0.3">
      <c r="A282" s="8" t="s">
        <v>712</v>
      </c>
      <c r="B282" s="1" t="s">
        <v>884</v>
      </c>
      <c r="C282" s="1" t="s">
        <v>885</v>
      </c>
      <c r="D282" s="1" t="s">
        <v>742</v>
      </c>
      <c r="E282" s="1" t="s">
        <v>743</v>
      </c>
      <c r="F282" s="2">
        <v>0.93548387096774199</v>
      </c>
      <c r="G282" s="2">
        <f t="shared" si="4"/>
        <v>6.4516129032258007E-2</v>
      </c>
    </row>
    <row r="283" spans="1:7" ht="15.6" x14ac:dyDescent="0.3">
      <c r="A283" s="8" t="s">
        <v>712</v>
      </c>
      <c r="B283" s="1" t="s">
        <v>886</v>
      </c>
      <c r="C283" s="1" t="s">
        <v>887</v>
      </c>
      <c r="D283" s="1" t="s">
        <v>852</v>
      </c>
      <c r="E283" s="1" t="s">
        <v>853</v>
      </c>
      <c r="F283" s="2">
        <v>0.75</v>
      </c>
      <c r="G283" s="2">
        <f t="shared" si="4"/>
        <v>0.25</v>
      </c>
    </row>
    <row r="284" spans="1:7" ht="15.6" x14ac:dyDescent="0.3">
      <c r="A284" s="8" t="s">
        <v>712</v>
      </c>
      <c r="B284" s="1" t="s">
        <v>888</v>
      </c>
      <c r="C284" s="1" t="s">
        <v>889</v>
      </c>
      <c r="D284" s="1" t="s">
        <v>715</v>
      </c>
      <c r="E284" s="1" t="s">
        <v>716</v>
      </c>
      <c r="F284" s="2">
        <v>0.62068965517241403</v>
      </c>
      <c r="G284" s="2">
        <f t="shared" si="4"/>
        <v>0.37931034482758597</v>
      </c>
    </row>
    <row r="285" spans="1:7" ht="15.6" x14ac:dyDescent="0.3">
      <c r="A285" s="8" t="s">
        <v>712</v>
      </c>
      <c r="B285" s="1" t="s">
        <v>890</v>
      </c>
      <c r="C285" s="1" t="s">
        <v>891</v>
      </c>
      <c r="D285" s="1" t="s">
        <v>826</v>
      </c>
      <c r="E285" s="1" t="s">
        <v>827</v>
      </c>
      <c r="F285" s="2">
        <v>0.85365853658536595</v>
      </c>
      <c r="G285" s="2">
        <f t="shared" si="4"/>
        <v>0.14634146341463405</v>
      </c>
    </row>
    <row r="286" spans="1:7" ht="15.6" x14ac:dyDescent="0.3">
      <c r="A286" s="8" t="s">
        <v>712</v>
      </c>
      <c r="B286" s="1" t="s">
        <v>892</v>
      </c>
      <c r="C286" s="1" t="s">
        <v>893</v>
      </c>
      <c r="D286" s="1" t="s">
        <v>894</v>
      </c>
      <c r="E286" s="1" t="s">
        <v>895</v>
      </c>
      <c r="F286" s="2">
        <v>0.94791666666666696</v>
      </c>
      <c r="G286" s="2">
        <f t="shared" si="4"/>
        <v>5.2083333333333037E-2</v>
      </c>
    </row>
    <row r="287" spans="1:7" ht="15.6" x14ac:dyDescent="0.3">
      <c r="A287" s="8" t="s">
        <v>712</v>
      </c>
      <c r="B287" s="1" t="s">
        <v>896</v>
      </c>
      <c r="C287" s="1" t="s">
        <v>897</v>
      </c>
      <c r="D287" s="1" t="s">
        <v>856</v>
      </c>
      <c r="E287" s="1" t="s">
        <v>857</v>
      </c>
      <c r="F287" s="2">
        <v>0.76923076923076905</v>
      </c>
      <c r="G287" s="2">
        <f t="shared" si="4"/>
        <v>0.23076923076923095</v>
      </c>
    </row>
    <row r="288" spans="1:7" ht="15.6" x14ac:dyDescent="0.3">
      <c r="A288" s="8" t="s">
        <v>712</v>
      </c>
      <c r="B288" s="1" t="s">
        <v>898</v>
      </c>
      <c r="C288" s="1" t="s">
        <v>899</v>
      </c>
      <c r="D288" s="1" t="s">
        <v>900</v>
      </c>
      <c r="E288" s="1" t="s">
        <v>901</v>
      </c>
      <c r="F288" s="2">
        <v>0.78873239436619702</v>
      </c>
      <c r="G288" s="2">
        <f t="shared" si="4"/>
        <v>0.21126760563380298</v>
      </c>
    </row>
    <row r="289" spans="1:7" ht="15.6" x14ac:dyDescent="0.3">
      <c r="A289" s="8" t="s">
        <v>712</v>
      </c>
      <c r="B289" s="1" t="s">
        <v>902</v>
      </c>
      <c r="C289" s="1" t="s">
        <v>903</v>
      </c>
      <c r="D289" s="1" t="s">
        <v>904</v>
      </c>
      <c r="E289" s="1" t="s">
        <v>905</v>
      </c>
      <c r="F289" s="2">
        <v>0.81967213114754101</v>
      </c>
      <c r="G289" s="2">
        <f t="shared" si="4"/>
        <v>0.18032786885245899</v>
      </c>
    </row>
    <row r="290" spans="1:7" ht="15.6" x14ac:dyDescent="0.3">
      <c r="A290" s="8" t="s">
        <v>712</v>
      </c>
      <c r="B290" s="1" t="s">
        <v>906</v>
      </c>
      <c r="C290" s="1" t="s">
        <v>907</v>
      </c>
      <c r="D290" s="1" t="s">
        <v>215</v>
      </c>
      <c r="E290" s="1" t="s">
        <v>723</v>
      </c>
      <c r="F290" s="2">
        <v>0.75728155339805803</v>
      </c>
      <c r="G290" s="2">
        <f t="shared" si="4"/>
        <v>0.24271844660194197</v>
      </c>
    </row>
    <row r="291" spans="1:7" ht="15.6" x14ac:dyDescent="0.3">
      <c r="A291" s="8" t="s">
        <v>712</v>
      </c>
      <c r="B291" s="1" t="s">
        <v>908</v>
      </c>
      <c r="C291" s="1" t="s">
        <v>909</v>
      </c>
      <c r="D291" s="1" t="s">
        <v>910</v>
      </c>
      <c r="E291" s="1" t="s">
        <v>911</v>
      </c>
      <c r="F291" s="2">
        <v>0.88135593220339004</v>
      </c>
      <c r="G291" s="2">
        <f t="shared" si="4"/>
        <v>0.11864406779660996</v>
      </c>
    </row>
    <row r="292" spans="1:7" ht="15.6" x14ac:dyDescent="0.3">
      <c r="A292" s="8" t="s">
        <v>712</v>
      </c>
      <c r="B292" s="1" t="s">
        <v>912</v>
      </c>
      <c r="C292" s="1" t="s">
        <v>913</v>
      </c>
      <c r="D292" s="1" t="s">
        <v>914</v>
      </c>
      <c r="E292" s="1" t="s">
        <v>915</v>
      </c>
      <c r="F292" s="2">
        <v>0.83516483516483497</v>
      </c>
      <c r="G292" s="2">
        <f t="shared" si="4"/>
        <v>0.16483516483516503</v>
      </c>
    </row>
    <row r="293" spans="1:7" ht="15.6" x14ac:dyDescent="0.3">
      <c r="A293" s="8" t="s">
        <v>712</v>
      </c>
      <c r="B293" s="1" t="s">
        <v>916</v>
      </c>
      <c r="C293" s="1" t="s">
        <v>917</v>
      </c>
      <c r="D293" s="1" t="s">
        <v>918</v>
      </c>
      <c r="E293" s="1" t="s">
        <v>919</v>
      </c>
      <c r="F293" s="2">
        <v>0.78378378378378399</v>
      </c>
      <c r="G293" s="2">
        <f t="shared" si="4"/>
        <v>0.21621621621621601</v>
      </c>
    </row>
    <row r="294" spans="1:7" ht="15.6" x14ac:dyDescent="0.3">
      <c r="A294" s="8" t="s">
        <v>712</v>
      </c>
      <c r="B294" s="1" t="s">
        <v>920</v>
      </c>
      <c r="C294" s="1" t="s">
        <v>921</v>
      </c>
      <c r="D294" s="1" t="s">
        <v>922</v>
      </c>
      <c r="E294" s="1" t="s">
        <v>923</v>
      </c>
      <c r="F294" s="2">
        <v>0.60975609756097604</v>
      </c>
      <c r="G294" s="2">
        <f t="shared" si="4"/>
        <v>0.39024390243902396</v>
      </c>
    </row>
    <row r="295" spans="1:7" ht="15.6" x14ac:dyDescent="0.3">
      <c r="A295" s="8" t="s">
        <v>712</v>
      </c>
      <c r="B295" s="1" t="s">
        <v>924</v>
      </c>
      <c r="C295" s="1" t="s">
        <v>925</v>
      </c>
      <c r="D295" s="1" t="s">
        <v>926</v>
      </c>
      <c r="E295" s="1" t="s">
        <v>927</v>
      </c>
      <c r="F295" s="2">
        <v>0.62</v>
      </c>
      <c r="G295" s="2">
        <f t="shared" si="4"/>
        <v>0.38</v>
      </c>
    </row>
    <row r="296" spans="1:7" ht="15.6" x14ac:dyDescent="0.3">
      <c r="A296" s="8" t="s">
        <v>712</v>
      </c>
      <c r="B296" s="1" t="s">
        <v>928</v>
      </c>
      <c r="C296" s="1" t="s">
        <v>929</v>
      </c>
      <c r="D296" s="1" t="s">
        <v>922</v>
      </c>
      <c r="E296" s="1" t="s">
        <v>930</v>
      </c>
      <c r="F296" s="2">
        <v>0.83333333333333304</v>
      </c>
      <c r="G296" s="2">
        <f t="shared" si="4"/>
        <v>0.16666666666666696</v>
      </c>
    </row>
    <row r="297" spans="1:7" ht="15.6" x14ac:dyDescent="0.3">
      <c r="A297" s="8" t="s">
        <v>712</v>
      </c>
      <c r="B297" s="1" t="s">
        <v>931</v>
      </c>
      <c r="C297" s="1" t="s">
        <v>932</v>
      </c>
      <c r="D297" s="1" t="s">
        <v>807</v>
      </c>
      <c r="E297" s="1" t="s">
        <v>808</v>
      </c>
      <c r="F297" s="2">
        <v>0.94230769230769196</v>
      </c>
      <c r="G297" s="2">
        <f t="shared" si="4"/>
        <v>5.7692307692308042E-2</v>
      </c>
    </row>
    <row r="298" spans="1:7" ht="15.6" x14ac:dyDescent="0.3">
      <c r="A298" s="8" t="s">
        <v>712</v>
      </c>
      <c r="B298" s="1" t="s">
        <v>933</v>
      </c>
      <c r="C298" s="1" t="s">
        <v>934</v>
      </c>
      <c r="D298" s="1" t="s">
        <v>852</v>
      </c>
      <c r="E298" s="1" t="s">
        <v>853</v>
      </c>
      <c r="F298" s="2">
        <v>0.94623655913978499</v>
      </c>
      <c r="G298" s="2">
        <f t="shared" si="4"/>
        <v>5.3763440860215006E-2</v>
      </c>
    </row>
    <row r="299" spans="1:7" ht="15.6" x14ac:dyDescent="0.3">
      <c r="A299" s="8" t="s">
        <v>712</v>
      </c>
      <c r="B299" s="1" t="s">
        <v>935</v>
      </c>
      <c r="C299" s="1" t="s">
        <v>936</v>
      </c>
      <c r="D299" s="1" t="s">
        <v>937</v>
      </c>
      <c r="E299" s="1" t="s">
        <v>938</v>
      </c>
      <c r="F299" s="2">
        <v>0.80555555555555602</v>
      </c>
      <c r="G299" s="2">
        <f t="shared" si="4"/>
        <v>0.19444444444444398</v>
      </c>
    </row>
    <row r="300" spans="1:7" ht="15.6" x14ac:dyDescent="0.3">
      <c r="A300" s="8" t="s">
        <v>712</v>
      </c>
      <c r="B300" s="1" t="s">
        <v>939</v>
      </c>
      <c r="C300" s="1" t="s">
        <v>940</v>
      </c>
      <c r="D300" s="1" t="s">
        <v>719</v>
      </c>
      <c r="E300" s="1" t="s">
        <v>720</v>
      </c>
      <c r="F300" s="2">
        <v>0.89247311827956999</v>
      </c>
      <c r="G300" s="2">
        <f t="shared" si="4"/>
        <v>0.10752688172043001</v>
      </c>
    </row>
    <row r="301" spans="1:7" ht="15.6" x14ac:dyDescent="0.3">
      <c r="A301" s="8" t="s">
        <v>712</v>
      </c>
      <c r="B301" s="1" t="s">
        <v>941</v>
      </c>
      <c r="C301" s="1" t="s">
        <v>942</v>
      </c>
      <c r="D301" s="1" t="s">
        <v>830</v>
      </c>
      <c r="E301" s="1" t="s">
        <v>831</v>
      </c>
      <c r="F301" s="2">
        <v>0.81081081081081097</v>
      </c>
      <c r="G301" s="2">
        <f t="shared" si="4"/>
        <v>0.18918918918918903</v>
      </c>
    </row>
    <row r="302" spans="1:7" ht="15.6" x14ac:dyDescent="0.3">
      <c r="A302" s="8" t="s">
        <v>712</v>
      </c>
      <c r="B302" s="1" t="s">
        <v>943</v>
      </c>
      <c r="C302" s="1" t="s">
        <v>944</v>
      </c>
      <c r="D302" s="1" t="s">
        <v>177</v>
      </c>
      <c r="E302" s="1" t="s">
        <v>945</v>
      </c>
      <c r="F302" s="2">
        <v>0.86567164179104505</v>
      </c>
      <c r="G302" s="2">
        <f t="shared" si="4"/>
        <v>0.13432835820895495</v>
      </c>
    </row>
    <row r="303" spans="1:7" ht="15.6" x14ac:dyDescent="0.3">
      <c r="A303" s="8" t="s">
        <v>712</v>
      </c>
      <c r="B303" s="1" t="s">
        <v>946</v>
      </c>
      <c r="C303" s="1" t="s">
        <v>947</v>
      </c>
      <c r="D303" s="1" t="s">
        <v>948</v>
      </c>
      <c r="E303" s="1" t="s">
        <v>949</v>
      </c>
      <c r="F303" s="2">
        <v>0.88732394366197198</v>
      </c>
      <c r="G303" s="2">
        <f t="shared" si="4"/>
        <v>0.11267605633802802</v>
      </c>
    </row>
    <row r="304" spans="1:7" ht="15.6" x14ac:dyDescent="0.3">
      <c r="A304" s="8" t="s">
        <v>712</v>
      </c>
      <c r="B304" s="1" t="s">
        <v>950</v>
      </c>
      <c r="C304" s="1" t="s">
        <v>951</v>
      </c>
      <c r="D304" s="1" t="s">
        <v>952</v>
      </c>
      <c r="E304" s="1" t="s">
        <v>953</v>
      </c>
      <c r="F304" s="2">
        <v>0.88732394366197198</v>
      </c>
      <c r="G304" s="2">
        <f t="shared" si="4"/>
        <v>0.11267605633802802</v>
      </c>
    </row>
    <row r="305" spans="1:7" ht="15.6" x14ac:dyDescent="0.3">
      <c r="A305" s="8" t="s">
        <v>712</v>
      </c>
      <c r="B305" s="1" t="s">
        <v>954</v>
      </c>
      <c r="C305" s="1" t="s">
        <v>955</v>
      </c>
      <c r="D305" s="1" t="s">
        <v>900</v>
      </c>
      <c r="E305" s="1" t="s">
        <v>956</v>
      </c>
      <c r="F305" s="2">
        <v>0.96491228070175405</v>
      </c>
      <c r="G305" s="2">
        <f t="shared" si="4"/>
        <v>3.5087719298245945E-2</v>
      </c>
    </row>
    <row r="306" spans="1:7" ht="15.6" x14ac:dyDescent="0.3">
      <c r="A306" s="8" t="s">
        <v>712</v>
      </c>
      <c r="B306" s="1" t="s">
        <v>957</v>
      </c>
      <c r="C306" s="1" t="s">
        <v>958</v>
      </c>
      <c r="D306" s="1" t="s">
        <v>719</v>
      </c>
      <c r="E306" s="1" t="s">
        <v>845</v>
      </c>
      <c r="F306" s="2">
        <v>0.82758620689655205</v>
      </c>
      <c r="G306" s="2">
        <f t="shared" si="4"/>
        <v>0.17241379310344795</v>
      </c>
    </row>
    <row r="307" spans="1:7" ht="15.6" x14ac:dyDescent="0.3">
      <c r="A307" s="8" t="s">
        <v>712</v>
      </c>
      <c r="B307" s="1" t="s">
        <v>959</v>
      </c>
      <c r="C307" s="1" t="s">
        <v>960</v>
      </c>
      <c r="D307" s="1" t="s">
        <v>961</v>
      </c>
      <c r="E307" s="1" t="s">
        <v>962</v>
      </c>
      <c r="F307" s="2">
        <v>0.87837837837837796</v>
      </c>
      <c r="G307" s="2">
        <f t="shared" si="4"/>
        <v>0.12162162162162204</v>
      </c>
    </row>
    <row r="308" spans="1:7" ht="15.6" x14ac:dyDescent="0.3">
      <c r="A308" s="8" t="s">
        <v>712</v>
      </c>
      <c r="B308" s="1" t="s">
        <v>963</v>
      </c>
      <c r="C308" s="1" t="s">
        <v>964</v>
      </c>
      <c r="D308" s="1" t="s">
        <v>872</v>
      </c>
      <c r="E308" s="1" t="s">
        <v>965</v>
      </c>
      <c r="F308" s="2">
        <v>0.78378378378378399</v>
      </c>
      <c r="G308" s="2">
        <f t="shared" si="4"/>
        <v>0.21621621621621601</v>
      </c>
    </row>
    <row r="309" spans="1:7" ht="15.6" x14ac:dyDescent="0.3">
      <c r="A309" s="8" t="s">
        <v>712</v>
      </c>
      <c r="B309" s="1" t="s">
        <v>966</v>
      </c>
      <c r="C309" s="1" t="s">
        <v>967</v>
      </c>
      <c r="D309" s="1" t="s">
        <v>84</v>
      </c>
      <c r="E309" s="1" t="s">
        <v>968</v>
      </c>
      <c r="F309" s="2">
        <v>0.86666666666666703</v>
      </c>
      <c r="G309" s="2">
        <f t="shared" si="4"/>
        <v>0.13333333333333297</v>
      </c>
    </row>
    <row r="310" spans="1:7" ht="15.6" x14ac:dyDescent="0.3">
      <c r="A310" s="8" t="s">
        <v>712</v>
      </c>
      <c r="B310" s="1" t="s">
        <v>969</v>
      </c>
      <c r="C310" s="1" t="s">
        <v>970</v>
      </c>
      <c r="D310" s="1" t="s">
        <v>971</v>
      </c>
      <c r="E310" s="1" t="s">
        <v>972</v>
      </c>
      <c r="F310" s="2">
        <v>0.65625</v>
      </c>
      <c r="G310" s="2">
        <f t="shared" si="4"/>
        <v>0.34375</v>
      </c>
    </row>
    <row r="311" spans="1:7" ht="15.6" x14ac:dyDescent="0.3">
      <c r="A311" s="8" t="s">
        <v>712</v>
      </c>
      <c r="B311" s="1" t="s">
        <v>973</v>
      </c>
      <c r="C311" s="1" t="s">
        <v>974</v>
      </c>
      <c r="D311" s="1" t="s">
        <v>734</v>
      </c>
      <c r="E311" s="1" t="s">
        <v>735</v>
      </c>
      <c r="F311" s="2">
        <v>0.61764705882352899</v>
      </c>
      <c r="G311" s="2">
        <f t="shared" si="4"/>
        <v>0.38235294117647101</v>
      </c>
    </row>
    <row r="312" spans="1:7" ht="15.6" x14ac:dyDescent="0.3">
      <c r="A312" s="8" t="s">
        <v>712</v>
      </c>
      <c r="B312" s="1" t="s">
        <v>975</v>
      </c>
      <c r="C312" s="1" t="s">
        <v>976</v>
      </c>
      <c r="D312" s="1" t="s">
        <v>782</v>
      </c>
      <c r="E312" s="1" t="s">
        <v>783</v>
      </c>
      <c r="F312" s="2">
        <v>0.74603174603174605</v>
      </c>
      <c r="G312" s="2">
        <f t="shared" si="4"/>
        <v>0.25396825396825395</v>
      </c>
    </row>
    <row r="313" spans="1:7" ht="15.6" x14ac:dyDescent="0.3">
      <c r="A313" s="8" t="s">
        <v>712</v>
      </c>
      <c r="B313" s="1" t="s">
        <v>977</v>
      </c>
      <c r="C313" s="1" t="s">
        <v>978</v>
      </c>
      <c r="D313" s="1" t="s">
        <v>979</v>
      </c>
      <c r="E313" s="1" t="s">
        <v>980</v>
      </c>
      <c r="F313" s="2">
        <v>0.93846153846153801</v>
      </c>
      <c r="G313" s="2">
        <f t="shared" si="4"/>
        <v>6.1538461538461986E-2</v>
      </c>
    </row>
    <row r="314" spans="1:7" ht="15.6" x14ac:dyDescent="0.3">
      <c r="A314" s="8" t="s">
        <v>712</v>
      </c>
      <c r="B314" s="1" t="s">
        <v>981</v>
      </c>
      <c r="C314" s="1" t="s">
        <v>982</v>
      </c>
      <c r="D314" s="1" t="s">
        <v>826</v>
      </c>
      <c r="E314" s="1" t="s">
        <v>827</v>
      </c>
      <c r="F314" s="2">
        <v>0.87654320987654299</v>
      </c>
      <c r="G314" s="2">
        <f t="shared" si="4"/>
        <v>0.12345679012345701</v>
      </c>
    </row>
    <row r="315" spans="1:7" ht="15.6" x14ac:dyDescent="0.3">
      <c r="A315" s="8" t="s">
        <v>712</v>
      </c>
      <c r="B315" s="1" t="s">
        <v>983</v>
      </c>
      <c r="C315" s="1" t="s">
        <v>984</v>
      </c>
      <c r="D315" s="1" t="s">
        <v>826</v>
      </c>
      <c r="E315" s="1" t="s">
        <v>827</v>
      </c>
      <c r="F315" s="2">
        <v>0.61290322580645196</v>
      </c>
      <c r="G315" s="2">
        <f t="shared" si="4"/>
        <v>0.38709677419354804</v>
      </c>
    </row>
    <row r="316" spans="1:7" ht="15.6" x14ac:dyDescent="0.3">
      <c r="A316" s="8" t="s">
        <v>712</v>
      </c>
      <c r="B316" s="1" t="s">
        <v>985</v>
      </c>
      <c r="C316" s="1" t="s">
        <v>986</v>
      </c>
      <c r="D316" s="1" t="s">
        <v>40</v>
      </c>
      <c r="E316" s="1" t="s">
        <v>987</v>
      </c>
      <c r="F316" s="2">
        <v>0.81818181818181801</v>
      </c>
      <c r="G316" s="2">
        <f t="shared" si="4"/>
        <v>0.18181818181818199</v>
      </c>
    </row>
    <row r="317" spans="1:7" ht="15.6" x14ac:dyDescent="0.3">
      <c r="A317" s="8" t="s">
        <v>712</v>
      </c>
      <c r="B317" s="1" t="s">
        <v>988</v>
      </c>
      <c r="C317" s="1" t="s">
        <v>989</v>
      </c>
      <c r="D317" s="1" t="s">
        <v>283</v>
      </c>
      <c r="E317" s="1" t="s">
        <v>990</v>
      </c>
      <c r="F317" s="2">
        <v>0.83823529411764697</v>
      </c>
      <c r="G317" s="2">
        <f t="shared" si="4"/>
        <v>0.16176470588235303</v>
      </c>
    </row>
    <row r="318" spans="1:7" ht="15.6" x14ac:dyDescent="0.3">
      <c r="A318" s="8" t="s">
        <v>712</v>
      </c>
      <c r="B318" s="1" t="s">
        <v>991</v>
      </c>
      <c r="C318" s="1" t="s">
        <v>992</v>
      </c>
      <c r="D318" s="1" t="s">
        <v>223</v>
      </c>
      <c r="E318" s="1" t="s">
        <v>993</v>
      </c>
      <c r="F318" s="2">
        <v>0.88679245283018904</v>
      </c>
      <c r="G318" s="2">
        <f t="shared" si="4"/>
        <v>0.11320754716981096</v>
      </c>
    </row>
    <row r="319" spans="1:7" ht="15.6" x14ac:dyDescent="0.3">
      <c r="A319" s="8" t="s">
        <v>712</v>
      </c>
      <c r="B319" s="1" t="s">
        <v>994</v>
      </c>
      <c r="C319" s="1" t="s">
        <v>995</v>
      </c>
      <c r="D319" s="1" t="s">
        <v>996</v>
      </c>
      <c r="E319" s="1" t="s">
        <v>997</v>
      </c>
      <c r="F319" s="2">
        <v>0.907407407407407</v>
      </c>
      <c r="G319" s="2">
        <f t="shared" si="4"/>
        <v>9.2592592592593004E-2</v>
      </c>
    </row>
    <row r="320" spans="1:7" ht="15.6" x14ac:dyDescent="0.3">
      <c r="A320" s="8" t="s">
        <v>712</v>
      </c>
      <c r="B320" s="1" t="s">
        <v>998</v>
      </c>
      <c r="C320" s="1" t="s">
        <v>999</v>
      </c>
      <c r="D320" s="1" t="s">
        <v>882</v>
      </c>
      <c r="E320" s="1" t="s">
        <v>1000</v>
      </c>
      <c r="F320" s="2">
        <v>0.77464788732394396</v>
      </c>
      <c r="G320" s="2">
        <f t="shared" si="4"/>
        <v>0.22535211267605604</v>
      </c>
    </row>
    <row r="321" spans="1:7" ht="15.6" x14ac:dyDescent="0.3">
      <c r="A321" s="8" t="s">
        <v>712</v>
      </c>
      <c r="B321" s="1" t="s">
        <v>1001</v>
      </c>
      <c r="C321" s="1" t="s">
        <v>1002</v>
      </c>
      <c r="D321" s="1" t="s">
        <v>1003</v>
      </c>
      <c r="E321" s="1" t="s">
        <v>1004</v>
      </c>
      <c r="F321" s="2">
        <v>0.86</v>
      </c>
      <c r="G321" s="2">
        <f t="shared" si="4"/>
        <v>0.14000000000000001</v>
      </c>
    </row>
    <row r="322" spans="1:7" ht="15.6" x14ac:dyDescent="0.3">
      <c r="A322" s="8" t="s">
        <v>712</v>
      </c>
      <c r="B322" s="1" t="s">
        <v>1005</v>
      </c>
      <c r="C322" s="1" t="s">
        <v>1006</v>
      </c>
      <c r="D322" s="1" t="s">
        <v>864</v>
      </c>
      <c r="E322" s="1" t="s">
        <v>865</v>
      </c>
      <c r="F322" s="2">
        <v>0.244541484716157</v>
      </c>
      <c r="G322" s="2">
        <f t="shared" ref="G322:G385" si="5">SUM(100%-F322)</f>
        <v>0.755458515283843</v>
      </c>
    </row>
    <row r="323" spans="1:7" ht="15.6" x14ac:dyDescent="0.3">
      <c r="A323" s="8" t="s">
        <v>712</v>
      </c>
      <c r="B323" s="1" t="s">
        <v>1007</v>
      </c>
      <c r="C323" s="1" t="s">
        <v>1008</v>
      </c>
      <c r="D323" s="1" t="s">
        <v>937</v>
      </c>
      <c r="E323" s="1" t="s">
        <v>1009</v>
      </c>
      <c r="F323" s="2">
        <v>0.91379310344827602</v>
      </c>
      <c r="G323" s="2">
        <f t="shared" si="5"/>
        <v>8.6206896551723977E-2</v>
      </c>
    </row>
    <row r="324" spans="1:7" ht="15.6" x14ac:dyDescent="0.3">
      <c r="A324" s="8" t="s">
        <v>712</v>
      </c>
      <c r="B324" s="1" t="s">
        <v>1010</v>
      </c>
      <c r="C324" s="1" t="s">
        <v>1011</v>
      </c>
      <c r="D324" s="1" t="s">
        <v>1012</v>
      </c>
      <c r="E324" s="1" t="s">
        <v>1013</v>
      </c>
      <c r="F324" s="2">
        <v>0.83636363636363598</v>
      </c>
      <c r="G324" s="2">
        <f t="shared" si="5"/>
        <v>0.16363636363636402</v>
      </c>
    </row>
    <row r="325" spans="1:7" ht="15.6" x14ac:dyDescent="0.3">
      <c r="A325" s="8" t="s">
        <v>712</v>
      </c>
      <c r="B325" s="1" t="s">
        <v>1014</v>
      </c>
      <c r="C325" s="1" t="s">
        <v>1015</v>
      </c>
      <c r="D325" s="1" t="s">
        <v>1016</v>
      </c>
      <c r="E325" s="1" t="s">
        <v>1017</v>
      </c>
      <c r="F325" s="2">
        <v>0.62886597938144295</v>
      </c>
      <c r="G325" s="2">
        <f t="shared" si="5"/>
        <v>0.37113402061855705</v>
      </c>
    </row>
    <row r="326" spans="1:7" ht="15.6" x14ac:dyDescent="0.3">
      <c r="A326" s="8" t="s">
        <v>712</v>
      </c>
      <c r="B326" s="1" t="s">
        <v>1018</v>
      </c>
      <c r="C326" s="1" t="s">
        <v>1019</v>
      </c>
      <c r="D326" s="1" t="s">
        <v>1016</v>
      </c>
      <c r="E326" s="1" t="s">
        <v>1020</v>
      </c>
      <c r="F326" s="2">
        <v>0.91666666666666696</v>
      </c>
      <c r="G326" s="2">
        <f t="shared" si="5"/>
        <v>8.3333333333333037E-2</v>
      </c>
    </row>
    <row r="327" spans="1:7" ht="15.6" x14ac:dyDescent="0.3">
      <c r="A327" s="8" t="s">
        <v>712</v>
      </c>
      <c r="B327" s="1" t="s">
        <v>1021</v>
      </c>
      <c r="C327" s="1" t="s">
        <v>1022</v>
      </c>
      <c r="D327" s="1" t="s">
        <v>715</v>
      </c>
      <c r="E327" s="1" t="s">
        <v>716</v>
      </c>
      <c r="F327" s="2">
        <v>0.91803278688524603</v>
      </c>
      <c r="G327" s="2">
        <f t="shared" si="5"/>
        <v>8.1967213114753967E-2</v>
      </c>
    </row>
    <row r="328" spans="1:7" ht="15.6" x14ac:dyDescent="0.3">
      <c r="A328" s="8" t="s">
        <v>712</v>
      </c>
      <c r="B328" s="1" t="s">
        <v>1023</v>
      </c>
      <c r="C328" s="1" t="s">
        <v>1024</v>
      </c>
      <c r="D328" s="1" t="s">
        <v>811</v>
      </c>
      <c r="E328" s="1" t="s">
        <v>1025</v>
      </c>
      <c r="F328" s="2">
        <v>0.98484848484848497</v>
      </c>
      <c r="G328" s="2">
        <f t="shared" si="5"/>
        <v>1.5151515151515027E-2</v>
      </c>
    </row>
    <row r="329" spans="1:7" ht="15.6" x14ac:dyDescent="0.3">
      <c r="A329" s="8" t="s">
        <v>712</v>
      </c>
      <c r="B329" s="1" t="s">
        <v>1026</v>
      </c>
      <c r="C329" s="1" t="s">
        <v>1027</v>
      </c>
      <c r="D329" s="1" t="s">
        <v>742</v>
      </c>
      <c r="E329" s="1" t="s">
        <v>1028</v>
      </c>
      <c r="F329" s="2">
        <v>0.875</v>
      </c>
      <c r="G329" s="2">
        <f t="shared" si="5"/>
        <v>0.125</v>
      </c>
    </row>
    <row r="330" spans="1:7" ht="15.6" x14ac:dyDescent="0.3">
      <c r="A330" s="8" t="s">
        <v>712</v>
      </c>
      <c r="B330" s="1" t="s">
        <v>1029</v>
      </c>
      <c r="C330" s="1" t="s">
        <v>1030</v>
      </c>
      <c r="D330" s="1" t="s">
        <v>864</v>
      </c>
      <c r="E330" s="1" t="s">
        <v>1031</v>
      </c>
      <c r="F330" s="2">
        <v>0.8</v>
      </c>
      <c r="G330" s="2">
        <f t="shared" si="5"/>
        <v>0.19999999999999996</v>
      </c>
    </row>
    <row r="331" spans="1:7" ht="15.6" x14ac:dyDescent="0.3">
      <c r="A331" s="8" t="s">
        <v>712</v>
      </c>
      <c r="B331" s="1" t="s">
        <v>1032</v>
      </c>
      <c r="C331" s="1" t="s">
        <v>1033</v>
      </c>
      <c r="D331" s="1" t="s">
        <v>822</v>
      </c>
      <c r="E331" s="1" t="s">
        <v>823</v>
      </c>
      <c r="F331" s="2">
        <v>0.84931506849315097</v>
      </c>
      <c r="G331" s="2">
        <f t="shared" si="5"/>
        <v>0.15068493150684903</v>
      </c>
    </row>
    <row r="332" spans="1:7" ht="15.6" x14ac:dyDescent="0.3">
      <c r="A332" s="8" t="s">
        <v>712</v>
      </c>
      <c r="B332" s="1" t="s">
        <v>1034</v>
      </c>
      <c r="C332" s="1" t="s">
        <v>1035</v>
      </c>
      <c r="D332" s="1" t="s">
        <v>830</v>
      </c>
      <c r="E332" s="1" t="s">
        <v>831</v>
      </c>
      <c r="F332" s="2">
        <v>0.83870967741935498</v>
      </c>
      <c r="G332" s="2">
        <f t="shared" si="5"/>
        <v>0.16129032258064502</v>
      </c>
    </row>
    <row r="333" spans="1:7" ht="15.6" x14ac:dyDescent="0.3">
      <c r="A333" s="8" t="s">
        <v>712</v>
      </c>
      <c r="B333" s="1" t="s">
        <v>1036</v>
      </c>
      <c r="C333" s="1" t="s">
        <v>1037</v>
      </c>
      <c r="D333" s="1" t="s">
        <v>40</v>
      </c>
      <c r="E333" s="1" t="s">
        <v>987</v>
      </c>
      <c r="F333" s="2">
        <v>0.67272727272727295</v>
      </c>
      <c r="G333" s="2">
        <f t="shared" si="5"/>
        <v>0.32727272727272705</v>
      </c>
    </row>
    <row r="334" spans="1:7" ht="15.6" x14ac:dyDescent="0.3">
      <c r="A334" s="8" t="s">
        <v>712</v>
      </c>
      <c r="B334" s="1" t="s">
        <v>1038</v>
      </c>
      <c r="C334" s="1" t="s">
        <v>1039</v>
      </c>
      <c r="D334" s="1" t="s">
        <v>726</v>
      </c>
      <c r="E334" s="1" t="s">
        <v>1040</v>
      </c>
      <c r="F334" s="2">
        <v>0.82894736842105299</v>
      </c>
      <c r="G334" s="2">
        <f t="shared" si="5"/>
        <v>0.17105263157894701</v>
      </c>
    </row>
    <row r="335" spans="1:7" ht="15.6" x14ac:dyDescent="0.3">
      <c r="A335" s="8" t="s">
        <v>712</v>
      </c>
      <c r="B335" s="1" t="s">
        <v>1041</v>
      </c>
      <c r="C335" s="1" t="s">
        <v>1042</v>
      </c>
      <c r="D335" s="1" t="s">
        <v>830</v>
      </c>
      <c r="E335" s="1" t="s">
        <v>831</v>
      </c>
      <c r="F335" s="2">
        <v>0.66666666666666696</v>
      </c>
      <c r="G335" s="2">
        <f t="shared" si="5"/>
        <v>0.33333333333333304</v>
      </c>
    </row>
    <row r="336" spans="1:7" ht="15.6" x14ac:dyDescent="0.3">
      <c r="A336" s="8" t="s">
        <v>712</v>
      </c>
      <c r="B336" s="1" t="s">
        <v>1043</v>
      </c>
      <c r="C336" s="1" t="s">
        <v>1044</v>
      </c>
      <c r="D336" s="1" t="s">
        <v>882</v>
      </c>
      <c r="E336" s="1" t="s">
        <v>1000</v>
      </c>
      <c r="F336" s="2">
        <v>0.45</v>
      </c>
      <c r="G336" s="2">
        <f t="shared" si="5"/>
        <v>0.55000000000000004</v>
      </c>
    </row>
    <row r="337" spans="1:7" ht="15.6" x14ac:dyDescent="0.3">
      <c r="A337" s="8" t="s">
        <v>712</v>
      </c>
      <c r="B337" s="1" t="s">
        <v>1045</v>
      </c>
      <c r="C337" s="1" t="s">
        <v>1046</v>
      </c>
      <c r="D337" s="1" t="s">
        <v>726</v>
      </c>
      <c r="E337" s="1" t="s">
        <v>1047</v>
      </c>
      <c r="F337" s="2">
        <v>0.871428571428571</v>
      </c>
      <c r="G337" s="2">
        <f t="shared" si="5"/>
        <v>0.128571428571429</v>
      </c>
    </row>
    <row r="338" spans="1:7" ht="15.6" x14ac:dyDescent="0.3">
      <c r="A338" s="8" t="s">
        <v>712</v>
      </c>
      <c r="B338" s="1" t="s">
        <v>1048</v>
      </c>
      <c r="C338" s="1" t="s">
        <v>1049</v>
      </c>
      <c r="D338" s="1" t="s">
        <v>876</v>
      </c>
      <c r="E338" s="1" t="s">
        <v>877</v>
      </c>
      <c r="F338" s="2">
        <v>0.87786259541984701</v>
      </c>
      <c r="G338" s="2">
        <f t="shared" si="5"/>
        <v>0.12213740458015299</v>
      </c>
    </row>
    <row r="339" spans="1:7" ht="15.6" x14ac:dyDescent="0.3">
      <c r="A339" s="8" t="s">
        <v>712</v>
      </c>
      <c r="B339" s="1" t="s">
        <v>1050</v>
      </c>
      <c r="C339" s="1" t="s">
        <v>1051</v>
      </c>
      <c r="D339" s="1" t="s">
        <v>882</v>
      </c>
      <c r="E339" s="1" t="s">
        <v>1052</v>
      </c>
      <c r="F339" s="2">
        <v>0.93421052631578905</v>
      </c>
      <c r="G339" s="2">
        <f t="shared" si="5"/>
        <v>6.5789473684210953E-2</v>
      </c>
    </row>
    <row r="340" spans="1:7" ht="15.6" x14ac:dyDescent="0.3">
      <c r="A340" s="8" t="s">
        <v>712</v>
      </c>
      <c r="B340" s="1" t="s">
        <v>1053</v>
      </c>
      <c r="C340" s="1" t="s">
        <v>1054</v>
      </c>
      <c r="D340" s="1" t="s">
        <v>726</v>
      </c>
      <c r="E340" s="1" t="s">
        <v>1055</v>
      </c>
      <c r="F340" s="2">
        <v>0.70149253731343297</v>
      </c>
      <c r="G340" s="2">
        <f t="shared" si="5"/>
        <v>0.29850746268656703</v>
      </c>
    </row>
    <row r="341" spans="1:7" ht="15.6" x14ac:dyDescent="0.3">
      <c r="A341" s="8" t="s">
        <v>712</v>
      </c>
      <c r="B341" s="1" t="s">
        <v>1056</v>
      </c>
      <c r="C341" s="1" t="s">
        <v>1057</v>
      </c>
      <c r="D341" s="1" t="s">
        <v>1058</v>
      </c>
      <c r="E341" s="1" t="s">
        <v>1059</v>
      </c>
      <c r="F341" s="2">
        <v>0.82894736842105299</v>
      </c>
      <c r="G341" s="2">
        <f t="shared" si="5"/>
        <v>0.17105263157894701</v>
      </c>
    </row>
    <row r="342" spans="1:7" ht="15.6" x14ac:dyDescent="0.3">
      <c r="A342" s="8" t="s">
        <v>712</v>
      </c>
      <c r="B342" s="1" t="s">
        <v>1060</v>
      </c>
      <c r="C342" s="1" t="s">
        <v>1061</v>
      </c>
      <c r="D342" s="1" t="s">
        <v>36</v>
      </c>
      <c r="E342" s="1" t="s">
        <v>1062</v>
      </c>
      <c r="F342" s="2">
        <v>0.71014492753623204</v>
      </c>
      <c r="G342" s="2">
        <f t="shared" si="5"/>
        <v>0.28985507246376796</v>
      </c>
    </row>
    <row r="343" spans="1:7" ht="15.6" x14ac:dyDescent="0.3">
      <c r="A343" s="8" t="s">
        <v>712</v>
      </c>
      <c r="B343" s="1" t="s">
        <v>1063</v>
      </c>
      <c r="C343" s="1" t="s">
        <v>1064</v>
      </c>
      <c r="D343" s="1" t="s">
        <v>734</v>
      </c>
      <c r="E343" s="1" t="s">
        <v>735</v>
      </c>
      <c r="F343" s="2">
        <v>0.86021505376344098</v>
      </c>
      <c r="G343" s="2">
        <f t="shared" si="5"/>
        <v>0.13978494623655902</v>
      </c>
    </row>
    <row r="344" spans="1:7" ht="15.6" x14ac:dyDescent="0.3">
      <c r="A344" s="8" t="s">
        <v>712</v>
      </c>
      <c r="B344" s="1" t="s">
        <v>1065</v>
      </c>
      <c r="C344" s="1" t="s">
        <v>1066</v>
      </c>
      <c r="D344" s="1" t="s">
        <v>726</v>
      </c>
      <c r="E344" s="1" t="s">
        <v>1055</v>
      </c>
      <c r="F344" s="2">
        <v>0.90434782608695696</v>
      </c>
      <c r="G344" s="2">
        <f t="shared" si="5"/>
        <v>9.5652173913043037E-2</v>
      </c>
    </row>
    <row r="345" spans="1:7" ht="15.6" x14ac:dyDescent="0.3">
      <c r="A345" s="8" t="s">
        <v>712</v>
      </c>
      <c r="B345" s="1" t="s">
        <v>1067</v>
      </c>
      <c r="C345" s="1" t="s">
        <v>1068</v>
      </c>
      <c r="D345" s="1" t="s">
        <v>1069</v>
      </c>
      <c r="E345" s="1" t="s">
        <v>1070</v>
      </c>
      <c r="F345" s="2">
        <v>0.62162162162162204</v>
      </c>
      <c r="G345" s="2">
        <f t="shared" si="5"/>
        <v>0.37837837837837796</v>
      </c>
    </row>
    <row r="346" spans="1:7" ht="15.6" x14ac:dyDescent="0.3">
      <c r="A346" s="8" t="s">
        <v>712</v>
      </c>
      <c r="B346" s="1" t="s">
        <v>1071</v>
      </c>
      <c r="C346" s="1" t="s">
        <v>1072</v>
      </c>
      <c r="D346" s="1" t="s">
        <v>36</v>
      </c>
      <c r="E346" s="1" t="s">
        <v>1062</v>
      </c>
      <c r="F346" s="2">
        <v>0.87671232876712302</v>
      </c>
      <c r="G346" s="2">
        <f t="shared" si="5"/>
        <v>0.12328767123287698</v>
      </c>
    </row>
    <row r="347" spans="1:7" ht="15.6" x14ac:dyDescent="0.3">
      <c r="A347" s="8" t="s">
        <v>712</v>
      </c>
      <c r="B347" s="1" t="s">
        <v>1073</v>
      </c>
      <c r="C347" s="1" t="s">
        <v>1074</v>
      </c>
      <c r="D347" s="1" t="s">
        <v>1075</v>
      </c>
      <c r="E347" s="1" t="s">
        <v>1076</v>
      </c>
      <c r="F347" s="2">
        <v>0.86363636363636398</v>
      </c>
      <c r="G347" s="2">
        <f t="shared" si="5"/>
        <v>0.13636363636363602</v>
      </c>
    </row>
    <row r="348" spans="1:7" ht="15.6" x14ac:dyDescent="0.3">
      <c r="A348" s="8" t="s">
        <v>712</v>
      </c>
      <c r="B348" s="1" t="s">
        <v>1077</v>
      </c>
      <c r="C348" s="1" t="s">
        <v>1078</v>
      </c>
      <c r="D348" s="1" t="s">
        <v>719</v>
      </c>
      <c r="E348" s="1" t="s">
        <v>1079</v>
      </c>
      <c r="F348" s="2">
        <v>0.85365853658536595</v>
      </c>
      <c r="G348" s="2">
        <f t="shared" si="5"/>
        <v>0.14634146341463405</v>
      </c>
    </row>
    <row r="349" spans="1:7" ht="15.6" x14ac:dyDescent="0.3">
      <c r="A349" s="8" t="s">
        <v>712</v>
      </c>
      <c r="B349" s="1" t="s">
        <v>1080</v>
      </c>
      <c r="C349" s="1" t="s">
        <v>1081</v>
      </c>
      <c r="D349" s="1" t="s">
        <v>948</v>
      </c>
      <c r="E349" s="1" t="s">
        <v>1082</v>
      </c>
      <c r="F349" s="2">
        <v>0.94202898550724601</v>
      </c>
      <c r="G349" s="2">
        <f t="shared" si="5"/>
        <v>5.7971014492753992E-2</v>
      </c>
    </row>
    <row r="350" spans="1:7" ht="15.6" x14ac:dyDescent="0.3">
      <c r="A350" s="8" t="s">
        <v>712</v>
      </c>
      <c r="B350" s="1" t="s">
        <v>1083</v>
      </c>
      <c r="C350" s="1" t="s">
        <v>1084</v>
      </c>
      <c r="D350" s="1" t="s">
        <v>948</v>
      </c>
      <c r="E350" s="1" t="s">
        <v>949</v>
      </c>
      <c r="F350" s="2">
        <v>0.97590361445783103</v>
      </c>
      <c r="G350" s="2">
        <f t="shared" si="5"/>
        <v>2.4096385542168974E-2</v>
      </c>
    </row>
    <row r="351" spans="1:7" ht="15.6" x14ac:dyDescent="0.3">
      <c r="A351" s="8" t="s">
        <v>712</v>
      </c>
      <c r="B351" s="1" t="s">
        <v>1085</v>
      </c>
      <c r="C351" s="1" t="s">
        <v>1086</v>
      </c>
      <c r="D351" s="1" t="s">
        <v>183</v>
      </c>
      <c r="E351" s="1" t="s">
        <v>1087</v>
      </c>
      <c r="F351" s="2">
        <v>0.84</v>
      </c>
      <c r="G351" s="2">
        <f t="shared" si="5"/>
        <v>0.16000000000000003</v>
      </c>
    </row>
    <row r="352" spans="1:7" ht="15.6" x14ac:dyDescent="0.3">
      <c r="A352" s="8" t="s">
        <v>712</v>
      </c>
      <c r="B352" s="1" t="s">
        <v>1088</v>
      </c>
      <c r="C352" s="1" t="s">
        <v>1089</v>
      </c>
      <c r="D352" s="1" t="s">
        <v>818</v>
      </c>
      <c r="E352" s="1" t="s">
        <v>819</v>
      </c>
      <c r="F352" s="2">
        <v>0.90909090909090895</v>
      </c>
      <c r="G352" s="2">
        <f t="shared" si="5"/>
        <v>9.090909090909105E-2</v>
      </c>
    </row>
    <row r="353" spans="1:7" ht="15.6" x14ac:dyDescent="0.3">
      <c r="A353" s="8" t="s">
        <v>712</v>
      </c>
      <c r="B353" s="1" t="s">
        <v>1090</v>
      </c>
      <c r="C353" s="1" t="s">
        <v>1091</v>
      </c>
      <c r="D353" s="1" t="s">
        <v>872</v>
      </c>
      <c r="E353" s="1" t="s">
        <v>965</v>
      </c>
      <c r="F353" s="2">
        <v>0.89795918367346905</v>
      </c>
      <c r="G353" s="2">
        <f t="shared" si="5"/>
        <v>0.10204081632653095</v>
      </c>
    </row>
    <row r="354" spans="1:7" ht="15.6" x14ac:dyDescent="0.3">
      <c r="A354" s="8" t="s">
        <v>712</v>
      </c>
      <c r="B354" s="1" t="s">
        <v>1092</v>
      </c>
      <c r="C354" s="1" t="s">
        <v>1093</v>
      </c>
      <c r="D354" s="1" t="s">
        <v>971</v>
      </c>
      <c r="E354" s="1" t="s">
        <v>1094</v>
      </c>
      <c r="F354" s="2">
        <v>0.54310344827586199</v>
      </c>
      <c r="G354" s="2">
        <f t="shared" si="5"/>
        <v>0.45689655172413801</v>
      </c>
    </row>
    <row r="355" spans="1:7" ht="15.6" x14ac:dyDescent="0.3">
      <c r="A355" s="8" t="s">
        <v>712</v>
      </c>
      <c r="B355" s="1" t="s">
        <v>1095</v>
      </c>
      <c r="C355" s="1" t="s">
        <v>1096</v>
      </c>
      <c r="D355" s="1" t="s">
        <v>818</v>
      </c>
      <c r="E355" s="1" t="s">
        <v>1097</v>
      </c>
      <c r="F355" s="2">
        <v>0.94230769230769196</v>
      </c>
      <c r="G355" s="2">
        <f t="shared" si="5"/>
        <v>5.7692307692308042E-2</v>
      </c>
    </row>
    <row r="356" spans="1:7" ht="15.6" x14ac:dyDescent="0.3">
      <c r="A356" s="8" t="s">
        <v>712</v>
      </c>
      <c r="B356" s="1" t="s">
        <v>1098</v>
      </c>
      <c r="C356" s="1" t="s">
        <v>1099</v>
      </c>
      <c r="D356" s="1" t="s">
        <v>894</v>
      </c>
      <c r="E356" s="1" t="s">
        <v>895</v>
      </c>
      <c r="F356" s="2">
        <v>0.91428571428571404</v>
      </c>
      <c r="G356" s="2">
        <f t="shared" si="5"/>
        <v>8.5714285714285965E-2</v>
      </c>
    </row>
    <row r="357" spans="1:7" ht="15.6" x14ac:dyDescent="0.3">
      <c r="A357" s="8" t="s">
        <v>712</v>
      </c>
      <c r="B357" s="1" t="s">
        <v>1100</v>
      </c>
      <c r="C357" s="1" t="s">
        <v>1101</v>
      </c>
      <c r="D357" s="1" t="s">
        <v>900</v>
      </c>
      <c r="E357" s="1" t="s">
        <v>956</v>
      </c>
      <c r="F357" s="2">
        <v>0.76923076923076905</v>
      </c>
      <c r="G357" s="2">
        <f t="shared" si="5"/>
        <v>0.23076923076923095</v>
      </c>
    </row>
    <row r="358" spans="1:7" ht="15.6" x14ac:dyDescent="0.3">
      <c r="A358" s="8" t="s">
        <v>712</v>
      </c>
      <c r="B358" s="1" t="s">
        <v>1102</v>
      </c>
      <c r="C358" s="1" t="s">
        <v>1103</v>
      </c>
      <c r="D358" s="1" t="s">
        <v>759</v>
      </c>
      <c r="E358" s="1" t="s">
        <v>772</v>
      </c>
      <c r="F358" s="2">
        <v>0.89156626506024095</v>
      </c>
      <c r="G358" s="2">
        <f t="shared" si="5"/>
        <v>0.10843373493975905</v>
      </c>
    </row>
    <row r="359" spans="1:7" ht="15.6" x14ac:dyDescent="0.3">
      <c r="A359" s="8" t="s">
        <v>712</v>
      </c>
      <c r="B359" s="1" t="s">
        <v>1104</v>
      </c>
      <c r="C359" s="1" t="s">
        <v>1105</v>
      </c>
      <c r="D359" s="1" t="s">
        <v>1106</v>
      </c>
      <c r="E359" s="1" t="s">
        <v>1107</v>
      </c>
      <c r="F359" s="2">
        <v>0.93877551020408201</v>
      </c>
      <c r="G359" s="2">
        <f t="shared" si="5"/>
        <v>6.1224489795917991E-2</v>
      </c>
    </row>
    <row r="360" spans="1:7" ht="15.6" x14ac:dyDescent="0.3">
      <c r="A360" s="8" t="s">
        <v>712</v>
      </c>
      <c r="B360" s="1" t="s">
        <v>1108</v>
      </c>
      <c r="C360" s="1" t="s">
        <v>1109</v>
      </c>
      <c r="D360" s="1" t="s">
        <v>971</v>
      </c>
      <c r="E360" s="1" t="s">
        <v>1110</v>
      </c>
      <c r="F360" s="2">
        <v>0.93975903614457801</v>
      </c>
      <c r="G360" s="2">
        <f t="shared" si="5"/>
        <v>6.0240963855421992E-2</v>
      </c>
    </row>
    <row r="361" spans="1:7" ht="15.6" x14ac:dyDescent="0.3">
      <c r="A361" s="8" t="s">
        <v>712</v>
      </c>
      <c r="B361" s="1" t="s">
        <v>1111</v>
      </c>
      <c r="C361" s="1" t="s">
        <v>1112</v>
      </c>
      <c r="D361" s="1" t="s">
        <v>715</v>
      </c>
      <c r="E361" s="1" t="s">
        <v>1113</v>
      </c>
      <c r="F361" s="2">
        <v>0.80434782608695699</v>
      </c>
      <c r="G361" s="2">
        <f t="shared" si="5"/>
        <v>0.19565217391304301</v>
      </c>
    </row>
    <row r="362" spans="1:7" ht="15.6" x14ac:dyDescent="0.3">
      <c r="A362" s="8" t="s">
        <v>712</v>
      </c>
      <c r="B362" s="1" t="s">
        <v>1114</v>
      </c>
      <c r="C362" s="1" t="s">
        <v>1115</v>
      </c>
      <c r="D362" s="1" t="s">
        <v>872</v>
      </c>
      <c r="E362" s="1" t="s">
        <v>1116</v>
      </c>
      <c r="F362" s="2">
        <v>0.82692307692307698</v>
      </c>
      <c r="G362" s="2">
        <f t="shared" si="5"/>
        <v>0.17307692307692302</v>
      </c>
    </row>
    <row r="363" spans="1:7" ht="15.6" x14ac:dyDescent="0.3">
      <c r="A363" s="8" t="s">
        <v>712</v>
      </c>
      <c r="B363" s="1" t="s">
        <v>1117</v>
      </c>
      <c r="C363" s="1" t="s">
        <v>1118</v>
      </c>
      <c r="D363" s="1" t="s">
        <v>1119</v>
      </c>
      <c r="E363" s="1" t="s">
        <v>1120</v>
      </c>
      <c r="F363" s="2">
        <v>0.90361445783132499</v>
      </c>
      <c r="G363" s="2">
        <f t="shared" si="5"/>
        <v>9.6385542168675009E-2</v>
      </c>
    </row>
    <row r="364" spans="1:7" ht="15.6" x14ac:dyDescent="0.3">
      <c r="A364" s="8" t="s">
        <v>712</v>
      </c>
      <c r="B364" s="1" t="s">
        <v>1121</v>
      </c>
      <c r="C364" s="1" t="s">
        <v>1122</v>
      </c>
      <c r="D364" s="1" t="s">
        <v>872</v>
      </c>
      <c r="E364" s="1" t="s">
        <v>1123</v>
      </c>
      <c r="F364" s="2">
        <v>0.73015873015873001</v>
      </c>
      <c r="G364" s="2">
        <f t="shared" si="5"/>
        <v>0.26984126984126999</v>
      </c>
    </row>
    <row r="365" spans="1:7" ht="15.6" x14ac:dyDescent="0.3">
      <c r="A365" s="8" t="s">
        <v>712</v>
      </c>
      <c r="B365" s="1" t="s">
        <v>1124</v>
      </c>
      <c r="C365" s="1" t="s">
        <v>1125</v>
      </c>
      <c r="D365" s="1" t="s">
        <v>715</v>
      </c>
      <c r="E365" s="1" t="s">
        <v>716</v>
      </c>
      <c r="F365" s="2">
        <v>0.87323943661971803</v>
      </c>
      <c r="G365" s="2">
        <f t="shared" si="5"/>
        <v>0.12676056338028197</v>
      </c>
    </row>
    <row r="366" spans="1:7" ht="15.6" x14ac:dyDescent="0.3">
      <c r="A366" s="8" t="s">
        <v>712</v>
      </c>
      <c r="B366" s="1" t="s">
        <v>1126</v>
      </c>
      <c r="C366" s="1" t="s">
        <v>1127</v>
      </c>
      <c r="D366" s="1" t="s">
        <v>971</v>
      </c>
      <c r="E366" s="1" t="s">
        <v>1128</v>
      </c>
      <c r="F366" s="2">
        <v>0.74561403508771895</v>
      </c>
      <c r="G366" s="2">
        <f t="shared" si="5"/>
        <v>0.25438596491228105</v>
      </c>
    </row>
    <row r="367" spans="1:7" ht="15.6" x14ac:dyDescent="0.3">
      <c r="A367" s="8" t="s">
        <v>712</v>
      </c>
      <c r="B367" s="1" t="s">
        <v>1129</v>
      </c>
      <c r="C367" s="1" t="s">
        <v>1130</v>
      </c>
      <c r="D367" s="1" t="s">
        <v>971</v>
      </c>
      <c r="E367" s="1" t="s">
        <v>1128</v>
      </c>
      <c r="F367" s="2">
        <v>0.92045454545454497</v>
      </c>
      <c r="G367" s="2">
        <f t="shared" si="5"/>
        <v>7.954545454545503E-2</v>
      </c>
    </row>
    <row r="368" spans="1:7" ht="15.6" x14ac:dyDescent="0.3">
      <c r="A368" s="8" t="s">
        <v>712</v>
      </c>
      <c r="B368" s="1" t="s">
        <v>1131</v>
      </c>
      <c r="C368" s="1" t="s">
        <v>1132</v>
      </c>
      <c r="D368" s="1" t="s">
        <v>811</v>
      </c>
      <c r="E368" s="1" t="s">
        <v>812</v>
      </c>
      <c r="F368" s="2">
        <v>0.75</v>
      </c>
      <c r="G368" s="2">
        <f t="shared" si="5"/>
        <v>0.25</v>
      </c>
    </row>
    <row r="369" spans="1:7" ht="15.6" x14ac:dyDescent="0.3">
      <c r="A369" s="8" t="s">
        <v>712</v>
      </c>
      <c r="B369" s="1" t="s">
        <v>1133</v>
      </c>
      <c r="C369" s="1" t="s">
        <v>1134</v>
      </c>
      <c r="D369" s="1" t="s">
        <v>1012</v>
      </c>
      <c r="E369" s="1" t="s">
        <v>1135</v>
      </c>
      <c r="F369" s="2">
        <v>0.85507246376811596</v>
      </c>
      <c r="G369" s="2">
        <f t="shared" si="5"/>
        <v>0.14492753623188404</v>
      </c>
    </row>
    <row r="370" spans="1:7" ht="15.6" x14ac:dyDescent="0.3">
      <c r="A370" s="8" t="s">
        <v>712</v>
      </c>
      <c r="B370" s="1" t="s">
        <v>1136</v>
      </c>
      <c r="C370" s="1" t="s">
        <v>1137</v>
      </c>
      <c r="D370" s="1" t="s">
        <v>215</v>
      </c>
      <c r="E370" s="1" t="s">
        <v>1138</v>
      </c>
      <c r="F370" s="2">
        <v>0.83636363636363598</v>
      </c>
      <c r="G370" s="2">
        <f t="shared" si="5"/>
        <v>0.16363636363636402</v>
      </c>
    </row>
    <row r="371" spans="1:7" ht="15.6" x14ac:dyDescent="0.3">
      <c r="A371" s="8" t="s">
        <v>712</v>
      </c>
      <c r="B371" s="1" t="s">
        <v>1139</v>
      </c>
      <c r="C371" s="1" t="s">
        <v>1140</v>
      </c>
      <c r="D371" s="1" t="s">
        <v>876</v>
      </c>
      <c r="E371" s="1" t="s">
        <v>877</v>
      </c>
      <c r="F371" s="2">
        <v>0.978494623655914</v>
      </c>
      <c r="G371" s="2">
        <f t="shared" si="5"/>
        <v>2.1505376344086002E-2</v>
      </c>
    </row>
    <row r="372" spans="1:7" ht="15.6" x14ac:dyDescent="0.3">
      <c r="A372" s="8" t="s">
        <v>712</v>
      </c>
      <c r="B372" s="1" t="s">
        <v>1141</v>
      </c>
      <c r="C372" s="1" t="s">
        <v>1142</v>
      </c>
      <c r="D372" s="1" t="s">
        <v>734</v>
      </c>
      <c r="E372" s="1" t="s">
        <v>1143</v>
      </c>
      <c r="F372" s="2">
        <v>0.911392405063291</v>
      </c>
      <c r="G372" s="2">
        <f t="shared" si="5"/>
        <v>8.8607594936709E-2</v>
      </c>
    </row>
    <row r="373" spans="1:7" ht="15.6" x14ac:dyDescent="0.3">
      <c r="A373" s="8" t="s">
        <v>712</v>
      </c>
      <c r="B373" s="1" t="s">
        <v>1144</v>
      </c>
      <c r="C373" s="1" t="s">
        <v>1145</v>
      </c>
      <c r="D373" s="1" t="s">
        <v>40</v>
      </c>
      <c r="E373" s="1" t="s">
        <v>1146</v>
      </c>
      <c r="F373" s="2">
        <v>0.91954022988505701</v>
      </c>
      <c r="G373" s="2">
        <f t="shared" si="5"/>
        <v>8.0459770114942986E-2</v>
      </c>
    </row>
    <row r="374" spans="1:7" ht="15.6" x14ac:dyDescent="0.3">
      <c r="A374" s="8" t="s">
        <v>712</v>
      </c>
      <c r="B374" s="1" t="s">
        <v>1147</v>
      </c>
      <c r="C374" s="1" t="s">
        <v>1148</v>
      </c>
      <c r="D374" s="1" t="s">
        <v>715</v>
      </c>
      <c r="E374" s="1" t="s">
        <v>1149</v>
      </c>
      <c r="F374" s="2">
        <v>0.86585365853658502</v>
      </c>
      <c r="G374" s="2">
        <f t="shared" si="5"/>
        <v>0.13414634146341498</v>
      </c>
    </row>
    <row r="375" spans="1:7" ht="15.6" x14ac:dyDescent="0.3">
      <c r="A375" s="8" t="s">
        <v>712</v>
      </c>
      <c r="B375" s="1" t="s">
        <v>1150</v>
      </c>
      <c r="C375" s="1" t="s">
        <v>1151</v>
      </c>
      <c r="D375" s="1" t="s">
        <v>872</v>
      </c>
      <c r="E375" s="1" t="s">
        <v>1152</v>
      </c>
      <c r="F375" s="2">
        <v>0.91358024691357997</v>
      </c>
      <c r="G375" s="2">
        <f t="shared" si="5"/>
        <v>8.6419753086420026E-2</v>
      </c>
    </row>
    <row r="376" spans="1:7" ht="15.6" x14ac:dyDescent="0.3">
      <c r="A376" s="8" t="s">
        <v>712</v>
      </c>
      <c r="B376" s="1" t="s">
        <v>1153</v>
      </c>
      <c r="C376" s="1" t="s">
        <v>1154</v>
      </c>
      <c r="D376" s="1" t="s">
        <v>1155</v>
      </c>
      <c r="E376" s="1" t="s">
        <v>1156</v>
      </c>
      <c r="F376" s="2">
        <v>0.84057971014492705</v>
      </c>
      <c r="G376" s="2">
        <f t="shared" si="5"/>
        <v>0.15942028985507295</v>
      </c>
    </row>
    <row r="377" spans="1:7" ht="15.6" x14ac:dyDescent="0.3">
      <c r="A377" s="8" t="s">
        <v>712</v>
      </c>
      <c r="B377" s="1" t="s">
        <v>1157</v>
      </c>
      <c r="C377" s="1" t="s">
        <v>1158</v>
      </c>
      <c r="D377" s="1" t="s">
        <v>872</v>
      </c>
      <c r="E377" s="1" t="s">
        <v>1159</v>
      </c>
      <c r="F377" s="2">
        <v>0.93421052631578905</v>
      </c>
      <c r="G377" s="2">
        <f t="shared" si="5"/>
        <v>6.5789473684210953E-2</v>
      </c>
    </row>
    <row r="378" spans="1:7" ht="15.6" x14ac:dyDescent="0.3">
      <c r="A378" s="8" t="s">
        <v>712</v>
      </c>
      <c r="B378" s="1" t="s">
        <v>1160</v>
      </c>
      <c r="C378" s="1" t="s">
        <v>1161</v>
      </c>
      <c r="D378" s="1" t="s">
        <v>40</v>
      </c>
      <c r="E378" s="1" t="s">
        <v>987</v>
      </c>
      <c r="F378" s="2">
        <v>0.81578947368421095</v>
      </c>
      <c r="G378" s="2">
        <f t="shared" si="5"/>
        <v>0.18421052631578905</v>
      </c>
    </row>
    <row r="379" spans="1:7" ht="15.6" x14ac:dyDescent="0.3">
      <c r="A379" s="8" t="s">
        <v>712</v>
      </c>
      <c r="B379" s="1" t="s">
        <v>1162</v>
      </c>
      <c r="C379" s="1" t="s">
        <v>1163</v>
      </c>
      <c r="D379" s="1" t="s">
        <v>1164</v>
      </c>
      <c r="E379" s="1" t="s">
        <v>1165</v>
      </c>
      <c r="F379" s="2">
        <v>0.93442622950819698</v>
      </c>
      <c r="G379" s="2">
        <f t="shared" si="5"/>
        <v>6.5573770491803018E-2</v>
      </c>
    </row>
    <row r="380" spans="1:7" ht="15.6" x14ac:dyDescent="0.3">
      <c r="A380" s="8" t="s">
        <v>712</v>
      </c>
      <c r="B380" s="1" t="s">
        <v>1166</v>
      </c>
      <c r="C380" s="1" t="s">
        <v>1167</v>
      </c>
      <c r="D380" s="1" t="s">
        <v>872</v>
      </c>
      <c r="E380" s="1" t="s">
        <v>965</v>
      </c>
      <c r="F380" s="2">
        <v>0.92079207920792105</v>
      </c>
      <c r="G380" s="2">
        <f t="shared" si="5"/>
        <v>7.9207920792078945E-2</v>
      </c>
    </row>
    <row r="381" spans="1:7" ht="15.6" x14ac:dyDescent="0.3">
      <c r="A381" s="8" t="s">
        <v>712</v>
      </c>
      <c r="B381" s="1" t="s">
        <v>1168</v>
      </c>
      <c r="C381" s="1" t="s">
        <v>1169</v>
      </c>
      <c r="D381" s="1" t="s">
        <v>882</v>
      </c>
      <c r="E381" s="1" t="s">
        <v>883</v>
      </c>
      <c r="F381" s="2">
        <v>0.77906976744186096</v>
      </c>
      <c r="G381" s="2">
        <f t="shared" si="5"/>
        <v>0.22093023255813904</v>
      </c>
    </row>
    <row r="382" spans="1:7" ht="15.6" x14ac:dyDescent="0.3">
      <c r="A382" s="8" t="s">
        <v>712</v>
      </c>
      <c r="B382" s="1" t="s">
        <v>1170</v>
      </c>
      <c r="C382" s="1" t="s">
        <v>1171</v>
      </c>
      <c r="D382" s="1" t="s">
        <v>219</v>
      </c>
      <c r="E382" s="1" t="s">
        <v>1172</v>
      </c>
      <c r="F382" s="2">
        <v>0.88235294117647101</v>
      </c>
      <c r="G382" s="2">
        <f t="shared" si="5"/>
        <v>0.11764705882352899</v>
      </c>
    </row>
    <row r="383" spans="1:7" ht="15.6" x14ac:dyDescent="0.3">
      <c r="A383" s="8" t="s">
        <v>712</v>
      </c>
      <c r="B383" s="1" t="s">
        <v>1173</v>
      </c>
      <c r="C383" s="1" t="s">
        <v>1174</v>
      </c>
      <c r="D383" s="1" t="s">
        <v>1058</v>
      </c>
      <c r="E383" s="1" t="s">
        <v>1175</v>
      </c>
      <c r="F383" s="2">
        <v>0.875</v>
      </c>
      <c r="G383" s="2">
        <f t="shared" si="5"/>
        <v>0.125</v>
      </c>
    </row>
    <row r="384" spans="1:7" ht="15.6" x14ac:dyDescent="0.3">
      <c r="A384" s="8" t="s">
        <v>712</v>
      </c>
      <c r="B384" s="1" t="s">
        <v>1176</v>
      </c>
      <c r="C384" s="1" t="s">
        <v>1177</v>
      </c>
      <c r="D384" s="1" t="s">
        <v>715</v>
      </c>
      <c r="E384" s="1" t="s">
        <v>1178</v>
      </c>
      <c r="F384" s="2">
        <v>0.98214285714285698</v>
      </c>
      <c r="G384" s="2">
        <f t="shared" si="5"/>
        <v>1.7857142857143016E-2</v>
      </c>
    </row>
    <row r="385" spans="1:7" ht="15.6" x14ac:dyDescent="0.3">
      <c r="A385" s="8" t="s">
        <v>712</v>
      </c>
      <c r="B385" s="1" t="s">
        <v>1179</v>
      </c>
      <c r="C385" s="1" t="s">
        <v>1180</v>
      </c>
      <c r="D385" s="1" t="s">
        <v>719</v>
      </c>
      <c r="E385" s="1" t="s">
        <v>720</v>
      </c>
      <c r="F385" s="2">
        <v>0.859649122807018</v>
      </c>
      <c r="G385" s="2">
        <f t="shared" si="5"/>
        <v>0.140350877192982</v>
      </c>
    </row>
    <row r="386" spans="1:7" ht="15.6" x14ac:dyDescent="0.3">
      <c r="A386" s="8" t="s">
        <v>712</v>
      </c>
      <c r="B386" s="1" t="s">
        <v>1181</v>
      </c>
      <c r="C386" s="1" t="s">
        <v>1182</v>
      </c>
      <c r="D386" s="1" t="s">
        <v>215</v>
      </c>
      <c r="E386" s="1" t="s">
        <v>1183</v>
      </c>
      <c r="F386" s="2">
        <v>0.81355932203389802</v>
      </c>
      <c r="G386" s="2">
        <f t="shared" ref="G386:G449" si="6">SUM(100%-F386)</f>
        <v>0.18644067796610198</v>
      </c>
    </row>
    <row r="387" spans="1:7" ht="15.6" x14ac:dyDescent="0.3">
      <c r="A387" s="8" t="s">
        <v>712</v>
      </c>
      <c r="B387" s="1" t="s">
        <v>1184</v>
      </c>
      <c r="C387" s="1" t="s">
        <v>1185</v>
      </c>
      <c r="D387" s="1" t="s">
        <v>948</v>
      </c>
      <c r="E387" s="1" t="s">
        <v>949</v>
      </c>
      <c r="F387" s="2">
        <v>0.79104477611940305</v>
      </c>
      <c r="G387" s="2">
        <f t="shared" si="6"/>
        <v>0.20895522388059695</v>
      </c>
    </row>
    <row r="388" spans="1:7" ht="15.6" x14ac:dyDescent="0.3">
      <c r="A388" s="8" t="s">
        <v>712</v>
      </c>
      <c r="B388" s="1" t="s">
        <v>1186</v>
      </c>
      <c r="C388" s="1" t="s">
        <v>1187</v>
      </c>
      <c r="D388" s="1" t="s">
        <v>730</v>
      </c>
      <c r="E388" s="1" t="s">
        <v>1188</v>
      </c>
      <c r="F388" s="2">
        <v>0.92500000000000004</v>
      </c>
      <c r="G388" s="2">
        <f t="shared" si="6"/>
        <v>7.4999999999999956E-2</v>
      </c>
    </row>
    <row r="389" spans="1:7" ht="15.6" x14ac:dyDescent="0.3">
      <c r="A389" s="8" t="s">
        <v>712</v>
      </c>
      <c r="B389" s="1" t="s">
        <v>1189</v>
      </c>
      <c r="C389" s="1" t="s">
        <v>1190</v>
      </c>
      <c r="D389" s="1" t="s">
        <v>856</v>
      </c>
      <c r="E389" s="1" t="s">
        <v>1191</v>
      </c>
      <c r="F389" s="2">
        <v>0.87719298245613997</v>
      </c>
      <c r="G389" s="2">
        <f t="shared" si="6"/>
        <v>0.12280701754386003</v>
      </c>
    </row>
    <row r="390" spans="1:7" ht="15.6" x14ac:dyDescent="0.3">
      <c r="A390" s="8" t="s">
        <v>712</v>
      </c>
      <c r="B390" s="1" t="s">
        <v>1192</v>
      </c>
      <c r="C390" s="1" t="s">
        <v>1193</v>
      </c>
      <c r="D390" s="1" t="s">
        <v>455</v>
      </c>
      <c r="E390" s="1" t="s">
        <v>1194</v>
      </c>
      <c r="F390" s="2">
        <v>0.707317073170732</v>
      </c>
      <c r="G390" s="2">
        <f t="shared" si="6"/>
        <v>0.292682926829268</v>
      </c>
    </row>
    <row r="391" spans="1:7" ht="15.6" x14ac:dyDescent="0.3">
      <c r="A391" s="8" t="s">
        <v>712</v>
      </c>
      <c r="B391" s="1" t="s">
        <v>1195</v>
      </c>
      <c r="C391" s="1" t="s">
        <v>1196</v>
      </c>
      <c r="D391" s="1" t="s">
        <v>826</v>
      </c>
      <c r="E391" s="1" t="s">
        <v>827</v>
      </c>
      <c r="F391" s="2">
        <v>0.94047619047619002</v>
      </c>
      <c r="G391" s="2">
        <f t="shared" si="6"/>
        <v>5.9523809523809978E-2</v>
      </c>
    </row>
    <row r="392" spans="1:7" ht="15.6" x14ac:dyDescent="0.3">
      <c r="A392" s="8" t="s">
        <v>712</v>
      </c>
      <c r="B392" s="1" t="s">
        <v>1197</v>
      </c>
      <c r="C392" s="1" t="s">
        <v>1198</v>
      </c>
      <c r="D392" s="1" t="s">
        <v>742</v>
      </c>
      <c r="E392" s="1" t="s">
        <v>1199</v>
      </c>
      <c r="F392" s="2">
        <v>0.85227272727272696</v>
      </c>
      <c r="G392" s="2">
        <f t="shared" si="6"/>
        <v>0.14772727272727304</v>
      </c>
    </row>
    <row r="393" spans="1:7" ht="15.6" x14ac:dyDescent="0.3">
      <c r="A393" s="8" t="s">
        <v>712</v>
      </c>
      <c r="B393" s="1" t="s">
        <v>1200</v>
      </c>
      <c r="C393" s="1" t="s">
        <v>1201</v>
      </c>
      <c r="D393" s="1" t="s">
        <v>971</v>
      </c>
      <c r="E393" s="1" t="s">
        <v>1202</v>
      </c>
      <c r="F393" s="2">
        <v>0.972727272727273</v>
      </c>
      <c r="G393" s="2">
        <f t="shared" si="6"/>
        <v>2.7272727272727004E-2</v>
      </c>
    </row>
    <row r="394" spans="1:7" ht="15.6" x14ac:dyDescent="0.3">
      <c r="A394" s="8" t="s">
        <v>712</v>
      </c>
      <c r="B394" s="1" t="s">
        <v>1203</v>
      </c>
      <c r="C394" s="1" t="s">
        <v>1204</v>
      </c>
      <c r="D394" s="1" t="s">
        <v>715</v>
      </c>
      <c r="E394" s="1" t="s">
        <v>1205</v>
      </c>
      <c r="F394" s="2">
        <v>0.82258064516129004</v>
      </c>
      <c r="G394" s="2">
        <f t="shared" si="6"/>
        <v>0.17741935483870996</v>
      </c>
    </row>
    <row r="395" spans="1:7" ht="15.6" x14ac:dyDescent="0.3">
      <c r="A395" s="8" t="s">
        <v>712</v>
      </c>
      <c r="B395" s="1" t="s">
        <v>1206</v>
      </c>
      <c r="C395" s="1" t="s">
        <v>1207</v>
      </c>
      <c r="D395" s="1" t="s">
        <v>872</v>
      </c>
      <c r="E395" s="1" t="s">
        <v>1208</v>
      </c>
      <c r="F395" s="2">
        <v>0.88461538461538503</v>
      </c>
      <c r="G395" s="2">
        <f t="shared" si="6"/>
        <v>0.11538461538461497</v>
      </c>
    </row>
    <row r="396" spans="1:7" ht="15.6" x14ac:dyDescent="0.3">
      <c r="A396" s="8" t="s">
        <v>712</v>
      </c>
      <c r="B396" s="1" t="s">
        <v>1209</v>
      </c>
      <c r="C396" s="1" t="s">
        <v>1210</v>
      </c>
      <c r="D396" s="1" t="s">
        <v>215</v>
      </c>
      <c r="E396" s="1" t="s">
        <v>1138</v>
      </c>
      <c r="F396" s="2">
        <v>0.88461538461538503</v>
      </c>
      <c r="G396" s="2">
        <f t="shared" si="6"/>
        <v>0.11538461538461497</v>
      </c>
    </row>
    <row r="397" spans="1:7" ht="15.6" x14ac:dyDescent="0.3">
      <c r="A397" s="8" t="s">
        <v>712</v>
      </c>
      <c r="B397" s="1" t="s">
        <v>1211</v>
      </c>
      <c r="C397" s="1" t="s">
        <v>1212</v>
      </c>
      <c r="D397" s="1" t="s">
        <v>502</v>
      </c>
      <c r="E397" s="1" t="s">
        <v>1213</v>
      </c>
      <c r="F397" s="2">
        <v>0.90384615384615397</v>
      </c>
      <c r="G397" s="2">
        <f t="shared" si="6"/>
        <v>9.6153846153846034E-2</v>
      </c>
    </row>
    <row r="398" spans="1:7" ht="15.6" x14ac:dyDescent="0.3">
      <c r="A398" s="8" t="s">
        <v>712</v>
      </c>
      <c r="B398" s="1" t="s">
        <v>1214</v>
      </c>
      <c r="C398" s="1" t="s">
        <v>1215</v>
      </c>
      <c r="D398" s="1" t="s">
        <v>872</v>
      </c>
      <c r="E398" s="1" t="s">
        <v>1216</v>
      </c>
      <c r="F398" s="2">
        <v>0.71764705882352897</v>
      </c>
      <c r="G398" s="2">
        <f t="shared" si="6"/>
        <v>0.28235294117647103</v>
      </c>
    </row>
    <row r="399" spans="1:7" ht="15.6" x14ac:dyDescent="0.3">
      <c r="A399" s="8" t="s">
        <v>712</v>
      </c>
      <c r="B399" s="1" t="s">
        <v>1217</v>
      </c>
      <c r="C399" s="1" t="s">
        <v>1218</v>
      </c>
      <c r="D399" s="1" t="s">
        <v>215</v>
      </c>
      <c r="E399" s="1" t="s">
        <v>1219</v>
      </c>
      <c r="F399" s="2">
        <v>0.92035398230088505</v>
      </c>
      <c r="G399" s="2">
        <f t="shared" si="6"/>
        <v>7.9646017699114946E-2</v>
      </c>
    </row>
    <row r="400" spans="1:7" ht="15.6" x14ac:dyDescent="0.3">
      <c r="A400" s="8" t="s">
        <v>712</v>
      </c>
      <c r="B400" s="1" t="s">
        <v>1220</v>
      </c>
      <c r="C400" s="1" t="s">
        <v>1221</v>
      </c>
      <c r="D400" s="1" t="s">
        <v>872</v>
      </c>
      <c r="E400" s="1" t="s">
        <v>965</v>
      </c>
      <c r="F400" s="2">
        <v>0.91071428571428603</v>
      </c>
      <c r="G400" s="2">
        <f t="shared" si="6"/>
        <v>8.9285714285713969E-2</v>
      </c>
    </row>
    <row r="401" spans="1:7" ht="15.6" x14ac:dyDescent="0.3">
      <c r="A401" s="8" t="s">
        <v>712</v>
      </c>
      <c r="B401" s="1" t="s">
        <v>1222</v>
      </c>
      <c r="C401" s="1" t="s">
        <v>1223</v>
      </c>
      <c r="D401" s="1" t="s">
        <v>1012</v>
      </c>
      <c r="E401" s="1" t="s">
        <v>1224</v>
      </c>
      <c r="F401" s="2">
        <v>0.91666666666666696</v>
      </c>
      <c r="G401" s="2">
        <f t="shared" si="6"/>
        <v>8.3333333333333037E-2</v>
      </c>
    </row>
    <row r="402" spans="1:7" ht="15.6" x14ac:dyDescent="0.3">
      <c r="A402" s="8" t="s">
        <v>712</v>
      </c>
      <c r="B402" s="1" t="s">
        <v>1225</v>
      </c>
      <c r="C402" s="1" t="s">
        <v>1226</v>
      </c>
      <c r="D402" s="1" t="s">
        <v>882</v>
      </c>
      <c r="E402" s="1" t="s">
        <v>1227</v>
      </c>
      <c r="F402" s="2">
        <v>0.84</v>
      </c>
      <c r="G402" s="2">
        <f t="shared" si="6"/>
        <v>0.16000000000000003</v>
      </c>
    </row>
    <row r="403" spans="1:7" ht="15.6" x14ac:dyDescent="0.3">
      <c r="A403" s="8" t="s">
        <v>712</v>
      </c>
      <c r="B403" s="1" t="s">
        <v>1228</v>
      </c>
      <c r="C403" s="1" t="s">
        <v>1229</v>
      </c>
      <c r="D403" s="1" t="s">
        <v>283</v>
      </c>
      <c r="E403" s="1" t="s">
        <v>1230</v>
      </c>
      <c r="F403" s="2">
        <v>0.74242424242424199</v>
      </c>
      <c r="G403" s="2">
        <f t="shared" si="6"/>
        <v>0.25757575757575801</v>
      </c>
    </row>
    <row r="404" spans="1:7" ht="15.6" x14ac:dyDescent="0.3">
      <c r="A404" s="8" t="s">
        <v>712</v>
      </c>
      <c r="B404" s="1" t="s">
        <v>1231</v>
      </c>
      <c r="C404" s="1" t="s">
        <v>1232</v>
      </c>
      <c r="D404" s="1" t="s">
        <v>230</v>
      </c>
      <c r="E404" s="1" t="s">
        <v>765</v>
      </c>
      <c r="F404" s="2">
        <v>0.82677165354330695</v>
      </c>
      <c r="G404" s="2">
        <f t="shared" si="6"/>
        <v>0.17322834645669305</v>
      </c>
    </row>
    <row r="405" spans="1:7" ht="15.6" x14ac:dyDescent="0.3">
      <c r="A405" s="8" t="s">
        <v>712</v>
      </c>
      <c r="B405" s="1" t="s">
        <v>1233</v>
      </c>
      <c r="C405" s="1" t="s">
        <v>1234</v>
      </c>
      <c r="D405" s="1" t="s">
        <v>882</v>
      </c>
      <c r="E405" s="1" t="s">
        <v>883</v>
      </c>
      <c r="F405" s="2">
        <v>0.91044776119403004</v>
      </c>
      <c r="G405" s="2">
        <f t="shared" si="6"/>
        <v>8.9552238805969964E-2</v>
      </c>
    </row>
    <row r="406" spans="1:7" ht="15.6" x14ac:dyDescent="0.3">
      <c r="A406" s="8" t="s">
        <v>712</v>
      </c>
      <c r="B406" s="1" t="s">
        <v>1235</v>
      </c>
      <c r="C406" s="1" t="s">
        <v>1236</v>
      </c>
      <c r="D406" s="1" t="s">
        <v>1003</v>
      </c>
      <c r="E406" s="1" t="s">
        <v>1237</v>
      </c>
      <c r="F406" s="2">
        <v>0.82142857142857095</v>
      </c>
      <c r="G406" s="2">
        <f t="shared" si="6"/>
        <v>0.17857142857142905</v>
      </c>
    </row>
    <row r="407" spans="1:7" ht="15.6" x14ac:dyDescent="0.3">
      <c r="A407" s="8" t="s">
        <v>712</v>
      </c>
      <c r="B407" s="1" t="s">
        <v>1238</v>
      </c>
      <c r="C407" s="1" t="s">
        <v>1239</v>
      </c>
      <c r="D407" s="1" t="s">
        <v>872</v>
      </c>
      <c r="E407" s="1" t="s">
        <v>1240</v>
      </c>
      <c r="F407" s="2">
        <v>0.85714285714285698</v>
      </c>
      <c r="G407" s="2">
        <f t="shared" si="6"/>
        <v>0.14285714285714302</v>
      </c>
    </row>
    <row r="408" spans="1:7" ht="15.6" x14ac:dyDescent="0.3">
      <c r="A408" s="8" t="s">
        <v>712</v>
      </c>
      <c r="B408" s="1" t="s">
        <v>1241</v>
      </c>
      <c r="C408" s="1" t="s">
        <v>1242</v>
      </c>
      <c r="D408" s="1" t="s">
        <v>872</v>
      </c>
      <c r="E408" s="1" t="s">
        <v>1243</v>
      </c>
      <c r="F408" s="2">
        <v>0.93</v>
      </c>
      <c r="G408" s="2">
        <f t="shared" si="6"/>
        <v>6.9999999999999951E-2</v>
      </c>
    </row>
    <row r="409" spans="1:7" ht="15.6" x14ac:dyDescent="0.3">
      <c r="A409" s="8" t="s">
        <v>712</v>
      </c>
      <c r="B409" s="1" t="s">
        <v>1244</v>
      </c>
      <c r="C409" s="1" t="s">
        <v>1245</v>
      </c>
      <c r="D409" s="1" t="s">
        <v>872</v>
      </c>
      <c r="E409" s="1" t="s">
        <v>1246</v>
      </c>
      <c r="F409" s="2">
        <v>0.87356321839080497</v>
      </c>
      <c r="G409" s="2">
        <f t="shared" si="6"/>
        <v>0.12643678160919503</v>
      </c>
    </row>
    <row r="410" spans="1:7" ht="15.6" x14ac:dyDescent="0.3">
      <c r="A410" s="8" t="s">
        <v>712</v>
      </c>
      <c r="B410" s="1" t="s">
        <v>1247</v>
      </c>
      <c r="C410" s="1" t="s">
        <v>1248</v>
      </c>
      <c r="D410" s="1" t="s">
        <v>715</v>
      </c>
      <c r="E410" s="1" t="s">
        <v>1249</v>
      </c>
      <c r="F410" s="2">
        <v>0.92631578947368398</v>
      </c>
      <c r="G410" s="2">
        <f t="shared" si="6"/>
        <v>7.3684210526316019E-2</v>
      </c>
    </row>
    <row r="411" spans="1:7" ht="15.6" x14ac:dyDescent="0.3">
      <c r="A411" s="8" t="s">
        <v>712</v>
      </c>
      <c r="B411" s="1" t="s">
        <v>1250</v>
      </c>
      <c r="C411" s="1" t="s">
        <v>1251</v>
      </c>
      <c r="D411" s="1" t="s">
        <v>872</v>
      </c>
      <c r="E411" s="1" t="s">
        <v>1216</v>
      </c>
      <c r="F411" s="2">
        <v>0.95945945945945899</v>
      </c>
      <c r="G411" s="2">
        <f t="shared" si="6"/>
        <v>4.0540540540541015E-2</v>
      </c>
    </row>
    <row r="412" spans="1:7" ht="15.6" x14ac:dyDescent="0.3">
      <c r="A412" s="8" t="s">
        <v>712</v>
      </c>
      <c r="B412" s="1" t="s">
        <v>1252</v>
      </c>
      <c r="C412" s="1" t="s">
        <v>1253</v>
      </c>
      <c r="D412" s="1" t="s">
        <v>28</v>
      </c>
      <c r="E412" s="1" t="s">
        <v>1254</v>
      </c>
      <c r="F412" s="2">
        <v>0.96808510638297895</v>
      </c>
      <c r="G412" s="2">
        <f t="shared" si="6"/>
        <v>3.1914893617021045E-2</v>
      </c>
    </row>
    <row r="413" spans="1:7" ht="15.6" x14ac:dyDescent="0.3">
      <c r="A413" s="8" t="s">
        <v>712</v>
      </c>
      <c r="B413" s="1" t="s">
        <v>1255</v>
      </c>
      <c r="C413" s="1" t="s">
        <v>1256</v>
      </c>
      <c r="D413" s="1" t="s">
        <v>979</v>
      </c>
      <c r="E413" s="1" t="s">
        <v>980</v>
      </c>
      <c r="F413" s="2">
        <v>0.79310344827586199</v>
      </c>
      <c r="G413" s="2">
        <f t="shared" si="6"/>
        <v>0.20689655172413801</v>
      </c>
    </row>
    <row r="414" spans="1:7" ht="15.6" x14ac:dyDescent="0.3">
      <c r="A414" s="8" t="s">
        <v>712</v>
      </c>
      <c r="B414" s="1" t="s">
        <v>1257</v>
      </c>
      <c r="C414" s="1" t="s">
        <v>1258</v>
      </c>
      <c r="D414" s="1" t="s">
        <v>223</v>
      </c>
      <c r="E414" s="1" t="s">
        <v>993</v>
      </c>
      <c r="F414" s="2">
        <v>0.87121212121212099</v>
      </c>
      <c r="G414" s="2">
        <f t="shared" si="6"/>
        <v>0.12878787878787901</v>
      </c>
    </row>
    <row r="415" spans="1:7" ht="15.6" x14ac:dyDescent="0.3">
      <c r="A415" s="8" t="s">
        <v>712</v>
      </c>
      <c r="B415" s="1" t="s">
        <v>1259</v>
      </c>
      <c r="C415" s="1" t="s">
        <v>1260</v>
      </c>
      <c r="D415" s="1" t="s">
        <v>971</v>
      </c>
      <c r="E415" s="1" t="s">
        <v>1128</v>
      </c>
      <c r="F415" s="2">
        <v>0.83898305084745795</v>
      </c>
      <c r="G415" s="2">
        <f t="shared" si="6"/>
        <v>0.16101694915254205</v>
      </c>
    </row>
    <row r="416" spans="1:7" ht="15.6" x14ac:dyDescent="0.3">
      <c r="A416" s="8" t="s">
        <v>712</v>
      </c>
      <c r="B416" s="1" t="s">
        <v>1261</v>
      </c>
      <c r="C416" s="1" t="s">
        <v>1262</v>
      </c>
      <c r="D416" s="1" t="s">
        <v>1069</v>
      </c>
      <c r="E416" s="1" t="s">
        <v>1263</v>
      </c>
      <c r="F416" s="2">
        <v>0.88118811881188097</v>
      </c>
      <c r="G416" s="2">
        <f t="shared" si="6"/>
        <v>0.11881188118811903</v>
      </c>
    </row>
    <row r="417" spans="1:7" ht="15.6" x14ac:dyDescent="0.3">
      <c r="A417" s="8" t="s">
        <v>712</v>
      </c>
      <c r="B417" s="1" t="s">
        <v>1264</v>
      </c>
      <c r="C417" s="1" t="s">
        <v>1265</v>
      </c>
      <c r="D417" s="1" t="s">
        <v>28</v>
      </c>
      <c r="E417" s="1" t="s">
        <v>1266</v>
      </c>
      <c r="F417" s="2">
        <v>0.65909090909090895</v>
      </c>
      <c r="G417" s="2">
        <f t="shared" si="6"/>
        <v>0.34090909090909105</v>
      </c>
    </row>
    <row r="418" spans="1:7" ht="15.6" x14ac:dyDescent="0.3">
      <c r="A418" s="8" t="s">
        <v>712</v>
      </c>
      <c r="B418" s="1" t="s">
        <v>1267</v>
      </c>
      <c r="C418" s="1" t="s">
        <v>1268</v>
      </c>
      <c r="D418" s="1" t="s">
        <v>726</v>
      </c>
      <c r="E418" s="1" t="s">
        <v>727</v>
      </c>
      <c r="F418" s="2">
        <v>0.91176470588235303</v>
      </c>
      <c r="G418" s="2">
        <f t="shared" si="6"/>
        <v>8.8235294117646967E-2</v>
      </c>
    </row>
    <row r="419" spans="1:7" ht="15.6" x14ac:dyDescent="0.3">
      <c r="A419" s="8" t="s">
        <v>712</v>
      </c>
      <c r="B419" s="1" t="s">
        <v>1269</v>
      </c>
      <c r="C419" s="1" t="s">
        <v>1270</v>
      </c>
      <c r="D419" s="1" t="s">
        <v>1069</v>
      </c>
      <c r="E419" s="1" t="s">
        <v>1271</v>
      </c>
      <c r="F419" s="2">
        <v>0.79710144927536197</v>
      </c>
      <c r="G419" s="2">
        <f t="shared" si="6"/>
        <v>0.20289855072463803</v>
      </c>
    </row>
    <row r="420" spans="1:7" ht="15.6" x14ac:dyDescent="0.3">
      <c r="A420" s="8" t="s">
        <v>712</v>
      </c>
      <c r="B420" s="1" t="s">
        <v>1272</v>
      </c>
      <c r="C420" s="1" t="s">
        <v>1273</v>
      </c>
      <c r="D420" s="1" t="s">
        <v>872</v>
      </c>
      <c r="E420" s="1" t="s">
        <v>1274</v>
      </c>
      <c r="F420" s="2">
        <v>0.91780821917808197</v>
      </c>
      <c r="G420" s="2">
        <f t="shared" si="6"/>
        <v>8.2191780821918026E-2</v>
      </c>
    </row>
    <row r="421" spans="1:7" ht="15.6" x14ac:dyDescent="0.3">
      <c r="A421" s="8" t="s">
        <v>712</v>
      </c>
      <c r="B421" s="1" t="s">
        <v>1275</v>
      </c>
      <c r="C421" s="1" t="s">
        <v>1276</v>
      </c>
      <c r="D421" s="1" t="s">
        <v>795</v>
      </c>
      <c r="E421" s="1" t="s">
        <v>796</v>
      </c>
      <c r="F421" s="2">
        <v>0.85826771653543299</v>
      </c>
      <c r="G421" s="2">
        <f t="shared" si="6"/>
        <v>0.14173228346456701</v>
      </c>
    </row>
    <row r="422" spans="1:7" ht="15.6" x14ac:dyDescent="0.3">
      <c r="A422" s="8" t="s">
        <v>712</v>
      </c>
      <c r="B422" s="1" t="s">
        <v>1277</v>
      </c>
      <c r="C422" s="1" t="s">
        <v>1278</v>
      </c>
      <c r="D422" s="1" t="s">
        <v>872</v>
      </c>
      <c r="E422" s="1" t="s">
        <v>1279</v>
      </c>
      <c r="F422" s="2">
        <v>0.90666666666666695</v>
      </c>
      <c r="G422" s="2">
        <f t="shared" si="6"/>
        <v>9.3333333333333046E-2</v>
      </c>
    </row>
    <row r="423" spans="1:7" ht="15.6" x14ac:dyDescent="0.3">
      <c r="A423" s="8" t="s">
        <v>712</v>
      </c>
      <c r="B423" s="1" t="s">
        <v>1280</v>
      </c>
      <c r="C423" s="1" t="s">
        <v>1281</v>
      </c>
      <c r="D423" s="1" t="s">
        <v>768</v>
      </c>
      <c r="E423" s="1" t="s">
        <v>1282</v>
      </c>
      <c r="F423" s="2">
        <v>0.95</v>
      </c>
      <c r="G423" s="2">
        <f t="shared" si="6"/>
        <v>5.0000000000000044E-2</v>
      </c>
    </row>
    <row r="424" spans="1:7" ht="15.6" x14ac:dyDescent="0.3">
      <c r="A424" s="8" t="s">
        <v>712</v>
      </c>
      <c r="B424" s="1" t="s">
        <v>1283</v>
      </c>
      <c r="C424" s="1" t="s">
        <v>1284</v>
      </c>
      <c r="D424" s="1" t="s">
        <v>394</v>
      </c>
      <c r="E424" s="1" t="s">
        <v>1285</v>
      </c>
      <c r="F424" s="2">
        <v>0.82</v>
      </c>
      <c r="G424" s="2">
        <f t="shared" si="6"/>
        <v>0.18000000000000005</v>
      </c>
    </row>
    <row r="425" spans="1:7" ht="15.6" x14ac:dyDescent="0.3">
      <c r="A425" s="8" t="s">
        <v>712</v>
      </c>
      <c r="B425" s="1" t="s">
        <v>1286</v>
      </c>
      <c r="C425" s="1" t="s">
        <v>1287</v>
      </c>
      <c r="D425" s="1" t="s">
        <v>149</v>
      </c>
      <c r="E425" s="1" t="s">
        <v>1288</v>
      </c>
      <c r="F425" s="2">
        <v>0.89361702127659604</v>
      </c>
      <c r="G425" s="2">
        <f t="shared" si="6"/>
        <v>0.10638297872340396</v>
      </c>
    </row>
    <row r="426" spans="1:7" ht="15.6" x14ac:dyDescent="0.3">
      <c r="A426" s="8" t="s">
        <v>712</v>
      </c>
      <c r="B426" s="1" t="s">
        <v>1289</v>
      </c>
      <c r="C426" s="1" t="s">
        <v>1290</v>
      </c>
      <c r="D426" s="1" t="s">
        <v>455</v>
      </c>
      <c r="E426" s="1" t="s">
        <v>1291</v>
      </c>
      <c r="F426" s="2">
        <v>0.84313725490196101</v>
      </c>
      <c r="G426" s="2">
        <f t="shared" si="6"/>
        <v>0.15686274509803899</v>
      </c>
    </row>
    <row r="427" spans="1:7" ht="15.6" x14ac:dyDescent="0.3">
      <c r="A427" s="8" t="s">
        <v>712</v>
      </c>
      <c r="B427" s="1" t="s">
        <v>1292</v>
      </c>
      <c r="C427" s="1" t="s">
        <v>1293</v>
      </c>
      <c r="D427" s="1" t="s">
        <v>872</v>
      </c>
      <c r="E427" s="1" t="s">
        <v>1246</v>
      </c>
      <c r="F427" s="2">
        <v>0.79310344827586199</v>
      </c>
      <c r="G427" s="2">
        <f t="shared" si="6"/>
        <v>0.20689655172413801</v>
      </c>
    </row>
    <row r="428" spans="1:7" ht="15.6" x14ac:dyDescent="0.3">
      <c r="A428" s="8" t="s">
        <v>712</v>
      </c>
      <c r="B428" s="1" t="s">
        <v>1294</v>
      </c>
      <c r="C428" s="1" t="s">
        <v>1295</v>
      </c>
      <c r="D428" s="1" t="s">
        <v>830</v>
      </c>
      <c r="E428" s="1" t="s">
        <v>1296</v>
      </c>
      <c r="F428" s="2">
        <v>0.94029850746268695</v>
      </c>
      <c r="G428" s="2">
        <f t="shared" si="6"/>
        <v>5.970149253731305E-2</v>
      </c>
    </row>
    <row r="429" spans="1:7" ht="15.6" x14ac:dyDescent="0.3">
      <c r="A429" s="8" t="s">
        <v>712</v>
      </c>
      <c r="B429" s="1" t="s">
        <v>1297</v>
      </c>
      <c r="C429" s="1" t="s">
        <v>1298</v>
      </c>
      <c r="D429" s="1" t="s">
        <v>726</v>
      </c>
      <c r="E429" s="1" t="s">
        <v>1055</v>
      </c>
      <c r="F429" s="2">
        <v>0.84269662921348298</v>
      </c>
      <c r="G429" s="2">
        <f t="shared" si="6"/>
        <v>0.15730337078651702</v>
      </c>
    </row>
    <row r="430" spans="1:7" ht="15.6" x14ac:dyDescent="0.3">
      <c r="A430" s="8" t="s">
        <v>712</v>
      </c>
      <c r="B430" s="1" t="s">
        <v>1299</v>
      </c>
      <c r="C430" s="1" t="s">
        <v>1300</v>
      </c>
      <c r="D430" s="1" t="s">
        <v>215</v>
      </c>
      <c r="E430" s="1" t="s">
        <v>1301</v>
      </c>
      <c r="F430" s="2">
        <v>0.83750000000000002</v>
      </c>
      <c r="G430" s="2">
        <f t="shared" si="6"/>
        <v>0.16249999999999998</v>
      </c>
    </row>
    <row r="431" spans="1:7" ht="15.6" x14ac:dyDescent="0.3">
      <c r="A431" s="8" t="s">
        <v>712</v>
      </c>
      <c r="B431" s="1" t="s">
        <v>1302</v>
      </c>
      <c r="C431" s="1" t="s">
        <v>1303</v>
      </c>
      <c r="D431" s="1" t="s">
        <v>215</v>
      </c>
      <c r="E431" s="1" t="s">
        <v>788</v>
      </c>
      <c r="F431" s="2">
        <v>0.88617886178861804</v>
      </c>
      <c r="G431" s="2">
        <f t="shared" si="6"/>
        <v>0.11382113821138196</v>
      </c>
    </row>
    <row r="432" spans="1:7" ht="15.6" x14ac:dyDescent="0.3">
      <c r="A432" s="8" t="s">
        <v>712</v>
      </c>
      <c r="B432" s="1" t="s">
        <v>1304</v>
      </c>
      <c r="C432" s="1" t="s">
        <v>1305</v>
      </c>
      <c r="D432" s="1" t="s">
        <v>864</v>
      </c>
      <c r="E432" s="1" t="s">
        <v>865</v>
      </c>
      <c r="F432" s="2">
        <v>0.90909090909090895</v>
      </c>
      <c r="G432" s="2">
        <f t="shared" si="6"/>
        <v>9.090909090909105E-2</v>
      </c>
    </row>
    <row r="433" spans="1:7" ht="15.6" x14ac:dyDescent="0.3">
      <c r="A433" s="8" t="s">
        <v>712</v>
      </c>
      <c r="B433" s="1" t="s">
        <v>1306</v>
      </c>
      <c r="C433" s="1" t="s">
        <v>1307</v>
      </c>
      <c r="D433" s="1" t="s">
        <v>215</v>
      </c>
      <c r="E433" s="1" t="s">
        <v>723</v>
      </c>
      <c r="F433" s="2">
        <v>0.90277777777777801</v>
      </c>
      <c r="G433" s="2">
        <f t="shared" si="6"/>
        <v>9.7222222222221988E-2</v>
      </c>
    </row>
    <row r="434" spans="1:7" ht="15.6" x14ac:dyDescent="0.3">
      <c r="A434" s="8" t="s">
        <v>712</v>
      </c>
      <c r="B434" s="1" t="s">
        <v>1308</v>
      </c>
      <c r="C434" s="1" t="s">
        <v>1309</v>
      </c>
      <c r="D434" s="1" t="s">
        <v>872</v>
      </c>
      <c r="E434" s="1" t="s">
        <v>1310</v>
      </c>
      <c r="F434" s="2">
        <v>0.60975609756097604</v>
      </c>
      <c r="G434" s="2">
        <f t="shared" si="6"/>
        <v>0.39024390243902396</v>
      </c>
    </row>
    <row r="435" spans="1:7" ht="15.6" x14ac:dyDescent="0.3">
      <c r="A435" s="8" t="s">
        <v>712</v>
      </c>
      <c r="B435" s="1" t="s">
        <v>1311</v>
      </c>
      <c r="C435" s="1" t="s">
        <v>1312</v>
      </c>
      <c r="D435" s="1" t="s">
        <v>215</v>
      </c>
      <c r="E435" s="1" t="s">
        <v>1138</v>
      </c>
      <c r="F435" s="2">
        <v>0.95454545454545503</v>
      </c>
      <c r="G435" s="2">
        <f t="shared" si="6"/>
        <v>4.545454545454497E-2</v>
      </c>
    </row>
    <row r="436" spans="1:7" ht="15.6" x14ac:dyDescent="0.3">
      <c r="A436" s="8" t="s">
        <v>712</v>
      </c>
      <c r="B436" s="1" t="s">
        <v>1313</v>
      </c>
      <c r="C436" s="1" t="s">
        <v>1314</v>
      </c>
      <c r="D436" s="1" t="s">
        <v>40</v>
      </c>
      <c r="E436" s="1" t="s">
        <v>987</v>
      </c>
      <c r="F436" s="2">
        <v>0.90697674418604601</v>
      </c>
      <c r="G436" s="2">
        <f t="shared" si="6"/>
        <v>9.3023255813953987E-2</v>
      </c>
    </row>
    <row r="437" spans="1:7" ht="15.6" x14ac:dyDescent="0.3">
      <c r="A437" s="8" t="s">
        <v>712</v>
      </c>
      <c r="B437" s="1" t="s">
        <v>1315</v>
      </c>
      <c r="C437" s="1" t="s">
        <v>1316</v>
      </c>
      <c r="D437" s="1" t="s">
        <v>872</v>
      </c>
      <c r="E437" s="1" t="s">
        <v>1240</v>
      </c>
      <c r="F437" s="2">
        <v>0.81818181818181801</v>
      </c>
      <c r="G437" s="2">
        <f t="shared" si="6"/>
        <v>0.18181818181818199</v>
      </c>
    </row>
    <row r="438" spans="1:7" ht="15.6" x14ac:dyDescent="0.3">
      <c r="A438" s="8" t="s">
        <v>712</v>
      </c>
      <c r="B438" s="1" t="s">
        <v>1317</v>
      </c>
      <c r="C438" s="1" t="s">
        <v>1318</v>
      </c>
      <c r="D438" s="1" t="s">
        <v>1012</v>
      </c>
      <c r="E438" s="1" t="s">
        <v>1319</v>
      </c>
      <c r="F438" s="2">
        <v>0.83606557377049195</v>
      </c>
      <c r="G438" s="2">
        <f t="shared" si="6"/>
        <v>0.16393442622950805</v>
      </c>
    </row>
    <row r="439" spans="1:7" ht="15.6" x14ac:dyDescent="0.3">
      <c r="A439" s="8" t="s">
        <v>712</v>
      </c>
      <c r="B439" s="1" t="s">
        <v>1320</v>
      </c>
      <c r="C439" s="1" t="s">
        <v>1321</v>
      </c>
      <c r="D439" s="1" t="s">
        <v>715</v>
      </c>
      <c r="E439" s="1" t="s">
        <v>716</v>
      </c>
      <c r="F439" s="2">
        <v>0.94594594594594605</v>
      </c>
      <c r="G439" s="2">
        <f t="shared" si="6"/>
        <v>5.4054054054053946E-2</v>
      </c>
    </row>
    <row r="440" spans="1:7" ht="15.6" x14ac:dyDescent="0.3">
      <c r="A440" s="8" t="s">
        <v>712</v>
      </c>
      <c r="B440" s="1" t="s">
        <v>1322</v>
      </c>
      <c r="C440" s="1" t="s">
        <v>1323</v>
      </c>
      <c r="D440" s="1" t="s">
        <v>219</v>
      </c>
      <c r="E440" s="1" t="s">
        <v>1324</v>
      </c>
      <c r="F440" s="2">
        <v>0.81355932203389802</v>
      </c>
      <c r="G440" s="2">
        <f t="shared" si="6"/>
        <v>0.18644067796610198</v>
      </c>
    </row>
    <row r="441" spans="1:7" ht="15.6" x14ac:dyDescent="0.3">
      <c r="A441" s="8" t="s">
        <v>712</v>
      </c>
      <c r="B441" s="1" t="s">
        <v>1325</v>
      </c>
      <c r="C441" s="1" t="s">
        <v>1326</v>
      </c>
      <c r="D441" s="1" t="s">
        <v>841</v>
      </c>
      <c r="E441" s="1" t="s">
        <v>842</v>
      </c>
      <c r="F441" s="2">
        <v>0.58461538461538498</v>
      </c>
      <c r="G441" s="2">
        <f t="shared" si="6"/>
        <v>0.41538461538461502</v>
      </c>
    </row>
    <row r="442" spans="1:7" ht="15.6" x14ac:dyDescent="0.3">
      <c r="A442" s="8" t="s">
        <v>712</v>
      </c>
      <c r="B442" s="1" t="s">
        <v>1327</v>
      </c>
      <c r="C442" s="1" t="s">
        <v>1328</v>
      </c>
      <c r="D442" s="1" t="s">
        <v>719</v>
      </c>
      <c r="E442" s="1" t="s">
        <v>1079</v>
      </c>
      <c r="F442" s="2">
        <v>0.97142857142857097</v>
      </c>
      <c r="G442" s="2">
        <f t="shared" si="6"/>
        <v>2.8571428571429025E-2</v>
      </c>
    </row>
    <row r="443" spans="1:7" ht="15.6" x14ac:dyDescent="0.3">
      <c r="A443" s="8" t="s">
        <v>712</v>
      </c>
      <c r="B443" s="1" t="s">
        <v>1329</v>
      </c>
      <c r="C443" s="1" t="s">
        <v>1330</v>
      </c>
      <c r="D443" s="1" t="s">
        <v>872</v>
      </c>
      <c r="E443" s="1" t="s">
        <v>965</v>
      </c>
      <c r="F443" s="2">
        <v>0.95</v>
      </c>
      <c r="G443" s="2">
        <f t="shared" si="6"/>
        <v>5.0000000000000044E-2</v>
      </c>
    </row>
    <row r="444" spans="1:7" ht="15.6" x14ac:dyDescent="0.3">
      <c r="A444" s="8" t="s">
        <v>712</v>
      </c>
      <c r="B444" s="1" t="s">
        <v>1331</v>
      </c>
      <c r="C444" s="1" t="s">
        <v>1332</v>
      </c>
      <c r="D444" s="1" t="s">
        <v>864</v>
      </c>
      <c r="E444" s="1" t="s">
        <v>1031</v>
      </c>
      <c r="F444" s="2">
        <v>0.94736842105263197</v>
      </c>
      <c r="G444" s="2">
        <f t="shared" si="6"/>
        <v>5.263157894736803E-2</v>
      </c>
    </row>
    <row r="445" spans="1:7" ht="15.6" x14ac:dyDescent="0.3">
      <c r="A445" s="8" t="s">
        <v>712</v>
      </c>
      <c r="B445" s="1" t="s">
        <v>1333</v>
      </c>
      <c r="C445" s="1" t="s">
        <v>1334</v>
      </c>
      <c r="D445" s="1" t="s">
        <v>872</v>
      </c>
      <c r="E445" s="1" t="s">
        <v>965</v>
      </c>
      <c r="F445" s="2">
        <v>0.61363636363636398</v>
      </c>
      <c r="G445" s="2">
        <f t="shared" si="6"/>
        <v>0.38636363636363602</v>
      </c>
    </row>
    <row r="446" spans="1:7" ht="15.6" x14ac:dyDescent="0.3">
      <c r="A446" s="8" t="s">
        <v>712</v>
      </c>
      <c r="B446" s="1" t="s">
        <v>1335</v>
      </c>
      <c r="C446" s="1" t="s">
        <v>1336</v>
      </c>
      <c r="D446" s="1" t="s">
        <v>864</v>
      </c>
      <c r="E446" s="1" t="s">
        <v>865</v>
      </c>
      <c r="F446" s="2">
        <v>0.88172043010752699</v>
      </c>
      <c r="G446" s="2">
        <f t="shared" si="6"/>
        <v>0.11827956989247301</v>
      </c>
    </row>
    <row r="447" spans="1:7" ht="15.6" x14ac:dyDescent="0.3">
      <c r="A447" s="8" t="s">
        <v>712</v>
      </c>
      <c r="B447" s="1" t="s">
        <v>1337</v>
      </c>
      <c r="C447" s="1" t="s">
        <v>1338</v>
      </c>
      <c r="D447" s="1" t="s">
        <v>719</v>
      </c>
      <c r="E447" s="1" t="s">
        <v>720</v>
      </c>
      <c r="F447" s="2">
        <v>0.97101449275362295</v>
      </c>
      <c r="G447" s="2">
        <f t="shared" si="6"/>
        <v>2.8985507246377051E-2</v>
      </c>
    </row>
    <row r="448" spans="1:7" ht="15.6" x14ac:dyDescent="0.3">
      <c r="A448" s="8" t="s">
        <v>712</v>
      </c>
      <c r="B448" s="1" t="s">
        <v>1339</v>
      </c>
      <c r="C448" s="1" t="s">
        <v>1340</v>
      </c>
      <c r="D448" s="1" t="s">
        <v>830</v>
      </c>
      <c r="E448" s="1" t="s">
        <v>1341</v>
      </c>
      <c r="F448" s="2">
        <v>0.89130434782608703</v>
      </c>
      <c r="G448" s="2">
        <f t="shared" si="6"/>
        <v>0.10869565217391297</v>
      </c>
    </row>
    <row r="449" spans="1:7" ht="15.6" x14ac:dyDescent="0.3">
      <c r="A449" s="8" t="s">
        <v>712</v>
      </c>
      <c r="B449" s="1" t="s">
        <v>1342</v>
      </c>
      <c r="C449" s="1" t="s">
        <v>1343</v>
      </c>
      <c r="D449" s="1" t="s">
        <v>848</v>
      </c>
      <c r="E449" s="1" t="s">
        <v>849</v>
      </c>
      <c r="F449" s="2">
        <v>0.88043478260869601</v>
      </c>
      <c r="G449" s="2">
        <f t="shared" si="6"/>
        <v>0.11956521739130399</v>
      </c>
    </row>
    <row r="450" spans="1:7" ht="15.6" x14ac:dyDescent="0.3">
      <c r="A450" s="8" t="s">
        <v>712</v>
      </c>
      <c r="B450" s="1" t="s">
        <v>1344</v>
      </c>
      <c r="C450" s="1" t="s">
        <v>1345</v>
      </c>
      <c r="D450" s="1" t="s">
        <v>1346</v>
      </c>
      <c r="E450" s="1" t="s">
        <v>1347</v>
      </c>
      <c r="F450" s="2">
        <v>0.87931034482758597</v>
      </c>
      <c r="G450" s="2">
        <f t="shared" ref="G450:G513" si="7">SUM(100%-F450)</f>
        <v>0.12068965517241403</v>
      </c>
    </row>
    <row r="451" spans="1:7" ht="15.6" x14ac:dyDescent="0.3">
      <c r="A451" s="8" t="s">
        <v>712</v>
      </c>
      <c r="B451" s="1" t="s">
        <v>1348</v>
      </c>
      <c r="C451" s="1" t="s">
        <v>1349</v>
      </c>
      <c r="D451" s="1" t="s">
        <v>971</v>
      </c>
      <c r="E451" s="1" t="s">
        <v>1350</v>
      </c>
      <c r="F451" s="2">
        <v>0.73239436619718301</v>
      </c>
      <c r="G451" s="2">
        <f t="shared" si="7"/>
        <v>0.26760563380281699</v>
      </c>
    </row>
    <row r="452" spans="1:7" ht="15.6" x14ac:dyDescent="0.3">
      <c r="A452" s="8" t="s">
        <v>712</v>
      </c>
      <c r="B452" s="1" t="s">
        <v>1351</v>
      </c>
      <c r="C452" s="1" t="s">
        <v>1352</v>
      </c>
      <c r="D452" s="1" t="s">
        <v>215</v>
      </c>
      <c r="E452" s="1" t="s">
        <v>1353</v>
      </c>
      <c r="F452" s="2">
        <v>0.75409836065573799</v>
      </c>
      <c r="G452" s="2">
        <f t="shared" si="7"/>
        <v>0.24590163934426201</v>
      </c>
    </row>
    <row r="453" spans="1:7" ht="15.6" x14ac:dyDescent="0.3">
      <c r="A453" s="8" t="s">
        <v>712</v>
      </c>
      <c r="B453" s="1" t="s">
        <v>1354</v>
      </c>
      <c r="C453" s="1" t="s">
        <v>1355</v>
      </c>
      <c r="D453" s="1" t="s">
        <v>979</v>
      </c>
      <c r="E453" s="1" t="s">
        <v>980</v>
      </c>
      <c r="F453" s="2">
        <v>0.43243243243243201</v>
      </c>
      <c r="G453" s="2">
        <f t="shared" si="7"/>
        <v>0.56756756756756799</v>
      </c>
    </row>
    <row r="454" spans="1:7" ht="15.6" x14ac:dyDescent="0.3">
      <c r="A454" s="8" t="s">
        <v>1356</v>
      </c>
      <c r="B454" s="1" t="s">
        <v>1357</v>
      </c>
      <c r="C454" s="1" t="s">
        <v>1358</v>
      </c>
      <c r="D454" s="1" t="s">
        <v>1359</v>
      </c>
      <c r="E454" s="1" t="s">
        <v>1360</v>
      </c>
      <c r="F454" s="2">
        <v>0.93877551020408201</v>
      </c>
      <c r="G454" s="2">
        <f t="shared" si="7"/>
        <v>6.1224489795917991E-2</v>
      </c>
    </row>
    <row r="455" spans="1:7" ht="15.6" x14ac:dyDescent="0.3">
      <c r="A455" s="8" t="s">
        <v>1356</v>
      </c>
      <c r="B455" s="1" t="s">
        <v>1361</v>
      </c>
      <c r="C455" s="1" t="s">
        <v>1362</v>
      </c>
      <c r="D455" s="1" t="s">
        <v>1363</v>
      </c>
      <c r="E455" s="1" t="s">
        <v>1364</v>
      </c>
      <c r="F455" s="2">
        <v>0.46280991735537202</v>
      </c>
      <c r="G455" s="2">
        <f t="shared" si="7"/>
        <v>0.53719008264462798</v>
      </c>
    </row>
    <row r="456" spans="1:7" ht="15.6" x14ac:dyDescent="0.3">
      <c r="A456" s="8" t="s">
        <v>1356</v>
      </c>
      <c r="B456" s="1" t="s">
        <v>1365</v>
      </c>
      <c r="C456" s="1" t="s">
        <v>1366</v>
      </c>
      <c r="D456" s="1" t="s">
        <v>1359</v>
      </c>
      <c r="E456" s="1" t="s">
        <v>1367</v>
      </c>
      <c r="F456" s="2">
        <v>0.835443037974684</v>
      </c>
      <c r="G456" s="2">
        <f t="shared" si="7"/>
        <v>0.164556962025316</v>
      </c>
    </row>
    <row r="457" spans="1:7" ht="15.6" x14ac:dyDescent="0.3">
      <c r="A457" s="8" t="s">
        <v>1356</v>
      </c>
      <c r="B457" s="1" t="s">
        <v>1368</v>
      </c>
      <c r="C457" s="1" t="s">
        <v>1369</v>
      </c>
      <c r="D457" s="1" t="s">
        <v>1363</v>
      </c>
      <c r="E457" s="1" t="s">
        <v>1364</v>
      </c>
      <c r="F457" s="2">
        <v>0.88</v>
      </c>
      <c r="G457" s="2">
        <f t="shared" si="7"/>
        <v>0.12</v>
      </c>
    </row>
    <row r="458" spans="1:7" ht="15.6" x14ac:dyDescent="0.3">
      <c r="A458" s="8" t="s">
        <v>1356</v>
      </c>
      <c r="B458" s="1" t="s">
        <v>1370</v>
      </c>
      <c r="C458" s="1" t="s">
        <v>1371</v>
      </c>
      <c r="D458" s="1" t="s">
        <v>1359</v>
      </c>
      <c r="E458" s="1" t="s">
        <v>1372</v>
      </c>
      <c r="F458" s="2">
        <v>0.90909090909090895</v>
      </c>
      <c r="G458" s="2">
        <f t="shared" si="7"/>
        <v>9.090909090909105E-2</v>
      </c>
    </row>
    <row r="459" spans="1:7" ht="15.6" x14ac:dyDescent="0.3">
      <c r="A459" s="8" t="s">
        <v>1356</v>
      </c>
      <c r="B459" s="1" t="s">
        <v>1373</v>
      </c>
      <c r="C459" s="1" t="s">
        <v>1374</v>
      </c>
      <c r="D459" s="1" t="s">
        <v>1359</v>
      </c>
      <c r="E459" s="1" t="s">
        <v>1375</v>
      </c>
      <c r="F459" s="2">
        <v>0.44871794871794901</v>
      </c>
      <c r="G459" s="2">
        <f t="shared" si="7"/>
        <v>0.55128205128205099</v>
      </c>
    </row>
    <row r="460" spans="1:7" ht="15.6" x14ac:dyDescent="0.3">
      <c r="A460" s="8" t="s">
        <v>1356</v>
      </c>
      <c r="B460" s="1" t="s">
        <v>1376</v>
      </c>
      <c r="C460" s="1" t="s">
        <v>1377</v>
      </c>
      <c r="D460" s="1" t="s">
        <v>1363</v>
      </c>
      <c r="E460" s="1" t="s">
        <v>1364</v>
      </c>
      <c r="F460" s="2">
        <v>0.6875</v>
      </c>
      <c r="G460" s="2">
        <f t="shared" si="7"/>
        <v>0.3125</v>
      </c>
    </row>
    <row r="461" spans="1:7" ht="15.6" x14ac:dyDescent="0.3">
      <c r="A461" s="8" t="s">
        <v>1356</v>
      </c>
      <c r="B461" s="1" t="s">
        <v>1378</v>
      </c>
      <c r="C461" s="1" t="s">
        <v>1379</v>
      </c>
      <c r="D461" s="1" t="s">
        <v>1363</v>
      </c>
      <c r="E461" s="1" t="s">
        <v>1364</v>
      </c>
      <c r="F461" s="2">
        <v>0.82558139534883701</v>
      </c>
      <c r="G461" s="2">
        <f t="shared" si="7"/>
        <v>0.17441860465116299</v>
      </c>
    </row>
    <row r="462" spans="1:7" ht="15.6" x14ac:dyDescent="0.3">
      <c r="A462" s="8" t="s">
        <v>1356</v>
      </c>
      <c r="B462" s="1" t="s">
        <v>1380</v>
      </c>
      <c r="C462" s="1" t="s">
        <v>1381</v>
      </c>
      <c r="D462" s="1" t="s">
        <v>1363</v>
      </c>
      <c r="E462" s="1" t="s">
        <v>1382</v>
      </c>
      <c r="F462" s="2">
        <v>0.70588235294117696</v>
      </c>
      <c r="G462" s="2">
        <f t="shared" si="7"/>
        <v>0.29411764705882304</v>
      </c>
    </row>
    <row r="463" spans="1:7" ht="15.6" x14ac:dyDescent="0.3">
      <c r="A463" s="8" t="s">
        <v>1356</v>
      </c>
      <c r="B463" s="1" t="s">
        <v>1383</v>
      </c>
      <c r="C463" s="1" t="s">
        <v>1384</v>
      </c>
      <c r="D463" s="1" t="s">
        <v>1359</v>
      </c>
      <c r="E463" s="1" t="s">
        <v>1385</v>
      </c>
      <c r="F463" s="2">
        <v>0.77419354838709697</v>
      </c>
      <c r="G463" s="2">
        <f t="shared" si="7"/>
        <v>0.22580645161290303</v>
      </c>
    </row>
    <row r="464" spans="1:7" ht="15.6" x14ac:dyDescent="0.3">
      <c r="A464" s="8" t="s">
        <v>1356</v>
      </c>
      <c r="B464" s="1" t="s">
        <v>1386</v>
      </c>
      <c r="C464" s="1" t="s">
        <v>1387</v>
      </c>
      <c r="D464" s="1" t="s">
        <v>1359</v>
      </c>
      <c r="E464" s="1" t="s">
        <v>1388</v>
      </c>
      <c r="F464" s="2">
        <v>0.92035398230088505</v>
      </c>
      <c r="G464" s="2">
        <f t="shared" si="7"/>
        <v>7.9646017699114946E-2</v>
      </c>
    </row>
    <row r="465" spans="1:7" ht="15.6" x14ac:dyDescent="0.3">
      <c r="A465" s="8" t="s">
        <v>1356</v>
      </c>
      <c r="B465" s="1" t="s">
        <v>1389</v>
      </c>
      <c r="C465" s="1" t="s">
        <v>1390</v>
      </c>
      <c r="D465" s="1" t="s">
        <v>1363</v>
      </c>
      <c r="E465" s="1" t="s">
        <v>1391</v>
      </c>
      <c r="F465" s="2">
        <v>0.82432432432432401</v>
      </c>
      <c r="G465" s="2">
        <f t="shared" si="7"/>
        <v>0.17567567567567599</v>
      </c>
    </row>
    <row r="466" spans="1:7" ht="15.6" x14ac:dyDescent="0.3">
      <c r="A466" s="8" t="s">
        <v>1356</v>
      </c>
      <c r="B466" s="1" t="s">
        <v>1392</v>
      </c>
      <c r="C466" s="1" t="s">
        <v>1393</v>
      </c>
      <c r="D466" s="1" t="s">
        <v>1359</v>
      </c>
      <c r="E466" s="1" t="s">
        <v>1372</v>
      </c>
      <c r="F466" s="2">
        <v>0.87640449438202295</v>
      </c>
      <c r="G466" s="2">
        <f t="shared" si="7"/>
        <v>0.12359550561797705</v>
      </c>
    </row>
    <row r="467" spans="1:7" ht="15.6" x14ac:dyDescent="0.3">
      <c r="A467" s="8" t="s">
        <v>1356</v>
      </c>
      <c r="B467" s="1" t="s">
        <v>1394</v>
      </c>
      <c r="C467" s="1" t="s">
        <v>1395</v>
      </c>
      <c r="D467" s="1" t="s">
        <v>1359</v>
      </c>
      <c r="E467" s="1" t="s">
        <v>1372</v>
      </c>
      <c r="F467" s="2">
        <v>0.80851063829787195</v>
      </c>
      <c r="G467" s="2">
        <f t="shared" si="7"/>
        <v>0.19148936170212805</v>
      </c>
    </row>
    <row r="468" spans="1:7" ht="15.6" x14ac:dyDescent="0.3">
      <c r="A468" s="8" t="s">
        <v>1356</v>
      </c>
      <c r="B468" s="1" t="s">
        <v>1396</v>
      </c>
      <c r="C468" s="1" t="s">
        <v>1397</v>
      </c>
      <c r="D468" s="1" t="s">
        <v>1359</v>
      </c>
      <c r="E468" s="1" t="s">
        <v>1398</v>
      </c>
      <c r="F468" s="2">
        <v>0.85915492957746498</v>
      </c>
      <c r="G468" s="2">
        <f t="shared" si="7"/>
        <v>0.14084507042253502</v>
      </c>
    </row>
    <row r="469" spans="1:7" ht="15.6" x14ac:dyDescent="0.3">
      <c r="A469" s="8" t="s">
        <v>1356</v>
      </c>
      <c r="B469" s="1" t="s">
        <v>1399</v>
      </c>
      <c r="C469" s="1" t="s">
        <v>1400</v>
      </c>
      <c r="D469" s="1" t="s">
        <v>1363</v>
      </c>
      <c r="E469" s="1" t="s">
        <v>1401</v>
      </c>
      <c r="F469" s="2">
        <v>0.8</v>
      </c>
      <c r="G469" s="2">
        <f t="shared" si="7"/>
        <v>0.19999999999999996</v>
      </c>
    </row>
    <row r="470" spans="1:7" ht="15.6" x14ac:dyDescent="0.3">
      <c r="A470" s="8" t="s">
        <v>1356</v>
      </c>
      <c r="B470" s="1" t="s">
        <v>1402</v>
      </c>
      <c r="C470" s="1" t="s">
        <v>1403</v>
      </c>
      <c r="D470" s="1" t="s">
        <v>1404</v>
      </c>
      <c r="E470" s="1" t="s">
        <v>1405</v>
      </c>
      <c r="F470" s="2">
        <v>0.84931506849315097</v>
      </c>
      <c r="G470" s="2">
        <f t="shared" si="7"/>
        <v>0.15068493150684903</v>
      </c>
    </row>
    <row r="471" spans="1:7" ht="15.6" x14ac:dyDescent="0.3">
      <c r="A471" s="8" t="s">
        <v>1356</v>
      </c>
      <c r="B471" s="1" t="s">
        <v>1406</v>
      </c>
      <c r="C471" s="1" t="s">
        <v>1407</v>
      </c>
      <c r="D471" s="1" t="s">
        <v>1359</v>
      </c>
      <c r="E471" s="1" t="s">
        <v>1360</v>
      </c>
      <c r="F471" s="2">
        <v>0.78666666666666696</v>
      </c>
      <c r="G471" s="2">
        <f t="shared" si="7"/>
        <v>0.21333333333333304</v>
      </c>
    </row>
    <row r="472" spans="1:7" ht="15.6" x14ac:dyDescent="0.3">
      <c r="A472" s="8" t="s">
        <v>1356</v>
      </c>
      <c r="B472" s="1" t="s">
        <v>1408</v>
      </c>
      <c r="C472" s="1" t="s">
        <v>1409</v>
      </c>
      <c r="D472" s="1" t="s">
        <v>1359</v>
      </c>
      <c r="E472" s="1" t="s">
        <v>1410</v>
      </c>
      <c r="F472" s="2">
        <v>0.89024390243902396</v>
      </c>
      <c r="G472" s="2">
        <f t="shared" si="7"/>
        <v>0.10975609756097604</v>
      </c>
    </row>
    <row r="473" spans="1:7" ht="15.6" x14ac:dyDescent="0.3">
      <c r="A473" s="8" t="s">
        <v>1356</v>
      </c>
      <c r="B473" s="1" t="s">
        <v>1411</v>
      </c>
      <c r="C473" s="1" t="s">
        <v>1412</v>
      </c>
      <c r="D473" s="1" t="s">
        <v>1359</v>
      </c>
      <c r="E473" s="1" t="s">
        <v>1413</v>
      </c>
      <c r="F473" s="2">
        <v>0.87755102040816302</v>
      </c>
      <c r="G473" s="2">
        <f t="shared" si="7"/>
        <v>0.12244897959183698</v>
      </c>
    </row>
    <row r="474" spans="1:7" ht="15.6" x14ac:dyDescent="0.3">
      <c r="A474" s="8" t="s">
        <v>1356</v>
      </c>
      <c r="B474" s="1" t="s">
        <v>1414</v>
      </c>
      <c r="C474" s="1" t="s">
        <v>1415</v>
      </c>
      <c r="D474" s="1" t="s">
        <v>1416</v>
      </c>
      <c r="E474" s="1" t="s">
        <v>1417</v>
      </c>
      <c r="F474" s="2">
        <v>0.95890410958904104</v>
      </c>
      <c r="G474" s="2">
        <f t="shared" si="7"/>
        <v>4.1095890410958957E-2</v>
      </c>
    </row>
    <row r="475" spans="1:7" ht="15.6" x14ac:dyDescent="0.3">
      <c r="A475" s="8" t="s">
        <v>1356</v>
      </c>
      <c r="B475" s="1" t="s">
        <v>1418</v>
      </c>
      <c r="C475" s="1" t="s">
        <v>1419</v>
      </c>
      <c r="D475" s="1" t="s">
        <v>1359</v>
      </c>
      <c r="E475" s="1" t="s">
        <v>1420</v>
      </c>
      <c r="F475" s="2">
        <v>0.71653543307086598</v>
      </c>
      <c r="G475" s="2">
        <f t="shared" si="7"/>
        <v>0.28346456692913402</v>
      </c>
    </row>
    <row r="476" spans="1:7" ht="15.6" x14ac:dyDescent="0.3">
      <c r="A476" s="8" t="s">
        <v>1356</v>
      </c>
      <c r="B476" s="1" t="s">
        <v>1421</v>
      </c>
      <c r="C476" s="1" t="s">
        <v>1422</v>
      </c>
      <c r="D476" s="1" t="s">
        <v>1423</v>
      </c>
      <c r="E476" s="1" t="s">
        <v>1424</v>
      </c>
      <c r="F476" s="2">
        <v>0.89230769230769202</v>
      </c>
      <c r="G476" s="2">
        <f t="shared" si="7"/>
        <v>0.10769230769230798</v>
      </c>
    </row>
    <row r="477" spans="1:7" ht="15.6" x14ac:dyDescent="0.3">
      <c r="A477" s="8" t="s">
        <v>1356</v>
      </c>
      <c r="B477" s="1" t="s">
        <v>1425</v>
      </c>
      <c r="C477" s="1" t="s">
        <v>1426</v>
      </c>
      <c r="D477" s="1" t="s">
        <v>1416</v>
      </c>
      <c r="E477" s="1" t="s">
        <v>1427</v>
      </c>
      <c r="F477" s="2">
        <v>0.84313725490196101</v>
      </c>
      <c r="G477" s="2">
        <f t="shared" si="7"/>
        <v>0.15686274509803899</v>
      </c>
    </row>
    <row r="478" spans="1:7" ht="15.6" x14ac:dyDescent="0.3">
      <c r="A478" s="8" t="s">
        <v>1356</v>
      </c>
      <c r="B478" s="1" t="s">
        <v>1428</v>
      </c>
      <c r="C478" s="1" t="s">
        <v>1429</v>
      </c>
      <c r="D478" s="1" t="s">
        <v>1359</v>
      </c>
      <c r="E478" s="1" t="s">
        <v>1430</v>
      </c>
      <c r="F478" s="2">
        <v>0.88461538461538503</v>
      </c>
      <c r="G478" s="2">
        <f t="shared" si="7"/>
        <v>0.11538461538461497</v>
      </c>
    </row>
    <row r="479" spans="1:7" ht="15.6" x14ac:dyDescent="0.3">
      <c r="A479" s="8" t="s">
        <v>1356</v>
      </c>
      <c r="B479" s="1" t="s">
        <v>1431</v>
      </c>
      <c r="C479" s="1" t="s">
        <v>1432</v>
      </c>
      <c r="D479" s="1" t="s">
        <v>1433</v>
      </c>
      <c r="E479" s="1" t="s">
        <v>1434</v>
      </c>
      <c r="F479" s="2">
        <v>0.78651685393258397</v>
      </c>
      <c r="G479" s="2">
        <f t="shared" si="7"/>
        <v>0.21348314606741603</v>
      </c>
    </row>
    <row r="480" spans="1:7" ht="15.6" x14ac:dyDescent="0.3">
      <c r="A480" s="8" t="s">
        <v>1356</v>
      </c>
      <c r="B480" s="1" t="s">
        <v>1435</v>
      </c>
      <c r="C480" s="1" t="s">
        <v>1436</v>
      </c>
      <c r="D480" s="1" t="s">
        <v>1437</v>
      </c>
      <c r="E480" s="1" t="s">
        <v>1438</v>
      </c>
      <c r="F480" s="2">
        <v>0.91249999999999998</v>
      </c>
      <c r="G480" s="2">
        <f t="shared" si="7"/>
        <v>8.7500000000000022E-2</v>
      </c>
    </row>
    <row r="481" spans="1:7" ht="15.6" x14ac:dyDescent="0.3">
      <c r="A481" s="8" t="s">
        <v>1356</v>
      </c>
      <c r="B481" s="1" t="s">
        <v>1439</v>
      </c>
      <c r="C481" s="1" t="s">
        <v>1440</v>
      </c>
      <c r="D481" s="1" t="s">
        <v>1363</v>
      </c>
      <c r="E481" s="1" t="s">
        <v>1441</v>
      </c>
      <c r="F481" s="2">
        <v>0.68539325842696597</v>
      </c>
      <c r="G481" s="2">
        <f t="shared" si="7"/>
        <v>0.31460674157303403</v>
      </c>
    </row>
    <row r="482" spans="1:7" ht="15.6" x14ac:dyDescent="0.3">
      <c r="A482" s="8" t="s">
        <v>1356</v>
      </c>
      <c r="B482" s="1" t="s">
        <v>1442</v>
      </c>
      <c r="C482" s="1" t="s">
        <v>1443</v>
      </c>
      <c r="D482" s="1" t="s">
        <v>1437</v>
      </c>
      <c r="E482" s="1" t="s">
        <v>1444</v>
      </c>
      <c r="F482" s="2">
        <v>0.96551724137931005</v>
      </c>
      <c r="G482" s="2">
        <f t="shared" si="7"/>
        <v>3.4482758620689946E-2</v>
      </c>
    </row>
    <row r="483" spans="1:7" ht="15.6" x14ac:dyDescent="0.3">
      <c r="A483" s="8" t="s">
        <v>1356</v>
      </c>
      <c r="B483" s="1" t="s">
        <v>1445</v>
      </c>
      <c r="C483" s="1" t="s">
        <v>1446</v>
      </c>
      <c r="D483" s="1" t="s">
        <v>1359</v>
      </c>
      <c r="E483" s="1" t="s">
        <v>1430</v>
      </c>
      <c r="F483" s="2">
        <v>0.80808080808080796</v>
      </c>
      <c r="G483" s="2">
        <f t="shared" si="7"/>
        <v>0.19191919191919204</v>
      </c>
    </row>
    <row r="484" spans="1:7" ht="15.6" x14ac:dyDescent="0.3">
      <c r="A484" s="8" t="s">
        <v>1356</v>
      </c>
      <c r="B484" s="1" t="s">
        <v>1447</v>
      </c>
      <c r="C484" s="1" t="s">
        <v>1448</v>
      </c>
      <c r="D484" s="1" t="s">
        <v>1359</v>
      </c>
      <c r="E484" s="1" t="s">
        <v>1385</v>
      </c>
      <c r="F484" s="2">
        <v>0.85567010309278302</v>
      </c>
      <c r="G484" s="2">
        <f t="shared" si="7"/>
        <v>0.14432989690721698</v>
      </c>
    </row>
    <row r="485" spans="1:7" ht="15.6" x14ac:dyDescent="0.3">
      <c r="A485" s="8" t="s">
        <v>1356</v>
      </c>
      <c r="B485" s="1" t="s">
        <v>1449</v>
      </c>
      <c r="C485" s="1" t="s">
        <v>1450</v>
      </c>
      <c r="D485" s="1" t="s">
        <v>1359</v>
      </c>
      <c r="E485" s="1" t="s">
        <v>1451</v>
      </c>
      <c r="F485" s="2">
        <v>0.82653061224489799</v>
      </c>
      <c r="G485" s="2">
        <f t="shared" si="7"/>
        <v>0.17346938775510201</v>
      </c>
    </row>
    <row r="486" spans="1:7" ht="15.6" x14ac:dyDescent="0.3">
      <c r="A486" s="8" t="s">
        <v>1356</v>
      </c>
      <c r="B486" s="1" t="s">
        <v>1452</v>
      </c>
      <c r="C486" s="1" t="s">
        <v>1453</v>
      </c>
      <c r="D486" s="1" t="s">
        <v>1359</v>
      </c>
      <c r="E486" s="1" t="s">
        <v>1454</v>
      </c>
      <c r="F486" s="2">
        <v>0.88372093023255804</v>
      </c>
      <c r="G486" s="2">
        <f t="shared" si="7"/>
        <v>0.11627906976744196</v>
      </c>
    </row>
    <row r="487" spans="1:7" ht="15.6" x14ac:dyDescent="0.3">
      <c r="A487" s="8" t="s">
        <v>1356</v>
      </c>
      <c r="B487" s="1" t="s">
        <v>1455</v>
      </c>
      <c r="C487" s="1" t="s">
        <v>1456</v>
      </c>
      <c r="D487" s="1" t="s">
        <v>1359</v>
      </c>
      <c r="E487" s="1" t="s">
        <v>1457</v>
      </c>
      <c r="F487" s="2">
        <v>0.87096774193548399</v>
      </c>
      <c r="G487" s="2">
        <f t="shared" si="7"/>
        <v>0.12903225806451601</v>
      </c>
    </row>
    <row r="488" spans="1:7" ht="15.6" x14ac:dyDescent="0.3">
      <c r="A488" s="8" t="s">
        <v>1356</v>
      </c>
      <c r="B488" s="1" t="s">
        <v>1458</v>
      </c>
      <c r="C488" s="1" t="s">
        <v>1459</v>
      </c>
      <c r="D488" s="1" t="s">
        <v>1359</v>
      </c>
      <c r="E488" s="1" t="s">
        <v>1460</v>
      </c>
      <c r="F488" s="2">
        <v>0.78632478632478597</v>
      </c>
      <c r="G488" s="2">
        <f t="shared" si="7"/>
        <v>0.21367521367521403</v>
      </c>
    </row>
    <row r="489" spans="1:7" ht="15.6" x14ac:dyDescent="0.3">
      <c r="A489" s="8" t="s">
        <v>1356</v>
      </c>
      <c r="B489" s="1" t="s">
        <v>1461</v>
      </c>
      <c r="C489" s="1" t="s">
        <v>1462</v>
      </c>
      <c r="D489" s="1" t="s">
        <v>1359</v>
      </c>
      <c r="E489" s="1" t="s">
        <v>1463</v>
      </c>
      <c r="F489" s="2">
        <v>0.79347826086956497</v>
      </c>
      <c r="G489" s="2">
        <f t="shared" si="7"/>
        <v>0.20652173913043503</v>
      </c>
    </row>
    <row r="490" spans="1:7" ht="15.6" x14ac:dyDescent="0.3">
      <c r="A490" s="8" t="s">
        <v>1356</v>
      </c>
      <c r="B490" s="1" t="s">
        <v>1464</v>
      </c>
      <c r="C490" s="1" t="s">
        <v>1465</v>
      </c>
      <c r="D490" s="1" t="s">
        <v>1466</v>
      </c>
      <c r="E490" s="1" t="s">
        <v>1467</v>
      </c>
      <c r="F490" s="2">
        <v>0.963963963963964</v>
      </c>
      <c r="G490" s="2">
        <f t="shared" si="7"/>
        <v>3.6036036036036001E-2</v>
      </c>
    </row>
    <row r="491" spans="1:7" ht="15.6" x14ac:dyDescent="0.3">
      <c r="A491" s="8" t="s">
        <v>1356</v>
      </c>
      <c r="B491" s="1" t="s">
        <v>1468</v>
      </c>
      <c r="C491" s="1" t="s">
        <v>1469</v>
      </c>
      <c r="D491" s="1" t="s">
        <v>1423</v>
      </c>
      <c r="E491" s="1" t="s">
        <v>1470</v>
      </c>
      <c r="F491" s="2">
        <v>0.91666666666666696</v>
      </c>
      <c r="G491" s="2">
        <f t="shared" si="7"/>
        <v>8.3333333333333037E-2</v>
      </c>
    </row>
    <row r="492" spans="1:7" ht="15.6" x14ac:dyDescent="0.3">
      <c r="A492" s="8" t="s">
        <v>1356</v>
      </c>
      <c r="B492" s="1" t="s">
        <v>1471</v>
      </c>
      <c r="C492" s="1" t="s">
        <v>1472</v>
      </c>
      <c r="D492" s="1" t="s">
        <v>1359</v>
      </c>
      <c r="E492" s="1" t="s">
        <v>1457</v>
      </c>
      <c r="F492" s="2">
        <v>0.76470588235294101</v>
      </c>
      <c r="G492" s="2">
        <f t="shared" si="7"/>
        <v>0.23529411764705899</v>
      </c>
    </row>
    <row r="493" spans="1:7" ht="15.6" x14ac:dyDescent="0.3">
      <c r="A493" s="8" t="s">
        <v>1356</v>
      </c>
      <c r="B493" s="1" t="s">
        <v>1473</v>
      </c>
      <c r="C493" s="1" t="s">
        <v>1474</v>
      </c>
      <c r="D493" s="1" t="s">
        <v>1475</v>
      </c>
      <c r="E493" s="1" t="s">
        <v>1476</v>
      </c>
      <c r="F493" s="2">
        <v>0.88888888888888895</v>
      </c>
      <c r="G493" s="2">
        <f t="shared" si="7"/>
        <v>0.11111111111111105</v>
      </c>
    </row>
    <row r="494" spans="1:7" ht="15.6" x14ac:dyDescent="0.3">
      <c r="A494" s="8" t="s">
        <v>1356</v>
      </c>
      <c r="B494" s="1" t="s">
        <v>1477</v>
      </c>
      <c r="C494" s="1" t="s">
        <v>1478</v>
      </c>
      <c r="D494" s="1" t="s">
        <v>1423</v>
      </c>
      <c r="E494" s="1" t="s">
        <v>1479</v>
      </c>
      <c r="F494" s="2">
        <v>0.88679245283018904</v>
      </c>
      <c r="G494" s="2">
        <f t="shared" si="7"/>
        <v>0.11320754716981096</v>
      </c>
    </row>
    <row r="495" spans="1:7" ht="15.6" x14ac:dyDescent="0.3">
      <c r="A495" s="8" t="s">
        <v>1356</v>
      </c>
      <c r="B495" s="1" t="s">
        <v>1480</v>
      </c>
      <c r="C495" s="1" t="s">
        <v>1481</v>
      </c>
      <c r="D495" s="1" t="s">
        <v>1359</v>
      </c>
      <c r="E495" s="1" t="s">
        <v>1385</v>
      </c>
      <c r="F495" s="2">
        <v>0.798165137614679</v>
      </c>
      <c r="G495" s="2">
        <f t="shared" si="7"/>
        <v>0.201834862385321</v>
      </c>
    </row>
    <row r="496" spans="1:7" ht="15.6" x14ac:dyDescent="0.3">
      <c r="A496" s="8" t="s">
        <v>1356</v>
      </c>
      <c r="B496" s="1" t="s">
        <v>1482</v>
      </c>
      <c r="C496" s="1" t="s">
        <v>1483</v>
      </c>
      <c r="D496" s="1" t="s">
        <v>1359</v>
      </c>
      <c r="E496" s="1" t="s">
        <v>1388</v>
      </c>
      <c r="F496" s="2">
        <v>0.51351351351351304</v>
      </c>
      <c r="G496" s="2">
        <f t="shared" si="7"/>
        <v>0.48648648648648696</v>
      </c>
    </row>
    <row r="497" spans="1:7" ht="15.6" x14ac:dyDescent="0.3">
      <c r="A497" s="8" t="s">
        <v>1356</v>
      </c>
      <c r="B497" s="1" t="s">
        <v>1484</v>
      </c>
      <c r="C497" s="1" t="s">
        <v>1485</v>
      </c>
      <c r="D497" s="1" t="s">
        <v>1359</v>
      </c>
      <c r="E497" s="1" t="s">
        <v>1486</v>
      </c>
      <c r="F497" s="2">
        <v>0.90728476821192106</v>
      </c>
      <c r="G497" s="2">
        <f t="shared" si="7"/>
        <v>9.2715231788078944E-2</v>
      </c>
    </row>
    <row r="498" spans="1:7" ht="15.6" x14ac:dyDescent="0.3">
      <c r="A498" s="8" t="s">
        <v>1356</v>
      </c>
      <c r="B498" s="1" t="s">
        <v>1487</v>
      </c>
      <c r="C498" s="1" t="s">
        <v>1488</v>
      </c>
      <c r="D498" s="1" t="s">
        <v>1423</v>
      </c>
      <c r="E498" s="1" t="s">
        <v>1470</v>
      </c>
      <c r="F498" s="2">
        <v>0.83018867924528295</v>
      </c>
      <c r="G498" s="2">
        <f t="shared" si="7"/>
        <v>0.16981132075471705</v>
      </c>
    </row>
    <row r="499" spans="1:7" ht="15.6" x14ac:dyDescent="0.3">
      <c r="A499" s="8" t="s">
        <v>1356</v>
      </c>
      <c r="B499" s="1" t="s">
        <v>1489</v>
      </c>
      <c r="C499" s="1" t="s">
        <v>1490</v>
      </c>
      <c r="D499" s="1" t="s">
        <v>1359</v>
      </c>
      <c r="E499" s="1" t="s">
        <v>1430</v>
      </c>
      <c r="F499" s="2">
        <v>0.835443037974684</v>
      </c>
      <c r="G499" s="2">
        <f t="shared" si="7"/>
        <v>0.164556962025316</v>
      </c>
    </row>
    <row r="500" spans="1:7" ht="15.6" x14ac:dyDescent="0.3">
      <c r="A500" s="8" t="s">
        <v>1356</v>
      </c>
      <c r="B500" s="1" t="s">
        <v>1491</v>
      </c>
      <c r="C500" s="1" t="s">
        <v>1492</v>
      </c>
      <c r="D500" s="1" t="s">
        <v>1423</v>
      </c>
      <c r="E500" s="1" t="s">
        <v>1493</v>
      </c>
      <c r="F500" s="2">
        <v>0.918604651162791</v>
      </c>
      <c r="G500" s="2">
        <f t="shared" si="7"/>
        <v>8.1395348837209003E-2</v>
      </c>
    </row>
    <row r="501" spans="1:7" ht="15.6" x14ac:dyDescent="0.3">
      <c r="A501" s="8" t="s">
        <v>1356</v>
      </c>
      <c r="B501" s="1" t="s">
        <v>1494</v>
      </c>
      <c r="C501" s="1" t="s">
        <v>1495</v>
      </c>
      <c r="D501" s="1" t="s">
        <v>1359</v>
      </c>
      <c r="E501" s="1" t="s">
        <v>1496</v>
      </c>
      <c r="F501" s="2">
        <v>0.75706214689265505</v>
      </c>
      <c r="G501" s="2">
        <f t="shared" si="7"/>
        <v>0.24293785310734495</v>
      </c>
    </row>
    <row r="502" spans="1:7" ht="15.6" x14ac:dyDescent="0.3">
      <c r="A502" s="8" t="s">
        <v>1356</v>
      </c>
      <c r="B502" s="1" t="s">
        <v>1497</v>
      </c>
      <c r="C502" s="1" t="s">
        <v>1498</v>
      </c>
      <c r="D502" s="1" t="s">
        <v>1433</v>
      </c>
      <c r="E502" s="1" t="s">
        <v>1434</v>
      </c>
      <c r="F502" s="2">
        <v>0.9</v>
      </c>
      <c r="G502" s="2">
        <f t="shared" si="7"/>
        <v>9.9999999999999978E-2</v>
      </c>
    </row>
    <row r="503" spans="1:7" ht="15.6" x14ac:dyDescent="0.3">
      <c r="A503" s="8" t="s">
        <v>1356</v>
      </c>
      <c r="B503" s="1" t="s">
        <v>1499</v>
      </c>
      <c r="C503" s="1" t="s">
        <v>1500</v>
      </c>
      <c r="D503" s="1" t="s">
        <v>1475</v>
      </c>
      <c r="E503" s="1" t="s">
        <v>1476</v>
      </c>
      <c r="F503" s="2">
        <v>0.759493670886076</v>
      </c>
      <c r="G503" s="2">
        <f t="shared" si="7"/>
        <v>0.240506329113924</v>
      </c>
    </row>
    <row r="504" spans="1:7" ht="15.6" x14ac:dyDescent="0.3">
      <c r="A504" s="8" t="s">
        <v>1356</v>
      </c>
      <c r="B504" s="1" t="s">
        <v>1501</v>
      </c>
      <c r="C504" s="1" t="s">
        <v>1502</v>
      </c>
      <c r="D504" s="1" t="s">
        <v>1359</v>
      </c>
      <c r="E504" s="1" t="s">
        <v>1385</v>
      </c>
      <c r="F504" s="2">
        <v>0.74675324675324695</v>
      </c>
      <c r="G504" s="2">
        <f t="shared" si="7"/>
        <v>0.25324675324675305</v>
      </c>
    </row>
    <row r="505" spans="1:7" ht="15.6" x14ac:dyDescent="0.3">
      <c r="A505" s="8" t="s">
        <v>1356</v>
      </c>
      <c r="B505" s="1" t="s">
        <v>1503</v>
      </c>
      <c r="C505" s="1" t="s">
        <v>1504</v>
      </c>
      <c r="D505" s="1" t="s">
        <v>1404</v>
      </c>
      <c r="E505" s="1" t="s">
        <v>1405</v>
      </c>
      <c r="F505" s="2">
        <v>0.898876404494382</v>
      </c>
      <c r="G505" s="2">
        <f t="shared" si="7"/>
        <v>0.101123595505618</v>
      </c>
    </row>
    <row r="506" spans="1:7" ht="15.6" x14ac:dyDescent="0.3">
      <c r="A506" s="8" t="s">
        <v>1356</v>
      </c>
      <c r="B506" s="1" t="s">
        <v>1505</v>
      </c>
      <c r="C506" s="1" t="s">
        <v>1506</v>
      </c>
      <c r="D506" s="1" t="s">
        <v>1359</v>
      </c>
      <c r="E506" s="1" t="s">
        <v>1507</v>
      </c>
      <c r="F506" s="2">
        <v>0.91666666666666696</v>
      </c>
      <c r="G506" s="2">
        <f t="shared" si="7"/>
        <v>8.3333333333333037E-2</v>
      </c>
    </row>
    <row r="507" spans="1:7" ht="15.6" x14ac:dyDescent="0.3">
      <c r="A507" s="8" t="s">
        <v>1356</v>
      </c>
      <c r="B507" s="1" t="s">
        <v>1508</v>
      </c>
      <c r="C507" s="1" t="s">
        <v>1509</v>
      </c>
      <c r="D507" s="1" t="s">
        <v>1510</v>
      </c>
      <c r="E507" s="1" t="s">
        <v>1511</v>
      </c>
      <c r="F507" s="2">
        <v>0.97297297297297303</v>
      </c>
      <c r="G507" s="2">
        <f t="shared" si="7"/>
        <v>2.7027027027026973E-2</v>
      </c>
    </row>
    <row r="508" spans="1:7" ht="15.6" x14ac:dyDescent="0.3">
      <c r="A508" s="8" t="s">
        <v>1356</v>
      </c>
      <c r="B508" s="1" t="s">
        <v>1512</v>
      </c>
      <c r="C508" s="1" t="s">
        <v>1513</v>
      </c>
      <c r="D508" s="1" t="s">
        <v>1363</v>
      </c>
      <c r="E508" s="1" t="s">
        <v>1514</v>
      </c>
      <c r="F508" s="2">
        <v>0.93814432989690699</v>
      </c>
      <c r="G508" s="2">
        <f t="shared" si="7"/>
        <v>6.1855670103093008E-2</v>
      </c>
    </row>
    <row r="509" spans="1:7" ht="15.6" x14ac:dyDescent="0.3">
      <c r="A509" s="8" t="s">
        <v>1356</v>
      </c>
      <c r="B509" s="1" t="s">
        <v>1515</v>
      </c>
      <c r="C509" s="1" t="s">
        <v>1516</v>
      </c>
      <c r="D509" s="1" t="s">
        <v>1475</v>
      </c>
      <c r="E509" s="1" t="s">
        <v>1517</v>
      </c>
      <c r="F509" s="2">
        <v>0.87837837837837796</v>
      </c>
      <c r="G509" s="2">
        <f t="shared" si="7"/>
        <v>0.12162162162162204</v>
      </c>
    </row>
    <row r="510" spans="1:7" ht="15.6" x14ac:dyDescent="0.3">
      <c r="A510" s="8" t="s">
        <v>1356</v>
      </c>
      <c r="B510" s="1" t="s">
        <v>1518</v>
      </c>
      <c r="C510" s="1" t="s">
        <v>1519</v>
      </c>
      <c r="D510" s="1" t="s">
        <v>1359</v>
      </c>
      <c r="E510" s="1" t="s">
        <v>1451</v>
      </c>
      <c r="F510" s="2">
        <v>0.93548387096774199</v>
      </c>
      <c r="G510" s="2">
        <f t="shared" si="7"/>
        <v>6.4516129032258007E-2</v>
      </c>
    </row>
    <row r="511" spans="1:7" ht="15.6" x14ac:dyDescent="0.3">
      <c r="A511" s="8" t="s">
        <v>1356</v>
      </c>
      <c r="B511" s="1" t="s">
        <v>1520</v>
      </c>
      <c r="C511" s="1" t="s">
        <v>1521</v>
      </c>
      <c r="D511" s="1" t="s">
        <v>1359</v>
      </c>
      <c r="E511" s="1" t="s">
        <v>1522</v>
      </c>
      <c r="F511" s="2">
        <v>0.86</v>
      </c>
      <c r="G511" s="2">
        <f t="shared" si="7"/>
        <v>0.14000000000000001</v>
      </c>
    </row>
    <row r="512" spans="1:7" ht="15.6" x14ac:dyDescent="0.3">
      <c r="A512" s="8" t="s">
        <v>1356</v>
      </c>
      <c r="B512" s="1" t="s">
        <v>1523</v>
      </c>
      <c r="C512" s="1" t="s">
        <v>1524</v>
      </c>
      <c r="D512" s="1" t="s">
        <v>1363</v>
      </c>
      <c r="E512" s="1" t="s">
        <v>1364</v>
      </c>
      <c r="F512" s="2">
        <v>0.67248908296943199</v>
      </c>
      <c r="G512" s="2">
        <f t="shared" si="7"/>
        <v>0.32751091703056801</v>
      </c>
    </row>
    <row r="513" spans="1:7" ht="15.6" x14ac:dyDescent="0.3">
      <c r="A513" s="8" t="s">
        <v>1356</v>
      </c>
      <c r="B513" s="1" t="s">
        <v>1525</v>
      </c>
      <c r="C513" s="1" t="s">
        <v>1526</v>
      </c>
      <c r="D513" s="1" t="s">
        <v>1359</v>
      </c>
      <c r="E513" s="1" t="s">
        <v>1388</v>
      </c>
      <c r="F513" s="2">
        <v>0.77064220183486198</v>
      </c>
      <c r="G513" s="2">
        <f t="shared" si="7"/>
        <v>0.22935779816513802</v>
      </c>
    </row>
    <row r="514" spans="1:7" ht="15.6" x14ac:dyDescent="0.3">
      <c r="A514" s="8" t="s">
        <v>1356</v>
      </c>
      <c r="B514" s="1" t="s">
        <v>1527</v>
      </c>
      <c r="C514" s="1" t="s">
        <v>1528</v>
      </c>
      <c r="D514" s="1" t="s">
        <v>1363</v>
      </c>
      <c r="E514" s="1" t="s">
        <v>1364</v>
      </c>
      <c r="F514" s="2">
        <v>0.63265306122449005</v>
      </c>
      <c r="G514" s="2">
        <f t="shared" ref="G514:G577" si="8">SUM(100%-F514)</f>
        <v>0.36734693877550995</v>
      </c>
    </row>
    <row r="515" spans="1:7" ht="15.6" x14ac:dyDescent="0.3">
      <c r="A515" s="8" t="s">
        <v>1356</v>
      </c>
      <c r="B515" s="1" t="s">
        <v>1529</v>
      </c>
      <c r="C515" s="1" t="s">
        <v>1530</v>
      </c>
      <c r="D515" s="1" t="s">
        <v>1363</v>
      </c>
      <c r="E515" s="1" t="s">
        <v>1364</v>
      </c>
      <c r="F515" s="2">
        <v>0.873417721518987</v>
      </c>
      <c r="G515" s="2">
        <f t="shared" si="8"/>
        <v>0.126582278481013</v>
      </c>
    </row>
    <row r="516" spans="1:7" ht="15.6" x14ac:dyDescent="0.3">
      <c r="A516" s="8" t="s">
        <v>1356</v>
      </c>
      <c r="B516" s="1" t="s">
        <v>1531</v>
      </c>
      <c r="C516" s="1" t="s">
        <v>1532</v>
      </c>
      <c r="D516" s="1" t="s">
        <v>1433</v>
      </c>
      <c r="E516" s="1" t="s">
        <v>1434</v>
      </c>
      <c r="F516" s="2">
        <v>0.96153846153846201</v>
      </c>
      <c r="G516" s="2">
        <f t="shared" si="8"/>
        <v>3.8461538461537992E-2</v>
      </c>
    </row>
    <row r="517" spans="1:7" ht="15.6" x14ac:dyDescent="0.3">
      <c r="A517" s="8" t="s">
        <v>1356</v>
      </c>
      <c r="B517" s="1" t="s">
        <v>1533</v>
      </c>
      <c r="C517" s="1" t="s">
        <v>1534</v>
      </c>
      <c r="D517" s="1" t="s">
        <v>1359</v>
      </c>
      <c r="E517" s="1" t="s">
        <v>1535</v>
      </c>
      <c r="F517" s="2">
        <v>0.84864864864864897</v>
      </c>
      <c r="G517" s="2">
        <f t="shared" si="8"/>
        <v>0.15135135135135103</v>
      </c>
    </row>
    <row r="518" spans="1:7" ht="15.6" x14ac:dyDescent="0.3">
      <c r="A518" s="8" t="s">
        <v>1356</v>
      </c>
      <c r="B518" s="1" t="s">
        <v>1536</v>
      </c>
      <c r="C518" s="1" t="s">
        <v>1537</v>
      </c>
      <c r="D518" s="1" t="s">
        <v>1423</v>
      </c>
      <c r="E518" s="1" t="s">
        <v>1493</v>
      </c>
      <c r="F518" s="2">
        <v>0.8</v>
      </c>
      <c r="G518" s="2">
        <f t="shared" si="8"/>
        <v>0.19999999999999996</v>
      </c>
    </row>
    <row r="519" spans="1:7" ht="15.6" x14ac:dyDescent="0.3">
      <c r="A519" s="8" t="s">
        <v>1356</v>
      </c>
      <c r="B519" s="1" t="s">
        <v>1538</v>
      </c>
      <c r="C519" s="1" t="s">
        <v>1539</v>
      </c>
      <c r="D519" s="1" t="s">
        <v>1359</v>
      </c>
      <c r="E519" s="1" t="s">
        <v>1535</v>
      </c>
      <c r="F519" s="2">
        <v>0.88549618320610701</v>
      </c>
      <c r="G519" s="2">
        <f t="shared" si="8"/>
        <v>0.11450381679389299</v>
      </c>
    </row>
    <row r="520" spans="1:7" ht="15.6" x14ac:dyDescent="0.3">
      <c r="A520" s="8" t="s">
        <v>1356</v>
      </c>
      <c r="B520" s="1" t="s">
        <v>1540</v>
      </c>
      <c r="C520" s="1" t="s">
        <v>1541</v>
      </c>
      <c r="D520" s="1" t="s">
        <v>1359</v>
      </c>
      <c r="E520" s="1" t="s">
        <v>1385</v>
      </c>
      <c r="F520" s="2">
        <v>0.80645161290322598</v>
      </c>
      <c r="G520" s="2">
        <f t="shared" si="8"/>
        <v>0.19354838709677402</v>
      </c>
    </row>
    <row r="521" spans="1:7" ht="15.6" x14ac:dyDescent="0.3">
      <c r="A521" s="8" t="s">
        <v>1356</v>
      </c>
      <c r="B521" s="1" t="s">
        <v>1542</v>
      </c>
      <c r="C521" s="1" t="s">
        <v>1543</v>
      </c>
      <c r="D521" s="1" t="s">
        <v>1363</v>
      </c>
      <c r="E521" s="1" t="s">
        <v>1544</v>
      </c>
      <c r="F521" s="2">
        <v>0.87692307692307703</v>
      </c>
      <c r="G521" s="2">
        <f t="shared" si="8"/>
        <v>0.12307692307692297</v>
      </c>
    </row>
    <row r="522" spans="1:7" ht="15.6" x14ac:dyDescent="0.3">
      <c r="A522" s="8" t="s">
        <v>1356</v>
      </c>
      <c r="B522" s="1" t="s">
        <v>1545</v>
      </c>
      <c r="C522" s="1" t="s">
        <v>1546</v>
      </c>
      <c r="D522" s="1" t="s">
        <v>1359</v>
      </c>
      <c r="E522" s="1" t="s">
        <v>1547</v>
      </c>
      <c r="F522" s="2">
        <v>0.88970588235294101</v>
      </c>
      <c r="G522" s="2">
        <f t="shared" si="8"/>
        <v>0.11029411764705899</v>
      </c>
    </row>
    <row r="523" spans="1:7" ht="15.6" x14ac:dyDescent="0.3">
      <c r="A523" s="8" t="s">
        <v>1356</v>
      </c>
      <c r="B523" s="1" t="s">
        <v>1548</v>
      </c>
      <c r="C523" s="1" t="s">
        <v>1549</v>
      </c>
      <c r="D523" s="1" t="s">
        <v>1437</v>
      </c>
      <c r="E523" s="1" t="s">
        <v>1550</v>
      </c>
      <c r="F523" s="2">
        <v>0.94444444444444398</v>
      </c>
      <c r="G523" s="2">
        <f t="shared" si="8"/>
        <v>5.5555555555556024E-2</v>
      </c>
    </row>
    <row r="524" spans="1:7" ht="15.6" x14ac:dyDescent="0.3">
      <c r="A524" s="8" t="s">
        <v>1356</v>
      </c>
      <c r="B524" s="1" t="s">
        <v>1551</v>
      </c>
      <c r="C524" s="1" t="s">
        <v>1552</v>
      </c>
      <c r="D524" s="1" t="s">
        <v>1359</v>
      </c>
      <c r="E524" s="1" t="s">
        <v>1553</v>
      </c>
      <c r="F524" s="2">
        <v>0.86</v>
      </c>
      <c r="G524" s="2">
        <f t="shared" si="8"/>
        <v>0.14000000000000001</v>
      </c>
    </row>
    <row r="525" spans="1:7" ht="15.6" x14ac:dyDescent="0.3">
      <c r="A525" s="8" t="s">
        <v>1356</v>
      </c>
      <c r="B525" s="1" t="s">
        <v>1554</v>
      </c>
      <c r="C525" s="1" t="s">
        <v>1555</v>
      </c>
      <c r="D525" s="1" t="s">
        <v>1556</v>
      </c>
      <c r="E525" s="1" t="s">
        <v>1557</v>
      </c>
      <c r="F525" s="2">
        <v>0.78873239436619702</v>
      </c>
      <c r="G525" s="2">
        <f t="shared" si="8"/>
        <v>0.21126760563380298</v>
      </c>
    </row>
    <row r="526" spans="1:7" ht="15.6" x14ac:dyDescent="0.3">
      <c r="A526" s="8" t="s">
        <v>1356</v>
      </c>
      <c r="B526" s="1" t="s">
        <v>1558</v>
      </c>
      <c r="C526" s="1" t="s">
        <v>1559</v>
      </c>
      <c r="D526" s="1" t="s">
        <v>1359</v>
      </c>
      <c r="E526" s="1" t="s">
        <v>1496</v>
      </c>
      <c r="F526" s="2">
        <v>0.97368421052631604</v>
      </c>
      <c r="G526" s="2">
        <f t="shared" si="8"/>
        <v>2.6315789473683959E-2</v>
      </c>
    </row>
    <row r="527" spans="1:7" ht="15.6" x14ac:dyDescent="0.3">
      <c r="A527" s="8" t="s">
        <v>1356</v>
      </c>
      <c r="B527" s="1" t="s">
        <v>1560</v>
      </c>
      <c r="C527" s="1" t="s">
        <v>1561</v>
      </c>
      <c r="D527" s="1" t="s">
        <v>1363</v>
      </c>
      <c r="E527" s="1" t="s">
        <v>1562</v>
      </c>
      <c r="F527" s="2">
        <v>0.931034482758621</v>
      </c>
      <c r="G527" s="2">
        <f t="shared" si="8"/>
        <v>6.8965517241379004E-2</v>
      </c>
    </row>
    <row r="528" spans="1:7" ht="15.6" x14ac:dyDescent="0.3">
      <c r="A528" s="8" t="s">
        <v>1356</v>
      </c>
      <c r="B528" s="1" t="s">
        <v>1563</v>
      </c>
      <c r="C528" s="1" t="s">
        <v>1564</v>
      </c>
      <c r="D528" s="1" t="s">
        <v>1359</v>
      </c>
      <c r="E528" s="1" t="s">
        <v>1565</v>
      </c>
      <c r="F528" s="2">
        <v>0.39830508474576298</v>
      </c>
      <c r="G528" s="2">
        <f t="shared" si="8"/>
        <v>0.60169491525423702</v>
      </c>
    </row>
    <row r="529" spans="1:7" ht="15.6" x14ac:dyDescent="0.3">
      <c r="A529" s="8" t="s">
        <v>1356</v>
      </c>
      <c r="B529" s="1" t="s">
        <v>1566</v>
      </c>
      <c r="C529" s="1" t="s">
        <v>1567</v>
      </c>
      <c r="D529" s="1" t="s">
        <v>1359</v>
      </c>
      <c r="E529" s="1" t="s">
        <v>1568</v>
      </c>
      <c r="F529" s="2">
        <v>0.88135593220339004</v>
      </c>
      <c r="G529" s="2">
        <f t="shared" si="8"/>
        <v>0.11864406779660996</v>
      </c>
    </row>
    <row r="530" spans="1:7" ht="15.6" x14ac:dyDescent="0.3">
      <c r="A530" s="8" t="s">
        <v>1356</v>
      </c>
      <c r="B530" s="1" t="s">
        <v>1569</v>
      </c>
      <c r="C530" s="1" t="s">
        <v>1570</v>
      </c>
      <c r="D530" s="1" t="s">
        <v>1404</v>
      </c>
      <c r="E530" s="1" t="s">
        <v>1571</v>
      </c>
      <c r="F530" s="2">
        <v>0.97959183673469397</v>
      </c>
      <c r="G530" s="2">
        <f t="shared" si="8"/>
        <v>2.0408163265306034E-2</v>
      </c>
    </row>
    <row r="531" spans="1:7" ht="15.6" x14ac:dyDescent="0.3">
      <c r="A531" s="8" t="s">
        <v>1356</v>
      </c>
      <c r="B531" s="1" t="s">
        <v>1572</v>
      </c>
      <c r="C531" s="1" t="s">
        <v>1573</v>
      </c>
      <c r="D531" s="1" t="s">
        <v>1359</v>
      </c>
      <c r="E531" s="1" t="s">
        <v>1574</v>
      </c>
      <c r="F531" s="2">
        <v>0.87096774193548399</v>
      </c>
      <c r="G531" s="2">
        <f t="shared" si="8"/>
        <v>0.12903225806451601</v>
      </c>
    </row>
    <row r="532" spans="1:7" ht="15.6" x14ac:dyDescent="0.3">
      <c r="A532" s="8" t="s">
        <v>1356</v>
      </c>
      <c r="B532" s="1" t="s">
        <v>1575</v>
      </c>
      <c r="C532" s="1" t="s">
        <v>1576</v>
      </c>
      <c r="D532" s="1" t="s">
        <v>1363</v>
      </c>
      <c r="E532" s="1" t="s">
        <v>1382</v>
      </c>
      <c r="F532" s="2">
        <v>0.86904761904761896</v>
      </c>
      <c r="G532" s="2">
        <f t="shared" si="8"/>
        <v>0.13095238095238104</v>
      </c>
    </row>
    <row r="533" spans="1:7" ht="15.6" x14ac:dyDescent="0.3">
      <c r="A533" s="8" t="s">
        <v>1356</v>
      </c>
      <c r="B533" s="1" t="s">
        <v>1577</v>
      </c>
      <c r="C533" s="1" t="s">
        <v>1578</v>
      </c>
      <c r="D533" s="1" t="s">
        <v>1363</v>
      </c>
      <c r="E533" s="1" t="s">
        <v>1562</v>
      </c>
      <c r="F533" s="2">
        <v>0.79452054794520499</v>
      </c>
      <c r="G533" s="2">
        <f t="shared" si="8"/>
        <v>0.20547945205479501</v>
      </c>
    </row>
    <row r="534" spans="1:7" ht="15.6" x14ac:dyDescent="0.3">
      <c r="A534" s="8" t="s">
        <v>1356</v>
      </c>
      <c r="B534" s="1" t="s">
        <v>1579</v>
      </c>
      <c r="C534" s="1" t="s">
        <v>1580</v>
      </c>
      <c r="D534" s="1" t="s">
        <v>1359</v>
      </c>
      <c r="E534" s="1" t="s">
        <v>1581</v>
      </c>
      <c r="F534" s="2">
        <v>0.71900826446280997</v>
      </c>
      <c r="G534" s="2">
        <f t="shared" si="8"/>
        <v>0.28099173553719003</v>
      </c>
    </row>
    <row r="535" spans="1:7" ht="15.6" x14ac:dyDescent="0.3">
      <c r="A535" s="8" t="s">
        <v>1356</v>
      </c>
      <c r="B535" s="1" t="s">
        <v>1582</v>
      </c>
      <c r="C535" s="1" t="s">
        <v>1583</v>
      </c>
      <c r="D535" s="1" t="s">
        <v>1359</v>
      </c>
      <c r="E535" s="1" t="s">
        <v>1584</v>
      </c>
      <c r="F535" s="2">
        <v>0.77777777777777801</v>
      </c>
      <c r="G535" s="2">
        <f t="shared" si="8"/>
        <v>0.22222222222222199</v>
      </c>
    </row>
    <row r="536" spans="1:7" ht="15.6" x14ac:dyDescent="0.3">
      <c r="A536" s="8" t="s">
        <v>1356</v>
      </c>
      <c r="B536" s="1" t="s">
        <v>1585</v>
      </c>
      <c r="C536" s="1" t="s">
        <v>1586</v>
      </c>
      <c r="D536" s="1" t="s">
        <v>1433</v>
      </c>
      <c r="E536" s="1" t="s">
        <v>1434</v>
      </c>
      <c r="F536" s="2">
        <v>0.94791666666666696</v>
      </c>
      <c r="G536" s="2">
        <f t="shared" si="8"/>
        <v>5.2083333333333037E-2</v>
      </c>
    </row>
    <row r="537" spans="1:7" ht="15.6" x14ac:dyDescent="0.3">
      <c r="A537" s="8" t="s">
        <v>1356</v>
      </c>
      <c r="B537" s="1" t="s">
        <v>1587</v>
      </c>
      <c r="C537" s="1" t="s">
        <v>1588</v>
      </c>
      <c r="D537" s="1" t="s">
        <v>1359</v>
      </c>
      <c r="E537" s="1" t="s">
        <v>1589</v>
      </c>
      <c r="F537" s="2">
        <v>0.79710144927536197</v>
      </c>
      <c r="G537" s="2">
        <f t="shared" si="8"/>
        <v>0.20289855072463803</v>
      </c>
    </row>
    <row r="538" spans="1:7" ht="15.6" x14ac:dyDescent="0.3">
      <c r="A538" s="8" t="s">
        <v>1356</v>
      </c>
      <c r="B538" s="1" t="s">
        <v>1590</v>
      </c>
      <c r="C538" s="1" t="s">
        <v>1591</v>
      </c>
      <c r="D538" s="1" t="s">
        <v>1359</v>
      </c>
      <c r="E538" s="1" t="s">
        <v>1592</v>
      </c>
      <c r="F538" s="2">
        <v>0.828125</v>
      </c>
      <c r="G538" s="2">
        <f t="shared" si="8"/>
        <v>0.171875</v>
      </c>
    </row>
    <row r="539" spans="1:7" ht="15.6" x14ac:dyDescent="0.3">
      <c r="A539" s="8" t="s">
        <v>1356</v>
      </c>
      <c r="B539" s="1" t="s">
        <v>1593</v>
      </c>
      <c r="C539" s="1" t="s">
        <v>1594</v>
      </c>
      <c r="D539" s="1" t="s">
        <v>1404</v>
      </c>
      <c r="E539" s="1" t="s">
        <v>1595</v>
      </c>
      <c r="F539" s="2">
        <v>0.75</v>
      </c>
      <c r="G539" s="2">
        <f t="shared" si="8"/>
        <v>0.25</v>
      </c>
    </row>
    <row r="540" spans="1:7" ht="15.6" x14ac:dyDescent="0.3">
      <c r="A540" s="8" t="s">
        <v>1356</v>
      </c>
      <c r="B540" s="1" t="s">
        <v>1596</v>
      </c>
      <c r="C540" s="1" t="s">
        <v>1597</v>
      </c>
      <c r="D540" s="1" t="s">
        <v>1466</v>
      </c>
      <c r="E540" s="1" t="s">
        <v>1598</v>
      </c>
      <c r="F540" s="2">
        <v>0.88043478260869601</v>
      </c>
      <c r="G540" s="2">
        <f t="shared" si="8"/>
        <v>0.11956521739130399</v>
      </c>
    </row>
    <row r="541" spans="1:7" ht="15.6" x14ac:dyDescent="0.3">
      <c r="A541" s="8" t="s">
        <v>1356</v>
      </c>
      <c r="B541" s="1" t="s">
        <v>1599</v>
      </c>
      <c r="C541" s="1" t="s">
        <v>1600</v>
      </c>
      <c r="D541" s="1" t="s">
        <v>1359</v>
      </c>
      <c r="E541" s="1" t="s">
        <v>1398</v>
      </c>
      <c r="F541" s="2">
        <v>0.43617021276595702</v>
      </c>
      <c r="G541" s="2">
        <f t="shared" si="8"/>
        <v>0.56382978723404298</v>
      </c>
    </row>
    <row r="542" spans="1:7" ht="15.6" x14ac:dyDescent="0.3">
      <c r="A542" s="8" t="s">
        <v>1356</v>
      </c>
      <c r="B542" s="1" t="s">
        <v>1601</v>
      </c>
      <c r="C542" s="1" t="s">
        <v>1602</v>
      </c>
      <c r="D542" s="1" t="s">
        <v>1359</v>
      </c>
      <c r="E542" s="1" t="s">
        <v>1603</v>
      </c>
      <c r="F542" s="2">
        <v>0.83582089552238803</v>
      </c>
      <c r="G542" s="2">
        <f t="shared" si="8"/>
        <v>0.16417910447761197</v>
      </c>
    </row>
    <row r="543" spans="1:7" ht="15.6" x14ac:dyDescent="0.3">
      <c r="A543" s="8" t="s">
        <v>1356</v>
      </c>
      <c r="B543" s="1" t="s">
        <v>1604</v>
      </c>
      <c r="C543" s="1" t="s">
        <v>1605</v>
      </c>
      <c r="D543" s="1" t="s">
        <v>1363</v>
      </c>
      <c r="E543" s="1" t="s">
        <v>1382</v>
      </c>
      <c r="F543" s="2">
        <v>0.84</v>
      </c>
      <c r="G543" s="2">
        <f t="shared" si="8"/>
        <v>0.16000000000000003</v>
      </c>
    </row>
    <row r="544" spans="1:7" ht="15.6" x14ac:dyDescent="0.3">
      <c r="A544" s="8" t="s">
        <v>1356</v>
      </c>
      <c r="B544" s="1" t="s">
        <v>1606</v>
      </c>
      <c r="C544" s="1" t="s">
        <v>1607</v>
      </c>
      <c r="D544" s="1" t="s">
        <v>1475</v>
      </c>
      <c r="E544" s="1" t="s">
        <v>1517</v>
      </c>
      <c r="F544" s="2">
        <v>0.87951807228915702</v>
      </c>
      <c r="G544" s="2">
        <f t="shared" si="8"/>
        <v>0.12048192771084298</v>
      </c>
    </row>
    <row r="545" spans="1:7" ht="15.6" x14ac:dyDescent="0.3">
      <c r="A545" s="8" t="s">
        <v>1356</v>
      </c>
      <c r="B545" s="1" t="s">
        <v>1608</v>
      </c>
      <c r="C545" s="1" t="s">
        <v>1609</v>
      </c>
      <c r="D545" s="1" t="s">
        <v>1359</v>
      </c>
      <c r="E545" s="1" t="s">
        <v>1610</v>
      </c>
      <c r="F545" s="2">
        <v>0.80864197530864201</v>
      </c>
      <c r="G545" s="2">
        <f t="shared" si="8"/>
        <v>0.19135802469135799</v>
      </c>
    </row>
    <row r="546" spans="1:7" ht="15.6" x14ac:dyDescent="0.3">
      <c r="A546" s="8" t="s">
        <v>1356</v>
      </c>
      <c r="B546" s="1" t="s">
        <v>1611</v>
      </c>
      <c r="C546" s="1" t="s">
        <v>1612</v>
      </c>
      <c r="D546" s="1" t="s">
        <v>1437</v>
      </c>
      <c r="E546" s="1" t="s">
        <v>1444</v>
      </c>
      <c r="F546" s="2">
        <v>0.859649122807018</v>
      </c>
      <c r="G546" s="2">
        <f t="shared" si="8"/>
        <v>0.140350877192982</v>
      </c>
    </row>
    <row r="547" spans="1:7" ht="15.6" x14ac:dyDescent="0.3">
      <c r="A547" s="8" t="s">
        <v>1356</v>
      </c>
      <c r="B547" s="1" t="s">
        <v>1613</v>
      </c>
      <c r="C547" s="1" t="s">
        <v>1614</v>
      </c>
      <c r="D547" s="1" t="s">
        <v>1359</v>
      </c>
      <c r="E547" s="1" t="s">
        <v>1565</v>
      </c>
      <c r="F547" s="2">
        <v>0.879120879120879</v>
      </c>
      <c r="G547" s="2">
        <f t="shared" si="8"/>
        <v>0.120879120879121</v>
      </c>
    </row>
    <row r="548" spans="1:7" ht="15.6" x14ac:dyDescent="0.3">
      <c r="A548" s="8" t="s">
        <v>1356</v>
      </c>
      <c r="B548" s="1" t="s">
        <v>1615</v>
      </c>
      <c r="C548" s="1" t="s">
        <v>1616</v>
      </c>
      <c r="D548" s="1" t="s">
        <v>1617</v>
      </c>
      <c r="E548" s="1" t="s">
        <v>1618</v>
      </c>
      <c r="F548" s="2">
        <v>0.984375</v>
      </c>
      <c r="G548" s="2">
        <f t="shared" si="8"/>
        <v>1.5625E-2</v>
      </c>
    </row>
    <row r="549" spans="1:7" ht="15.6" x14ac:dyDescent="0.3">
      <c r="A549" s="8" t="s">
        <v>1356</v>
      </c>
      <c r="B549" s="1" t="s">
        <v>1619</v>
      </c>
      <c r="C549" s="1" t="s">
        <v>1620</v>
      </c>
      <c r="D549" s="1" t="s">
        <v>1359</v>
      </c>
      <c r="E549" s="1" t="s">
        <v>1621</v>
      </c>
      <c r="F549" s="2">
        <v>0.87179487179487203</v>
      </c>
      <c r="G549" s="2">
        <f t="shared" si="8"/>
        <v>0.12820512820512797</v>
      </c>
    </row>
    <row r="550" spans="1:7" ht="15.6" x14ac:dyDescent="0.3">
      <c r="A550" s="8" t="s">
        <v>1356</v>
      </c>
      <c r="B550" s="1" t="s">
        <v>1622</v>
      </c>
      <c r="C550" s="1" t="s">
        <v>1623</v>
      </c>
      <c r="D550" s="1" t="s">
        <v>1423</v>
      </c>
      <c r="E550" s="1" t="s">
        <v>1624</v>
      </c>
      <c r="F550" s="2">
        <v>0.94117647058823495</v>
      </c>
      <c r="G550" s="2">
        <f t="shared" si="8"/>
        <v>5.8823529411765052E-2</v>
      </c>
    </row>
    <row r="551" spans="1:7" ht="15.6" x14ac:dyDescent="0.3">
      <c r="A551" s="8" t="s">
        <v>1356</v>
      </c>
      <c r="B551" s="1" t="s">
        <v>1625</v>
      </c>
      <c r="C551" s="1" t="s">
        <v>1626</v>
      </c>
      <c r="D551" s="1" t="s">
        <v>1359</v>
      </c>
      <c r="E551" s="1" t="s">
        <v>1507</v>
      </c>
      <c r="F551" s="2">
        <v>0.80392156862745101</v>
      </c>
      <c r="G551" s="2">
        <f t="shared" si="8"/>
        <v>0.19607843137254899</v>
      </c>
    </row>
    <row r="552" spans="1:7" ht="15.6" x14ac:dyDescent="0.3">
      <c r="A552" s="8" t="s">
        <v>1356</v>
      </c>
      <c r="B552" s="1" t="s">
        <v>1627</v>
      </c>
      <c r="C552" s="1" t="s">
        <v>1628</v>
      </c>
      <c r="D552" s="1" t="s">
        <v>1359</v>
      </c>
      <c r="E552" s="1" t="s">
        <v>1629</v>
      </c>
      <c r="F552" s="2">
        <v>0.26530612244898</v>
      </c>
      <c r="G552" s="2">
        <f t="shared" si="8"/>
        <v>0.73469387755102</v>
      </c>
    </row>
    <row r="553" spans="1:7" ht="15.6" x14ac:dyDescent="0.3">
      <c r="A553" s="8" t="s">
        <v>1356</v>
      </c>
      <c r="B553" s="1" t="s">
        <v>1630</v>
      </c>
      <c r="C553" s="1" t="s">
        <v>1631</v>
      </c>
      <c r="D553" s="1" t="s">
        <v>1437</v>
      </c>
      <c r="E553" s="1" t="s">
        <v>1550</v>
      </c>
      <c r="F553" s="2">
        <v>0.89473684210526305</v>
      </c>
      <c r="G553" s="2">
        <f t="shared" si="8"/>
        <v>0.10526315789473695</v>
      </c>
    </row>
    <row r="554" spans="1:7" ht="15.6" x14ac:dyDescent="0.3">
      <c r="A554" s="8" t="s">
        <v>1356</v>
      </c>
      <c r="B554" s="1" t="s">
        <v>1632</v>
      </c>
      <c r="C554" s="1" t="s">
        <v>1633</v>
      </c>
      <c r="D554" s="1" t="s">
        <v>1359</v>
      </c>
      <c r="E554" s="1" t="s">
        <v>1574</v>
      </c>
      <c r="F554" s="2">
        <v>0.54794520547945202</v>
      </c>
      <c r="G554" s="2">
        <f t="shared" si="8"/>
        <v>0.45205479452054798</v>
      </c>
    </row>
    <row r="555" spans="1:7" ht="15.6" x14ac:dyDescent="0.3">
      <c r="A555" s="8" t="s">
        <v>1356</v>
      </c>
      <c r="B555" s="1" t="s">
        <v>1634</v>
      </c>
      <c r="C555" s="1" t="s">
        <v>1635</v>
      </c>
      <c r="D555" s="1" t="s">
        <v>1359</v>
      </c>
      <c r="E555" s="1" t="s">
        <v>1430</v>
      </c>
      <c r="F555" s="2">
        <v>1</v>
      </c>
      <c r="G555" s="2">
        <f t="shared" si="8"/>
        <v>0</v>
      </c>
    </row>
    <row r="556" spans="1:7" ht="15.6" x14ac:dyDescent="0.3">
      <c r="A556" s="8" t="s">
        <v>1356</v>
      </c>
      <c r="B556" s="1" t="s">
        <v>1636</v>
      </c>
      <c r="C556" s="1" t="s">
        <v>1637</v>
      </c>
      <c r="D556" s="1" t="s">
        <v>1510</v>
      </c>
      <c r="E556" s="1" t="s">
        <v>1638</v>
      </c>
      <c r="F556" s="2">
        <v>0.80582524271844702</v>
      </c>
      <c r="G556" s="2">
        <f t="shared" si="8"/>
        <v>0.19417475728155298</v>
      </c>
    </row>
    <row r="557" spans="1:7" ht="15.6" x14ac:dyDescent="0.3">
      <c r="A557" s="8" t="s">
        <v>1356</v>
      </c>
      <c r="B557" s="1" t="s">
        <v>1639</v>
      </c>
      <c r="C557" s="1" t="s">
        <v>1640</v>
      </c>
      <c r="D557" s="1" t="s">
        <v>1359</v>
      </c>
      <c r="E557" s="1" t="s">
        <v>1641</v>
      </c>
      <c r="F557" s="2">
        <v>0.74825174825174801</v>
      </c>
      <c r="G557" s="2">
        <f t="shared" si="8"/>
        <v>0.25174825174825199</v>
      </c>
    </row>
    <row r="558" spans="1:7" ht="15.6" x14ac:dyDescent="0.3">
      <c r="A558" s="8" t="s">
        <v>1356</v>
      </c>
      <c r="B558" s="1" t="s">
        <v>1642</v>
      </c>
      <c r="C558" s="1" t="s">
        <v>1643</v>
      </c>
      <c r="D558" s="1" t="s">
        <v>1359</v>
      </c>
      <c r="E558" s="1" t="s">
        <v>1522</v>
      </c>
      <c r="F558" s="2">
        <v>0.89743589743589702</v>
      </c>
      <c r="G558" s="2">
        <f t="shared" si="8"/>
        <v>0.10256410256410298</v>
      </c>
    </row>
    <row r="559" spans="1:7" ht="15.6" x14ac:dyDescent="0.3">
      <c r="A559" s="8" t="s">
        <v>1356</v>
      </c>
      <c r="B559" s="1" t="s">
        <v>1644</v>
      </c>
      <c r="C559" s="1" t="s">
        <v>1645</v>
      </c>
      <c r="D559" s="1" t="s">
        <v>1416</v>
      </c>
      <c r="E559" s="1" t="s">
        <v>1417</v>
      </c>
      <c r="F559" s="2">
        <v>0.97826086956521696</v>
      </c>
      <c r="G559" s="2">
        <f t="shared" si="8"/>
        <v>2.1739130434783038E-2</v>
      </c>
    </row>
    <row r="560" spans="1:7" ht="15.6" x14ac:dyDescent="0.3">
      <c r="A560" s="8" t="s">
        <v>1356</v>
      </c>
      <c r="B560" s="1" t="s">
        <v>1646</v>
      </c>
      <c r="C560" s="1" t="s">
        <v>1647</v>
      </c>
      <c r="D560" s="1" t="s">
        <v>1437</v>
      </c>
      <c r="E560" s="1" t="s">
        <v>1550</v>
      </c>
      <c r="F560" s="2">
        <v>0.52500000000000002</v>
      </c>
      <c r="G560" s="2">
        <f t="shared" si="8"/>
        <v>0.47499999999999998</v>
      </c>
    </row>
    <row r="561" spans="1:7" ht="15.6" x14ac:dyDescent="0.3">
      <c r="A561" s="8" t="s">
        <v>1356</v>
      </c>
      <c r="B561" s="1" t="s">
        <v>1648</v>
      </c>
      <c r="C561" s="1" t="s">
        <v>1649</v>
      </c>
      <c r="D561" s="1" t="s">
        <v>1359</v>
      </c>
      <c r="E561" s="1" t="s">
        <v>1650</v>
      </c>
      <c r="F561" s="2">
        <v>0.94736842105263197</v>
      </c>
      <c r="G561" s="2">
        <f t="shared" si="8"/>
        <v>5.263157894736803E-2</v>
      </c>
    </row>
    <row r="562" spans="1:7" ht="15.6" x14ac:dyDescent="0.3">
      <c r="A562" s="8" t="s">
        <v>1356</v>
      </c>
      <c r="B562" s="1" t="s">
        <v>1651</v>
      </c>
      <c r="C562" s="1" t="s">
        <v>1652</v>
      </c>
      <c r="D562" s="1" t="s">
        <v>1359</v>
      </c>
      <c r="E562" s="1" t="s">
        <v>1460</v>
      </c>
      <c r="F562" s="2">
        <v>0.89130434782608703</v>
      </c>
      <c r="G562" s="2">
        <f t="shared" si="8"/>
        <v>0.10869565217391297</v>
      </c>
    </row>
    <row r="563" spans="1:7" ht="15.6" x14ac:dyDescent="0.3">
      <c r="A563" s="8" t="s">
        <v>1356</v>
      </c>
      <c r="B563" s="1" t="s">
        <v>1653</v>
      </c>
      <c r="C563" s="1" t="s">
        <v>1654</v>
      </c>
      <c r="D563" s="1" t="s">
        <v>1359</v>
      </c>
      <c r="E563" s="1" t="s">
        <v>1655</v>
      </c>
      <c r="F563" s="2">
        <v>0.87128712871287095</v>
      </c>
      <c r="G563" s="2">
        <f t="shared" si="8"/>
        <v>0.12871287128712905</v>
      </c>
    </row>
    <row r="564" spans="1:7" ht="15.6" x14ac:dyDescent="0.3">
      <c r="A564" s="8" t="s">
        <v>1356</v>
      </c>
      <c r="B564" s="1" t="s">
        <v>1656</v>
      </c>
      <c r="C564" s="1" t="s">
        <v>1657</v>
      </c>
      <c r="D564" s="1" t="s">
        <v>1359</v>
      </c>
      <c r="E564" s="1" t="s">
        <v>1658</v>
      </c>
      <c r="F564" s="2">
        <v>0.91176470588235303</v>
      </c>
      <c r="G564" s="2">
        <f t="shared" si="8"/>
        <v>8.8235294117646967E-2</v>
      </c>
    </row>
    <row r="565" spans="1:7" ht="15.6" x14ac:dyDescent="0.3">
      <c r="A565" s="8" t="s">
        <v>1356</v>
      </c>
      <c r="B565" s="1" t="s">
        <v>1659</v>
      </c>
      <c r="C565" s="1" t="s">
        <v>1660</v>
      </c>
      <c r="D565" s="1" t="s">
        <v>1359</v>
      </c>
      <c r="E565" s="1" t="s">
        <v>1661</v>
      </c>
      <c r="F565" s="2">
        <v>0.95652173913043503</v>
      </c>
      <c r="G565" s="2">
        <f t="shared" si="8"/>
        <v>4.3478260869564966E-2</v>
      </c>
    </row>
    <row r="566" spans="1:7" ht="15.6" x14ac:dyDescent="0.3">
      <c r="A566" s="8" t="s">
        <v>1356</v>
      </c>
      <c r="B566" s="1" t="s">
        <v>1662</v>
      </c>
      <c r="C566" s="1" t="s">
        <v>1663</v>
      </c>
      <c r="D566" s="1" t="s">
        <v>1466</v>
      </c>
      <c r="E566" s="1" t="s">
        <v>1664</v>
      </c>
      <c r="F566" s="2">
        <v>0.87254901960784303</v>
      </c>
      <c r="G566" s="2">
        <f t="shared" si="8"/>
        <v>0.12745098039215697</v>
      </c>
    </row>
    <row r="567" spans="1:7" ht="15.6" x14ac:dyDescent="0.3">
      <c r="A567" s="8" t="s">
        <v>1356</v>
      </c>
      <c r="B567" s="1" t="s">
        <v>1665</v>
      </c>
      <c r="C567" s="1" t="s">
        <v>1666</v>
      </c>
      <c r="D567" s="1" t="s">
        <v>1510</v>
      </c>
      <c r="E567" s="1" t="s">
        <v>1667</v>
      </c>
      <c r="F567" s="2">
        <v>0.85057471264367801</v>
      </c>
      <c r="G567" s="2">
        <f t="shared" si="8"/>
        <v>0.14942528735632199</v>
      </c>
    </row>
    <row r="568" spans="1:7" ht="15.6" x14ac:dyDescent="0.3">
      <c r="A568" s="8" t="s">
        <v>1356</v>
      </c>
      <c r="B568" s="1" t="s">
        <v>1668</v>
      </c>
      <c r="C568" s="1" t="s">
        <v>1669</v>
      </c>
      <c r="D568" s="1" t="s">
        <v>1359</v>
      </c>
      <c r="E568" s="1" t="s">
        <v>1670</v>
      </c>
      <c r="F568" s="2">
        <v>0.98360655737704905</v>
      </c>
      <c r="G568" s="2">
        <f t="shared" si="8"/>
        <v>1.6393442622950949E-2</v>
      </c>
    </row>
    <row r="569" spans="1:7" ht="15.6" x14ac:dyDescent="0.3">
      <c r="A569" s="8" t="s">
        <v>1356</v>
      </c>
      <c r="B569" s="1" t="s">
        <v>1671</v>
      </c>
      <c r="C569" s="1" t="s">
        <v>1672</v>
      </c>
      <c r="D569" s="1" t="s">
        <v>1359</v>
      </c>
      <c r="E569" s="1" t="s">
        <v>1385</v>
      </c>
      <c r="F569" s="2">
        <v>0.91176470588235303</v>
      </c>
      <c r="G569" s="2">
        <f t="shared" si="8"/>
        <v>8.8235294117646967E-2</v>
      </c>
    </row>
    <row r="570" spans="1:7" ht="15.6" x14ac:dyDescent="0.3">
      <c r="A570" s="8" t="s">
        <v>1356</v>
      </c>
      <c r="B570" s="1" t="s">
        <v>1673</v>
      </c>
      <c r="C570" s="1" t="s">
        <v>1674</v>
      </c>
      <c r="D570" s="1" t="s">
        <v>1359</v>
      </c>
      <c r="E570" s="1" t="s">
        <v>1675</v>
      </c>
      <c r="F570" s="2">
        <v>0.97619047619047605</v>
      </c>
      <c r="G570" s="2">
        <f t="shared" si="8"/>
        <v>2.3809523809523947E-2</v>
      </c>
    </row>
    <row r="571" spans="1:7" ht="15.6" x14ac:dyDescent="0.3">
      <c r="A571" s="8" t="s">
        <v>1356</v>
      </c>
      <c r="B571" s="1" t="s">
        <v>1676</v>
      </c>
      <c r="C571" s="1" t="s">
        <v>1677</v>
      </c>
      <c r="D571" s="1" t="s">
        <v>1359</v>
      </c>
      <c r="E571" s="1" t="s">
        <v>1430</v>
      </c>
      <c r="F571" s="2">
        <v>0.87272727272727302</v>
      </c>
      <c r="G571" s="2">
        <f t="shared" si="8"/>
        <v>0.12727272727272698</v>
      </c>
    </row>
    <row r="572" spans="1:7" ht="15.6" x14ac:dyDescent="0.3">
      <c r="A572" s="8" t="s">
        <v>1356</v>
      </c>
      <c r="B572" s="1" t="s">
        <v>1678</v>
      </c>
      <c r="C572" s="1" t="s">
        <v>1679</v>
      </c>
      <c r="D572" s="1" t="s">
        <v>1363</v>
      </c>
      <c r="E572" s="1" t="s">
        <v>1680</v>
      </c>
      <c r="F572" s="2">
        <v>0.78947368421052599</v>
      </c>
      <c r="G572" s="2">
        <f t="shared" si="8"/>
        <v>0.21052631578947401</v>
      </c>
    </row>
    <row r="573" spans="1:7" ht="15.6" x14ac:dyDescent="0.3">
      <c r="A573" s="8" t="s">
        <v>1356</v>
      </c>
      <c r="B573" s="1" t="s">
        <v>1681</v>
      </c>
      <c r="C573" s="1" t="s">
        <v>1682</v>
      </c>
      <c r="D573" s="1" t="s">
        <v>1359</v>
      </c>
      <c r="E573" s="1" t="s">
        <v>1658</v>
      </c>
      <c r="F573" s="2">
        <v>0.86842105263157898</v>
      </c>
      <c r="G573" s="2">
        <f t="shared" si="8"/>
        <v>0.13157894736842102</v>
      </c>
    </row>
    <row r="574" spans="1:7" ht="15.6" x14ac:dyDescent="0.3">
      <c r="A574" s="8" t="s">
        <v>1356</v>
      </c>
      <c r="B574" s="1" t="s">
        <v>1683</v>
      </c>
      <c r="C574" s="1" t="s">
        <v>1684</v>
      </c>
      <c r="D574" s="1" t="s">
        <v>1359</v>
      </c>
      <c r="E574" s="1" t="s">
        <v>1685</v>
      </c>
      <c r="F574" s="2">
        <v>0.88888888888888895</v>
      </c>
      <c r="G574" s="2">
        <f t="shared" si="8"/>
        <v>0.11111111111111105</v>
      </c>
    </row>
    <row r="575" spans="1:7" ht="15.6" x14ac:dyDescent="0.3">
      <c r="A575" s="8" t="s">
        <v>1356</v>
      </c>
      <c r="B575" s="1" t="s">
        <v>1686</v>
      </c>
      <c r="C575" s="1" t="s">
        <v>1687</v>
      </c>
      <c r="D575" s="1" t="s">
        <v>1359</v>
      </c>
      <c r="E575" s="1" t="s">
        <v>1688</v>
      </c>
      <c r="F575" s="2">
        <v>0.88888888888888895</v>
      </c>
      <c r="G575" s="2">
        <f t="shared" si="8"/>
        <v>0.11111111111111105</v>
      </c>
    </row>
    <row r="576" spans="1:7" ht="15.6" x14ac:dyDescent="0.3">
      <c r="A576" s="8" t="s">
        <v>1356</v>
      </c>
      <c r="B576" s="1" t="s">
        <v>1689</v>
      </c>
      <c r="C576" s="1" t="s">
        <v>1690</v>
      </c>
      <c r="D576" s="1" t="s">
        <v>1359</v>
      </c>
      <c r="E576" s="1" t="s">
        <v>1691</v>
      </c>
      <c r="F576" s="2">
        <v>0.93023255813953498</v>
      </c>
      <c r="G576" s="2">
        <f t="shared" si="8"/>
        <v>6.9767441860465018E-2</v>
      </c>
    </row>
    <row r="577" spans="1:7" ht="15.6" x14ac:dyDescent="0.3">
      <c r="A577" s="8" t="s">
        <v>1356</v>
      </c>
      <c r="B577" s="1" t="s">
        <v>1692</v>
      </c>
      <c r="C577" s="1" t="s">
        <v>1693</v>
      </c>
      <c r="D577" s="1" t="s">
        <v>1363</v>
      </c>
      <c r="E577" s="1" t="s">
        <v>1364</v>
      </c>
      <c r="F577" s="2">
        <v>0.91176470588235303</v>
      </c>
      <c r="G577" s="2">
        <f t="shared" si="8"/>
        <v>8.8235294117646967E-2</v>
      </c>
    </row>
    <row r="578" spans="1:7" ht="15.6" x14ac:dyDescent="0.3">
      <c r="A578" s="8" t="s">
        <v>1356</v>
      </c>
      <c r="B578" s="1" t="s">
        <v>1694</v>
      </c>
      <c r="C578" s="1" t="s">
        <v>1695</v>
      </c>
      <c r="D578" s="1" t="s">
        <v>1359</v>
      </c>
      <c r="E578" s="1" t="s">
        <v>1610</v>
      </c>
      <c r="F578" s="2">
        <v>0.97297297297297303</v>
      </c>
      <c r="G578" s="2">
        <f t="shared" ref="G578:G641" si="9">SUM(100%-F578)</f>
        <v>2.7027027027026973E-2</v>
      </c>
    </row>
    <row r="579" spans="1:7" ht="15.6" x14ac:dyDescent="0.3">
      <c r="A579" s="8" t="s">
        <v>1356</v>
      </c>
      <c r="B579" s="1" t="s">
        <v>1696</v>
      </c>
      <c r="C579" s="1" t="s">
        <v>1697</v>
      </c>
      <c r="D579" s="1" t="s">
        <v>1363</v>
      </c>
      <c r="E579" s="1" t="s">
        <v>1544</v>
      </c>
      <c r="F579" s="2">
        <v>0.92592592592592604</v>
      </c>
      <c r="G579" s="2">
        <f t="shared" si="9"/>
        <v>7.4074074074073959E-2</v>
      </c>
    </row>
    <row r="580" spans="1:7" ht="15.6" x14ac:dyDescent="0.3">
      <c r="A580" s="8" t="s">
        <v>1356</v>
      </c>
      <c r="B580" s="1" t="s">
        <v>1698</v>
      </c>
      <c r="C580" s="1" t="s">
        <v>1699</v>
      </c>
      <c r="D580" s="1" t="s">
        <v>1363</v>
      </c>
      <c r="E580" s="1" t="s">
        <v>1364</v>
      </c>
      <c r="F580" s="2">
        <v>0.96875</v>
      </c>
      <c r="G580" s="2">
        <f t="shared" si="9"/>
        <v>3.125E-2</v>
      </c>
    </row>
    <row r="581" spans="1:7" ht="15.6" x14ac:dyDescent="0.3">
      <c r="A581" s="8" t="s">
        <v>1700</v>
      </c>
      <c r="B581" s="1" t="s">
        <v>1701</v>
      </c>
      <c r="C581" s="1" t="s">
        <v>1702</v>
      </c>
      <c r="D581" s="1" t="s">
        <v>1703</v>
      </c>
      <c r="E581" s="1" t="s">
        <v>1704</v>
      </c>
      <c r="F581" s="2">
        <v>0.84615384615384603</v>
      </c>
      <c r="G581" s="2">
        <f t="shared" si="9"/>
        <v>0.15384615384615397</v>
      </c>
    </row>
    <row r="582" spans="1:7" ht="15.6" x14ac:dyDescent="0.3">
      <c r="A582" s="8" t="s">
        <v>1700</v>
      </c>
      <c r="B582" s="1" t="s">
        <v>1705</v>
      </c>
      <c r="C582" s="1" t="s">
        <v>1706</v>
      </c>
      <c r="D582" s="1" t="s">
        <v>1707</v>
      </c>
      <c r="E582" s="1" t="s">
        <v>1708</v>
      </c>
      <c r="F582" s="2">
        <v>0.40476190476190499</v>
      </c>
      <c r="G582" s="2">
        <f t="shared" si="9"/>
        <v>0.59523809523809501</v>
      </c>
    </row>
    <row r="583" spans="1:7" ht="15.6" x14ac:dyDescent="0.3">
      <c r="A583" s="8" t="s">
        <v>1700</v>
      </c>
      <c r="B583" s="1" t="s">
        <v>1709</v>
      </c>
      <c r="C583" s="1" t="s">
        <v>1710</v>
      </c>
      <c r="D583" s="1" t="s">
        <v>1711</v>
      </c>
      <c r="E583" s="1" t="s">
        <v>1712</v>
      </c>
      <c r="F583" s="2">
        <v>0.75308641975308599</v>
      </c>
      <c r="G583" s="2">
        <f t="shared" si="9"/>
        <v>0.24691358024691401</v>
      </c>
    </row>
    <row r="584" spans="1:7" ht="15.6" x14ac:dyDescent="0.3">
      <c r="A584" s="8" t="s">
        <v>1700</v>
      </c>
      <c r="B584" s="1" t="s">
        <v>1713</v>
      </c>
      <c r="C584" s="1" t="s">
        <v>1714</v>
      </c>
      <c r="D584" s="1" t="s">
        <v>1715</v>
      </c>
      <c r="E584" s="1" t="s">
        <v>1716</v>
      </c>
      <c r="F584" s="2">
        <v>0.58201058201058198</v>
      </c>
      <c r="G584" s="2">
        <f t="shared" si="9"/>
        <v>0.41798941798941802</v>
      </c>
    </row>
    <row r="585" spans="1:7" ht="15.6" x14ac:dyDescent="0.3">
      <c r="A585" s="8" t="s">
        <v>1700</v>
      </c>
      <c r="B585" s="1" t="s">
        <v>1717</v>
      </c>
      <c r="C585" s="1" t="s">
        <v>1718</v>
      </c>
      <c r="D585" s="1" t="s">
        <v>1719</v>
      </c>
      <c r="E585" s="1" t="s">
        <v>1720</v>
      </c>
      <c r="F585" s="2">
        <v>0.87323943661971803</v>
      </c>
      <c r="G585" s="2">
        <f t="shared" si="9"/>
        <v>0.12676056338028197</v>
      </c>
    </row>
    <row r="586" spans="1:7" ht="15.6" x14ac:dyDescent="0.3">
      <c r="A586" s="8" t="s">
        <v>1700</v>
      </c>
      <c r="B586" s="1" t="s">
        <v>1721</v>
      </c>
      <c r="C586" s="1" t="s">
        <v>1722</v>
      </c>
      <c r="D586" s="1" t="s">
        <v>1707</v>
      </c>
      <c r="E586" s="1" t="s">
        <v>1723</v>
      </c>
      <c r="F586" s="2">
        <v>0.84276729559748398</v>
      </c>
      <c r="G586" s="2">
        <f t="shared" si="9"/>
        <v>0.15723270440251602</v>
      </c>
    </row>
    <row r="587" spans="1:7" ht="15.6" x14ac:dyDescent="0.3">
      <c r="A587" s="8" t="s">
        <v>1700</v>
      </c>
      <c r="B587" s="1" t="s">
        <v>1724</v>
      </c>
      <c r="C587" s="1" t="s">
        <v>1725</v>
      </c>
      <c r="D587" s="1" t="s">
        <v>1726</v>
      </c>
      <c r="E587" s="1" t="s">
        <v>1727</v>
      </c>
      <c r="F587" s="2">
        <v>0.89772727272727304</v>
      </c>
      <c r="G587" s="2">
        <f t="shared" si="9"/>
        <v>0.10227272727272696</v>
      </c>
    </row>
    <row r="588" spans="1:7" ht="15.6" x14ac:dyDescent="0.3">
      <c r="A588" s="8" t="s">
        <v>1700</v>
      </c>
      <c r="B588" s="1" t="s">
        <v>1728</v>
      </c>
      <c r="C588" s="1" t="s">
        <v>1729</v>
      </c>
      <c r="D588" s="1" t="s">
        <v>1707</v>
      </c>
      <c r="E588" s="1" t="s">
        <v>1730</v>
      </c>
      <c r="F588" s="2">
        <v>0.95161290322580605</v>
      </c>
      <c r="G588" s="2">
        <f t="shared" si="9"/>
        <v>4.8387096774193949E-2</v>
      </c>
    </row>
    <row r="589" spans="1:7" ht="15.6" x14ac:dyDescent="0.3">
      <c r="A589" s="8" t="s">
        <v>1700</v>
      </c>
      <c r="B589" s="1" t="s">
        <v>1731</v>
      </c>
      <c r="C589" s="1" t="s">
        <v>1732</v>
      </c>
      <c r="D589" s="1" t="s">
        <v>1733</v>
      </c>
      <c r="E589" s="1" t="s">
        <v>1734</v>
      </c>
      <c r="F589" s="2">
        <v>0.73333333333333295</v>
      </c>
      <c r="G589" s="2">
        <f t="shared" si="9"/>
        <v>0.26666666666666705</v>
      </c>
    </row>
    <row r="590" spans="1:7" ht="15.6" x14ac:dyDescent="0.3">
      <c r="A590" s="8" t="s">
        <v>1700</v>
      </c>
      <c r="B590" s="1" t="s">
        <v>1735</v>
      </c>
      <c r="C590" s="1" t="s">
        <v>1736</v>
      </c>
      <c r="D590" s="1" t="s">
        <v>1737</v>
      </c>
      <c r="E590" s="1" t="s">
        <v>1738</v>
      </c>
      <c r="F590" s="2">
        <v>0.95833333333333304</v>
      </c>
      <c r="G590" s="2">
        <f t="shared" si="9"/>
        <v>4.1666666666666963E-2</v>
      </c>
    </row>
    <row r="591" spans="1:7" ht="15.6" x14ac:dyDescent="0.3">
      <c r="A591" s="8" t="s">
        <v>1700</v>
      </c>
      <c r="B591" s="1" t="s">
        <v>1739</v>
      </c>
      <c r="C591" s="1" t="s">
        <v>1740</v>
      </c>
      <c r="D591" s="1" t="s">
        <v>1741</v>
      </c>
      <c r="E591" s="1" t="s">
        <v>1742</v>
      </c>
      <c r="F591" s="2">
        <v>0.97499999999999998</v>
      </c>
      <c r="G591" s="2">
        <f t="shared" si="9"/>
        <v>2.5000000000000022E-2</v>
      </c>
    </row>
    <row r="592" spans="1:7" ht="15.6" x14ac:dyDescent="0.3">
      <c r="A592" s="8" t="s">
        <v>1700</v>
      </c>
      <c r="B592" s="1" t="s">
        <v>1743</v>
      </c>
      <c r="C592" s="1" t="s">
        <v>1744</v>
      </c>
      <c r="D592" s="1" t="s">
        <v>1707</v>
      </c>
      <c r="E592" s="1" t="s">
        <v>1745</v>
      </c>
      <c r="F592" s="2">
        <v>0.86301369863013699</v>
      </c>
      <c r="G592" s="2">
        <f t="shared" si="9"/>
        <v>0.13698630136986301</v>
      </c>
    </row>
    <row r="593" spans="1:7" ht="15.6" x14ac:dyDescent="0.3">
      <c r="A593" s="8" t="s">
        <v>1700</v>
      </c>
      <c r="B593" s="1" t="s">
        <v>1746</v>
      </c>
      <c r="C593" s="1" t="s">
        <v>1747</v>
      </c>
      <c r="D593" s="1" t="s">
        <v>1707</v>
      </c>
      <c r="E593" s="1" t="s">
        <v>1748</v>
      </c>
      <c r="F593" s="2">
        <v>0.87692307692307703</v>
      </c>
      <c r="G593" s="2">
        <f t="shared" si="9"/>
        <v>0.12307692307692297</v>
      </c>
    </row>
    <row r="594" spans="1:7" ht="15.6" x14ac:dyDescent="0.3">
      <c r="A594" s="8" t="s">
        <v>1700</v>
      </c>
      <c r="B594" s="1" t="s">
        <v>1749</v>
      </c>
      <c r="C594" s="1" t="s">
        <v>1750</v>
      </c>
      <c r="D594" s="1" t="s">
        <v>1707</v>
      </c>
      <c r="E594" s="1" t="s">
        <v>1751</v>
      </c>
      <c r="F594" s="2">
        <v>0.80701754385964897</v>
      </c>
      <c r="G594" s="2">
        <f t="shared" si="9"/>
        <v>0.19298245614035103</v>
      </c>
    </row>
    <row r="595" spans="1:7" ht="15.6" x14ac:dyDescent="0.3">
      <c r="A595" s="8" t="s">
        <v>1700</v>
      </c>
      <c r="B595" s="1" t="s">
        <v>1752</v>
      </c>
      <c r="C595" s="1" t="s">
        <v>1753</v>
      </c>
      <c r="D595" s="1" t="s">
        <v>1754</v>
      </c>
      <c r="E595" s="1" t="s">
        <v>1755</v>
      </c>
      <c r="F595" s="2">
        <v>0.72631578947368403</v>
      </c>
      <c r="G595" s="2">
        <f t="shared" si="9"/>
        <v>0.27368421052631597</v>
      </c>
    </row>
    <row r="596" spans="1:7" ht="15.6" x14ac:dyDescent="0.3">
      <c r="A596" s="8" t="s">
        <v>1700</v>
      </c>
      <c r="B596" s="1" t="s">
        <v>1756</v>
      </c>
      <c r="C596" s="1" t="s">
        <v>1757</v>
      </c>
      <c r="D596" s="1" t="s">
        <v>1707</v>
      </c>
      <c r="E596" s="1" t="s">
        <v>1758</v>
      </c>
      <c r="F596" s="2">
        <v>0.89333333333333298</v>
      </c>
      <c r="G596" s="2">
        <f t="shared" si="9"/>
        <v>0.10666666666666702</v>
      </c>
    </row>
    <row r="597" spans="1:7" ht="15.6" x14ac:dyDescent="0.3">
      <c r="A597" s="8" t="s">
        <v>1700</v>
      </c>
      <c r="B597" s="1" t="s">
        <v>1759</v>
      </c>
      <c r="C597" s="1" t="s">
        <v>1760</v>
      </c>
      <c r="D597" s="1" t="s">
        <v>1761</v>
      </c>
      <c r="E597" s="1" t="s">
        <v>1762</v>
      </c>
      <c r="F597" s="2">
        <v>0.79545454545454497</v>
      </c>
      <c r="G597" s="2">
        <f t="shared" si="9"/>
        <v>0.20454545454545503</v>
      </c>
    </row>
    <row r="598" spans="1:7" ht="15.6" x14ac:dyDescent="0.3">
      <c r="A598" s="8" t="s">
        <v>1700</v>
      </c>
      <c r="B598" s="1" t="s">
        <v>1763</v>
      </c>
      <c r="C598" s="1" t="s">
        <v>1764</v>
      </c>
      <c r="D598" s="1" t="s">
        <v>1707</v>
      </c>
      <c r="E598" s="1" t="s">
        <v>1765</v>
      </c>
      <c r="F598" s="2">
        <v>0.80769230769230804</v>
      </c>
      <c r="G598" s="2">
        <f t="shared" si="9"/>
        <v>0.19230769230769196</v>
      </c>
    </row>
    <row r="599" spans="1:7" ht="15.6" x14ac:dyDescent="0.3">
      <c r="A599" s="8" t="s">
        <v>1700</v>
      </c>
      <c r="B599" s="1" t="s">
        <v>1766</v>
      </c>
      <c r="C599" s="1" t="s">
        <v>1767</v>
      </c>
      <c r="D599" s="1" t="s">
        <v>1768</v>
      </c>
      <c r="E599" s="1" t="s">
        <v>1769</v>
      </c>
      <c r="F599" s="2">
        <v>0.8</v>
      </c>
      <c r="G599" s="2">
        <f t="shared" si="9"/>
        <v>0.19999999999999996</v>
      </c>
    </row>
    <row r="600" spans="1:7" ht="15.6" x14ac:dyDescent="0.3">
      <c r="A600" s="8" t="s">
        <v>1700</v>
      </c>
      <c r="B600" s="1" t="s">
        <v>1770</v>
      </c>
      <c r="C600" s="1" t="s">
        <v>1771</v>
      </c>
      <c r="D600" s="1" t="s">
        <v>1772</v>
      </c>
      <c r="E600" s="1" t="s">
        <v>1773</v>
      </c>
      <c r="F600" s="2">
        <v>0.86</v>
      </c>
      <c r="G600" s="2">
        <f t="shared" si="9"/>
        <v>0.14000000000000001</v>
      </c>
    </row>
    <row r="601" spans="1:7" ht="15.6" x14ac:dyDescent="0.3">
      <c r="A601" s="8" t="s">
        <v>1700</v>
      </c>
      <c r="B601" s="1" t="s">
        <v>1774</v>
      </c>
      <c r="C601" s="1" t="s">
        <v>1775</v>
      </c>
      <c r="D601" s="1" t="s">
        <v>1707</v>
      </c>
      <c r="E601" s="1" t="s">
        <v>1776</v>
      </c>
      <c r="F601" s="2">
        <v>0.71428571428571397</v>
      </c>
      <c r="G601" s="2">
        <f t="shared" si="9"/>
        <v>0.28571428571428603</v>
      </c>
    </row>
    <row r="602" spans="1:7" ht="15.6" x14ac:dyDescent="0.3">
      <c r="A602" s="8" t="s">
        <v>1700</v>
      </c>
      <c r="B602" s="1" t="s">
        <v>1777</v>
      </c>
      <c r="C602" s="1" t="s">
        <v>1778</v>
      </c>
      <c r="D602" s="1" t="s">
        <v>1707</v>
      </c>
      <c r="E602" s="1" t="s">
        <v>1779</v>
      </c>
      <c r="F602" s="2">
        <v>0.96969696969696995</v>
      </c>
      <c r="G602" s="2">
        <f t="shared" si="9"/>
        <v>3.0303030303030054E-2</v>
      </c>
    </row>
    <row r="603" spans="1:7" ht="15.6" x14ac:dyDescent="0.3">
      <c r="A603" s="8" t="s">
        <v>1700</v>
      </c>
      <c r="B603" s="1" t="s">
        <v>1780</v>
      </c>
      <c r="C603" s="1" t="s">
        <v>1781</v>
      </c>
      <c r="D603" s="1" t="s">
        <v>1707</v>
      </c>
      <c r="E603" s="1" t="s">
        <v>1782</v>
      </c>
      <c r="F603" s="2">
        <v>0.79518072289156605</v>
      </c>
      <c r="G603" s="2">
        <f t="shared" si="9"/>
        <v>0.20481927710843395</v>
      </c>
    </row>
    <row r="604" spans="1:7" ht="15.6" x14ac:dyDescent="0.3">
      <c r="A604" s="8" t="s">
        <v>1700</v>
      </c>
      <c r="B604" s="1" t="s">
        <v>1783</v>
      </c>
      <c r="C604" s="1" t="s">
        <v>1784</v>
      </c>
      <c r="D604" s="1" t="s">
        <v>1715</v>
      </c>
      <c r="E604" s="1" t="s">
        <v>1785</v>
      </c>
      <c r="F604" s="2">
        <v>0.81944444444444398</v>
      </c>
      <c r="G604" s="2">
        <f t="shared" si="9"/>
        <v>0.18055555555555602</v>
      </c>
    </row>
    <row r="605" spans="1:7" ht="15.6" x14ac:dyDescent="0.3">
      <c r="A605" s="8" t="s">
        <v>1700</v>
      </c>
      <c r="B605" s="1" t="s">
        <v>1786</v>
      </c>
      <c r="C605" s="1" t="s">
        <v>1787</v>
      </c>
      <c r="D605" s="1" t="s">
        <v>1715</v>
      </c>
      <c r="E605" s="1" t="s">
        <v>1788</v>
      </c>
      <c r="F605" s="2">
        <v>0.76119402985074602</v>
      </c>
      <c r="G605" s="2">
        <f t="shared" si="9"/>
        <v>0.23880597014925398</v>
      </c>
    </row>
    <row r="606" spans="1:7" ht="15.6" x14ac:dyDescent="0.3">
      <c r="A606" s="8" t="s">
        <v>1700</v>
      </c>
      <c r="B606" s="1" t="s">
        <v>1789</v>
      </c>
      <c r="C606" s="1" t="s">
        <v>1790</v>
      </c>
      <c r="D606" s="1" t="s">
        <v>1707</v>
      </c>
      <c r="E606" s="1" t="s">
        <v>1791</v>
      </c>
      <c r="F606" s="2">
        <v>0.94202898550724601</v>
      </c>
      <c r="G606" s="2">
        <f t="shared" si="9"/>
        <v>5.7971014492753992E-2</v>
      </c>
    </row>
    <row r="607" spans="1:7" ht="15.6" x14ac:dyDescent="0.3">
      <c r="A607" s="8" t="s">
        <v>1700</v>
      </c>
      <c r="B607" s="1" t="s">
        <v>1792</v>
      </c>
      <c r="C607" s="1" t="s">
        <v>1793</v>
      </c>
      <c r="D607" s="1" t="s">
        <v>1707</v>
      </c>
      <c r="E607" s="1" t="s">
        <v>1794</v>
      </c>
      <c r="F607" s="2">
        <v>0.88679245283018904</v>
      </c>
      <c r="G607" s="2">
        <f t="shared" si="9"/>
        <v>0.11320754716981096</v>
      </c>
    </row>
    <row r="608" spans="1:7" ht="15.6" x14ac:dyDescent="0.3">
      <c r="A608" s="8" t="s">
        <v>1700</v>
      </c>
      <c r="B608" s="1" t="s">
        <v>1795</v>
      </c>
      <c r="C608" s="1" t="s">
        <v>1796</v>
      </c>
      <c r="D608" s="1" t="s">
        <v>1715</v>
      </c>
      <c r="E608" s="1" t="s">
        <v>1797</v>
      </c>
      <c r="F608" s="2">
        <v>0.87640449438202295</v>
      </c>
      <c r="G608" s="2">
        <f t="shared" si="9"/>
        <v>0.12359550561797705</v>
      </c>
    </row>
    <row r="609" spans="1:7" ht="15.6" x14ac:dyDescent="0.3">
      <c r="A609" s="8" t="s">
        <v>1700</v>
      </c>
      <c r="B609" s="1" t="s">
        <v>1798</v>
      </c>
      <c r="C609" s="1" t="s">
        <v>1799</v>
      </c>
      <c r="D609" s="1" t="s">
        <v>1703</v>
      </c>
      <c r="E609" s="1" t="s">
        <v>1800</v>
      </c>
      <c r="F609" s="2">
        <v>0.84821428571428603</v>
      </c>
      <c r="G609" s="2">
        <f t="shared" si="9"/>
        <v>0.15178571428571397</v>
      </c>
    </row>
    <row r="610" spans="1:7" ht="15.6" x14ac:dyDescent="0.3">
      <c r="A610" s="8" t="s">
        <v>1700</v>
      </c>
      <c r="B610" s="1" t="s">
        <v>1801</v>
      </c>
      <c r="C610" s="1" t="s">
        <v>1802</v>
      </c>
      <c r="D610" s="1" t="s">
        <v>1707</v>
      </c>
      <c r="E610" s="1" t="s">
        <v>1803</v>
      </c>
      <c r="F610" s="2">
        <v>0.83018867924528295</v>
      </c>
      <c r="G610" s="2">
        <f t="shared" si="9"/>
        <v>0.16981132075471705</v>
      </c>
    </row>
    <row r="611" spans="1:7" ht="15.6" x14ac:dyDescent="0.3">
      <c r="A611" s="8" t="s">
        <v>1700</v>
      </c>
      <c r="B611" s="1" t="s">
        <v>1804</v>
      </c>
      <c r="C611" s="1" t="s">
        <v>1805</v>
      </c>
      <c r="D611" s="1" t="s">
        <v>1715</v>
      </c>
      <c r="E611" s="1" t="s">
        <v>1806</v>
      </c>
      <c r="F611" s="2">
        <v>0.77192982456140302</v>
      </c>
      <c r="G611" s="2">
        <f t="shared" si="9"/>
        <v>0.22807017543859698</v>
      </c>
    </row>
    <row r="612" spans="1:7" ht="15.6" x14ac:dyDescent="0.3">
      <c r="A612" s="8" t="s">
        <v>1700</v>
      </c>
      <c r="B612" s="1" t="s">
        <v>1807</v>
      </c>
      <c r="C612" s="1" t="s">
        <v>1808</v>
      </c>
      <c r="D612" s="1" t="s">
        <v>1809</v>
      </c>
      <c r="E612" s="1" t="s">
        <v>1810</v>
      </c>
      <c r="F612" s="2">
        <v>0.77118644067796605</v>
      </c>
      <c r="G612" s="2">
        <f t="shared" si="9"/>
        <v>0.22881355932203395</v>
      </c>
    </row>
    <row r="613" spans="1:7" ht="15.6" x14ac:dyDescent="0.3">
      <c r="A613" s="8" t="s">
        <v>1700</v>
      </c>
      <c r="B613" s="1" t="s">
        <v>1811</v>
      </c>
      <c r="C613" s="1" t="s">
        <v>1812</v>
      </c>
      <c r="D613" s="1" t="s">
        <v>1719</v>
      </c>
      <c r="E613" s="1" t="s">
        <v>1813</v>
      </c>
      <c r="F613" s="2">
        <v>0.86046511627906996</v>
      </c>
      <c r="G613" s="2">
        <f t="shared" si="9"/>
        <v>0.13953488372093004</v>
      </c>
    </row>
    <row r="614" spans="1:7" ht="15.6" x14ac:dyDescent="0.3">
      <c r="A614" s="8" t="s">
        <v>1700</v>
      </c>
      <c r="B614" s="1" t="s">
        <v>1814</v>
      </c>
      <c r="C614" s="1" t="s">
        <v>1815</v>
      </c>
      <c r="D614" s="1" t="s">
        <v>1772</v>
      </c>
      <c r="E614" s="1" t="s">
        <v>1816</v>
      </c>
      <c r="F614" s="2">
        <v>0.90243902439024404</v>
      </c>
      <c r="G614" s="2">
        <f t="shared" si="9"/>
        <v>9.7560975609755962E-2</v>
      </c>
    </row>
    <row r="615" spans="1:7" ht="15.6" x14ac:dyDescent="0.3">
      <c r="A615" s="8" t="s">
        <v>1700</v>
      </c>
      <c r="B615" s="1" t="s">
        <v>1817</v>
      </c>
      <c r="C615" s="1" t="s">
        <v>1818</v>
      </c>
      <c r="D615" s="1" t="s">
        <v>1819</v>
      </c>
      <c r="E615" s="1" t="s">
        <v>1820</v>
      </c>
      <c r="F615" s="2">
        <v>0.84615384615384603</v>
      </c>
      <c r="G615" s="2">
        <f t="shared" si="9"/>
        <v>0.15384615384615397</v>
      </c>
    </row>
    <row r="616" spans="1:7" ht="15.6" x14ac:dyDescent="0.3">
      <c r="A616" s="8" t="s">
        <v>1700</v>
      </c>
      <c r="B616" s="1" t="s">
        <v>1821</v>
      </c>
      <c r="C616" s="1" t="s">
        <v>1822</v>
      </c>
      <c r="D616" s="1" t="s">
        <v>1823</v>
      </c>
      <c r="E616" s="1" t="s">
        <v>1824</v>
      </c>
      <c r="F616" s="2">
        <v>0.79661016949152497</v>
      </c>
      <c r="G616" s="2">
        <f t="shared" si="9"/>
        <v>0.20338983050847503</v>
      </c>
    </row>
    <row r="617" spans="1:7" ht="15.6" x14ac:dyDescent="0.3">
      <c r="A617" s="8" t="s">
        <v>1700</v>
      </c>
      <c r="B617" s="1" t="s">
        <v>1825</v>
      </c>
      <c r="C617" s="1" t="s">
        <v>1826</v>
      </c>
      <c r="D617" s="1" t="s">
        <v>1772</v>
      </c>
      <c r="E617" s="1" t="s">
        <v>1827</v>
      </c>
      <c r="F617" s="2">
        <v>0.89610389610389596</v>
      </c>
      <c r="G617" s="2">
        <f t="shared" si="9"/>
        <v>0.10389610389610404</v>
      </c>
    </row>
    <row r="618" spans="1:7" ht="15.6" x14ac:dyDescent="0.3">
      <c r="A618" s="8" t="s">
        <v>1700</v>
      </c>
      <c r="B618" s="1" t="s">
        <v>1828</v>
      </c>
      <c r="C618" s="1" t="s">
        <v>1829</v>
      </c>
      <c r="D618" s="1" t="s">
        <v>1707</v>
      </c>
      <c r="E618" s="1" t="s">
        <v>1830</v>
      </c>
      <c r="F618" s="2">
        <v>1</v>
      </c>
      <c r="G618" s="2">
        <f t="shared" si="9"/>
        <v>0</v>
      </c>
    </row>
    <row r="619" spans="1:7" ht="15.6" x14ac:dyDescent="0.3">
      <c r="A619" s="8" t="s">
        <v>1700</v>
      </c>
      <c r="B619" s="1" t="s">
        <v>1831</v>
      </c>
      <c r="C619" s="1" t="s">
        <v>1832</v>
      </c>
      <c r="D619" s="1" t="s">
        <v>1707</v>
      </c>
      <c r="E619" s="1" t="s">
        <v>1833</v>
      </c>
      <c r="F619" s="2">
        <v>0.95348837209302295</v>
      </c>
      <c r="G619" s="2">
        <f t="shared" si="9"/>
        <v>4.6511627906977049E-2</v>
      </c>
    </row>
    <row r="620" spans="1:7" ht="15.6" x14ac:dyDescent="0.3">
      <c r="A620" s="8" t="s">
        <v>1700</v>
      </c>
      <c r="B620" s="1" t="s">
        <v>1834</v>
      </c>
      <c r="C620" s="1" t="s">
        <v>1835</v>
      </c>
      <c r="D620" s="1" t="s">
        <v>1836</v>
      </c>
      <c r="E620" s="1" t="s">
        <v>1837</v>
      </c>
      <c r="F620" s="2">
        <v>0.88571428571428601</v>
      </c>
      <c r="G620" s="2">
        <f t="shared" si="9"/>
        <v>0.11428571428571399</v>
      </c>
    </row>
    <row r="621" spans="1:7" ht="15.6" x14ac:dyDescent="0.3">
      <c r="A621" s="8" t="s">
        <v>1700</v>
      </c>
      <c r="B621" s="1" t="s">
        <v>1838</v>
      </c>
      <c r="C621" s="1" t="s">
        <v>1839</v>
      </c>
      <c r="D621" s="1" t="s">
        <v>1733</v>
      </c>
      <c r="E621" s="1" t="s">
        <v>1734</v>
      </c>
      <c r="F621" s="2">
        <v>0.71764705882352897</v>
      </c>
      <c r="G621" s="2">
        <f t="shared" si="9"/>
        <v>0.28235294117647103</v>
      </c>
    </row>
    <row r="622" spans="1:7" ht="15.6" x14ac:dyDescent="0.3">
      <c r="A622" s="8" t="s">
        <v>1700</v>
      </c>
      <c r="B622" s="1" t="s">
        <v>1840</v>
      </c>
      <c r="C622" s="1" t="s">
        <v>1841</v>
      </c>
      <c r="D622" s="1" t="s">
        <v>1707</v>
      </c>
      <c r="E622" s="1" t="s">
        <v>1842</v>
      </c>
      <c r="F622" s="2">
        <v>0.84523809523809501</v>
      </c>
      <c r="G622" s="2">
        <f t="shared" si="9"/>
        <v>0.15476190476190499</v>
      </c>
    </row>
    <row r="623" spans="1:7" ht="15.6" x14ac:dyDescent="0.3">
      <c r="A623" s="8" t="s">
        <v>1700</v>
      </c>
      <c r="B623" s="1" t="s">
        <v>1843</v>
      </c>
      <c r="C623" s="1" t="s">
        <v>1844</v>
      </c>
      <c r="D623" s="1" t="s">
        <v>1715</v>
      </c>
      <c r="E623" s="1" t="s">
        <v>1806</v>
      </c>
      <c r="F623" s="2">
        <v>0.70512820512820495</v>
      </c>
      <c r="G623" s="2">
        <f t="shared" si="9"/>
        <v>0.29487179487179505</v>
      </c>
    </row>
    <row r="624" spans="1:7" ht="15.6" x14ac:dyDescent="0.3">
      <c r="A624" s="8" t="s">
        <v>1700</v>
      </c>
      <c r="B624" s="1" t="s">
        <v>1845</v>
      </c>
      <c r="C624" s="1" t="s">
        <v>1846</v>
      </c>
      <c r="D624" s="1" t="s">
        <v>1707</v>
      </c>
      <c r="E624" s="1" t="s">
        <v>1847</v>
      </c>
      <c r="F624" s="2">
        <v>0.9375</v>
      </c>
      <c r="G624" s="2">
        <f t="shared" si="9"/>
        <v>6.25E-2</v>
      </c>
    </row>
    <row r="625" spans="1:7" ht="15.6" x14ac:dyDescent="0.3">
      <c r="A625" s="8" t="s">
        <v>1700</v>
      </c>
      <c r="B625" s="1" t="s">
        <v>1848</v>
      </c>
      <c r="C625" s="1" t="s">
        <v>1849</v>
      </c>
      <c r="D625" s="1" t="s">
        <v>1850</v>
      </c>
      <c r="E625" s="1" t="s">
        <v>1851</v>
      </c>
      <c r="F625" s="2">
        <v>0.91666666666666696</v>
      </c>
      <c r="G625" s="2">
        <f t="shared" si="9"/>
        <v>8.3333333333333037E-2</v>
      </c>
    </row>
    <row r="626" spans="1:7" ht="15.6" x14ac:dyDescent="0.3">
      <c r="A626" s="8" t="s">
        <v>1700</v>
      </c>
      <c r="B626" s="1" t="s">
        <v>1852</v>
      </c>
      <c r="C626" s="1" t="s">
        <v>1853</v>
      </c>
      <c r="D626" s="1" t="s">
        <v>1707</v>
      </c>
      <c r="E626" s="1" t="s">
        <v>1854</v>
      </c>
      <c r="F626" s="2">
        <v>0.844444444444444</v>
      </c>
      <c r="G626" s="2">
        <f t="shared" si="9"/>
        <v>0.155555555555556</v>
      </c>
    </row>
    <row r="627" spans="1:7" ht="15.6" x14ac:dyDescent="0.3">
      <c r="A627" s="8" t="s">
        <v>1700</v>
      </c>
      <c r="B627" s="1" t="s">
        <v>1855</v>
      </c>
      <c r="C627" s="1" t="s">
        <v>1856</v>
      </c>
      <c r="D627" s="1" t="s">
        <v>1857</v>
      </c>
      <c r="E627" s="1" t="s">
        <v>1858</v>
      </c>
      <c r="F627" s="2">
        <v>0.86111111111111105</v>
      </c>
      <c r="G627" s="2">
        <f t="shared" si="9"/>
        <v>0.13888888888888895</v>
      </c>
    </row>
    <row r="628" spans="1:7" ht="15.6" x14ac:dyDescent="0.3">
      <c r="A628" s="8" t="s">
        <v>1700</v>
      </c>
      <c r="B628" s="1" t="s">
        <v>1859</v>
      </c>
      <c r="C628" s="1" t="s">
        <v>1860</v>
      </c>
      <c r="D628" s="1" t="s">
        <v>1707</v>
      </c>
      <c r="E628" s="1" t="s">
        <v>1861</v>
      </c>
      <c r="F628" s="2">
        <v>0.72941176470588198</v>
      </c>
      <c r="G628" s="2">
        <f t="shared" si="9"/>
        <v>0.27058823529411802</v>
      </c>
    </row>
    <row r="629" spans="1:7" ht="15.6" x14ac:dyDescent="0.3">
      <c r="A629" s="8" t="s">
        <v>1700</v>
      </c>
      <c r="B629" s="1" t="s">
        <v>1862</v>
      </c>
      <c r="C629" s="1" t="s">
        <v>1863</v>
      </c>
      <c r="D629" s="1" t="s">
        <v>1707</v>
      </c>
      <c r="E629" s="1" t="s">
        <v>1864</v>
      </c>
      <c r="F629" s="2">
        <v>0.71428571428571397</v>
      </c>
      <c r="G629" s="2">
        <f t="shared" si="9"/>
        <v>0.28571428571428603</v>
      </c>
    </row>
    <row r="630" spans="1:7" ht="15.6" x14ac:dyDescent="0.3">
      <c r="A630" s="8" t="s">
        <v>1700</v>
      </c>
      <c r="B630" s="1" t="s">
        <v>1865</v>
      </c>
      <c r="C630" s="1" t="s">
        <v>1866</v>
      </c>
      <c r="D630" s="1" t="s">
        <v>1703</v>
      </c>
      <c r="E630" s="1" t="s">
        <v>1867</v>
      </c>
      <c r="F630" s="2">
        <v>0.92</v>
      </c>
      <c r="G630" s="2">
        <f t="shared" si="9"/>
        <v>7.999999999999996E-2</v>
      </c>
    </row>
    <row r="631" spans="1:7" ht="15.6" x14ac:dyDescent="0.3">
      <c r="A631" s="8" t="s">
        <v>1700</v>
      </c>
      <c r="B631" s="1" t="s">
        <v>1868</v>
      </c>
      <c r="C631" s="1" t="s">
        <v>1869</v>
      </c>
      <c r="D631" s="1" t="s">
        <v>1707</v>
      </c>
      <c r="E631" s="1" t="s">
        <v>1870</v>
      </c>
      <c r="F631" s="2">
        <v>0.88679245283018904</v>
      </c>
      <c r="G631" s="2">
        <f t="shared" si="9"/>
        <v>0.11320754716981096</v>
      </c>
    </row>
    <row r="632" spans="1:7" ht="15.6" x14ac:dyDescent="0.3">
      <c r="A632" s="8" t="s">
        <v>1700</v>
      </c>
      <c r="B632" s="1" t="s">
        <v>1871</v>
      </c>
      <c r="C632" s="1" t="s">
        <v>1872</v>
      </c>
      <c r="D632" s="1" t="s">
        <v>1707</v>
      </c>
      <c r="E632" s="1" t="s">
        <v>1873</v>
      </c>
      <c r="F632" s="2">
        <v>0.91891891891891897</v>
      </c>
      <c r="G632" s="2">
        <f t="shared" si="9"/>
        <v>8.108108108108103E-2</v>
      </c>
    </row>
    <row r="633" spans="1:7" ht="15.6" x14ac:dyDescent="0.3">
      <c r="A633" s="8" t="s">
        <v>1700</v>
      </c>
      <c r="B633" s="1" t="s">
        <v>1874</v>
      </c>
      <c r="C633" s="1" t="s">
        <v>1875</v>
      </c>
      <c r="D633" s="1" t="s">
        <v>1707</v>
      </c>
      <c r="E633" s="1" t="s">
        <v>1876</v>
      </c>
      <c r="F633" s="2">
        <v>0.89333333333333298</v>
      </c>
      <c r="G633" s="2">
        <f t="shared" si="9"/>
        <v>0.10666666666666702</v>
      </c>
    </row>
    <row r="634" spans="1:7" ht="15.6" x14ac:dyDescent="0.3">
      <c r="A634" s="8" t="s">
        <v>1700</v>
      </c>
      <c r="B634" s="1" t="s">
        <v>1877</v>
      </c>
      <c r="C634" s="1" t="s">
        <v>1878</v>
      </c>
      <c r="D634" s="1" t="s">
        <v>1707</v>
      </c>
      <c r="E634" s="1" t="s">
        <v>1879</v>
      </c>
      <c r="F634" s="2">
        <v>0.83823529411764697</v>
      </c>
      <c r="G634" s="2">
        <f t="shared" si="9"/>
        <v>0.16176470588235303</v>
      </c>
    </row>
    <row r="635" spans="1:7" ht="15.6" x14ac:dyDescent="0.3">
      <c r="A635" s="8" t="s">
        <v>1700</v>
      </c>
      <c r="B635" s="1" t="s">
        <v>1880</v>
      </c>
      <c r="C635" s="1" t="s">
        <v>1881</v>
      </c>
      <c r="D635" s="1" t="s">
        <v>1707</v>
      </c>
      <c r="E635" s="1" t="s">
        <v>1882</v>
      </c>
      <c r="F635" s="2">
        <v>0.865979381443299</v>
      </c>
      <c r="G635" s="2">
        <f t="shared" si="9"/>
        <v>0.134020618556701</v>
      </c>
    </row>
    <row r="636" spans="1:7" ht="15.6" x14ac:dyDescent="0.3">
      <c r="A636" s="8" t="s">
        <v>1700</v>
      </c>
      <c r="B636" s="1" t="s">
        <v>1883</v>
      </c>
      <c r="C636" s="1" t="s">
        <v>1884</v>
      </c>
      <c r="D636" s="1" t="s">
        <v>1707</v>
      </c>
      <c r="E636" s="1" t="s">
        <v>1885</v>
      </c>
      <c r="F636" s="2">
        <v>0.90666666666666695</v>
      </c>
      <c r="G636" s="2">
        <f t="shared" si="9"/>
        <v>9.3333333333333046E-2</v>
      </c>
    </row>
    <row r="637" spans="1:7" ht="15.6" x14ac:dyDescent="0.3">
      <c r="A637" s="8" t="s">
        <v>1700</v>
      </c>
      <c r="B637" s="1" t="s">
        <v>1886</v>
      </c>
      <c r="C637" s="1" t="s">
        <v>1887</v>
      </c>
      <c r="D637" s="1" t="s">
        <v>1768</v>
      </c>
      <c r="E637" s="1" t="s">
        <v>1888</v>
      </c>
      <c r="F637" s="2">
        <v>0.83431952662721898</v>
      </c>
      <c r="G637" s="2">
        <f t="shared" si="9"/>
        <v>0.16568047337278102</v>
      </c>
    </row>
    <row r="638" spans="1:7" ht="15.6" x14ac:dyDescent="0.3">
      <c r="A638" s="8" t="s">
        <v>1700</v>
      </c>
      <c r="B638" s="1" t="s">
        <v>1889</v>
      </c>
      <c r="C638" s="1" t="s">
        <v>1890</v>
      </c>
      <c r="D638" s="1" t="s">
        <v>1772</v>
      </c>
      <c r="E638" s="1" t="s">
        <v>1891</v>
      </c>
      <c r="F638" s="2">
        <v>0.884848484848485</v>
      </c>
      <c r="G638" s="2">
        <f t="shared" si="9"/>
        <v>0.115151515151515</v>
      </c>
    </row>
    <row r="639" spans="1:7" ht="15.6" x14ac:dyDescent="0.3">
      <c r="A639" s="8" t="s">
        <v>1700</v>
      </c>
      <c r="B639" s="1" t="s">
        <v>1892</v>
      </c>
      <c r="C639" s="1" t="s">
        <v>1893</v>
      </c>
      <c r="D639" s="1" t="s">
        <v>1707</v>
      </c>
      <c r="E639" s="1" t="s">
        <v>1894</v>
      </c>
      <c r="F639" s="2">
        <v>0.81052631578947398</v>
      </c>
      <c r="G639" s="2">
        <f t="shared" si="9"/>
        <v>0.18947368421052602</v>
      </c>
    </row>
    <row r="640" spans="1:7" ht="15.6" x14ac:dyDescent="0.3">
      <c r="A640" s="8" t="s">
        <v>1700</v>
      </c>
      <c r="B640" s="1" t="s">
        <v>1895</v>
      </c>
      <c r="C640" s="1" t="s">
        <v>1896</v>
      </c>
      <c r="D640" s="1" t="s">
        <v>1707</v>
      </c>
      <c r="E640" s="1" t="s">
        <v>1873</v>
      </c>
      <c r="F640" s="2">
        <v>0.8125</v>
      </c>
      <c r="G640" s="2">
        <f t="shared" si="9"/>
        <v>0.1875</v>
      </c>
    </row>
    <row r="641" spans="1:7" ht="15.6" x14ac:dyDescent="0.3">
      <c r="A641" s="8" t="s">
        <v>1700</v>
      </c>
      <c r="B641" s="1" t="s">
        <v>1897</v>
      </c>
      <c r="C641" s="1" t="s">
        <v>1898</v>
      </c>
      <c r="D641" s="1" t="s">
        <v>1707</v>
      </c>
      <c r="E641" s="1" t="s">
        <v>1842</v>
      </c>
      <c r="F641" s="2">
        <v>0.7</v>
      </c>
      <c r="G641" s="2">
        <f t="shared" si="9"/>
        <v>0.30000000000000004</v>
      </c>
    </row>
    <row r="642" spans="1:7" ht="15.6" x14ac:dyDescent="0.3">
      <c r="A642" s="8" t="s">
        <v>1700</v>
      </c>
      <c r="B642" s="1" t="s">
        <v>1899</v>
      </c>
      <c r="C642" s="1" t="s">
        <v>1900</v>
      </c>
      <c r="D642" s="1" t="s">
        <v>1707</v>
      </c>
      <c r="E642" s="1" t="s">
        <v>1854</v>
      </c>
      <c r="F642" s="2">
        <v>0.80851063829787195</v>
      </c>
      <c r="G642" s="2">
        <f t="shared" ref="G642:G705" si="10">SUM(100%-F642)</f>
        <v>0.19148936170212805</v>
      </c>
    </row>
    <row r="643" spans="1:7" ht="15.6" x14ac:dyDescent="0.3">
      <c r="A643" s="8" t="s">
        <v>1700</v>
      </c>
      <c r="B643" s="1" t="s">
        <v>1901</v>
      </c>
      <c r="C643" s="1" t="s">
        <v>1902</v>
      </c>
      <c r="D643" s="1" t="s">
        <v>1707</v>
      </c>
      <c r="E643" s="1" t="s">
        <v>1903</v>
      </c>
      <c r="F643" s="2">
        <v>0.96363636363636396</v>
      </c>
      <c r="G643" s="2">
        <f t="shared" si="10"/>
        <v>3.6363636363636043E-2</v>
      </c>
    </row>
    <row r="644" spans="1:7" ht="15.6" x14ac:dyDescent="0.3">
      <c r="A644" s="8" t="s">
        <v>1700</v>
      </c>
      <c r="B644" s="1" t="s">
        <v>1904</v>
      </c>
      <c r="C644" s="1" t="s">
        <v>1905</v>
      </c>
      <c r="D644" s="1" t="s">
        <v>1707</v>
      </c>
      <c r="E644" s="1" t="s">
        <v>1906</v>
      </c>
      <c r="F644" s="2">
        <v>0.94805194805194803</v>
      </c>
      <c r="G644" s="2">
        <f t="shared" si="10"/>
        <v>5.1948051948051965E-2</v>
      </c>
    </row>
    <row r="645" spans="1:7" ht="15.6" x14ac:dyDescent="0.3">
      <c r="A645" s="8" t="s">
        <v>1700</v>
      </c>
      <c r="B645" s="1" t="s">
        <v>1907</v>
      </c>
      <c r="C645" s="1" t="s">
        <v>1908</v>
      </c>
      <c r="D645" s="1" t="s">
        <v>1707</v>
      </c>
      <c r="E645" s="1" t="s">
        <v>1909</v>
      </c>
      <c r="F645" s="2">
        <v>0.85526315789473695</v>
      </c>
      <c r="G645" s="2">
        <f t="shared" si="10"/>
        <v>0.14473684210526305</v>
      </c>
    </row>
    <row r="646" spans="1:7" ht="15.6" x14ac:dyDescent="0.3">
      <c r="A646" s="8" t="s">
        <v>1700</v>
      </c>
      <c r="B646" s="1" t="s">
        <v>1910</v>
      </c>
      <c r="C646" s="1" t="s">
        <v>1911</v>
      </c>
      <c r="D646" s="1" t="s">
        <v>1707</v>
      </c>
      <c r="E646" s="1" t="s">
        <v>1912</v>
      </c>
      <c r="F646" s="2">
        <v>0.46666666666666701</v>
      </c>
      <c r="G646" s="2">
        <f t="shared" si="10"/>
        <v>0.53333333333333299</v>
      </c>
    </row>
    <row r="647" spans="1:7" ht="15.6" x14ac:dyDescent="0.3">
      <c r="A647" s="8" t="s">
        <v>1700</v>
      </c>
      <c r="B647" s="1" t="s">
        <v>1913</v>
      </c>
      <c r="C647" s="1" t="s">
        <v>1914</v>
      </c>
      <c r="D647" s="1" t="s">
        <v>1707</v>
      </c>
      <c r="E647" s="1" t="s">
        <v>1915</v>
      </c>
      <c r="F647" s="2">
        <v>0.94117647058823495</v>
      </c>
      <c r="G647" s="2">
        <f t="shared" si="10"/>
        <v>5.8823529411765052E-2</v>
      </c>
    </row>
    <row r="648" spans="1:7" ht="15.6" x14ac:dyDescent="0.3">
      <c r="A648" s="8" t="s">
        <v>1700</v>
      </c>
      <c r="B648" s="1" t="s">
        <v>1916</v>
      </c>
      <c r="C648" s="1" t="s">
        <v>1917</v>
      </c>
      <c r="D648" s="1" t="s">
        <v>1918</v>
      </c>
      <c r="E648" s="1" t="s">
        <v>1919</v>
      </c>
      <c r="F648" s="2">
        <v>0.85754985754985802</v>
      </c>
      <c r="G648" s="2">
        <f t="shared" si="10"/>
        <v>0.14245014245014198</v>
      </c>
    </row>
    <row r="649" spans="1:7" ht="15.6" x14ac:dyDescent="0.3">
      <c r="A649" s="8" t="s">
        <v>1700</v>
      </c>
      <c r="B649" s="1" t="s">
        <v>1920</v>
      </c>
      <c r="C649" s="1" t="s">
        <v>1921</v>
      </c>
      <c r="D649" s="1" t="s">
        <v>1707</v>
      </c>
      <c r="E649" s="1" t="s">
        <v>1765</v>
      </c>
      <c r="F649" s="2">
        <v>0.81318681318681296</v>
      </c>
      <c r="G649" s="2">
        <f t="shared" si="10"/>
        <v>0.18681318681318704</v>
      </c>
    </row>
    <row r="650" spans="1:7" ht="15.6" x14ac:dyDescent="0.3">
      <c r="A650" s="8" t="s">
        <v>1700</v>
      </c>
      <c r="B650" s="1" t="s">
        <v>1922</v>
      </c>
      <c r="C650" s="1" t="s">
        <v>1923</v>
      </c>
      <c r="D650" s="1" t="s">
        <v>1924</v>
      </c>
      <c r="E650" s="1" t="s">
        <v>1925</v>
      </c>
      <c r="F650" s="2">
        <v>0.92134831460674205</v>
      </c>
      <c r="G650" s="2">
        <f t="shared" si="10"/>
        <v>7.8651685393257953E-2</v>
      </c>
    </row>
    <row r="651" spans="1:7" ht="15.6" x14ac:dyDescent="0.3">
      <c r="A651" s="8" t="s">
        <v>1700</v>
      </c>
      <c r="B651" s="1" t="s">
        <v>1926</v>
      </c>
      <c r="C651" s="1" t="s">
        <v>1927</v>
      </c>
      <c r="D651" s="1" t="s">
        <v>1918</v>
      </c>
      <c r="E651" s="1" t="s">
        <v>1928</v>
      </c>
      <c r="F651" s="2">
        <v>1</v>
      </c>
      <c r="G651" s="2">
        <f t="shared" si="10"/>
        <v>0</v>
      </c>
    </row>
    <row r="652" spans="1:7" ht="15.6" x14ac:dyDescent="0.3">
      <c r="A652" s="8" t="s">
        <v>1700</v>
      </c>
      <c r="B652" s="1" t="s">
        <v>1929</v>
      </c>
      <c r="C652" s="1" t="s">
        <v>1930</v>
      </c>
      <c r="D652" s="1" t="s">
        <v>1707</v>
      </c>
      <c r="E652" s="1" t="s">
        <v>1931</v>
      </c>
      <c r="F652" s="2">
        <v>0.95798319327731096</v>
      </c>
      <c r="G652" s="2">
        <f t="shared" si="10"/>
        <v>4.2016806722689037E-2</v>
      </c>
    </row>
    <row r="653" spans="1:7" ht="15.6" x14ac:dyDescent="0.3">
      <c r="A653" s="8" t="s">
        <v>1700</v>
      </c>
      <c r="B653" s="1" t="s">
        <v>1932</v>
      </c>
      <c r="C653" s="1" t="s">
        <v>1933</v>
      </c>
      <c r="D653" s="1" t="s">
        <v>1715</v>
      </c>
      <c r="E653" s="1" t="s">
        <v>1934</v>
      </c>
      <c r="F653" s="2">
        <v>0.82142857142857095</v>
      </c>
      <c r="G653" s="2">
        <f t="shared" si="10"/>
        <v>0.17857142857142905</v>
      </c>
    </row>
    <row r="654" spans="1:7" ht="15.6" x14ac:dyDescent="0.3">
      <c r="A654" s="8" t="s">
        <v>1700</v>
      </c>
      <c r="B654" s="1" t="s">
        <v>1935</v>
      </c>
      <c r="C654" s="1" t="s">
        <v>1936</v>
      </c>
      <c r="D654" s="1" t="s">
        <v>1703</v>
      </c>
      <c r="E654" s="1" t="s">
        <v>1937</v>
      </c>
      <c r="F654" s="2">
        <v>0.91304347826086996</v>
      </c>
      <c r="G654" s="2">
        <f t="shared" si="10"/>
        <v>8.6956521739130044E-2</v>
      </c>
    </row>
    <row r="655" spans="1:7" ht="15.6" x14ac:dyDescent="0.3">
      <c r="A655" s="8" t="s">
        <v>1700</v>
      </c>
      <c r="B655" s="1" t="s">
        <v>1938</v>
      </c>
      <c r="C655" s="1" t="s">
        <v>1939</v>
      </c>
      <c r="D655" s="1" t="s">
        <v>1719</v>
      </c>
      <c r="E655" s="1" t="s">
        <v>1940</v>
      </c>
      <c r="F655" s="2">
        <v>0.878571428571429</v>
      </c>
      <c r="G655" s="2">
        <f t="shared" si="10"/>
        <v>0.121428571428571</v>
      </c>
    </row>
    <row r="656" spans="1:7" ht="15.6" x14ac:dyDescent="0.3">
      <c r="A656" s="8" t="s">
        <v>1700</v>
      </c>
      <c r="B656" s="1" t="s">
        <v>1941</v>
      </c>
      <c r="C656" s="1" t="s">
        <v>1942</v>
      </c>
      <c r="D656" s="1" t="s">
        <v>1707</v>
      </c>
      <c r="E656" s="1" t="s">
        <v>1943</v>
      </c>
      <c r="F656" s="2">
        <v>0.875</v>
      </c>
      <c r="G656" s="2">
        <f t="shared" si="10"/>
        <v>0.125</v>
      </c>
    </row>
    <row r="657" spans="1:7" ht="15.6" x14ac:dyDescent="0.3">
      <c r="A657" s="8" t="s">
        <v>1700</v>
      </c>
      <c r="B657" s="1" t="s">
        <v>1944</v>
      </c>
      <c r="C657" s="1" t="s">
        <v>1945</v>
      </c>
      <c r="D657" s="1" t="s">
        <v>1850</v>
      </c>
      <c r="E657" s="1" t="s">
        <v>1946</v>
      </c>
      <c r="F657" s="2">
        <v>0.92771084337349397</v>
      </c>
      <c r="G657" s="2">
        <f t="shared" si="10"/>
        <v>7.2289156626506035E-2</v>
      </c>
    </row>
    <row r="658" spans="1:7" ht="15.6" x14ac:dyDescent="0.3">
      <c r="A658" s="8" t="s">
        <v>1700</v>
      </c>
      <c r="B658" s="1" t="s">
        <v>1947</v>
      </c>
      <c r="C658" s="1" t="s">
        <v>1948</v>
      </c>
      <c r="D658" s="1" t="s">
        <v>1726</v>
      </c>
      <c r="E658" s="1" t="s">
        <v>1727</v>
      </c>
      <c r="F658" s="2">
        <v>0.886075949367089</v>
      </c>
      <c r="G658" s="2">
        <f t="shared" si="10"/>
        <v>0.113924050632911</v>
      </c>
    </row>
    <row r="659" spans="1:7" ht="15.6" x14ac:dyDescent="0.3">
      <c r="A659" s="8" t="s">
        <v>1700</v>
      </c>
      <c r="B659" s="1" t="s">
        <v>1949</v>
      </c>
      <c r="C659" s="1" t="s">
        <v>1950</v>
      </c>
      <c r="D659" s="1" t="s">
        <v>1768</v>
      </c>
      <c r="E659" s="1" t="s">
        <v>1951</v>
      </c>
      <c r="F659" s="2">
        <v>0.95161290322580605</v>
      </c>
      <c r="G659" s="2">
        <f t="shared" si="10"/>
        <v>4.8387096774193949E-2</v>
      </c>
    </row>
    <row r="660" spans="1:7" ht="15.6" x14ac:dyDescent="0.3">
      <c r="A660" s="8" t="s">
        <v>1700</v>
      </c>
      <c r="B660" s="1" t="s">
        <v>1952</v>
      </c>
      <c r="C660" s="1" t="s">
        <v>1953</v>
      </c>
      <c r="D660" s="1" t="s">
        <v>1707</v>
      </c>
      <c r="E660" s="1" t="s">
        <v>1954</v>
      </c>
      <c r="F660" s="2">
        <v>0.92105263157894701</v>
      </c>
      <c r="G660" s="2">
        <f t="shared" si="10"/>
        <v>7.8947368421052988E-2</v>
      </c>
    </row>
    <row r="661" spans="1:7" ht="15.6" x14ac:dyDescent="0.3">
      <c r="A661" s="8" t="s">
        <v>1700</v>
      </c>
      <c r="B661" s="1" t="s">
        <v>1955</v>
      </c>
      <c r="C661" s="1" t="s">
        <v>1956</v>
      </c>
      <c r="D661" s="1" t="s">
        <v>1707</v>
      </c>
      <c r="E661" s="1" t="s">
        <v>1957</v>
      </c>
      <c r="F661" s="2">
        <v>0.98039215686274495</v>
      </c>
      <c r="G661" s="2">
        <f t="shared" si="10"/>
        <v>1.9607843137255054E-2</v>
      </c>
    </row>
    <row r="662" spans="1:7" ht="15.6" x14ac:dyDescent="0.3">
      <c r="A662" s="8" t="s">
        <v>1700</v>
      </c>
      <c r="B662" s="1" t="s">
        <v>1958</v>
      </c>
      <c r="C662" s="1" t="s">
        <v>1959</v>
      </c>
      <c r="D662" s="1" t="s">
        <v>1960</v>
      </c>
      <c r="E662" s="1" t="s">
        <v>1961</v>
      </c>
      <c r="F662" s="2">
        <v>0.87662337662337697</v>
      </c>
      <c r="G662" s="2">
        <f t="shared" si="10"/>
        <v>0.12337662337662303</v>
      </c>
    </row>
    <row r="663" spans="1:7" ht="15.6" x14ac:dyDescent="0.3">
      <c r="A663" s="8" t="s">
        <v>1700</v>
      </c>
      <c r="B663" s="1" t="s">
        <v>1962</v>
      </c>
      <c r="C663" s="1" t="s">
        <v>1963</v>
      </c>
      <c r="D663" s="1" t="s">
        <v>1754</v>
      </c>
      <c r="E663" s="1" t="s">
        <v>1964</v>
      </c>
      <c r="F663" s="2">
        <v>0.81308411214953302</v>
      </c>
      <c r="G663" s="2">
        <f t="shared" si="10"/>
        <v>0.18691588785046698</v>
      </c>
    </row>
    <row r="664" spans="1:7" ht="15.6" x14ac:dyDescent="0.3">
      <c r="A664" s="8" t="s">
        <v>1700</v>
      </c>
      <c r="B664" s="1" t="s">
        <v>1965</v>
      </c>
      <c r="C664" s="1" t="s">
        <v>1966</v>
      </c>
      <c r="D664" s="1" t="s">
        <v>1707</v>
      </c>
      <c r="E664" s="1" t="s">
        <v>1967</v>
      </c>
      <c r="F664" s="2">
        <v>0.94666666666666699</v>
      </c>
      <c r="G664" s="2">
        <f t="shared" si="10"/>
        <v>5.3333333333333011E-2</v>
      </c>
    </row>
    <row r="665" spans="1:7" ht="15.6" x14ac:dyDescent="0.3">
      <c r="A665" s="8" t="s">
        <v>1700</v>
      </c>
      <c r="B665" s="1" t="s">
        <v>1968</v>
      </c>
      <c r="C665" s="1" t="s">
        <v>1969</v>
      </c>
      <c r="D665" s="1" t="s">
        <v>1707</v>
      </c>
      <c r="E665" s="1" t="s">
        <v>1970</v>
      </c>
      <c r="F665" s="2">
        <v>0.97499999999999998</v>
      </c>
      <c r="G665" s="2">
        <f t="shared" si="10"/>
        <v>2.5000000000000022E-2</v>
      </c>
    </row>
    <row r="666" spans="1:7" ht="15.6" x14ac:dyDescent="0.3">
      <c r="A666" s="8" t="s">
        <v>1700</v>
      </c>
      <c r="B666" s="1" t="s">
        <v>1971</v>
      </c>
      <c r="C666" s="1" t="s">
        <v>1972</v>
      </c>
      <c r="D666" s="1" t="s">
        <v>1960</v>
      </c>
      <c r="E666" s="1" t="s">
        <v>1973</v>
      </c>
      <c r="F666" s="2">
        <v>0.87777777777777799</v>
      </c>
      <c r="G666" s="2">
        <f t="shared" si="10"/>
        <v>0.12222222222222201</v>
      </c>
    </row>
    <row r="667" spans="1:7" ht="15.6" x14ac:dyDescent="0.3">
      <c r="A667" s="8" t="s">
        <v>1700</v>
      </c>
      <c r="B667" s="1" t="s">
        <v>1974</v>
      </c>
      <c r="C667" s="1" t="s">
        <v>1975</v>
      </c>
      <c r="D667" s="1" t="s">
        <v>1857</v>
      </c>
      <c r="E667" s="1" t="s">
        <v>1976</v>
      </c>
      <c r="F667" s="2">
        <v>0.67441860465116299</v>
      </c>
      <c r="G667" s="2">
        <f t="shared" si="10"/>
        <v>0.32558139534883701</v>
      </c>
    </row>
    <row r="668" spans="1:7" ht="15.6" x14ac:dyDescent="0.3">
      <c r="A668" s="8" t="s">
        <v>1700</v>
      </c>
      <c r="B668" s="1" t="s">
        <v>1977</v>
      </c>
      <c r="C668" s="1" t="s">
        <v>1978</v>
      </c>
      <c r="D668" s="1" t="s">
        <v>1711</v>
      </c>
      <c r="E668" s="1" t="s">
        <v>1979</v>
      </c>
      <c r="F668" s="2">
        <v>0.90322580645161299</v>
      </c>
      <c r="G668" s="2">
        <f t="shared" si="10"/>
        <v>9.6774193548387011E-2</v>
      </c>
    </row>
    <row r="669" spans="1:7" ht="15.6" x14ac:dyDescent="0.3">
      <c r="A669" s="8" t="s">
        <v>1700</v>
      </c>
      <c r="B669" s="1" t="s">
        <v>1980</v>
      </c>
      <c r="C669" s="1" t="s">
        <v>1981</v>
      </c>
      <c r="D669" s="1" t="s">
        <v>1982</v>
      </c>
      <c r="E669" s="1" t="s">
        <v>1983</v>
      </c>
      <c r="F669" s="2">
        <v>0.29729729729729698</v>
      </c>
      <c r="G669" s="2">
        <f t="shared" si="10"/>
        <v>0.70270270270270307</v>
      </c>
    </row>
    <row r="670" spans="1:7" ht="15.6" x14ac:dyDescent="0.3">
      <c r="A670" s="8" t="s">
        <v>1700</v>
      </c>
      <c r="B670" s="1" t="s">
        <v>1984</v>
      </c>
      <c r="C670" s="1" t="s">
        <v>1985</v>
      </c>
      <c r="D670" s="1" t="s">
        <v>1836</v>
      </c>
      <c r="E670" s="1" t="s">
        <v>1986</v>
      </c>
      <c r="F670" s="2">
        <v>0.87323943661971803</v>
      </c>
      <c r="G670" s="2">
        <f t="shared" si="10"/>
        <v>0.12676056338028197</v>
      </c>
    </row>
    <row r="671" spans="1:7" ht="15.6" x14ac:dyDescent="0.3">
      <c r="A671" s="8" t="s">
        <v>1700</v>
      </c>
      <c r="B671" s="1" t="s">
        <v>1987</v>
      </c>
      <c r="C671" s="1" t="s">
        <v>1988</v>
      </c>
      <c r="D671" s="1" t="s">
        <v>1703</v>
      </c>
      <c r="E671" s="1" t="s">
        <v>1989</v>
      </c>
      <c r="F671" s="2">
        <v>0.71337579617834401</v>
      </c>
      <c r="G671" s="2">
        <f t="shared" si="10"/>
        <v>0.28662420382165599</v>
      </c>
    </row>
    <row r="672" spans="1:7" ht="15.6" x14ac:dyDescent="0.3">
      <c r="A672" s="8" t="s">
        <v>1700</v>
      </c>
      <c r="B672" s="1" t="s">
        <v>1990</v>
      </c>
      <c r="C672" s="1" t="s">
        <v>1991</v>
      </c>
      <c r="D672" s="1" t="s">
        <v>1836</v>
      </c>
      <c r="E672" s="1" t="s">
        <v>1992</v>
      </c>
      <c r="F672" s="2">
        <v>0.77380952380952395</v>
      </c>
      <c r="G672" s="2">
        <f t="shared" si="10"/>
        <v>0.22619047619047605</v>
      </c>
    </row>
    <row r="673" spans="1:7" ht="15.6" x14ac:dyDescent="0.3">
      <c r="A673" s="8" t="s">
        <v>1700</v>
      </c>
      <c r="B673" s="1" t="s">
        <v>1993</v>
      </c>
      <c r="C673" s="1" t="s">
        <v>1994</v>
      </c>
      <c r="D673" s="1" t="s">
        <v>1726</v>
      </c>
      <c r="E673" s="1" t="s">
        <v>1995</v>
      </c>
      <c r="F673" s="2">
        <v>0.84210526315789502</v>
      </c>
      <c r="G673" s="2">
        <f t="shared" si="10"/>
        <v>0.15789473684210498</v>
      </c>
    </row>
    <row r="674" spans="1:7" ht="15.6" x14ac:dyDescent="0.3">
      <c r="A674" s="8" t="s">
        <v>1700</v>
      </c>
      <c r="B674" s="1" t="s">
        <v>1996</v>
      </c>
      <c r="C674" s="1" t="s">
        <v>1997</v>
      </c>
      <c r="D674" s="1" t="s">
        <v>1761</v>
      </c>
      <c r="E674" s="1" t="s">
        <v>1998</v>
      </c>
      <c r="F674" s="2">
        <v>0.9375</v>
      </c>
      <c r="G674" s="2">
        <f t="shared" si="10"/>
        <v>6.25E-2</v>
      </c>
    </row>
    <row r="675" spans="1:7" ht="15.6" x14ac:dyDescent="0.3">
      <c r="A675" s="8" t="s">
        <v>1700</v>
      </c>
      <c r="B675" s="1" t="s">
        <v>1999</v>
      </c>
      <c r="C675" s="1" t="s">
        <v>2000</v>
      </c>
      <c r="D675" s="1" t="s">
        <v>1857</v>
      </c>
      <c r="E675" s="1" t="s">
        <v>2001</v>
      </c>
      <c r="F675" s="2">
        <v>0.82258064516129004</v>
      </c>
      <c r="G675" s="2">
        <f t="shared" si="10"/>
        <v>0.17741935483870996</v>
      </c>
    </row>
    <row r="676" spans="1:7" ht="15.6" x14ac:dyDescent="0.3">
      <c r="A676" s="8" t="s">
        <v>1700</v>
      </c>
      <c r="B676" s="1" t="s">
        <v>2002</v>
      </c>
      <c r="C676" s="1" t="s">
        <v>2003</v>
      </c>
      <c r="D676" s="1" t="s">
        <v>1836</v>
      </c>
      <c r="E676" s="1" t="s">
        <v>2004</v>
      </c>
      <c r="F676" s="2">
        <v>0.88</v>
      </c>
      <c r="G676" s="2">
        <f t="shared" si="10"/>
        <v>0.12</v>
      </c>
    </row>
    <row r="677" spans="1:7" ht="15.6" x14ac:dyDescent="0.3">
      <c r="A677" s="8" t="s">
        <v>1700</v>
      </c>
      <c r="B677" s="1" t="s">
        <v>2005</v>
      </c>
      <c r="C677" s="1" t="s">
        <v>2006</v>
      </c>
      <c r="D677" s="1" t="s">
        <v>1733</v>
      </c>
      <c r="E677" s="1" t="s">
        <v>2007</v>
      </c>
      <c r="F677" s="2">
        <v>0.88405797101449302</v>
      </c>
      <c r="G677" s="2">
        <f t="shared" si="10"/>
        <v>0.11594202898550698</v>
      </c>
    </row>
    <row r="678" spans="1:7" ht="15.6" x14ac:dyDescent="0.3">
      <c r="A678" s="8" t="s">
        <v>1700</v>
      </c>
      <c r="B678" s="1" t="s">
        <v>2008</v>
      </c>
      <c r="C678" s="1" t="s">
        <v>2009</v>
      </c>
      <c r="D678" s="1" t="s">
        <v>1772</v>
      </c>
      <c r="E678" s="1" t="s">
        <v>2010</v>
      </c>
      <c r="F678" s="2">
        <v>0.80519480519480502</v>
      </c>
      <c r="G678" s="2">
        <f t="shared" si="10"/>
        <v>0.19480519480519498</v>
      </c>
    </row>
    <row r="679" spans="1:7" ht="15.6" x14ac:dyDescent="0.3">
      <c r="A679" s="8" t="s">
        <v>1700</v>
      </c>
      <c r="B679" s="1" t="s">
        <v>2011</v>
      </c>
      <c r="C679" s="1" t="s">
        <v>2012</v>
      </c>
      <c r="D679" s="1" t="s">
        <v>1754</v>
      </c>
      <c r="E679" s="1" t="s">
        <v>2013</v>
      </c>
      <c r="F679" s="2">
        <v>1</v>
      </c>
      <c r="G679" s="2">
        <f t="shared" si="10"/>
        <v>0</v>
      </c>
    </row>
    <row r="680" spans="1:7" ht="15.6" x14ac:dyDescent="0.3">
      <c r="A680" s="8" t="s">
        <v>1700</v>
      </c>
      <c r="B680" s="1" t="s">
        <v>2014</v>
      </c>
      <c r="C680" s="1" t="s">
        <v>2015</v>
      </c>
      <c r="D680" s="1" t="s">
        <v>1707</v>
      </c>
      <c r="E680" s="1" t="s">
        <v>2016</v>
      </c>
      <c r="F680" s="2">
        <v>0.871428571428571</v>
      </c>
      <c r="G680" s="2">
        <f t="shared" si="10"/>
        <v>0.128571428571429</v>
      </c>
    </row>
    <row r="681" spans="1:7" ht="15.6" x14ac:dyDescent="0.3">
      <c r="A681" s="8" t="s">
        <v>1700</v>
      </c>
      <c r="B681" s="1" t="s">
        <v>2017</v>
      </c>
      <c r="C681" s="1" t="s">
        <v>2018</v>
      </c>
      <c r="D681" s="1" t="s">
        <v>1741</v>
      </c>
      <c r="E681" s="1" t="s">
        <v>2019</v>
      </c>
      <c r="F681" s="2">
        <v>0.94366197183098599</v>
      </c>
      <c r="G681" s="2">
        <f t="shared" si="10"/>
        <v>5.6338028169014009E-2</v>
      </c>
    </row>
    <row r="682" spans="1:7" ht="15.6" x14ac:dyDescent="0.3">
      <c r="A682" s="8" t="s">
        <v>1700</v>
      </c>
      <c r="B682" s="1" t="s">
        <v>2020</v>
      </c>
      <c r="C682" s="1" t="s">
        <v>2021</v>
      </c>
      <c r="D682" s="1" t="s">
        <v>1857</v>
      </c>
      <c r="E682" s="1" t="s">
        <v>2022</v>
      </c>
      <c r="F682" s="2">
        <v>0.85436893203883502</v>
      </c>
      <c r="G682" s="2">
        <f t="shared" si="10"/>
        <v>0.14563106796116498</v>
      </c>
    </row>
    <row r="683" spans="1:7" ht="15.6" x14ac:dyDescent="0.3">
      <c r="A683" s="8" t="s">
        <v>1700</v>
      </c>
      <c r="B683" s="1" t="s">
        <v>2023</v>
      </c>
      <c r="C683" s="1" t="s">
        <v>2024</v>
      </c>
      <c r="D683" s="1" t="s">
        <v>1707</v>
      </c>
      <c r="E683" s="1" t="s">
        <v>2025</v>
      </c>
      <c r="F683" s="2">
        <v>0.84057971014492705</v>
      </c>
      <c r="G683" s="2">
        <f t="shared" si="10"/>
        <v>0.15942028985507295</v>
      </c>
    </row>
    <row r="684" spans="1:7" ht="15.6" x14ac:dyDescent="0.3">
      <c r="A684" s="8" t="s">
        <v>1700</v>
      </c>
      <c r="B684" s="1" t="s">
        <v>2026</v>
      </c>
      <c r="C684" s="1" t="s">
        <v>2027</v>
      </c>
      <c r="D684" s="1" t="s">
        <v>1761</v>
      </c>
      <c r="E684" s="1" t="s">
        <v>2028</v>
      </c>
      <c r="F684" s="2">
        <v>0.76744186046511598</v>
      </c>
      <c r="G684" s="2">
        <f t="shared" si="10"/>
        <v>0.23255813953488402</v>
      </c>
    </row>
    <row r="685" spans="1:7" ht="15.6" x14ac:dyDescent="0.3">
      <c r="A685" s="8" t="s">
        <v>1700</v>
      </c>
      <c r="B685" s="1" t="s">
        <v>2029</v>
      </c>
      <c r="C685" s="1" t="s">
        <v>2030</v>
      </c>
      <c r="D685" s="1" t="s">
        <v>2031</v>
      </c>
      <c r="E685" s="1" t="s">
        <v>2032</v>
      </c>
      <c r="F685" s="2">
        <v>0.89772727272727304</v>
      </c>
      <c r="G685" s="2">
        <f t="shared" si="10"/>
        <v>0.10227272727272696</v>
      </c>
    </row>
    <row r="686" spans="1:7" ht="15.6" x14ac:dyDescent="0.3">
      <c r="A686" s="8" t="s">
        <v>1700</v>
      </c>
      <c r="B686" s="1" t="s">
        <v>2033</v>
      </c>
      <c r="C686" s="1" t="s">
        <v>2034</v>
      </c>
      <c r="D686" s="1" t="s">
        <v>1960</v>
      </c>
      <c r="E686" s="1" t="s">
        <v>2035</v>
      </c>
      <c r="F686" s="2">
        <v>0.87096774193548399</v>
      </c>
      <c r="G686" s="2">
        <f t="shared" si="10"/>
        <v>0.12903225806451601</v>
      </c>
    </row>
    <row r="687" spans="1:7" ht="15.6" x14ac:dyDescent="0.3">
      <c r="A687" s="8" t="s">
        <v>1700</v>
      </c>
      <c r="B687" s="1" t="s">
        <v>2036</v>
      </c>
      <c r="C687" s="1" t="s">
        <v>2037</v>
      </c>
      <c r="D687" s="1" t="s">
        <v>1707</v>
      </c>
      <c r="E687" s="1" t="s">
        <v>1876</v>
      </c>
      <c r="F687" s="2">
        <v>0.78378378378378399</v>
      </c>
      <c r="G687" s="2">
        <f t="shared" si="10"/>
        <v>0.21621621621621601</v>
      </c>
    </row>
    <row r="688" spans="1:7" ht="15.6" x14ac:dyDescent="0.3">
      <c r="A688" s="8" t="s">
        <v>1700</v>
      </c>
      <c r="B688" s="1" t="s">
        <v>2038</v>
      </c>
      <c r="C688" s="1" t="s">
        <v>2039</v>
      </c>
      <c r="D688" s="1" t="s">
        <v>1707</v>
      </c>
      <c r="E688" s="1" t="s">
        <v>2040</v>
      </c>
      <c r="F688" s="2">
        <v>0.967741935483871</v>
      </c>
      <c r="G688" s="2">
        <f t="shared" si="10"/>
        <v>3.2258064516129004E-2</v>
      </c>
    </row>
    <row r="689" spans="1:7" ht="15.6" x14ac:dyDescent="0.3">
      <c r="A689" s="8" t="s">
        <v>1700</v>
      </c>
      <c r="B689" s="1" t="s">
        <v>2041</v>
      </c>
      <c r="C689" s="1" t="s">
        <v>2042</v>
      </c>
      <c r="D689" s="1" t="s">
        <v>1707</v>
      </c>
      <c r="E689" s="1" t="s">
        <v>2043</v>
      </c>
      <c r="F689" s="2">
        <v>0.87931034482758597</v>
      </c>
      <c r="G689" s="2">
        <f t="shared" si="10"/>
        <v>0.12068965517241403</v>
      </c>
    </row>
    <row r="690" spans="1:7" ht="15.6" x14ac:dyDescent="0.3">
      <c r="A690" s="8" t="s">
        <v>1700</v>
      </c>
      <c r="B690" s="1" t="s">
        <v>2044</v>
      </c>
      <c r="C690" s="1" t="s">
        <v>2045</v>
      </c>
      <c r="D690" s="1" t="s">
        <v>2046</v>
      </c>
      <c r="E690" s="1" t="s">
        <v>2047</v>
      </c>
      <c r="F690" s="2">
        <v>0.73239436619718301</v>
      </c>
      <c r="G690" s="2">
        <f t="shared" si="10"/>
        <v>0.26760563380281699</v>
      </c>
    </row>
    <row r="691" spans="1:7" ht="15.6" x14ac:dyDescent="0.3">
      <c r="A691" s="8" t="s">
        <v>1700</v>
      </c>
      <c r="B691" s="1" t="s">
        <v>2048</v>
      </c>
      <c r="C691" s="1" t="s">
        <v>2049</v>
      </c>
      <c r="D691" s="1" t="s">
        <v>1741</v>
      </c>
      <c r="E691" s="1" t="s">
        <v>2019</v>
      </c>
      <c r="F691" s="2">
        <v>0.85483870967741904</v>
      </c>
      <c r="G691" s="2">
        <f t="shared" si="10"/>
        <v>0.14516129032258096</v>
      </c>
    </row>
    <row r="692" spans="1:7" ht="15.6" x14ac:dyDescent="0.3">
      <c r="A692" s="8" t="s">
        <v>1700</v>
      </c>
      <c r="B692" s="1" t="s">
        <v>2050</v>
      </c>
      <c r="C692" s="1" t="s">
        <v>2051</v>
      </c>
      <c r="D692" s="1" t="s">
        <v>1836</v>
      </c>
      <c r="E692" s="1" t="s">
        <v>2052</v>
      </c>
      <c r="F692" s="2">
        <v>0.84375</v>
      </c>
      <c r="G692" s="2">
        <f t="shared" si="10"/>
        <v>0.15625</v>
      </c>
    </row>
    <row r="693" spans="1:7" ht="15.6" x14ac:dyDescent="0.3">
      <c r="A693" s="8" t="s">
        <v>1700</v>
      </c>
      <c r="B693" s="1" t="s">
        <v>2053</v>
      </c>
      <c r="C693" s="1" t="s">
        <v>2054</v>
      </c>
      <c r="D693" s="1" t="s">
        <v>1918</v>
      </c>
      <c r="E693" s="1" t="s">
        <v>2055</v>
      </c>
      <c r="F693" s="2">
        <v>0.95121951219512202</v>
      </c>
      <c r="G693" s="2">
        <f t="shared" si="10"/>
        <v>4.8780487804877981E-2</v>
      </c>
    </row>
    <row r="694" spans="1:7" ht="15.6" x14ac:dyDescent="0.3">
      <c r="A694" s="8" t="s">
        <v>1700</v>
      </c>
      <c r="B694" s="1" t="s">
        <v>2056</v>
      </c>
      <c r="C694" s="1" t="s">
        <v>2057</v>
      </c>
      <c r="D694" s="1" t="s">
        <v>1707</v>
      </c>
      <c r="E694" s="1" t="s">
        <v>2016</v>
      </c>
      <c r="F694" s="2">
        <v>0.91071428571428603</v>
      </c>
      <c r="G694" s="2">
        <f t="shared" si="10"/>
        <v>8.9285714285713969E-2</v>
      </c>
    </row>
    <row r="695" spans="1:7" ht="15.6" x14ac:dyDescent="0.3">
      <c r="A695" s="8" t="s">
        <v>1700</v>
      </c>
      <c r="B695" s="1" t="s">
        <v>2058</v>
      </c>
      <c r="C695" s="1" t="s">
        <v>2059</v>
      </c>
      <c r="D695" s="1" t="s">
        <v>1715</v>
      </c>
      <c r="E695" s="1" t="s">
        <v>2060</v>
      </c>
      <c r="F695" s="2">
        <v>0.87323943661971803</v>
      </c>
      <c r="G695" s="2">
        <f t="shared" si="10"/>
        <v>0.12676056338028197</v>
      </c>
    </row>
    <row r="696" spans="1:7" ht="15.6" x14ac:dyDescent="0.3">
      <c r="A696" s="8" t="s">
        <v>1700</v>
      </c>
      <c r="B696" s="1" t="s">
        <v>2061</v>
      </c>
      <c r="C696" s="1" t="s">
        <v>2062</v>
      </c>
      <c r="D696" s="1" t="s">
        <v>1707</v>
      </c>
      <c r="E696" s="1" t="s">
        <v>2063</v>
      </c>
      <c r="F696" s="2">
        <v>0.74444444444444402</v>
      </c>
      <c r="G696" s="2">
        <f t="shared" si="10"/>
        <v>0.25555555555555598</v>
      </c>
    </row>
    <row r="697" spans="1:7" ht="15.6" x14ac:dyDescent="0.3">
      <c r="A697" s="8" t="s">
        <v>1700</v>
      </c>
      <c r="B697" s="1" t="s">
        <v>2064</v>
      </c>
      <c r="C697" s="1" t="s">
        <v>2065</v>
      </c>
      <c r="D697" s="1" t="s">
        <v>1707</v>
      </c>
      <c r="E697" s="1" t="s">
        <v>2066</v>
      </c>
      <c r="F697" s="2">
        <v>0.93975903614457801</v>
      </c>
      <c r="G697" s="2">
        <f t="shared" si="10"/>
        <v>6.0240963855421992E-2</v>
      </c>
    </row>
    <row r="698" spans="1:7" ht="15.6" x14ac:dyDescent="0.3">
      <c r="A698" s="8" t="s">
        <v>1700</v>
      </c>
      <c r="B698" s="1" t="s">
        <v>2067</v>
      </c>
      <c r="C698" s="1" t="s">
        <v>2068</v>
      </c>
      <c r="D698" s="1" t="s">
        <v>1754</v>
      </c>
      <c r="E698" s="1" t="s">
        <v>2013</v>
      </c>
      <c r="F698" s="2">
        <v>0.8125</v>
      </c>
      <c r="G698" s="2">
        <f t="shared" si="10"/>
        <v>0.1875</v>
      </c>
    </row>
    <row r="699" spans="1:7" ht="15.6" x14ac:dyDescent="0.3">
      <c r="A699" s="8" t="s">
        <v>1700</v>
      </c>
      <c r="B699" s="1" t="s">
        <v>2069</v>
      </c>
      <c r="C699" s="1" t="s">
        <v>2070</v>
      </c>
      <c r="D699" s="1" t="s">
        <v>1772</v>
      </c>
      <c r="E699" s="1" t="s">
        <v>2071</v>
      </c>
      <c r="F699" s="2">
        <v>0.80327868852458995</v>
      </c>
      <c r="G699" s="2">
        <f t="shared" si="10"/>
        <v>0.19672131147541005</v>
      </c>
    </row>
    <row r="700" spans="1:7" ht="15.6" x14ac:dyDescent="0.3">
      <c r="A700" s="8" t="s">
        <v>1700</v>
      </c>
      <c r="B700" s="1" t="s">
        <v>2072</v>
      </c>
      <c r="C700" s="1" t="s">
        <v>2073</v>
      </c>
      <c r="D700" s="1" t="s">
        <v>1707</v>
      </c>
      <c r="E700" s="1" t="s">
        <v>2074</v>
      </c>
      <c r="F700" s="2">
        <v>0.86915887850467299</v>
      </c>
      <c r="G700" s="2">
        <f t="shared" si="10"/>
        <v>0.13084112149532701</v>
      </c>
    </row>
    <row r="701" spans="1:7" ht="15.6" x14ac:dyDescent="0.3">
      <c r="A701" s="8" t="s">
        <v>1700</v>
      </c>
      <c r="B701" s="1" t="s">
        <v>2075</v>
      </c>
      <c r="C701" s="1" t="s">
        <v>2076</v>
      </c>
      <c r="D701" s="1" t="s">
        <v>1924</v>
      </c>
      <c r="E701" s="1" t="s">
        <v>2077</v>
      </c>
      <c r="F701" s="2">
        <v>0.707317073170732</v>
      </c>
      <c r="G701" s="2">
        <f t="shared" si="10"/>
        <v>0.292682926829268</v>
      </c>
    </row>
    <row r="702" spans="1:7" ht="15.6" x14ac:dyDescent="0.3">
      <c r="A702" s="8" t="s">
        <v>1700</v>
      </c>
      <c r="B702" s="1" t="s">
        <v>2078</v>
      </c>
      <c r="C702" s="1" t="s">
        <v>2079</v>
      </c>
      <c r="D702" s="1" t="s">
        <v>1707</v>
      </c>
      <c r="E702" s="1" t="s">
        <v>2080</v>
      </c>
      <c r="F702" s="2">
        <v>0.86206896551724099</v>
      </c>
      <c r="G702" s="2">
        <f t="shared" si="10"/>
        <v>0.13793103448275901</v>
      </c>
    </row>
    <row r="703" spans="1:7" ht="15.6" x14ac:dyDescent="0.3">
      <c r="A703" s="8" t="s">
        <v>1700</v>
      </c>
      <c r="B703" s="1" t="s">
        <v>2081</v>
      </c>
      <c r="C703" s="1" t="s">
        <v>2082</v>
      </c>
      <c r="D703" s="1" t="s">
        <v>1715</v>
      </c>
      <c r="E703" s="1" t="s">
        <v>2083</v>
      </c>
      <c r="F703" s="2">
        <v>0.89855072463768104</v>
      </c>
      <c r="G703" s="2">
        <f t="shared" si="10"/>
        <v>0.10144927536231896</v>
      </c>
    </row>
    <row r="704" spans="1:7" ht="15.6" x14ac:dyDescent="0.3">
      <c r="A704" s="8" t="s">
        <v>1700</v>
      </c>
      <c r="B704" s="1" t="s">
        <v>2084</v>
      </c>
      <c r="C704" s="1" t="s">
        <v>2085</v>
      </c>
      <c r="D704" s="1" t="s">
        <v>1703</v>
      </c>
      <c r="E704" s="1" t="s">
        <v>1937</v>
      </c>
      <c r="F704" s="2">
        <v>0.91764705882352904</v>
      </c>
      <c r="G704" s="2">
        <f t="shared" si="10"/>
        <v>8.2352941176470962E-2</v>
      </c>
    </row>
    <row r="705" spans="1:7" ht="15.6" x14ac:dyDescent="0.3">
      <c r="A705" s="8" t="s">
        <v>1700</v>
      </c>
      <c r="B705" s="1" t="s">
        <v>2086</v>
      </c>
      <c r="C705" s="1" t="s">
        <v>2087</v>
      </c>
      <c r="D705" s="1" t="s">
        <v>1754</v>
      </c>
      <c r="E705" s="1" t="s">
        <v>1964</v>
      </c>
      <c r="F705" s="2">
        <v>0.884210526315789</v>
      </c>
      <c r="G705" s="2">
        <f t="shared" si="10"/>
        <v>0.115789473684211</v>
      </c>
    </row>
    <row r="706" spans="1:7" ht="15.6" x14ac:dyDescent="0.3">
      <c r="A706" s="8" t="s">
        <v>1700</v>
      </c>
      <c r="B706" s="1" t="s">
        <v>2088</v>
      </c>
      <c r="C706" s="1" t="s">
        <v>2089</v>
      </c>
      <c r="D706" s="1" t="s">
        <v>1924</v>
      </c>
      <c r="E706" s="1" t="s">
        <v>2090</v>
      </c>
      <c r="F706" s="2">
        <v>0.859649122807018</v>
      </c>
      <c r="G706" s="2">
        <f t="shared" ref="G706:G769" si="11">SUM(100%-F706)</f>
        <v>0.140350877192982</v>
      </c>
    </row>
    <row r="707" spans="1:7" ht="15.6" x14ac:dyDescent="0.3">
      <c r="A707" s="8" t="s">
        <v>1700</v>
      </c>
      <c r="B707" s="1" t="s">
        <v>2091</v>
      </c>
      <c r="C707" s="1" t="s">
        <v>2092</v>
      </c>
      <c r="D707" s="1" t="s">
        <v>1707</v>
      </c>
      <c r="E707" s="1" t="s">
        <v>2093</v>
      </c>
      <c r="F707" s="2">
        <v>0.83529411764705896</v>
      </c>
      <c r="G707" s="2">
        <f t="shared" si="11"/>
        <v>0.16470588235294104</v>
      </c>
    </row>
    <row r="708" spans="1:7" ht="15.6" x14ac:dyDescent="0.3">
      <c r="A708" s="8" t="s">
        <v>1700</v>
      </c>
      <c r="B708" s="1" t="s">
        <v>2094</v>
      </c>
      <c r="C708" s="1" t="s">
        <v>2095</v>
      </c>
      <c r="D708" s="1" t="s">
        <v>1924</v>
      </c>
      <c r="E708" s="1" t="s">
        <v>2096</v>
      </c>
      <c r="F708" s="2">
        <v>0.82677165354330695</v>
      </c>
      <c r="G708" s="2">
        <f t="shared" si="11"/>
        <v>0.17322834645669305</v>
      </c>
    </row>
    <row r="709" spans="1:7" ht="15.6" x14ac:dyDescent="0.3">
      <c r="A709" s="8" t="s">
        <v>1700</v>
      </c>
      <c r="B709" s="1" t="s">
        <v>2097</v>
      </c>
      <c r="C709" s="1" t="s">
        <v>2098</v>
      </c>
      <c r="D709" s="1" t="s">
        <v>1823</v>
      </c>
      <c r="E709" s="1" t="s">
        <v>2099</v>
      </c>
      <c r="F709" s="2">
        <v>0.86666666666666703</v>
      </c>
      <c r="G709" s="2">
        <f t="shared" si="11"/>
        <v>0.13333333333333297</v>
      </c>
    </row>
    <row r="710" spans="1:7" ht="15.6" x14ac:dyDescent="0.3">
      <c r="A710" s="8" t="s">
        <v>1700</v>
      </c>
      <c r="B710" s="1" t="s">
        <v>2100</v>
      </c>
      <c r="C710" s="1" t="s">
        <v>2101</v>
      </c>
      <c r="D710" s="1" t="s">
        <v>1982</v>
      </c>
      <c r="E710" s="1" t="s">
        <v>2102</v>
      </c>
      <c r="F710" s="2">
        <v>0.80612244897959195</v>
      </c>
      <c r="G710" s="2">
        <f t="shared" si="11"/>
        <v>0.19387755102040805</v>
      </c>
    </row>
    <row r="711" spans="1:7" ht="15.6" x14ac:dyDescent="0.3">
      <c r="A711" s="8" t="s">
        <v>1700</v>
      </c>
      <c r="B711" s="1" t="s">
        <v>2103</v>
      </c>
      <c r="C711" s="1" t="s">
        <v>2104</v>
      </c>
      <c r="D711" s="1" t="s">
        <v>1982</v>
      </c>
      <c r="E711" s="1" t="s">
        <v>2102</v>
      </c>
      <c r="F711" s="2">
        <v>0.83561643835616395</v>
      </c>
      <c r="G711" s="2">
        <f t="shared" si="11"/>
        <v>0.16438356164383605</v>
      </c>
    </row>
    <row r="712" spans="1:7" ht="15.6" x14ac:dyDescent="0.3">
      <c r="A712" s="8" t="s">
        <v>1700</v>
      </c>
      <c r="B712" s="1" t="s">
        <v>2105</v>
      </c>
      <c r="C712" s="1" t="s">
        <v>2106</v>
      </c>
      <c r="D712" s="1" t="s">
        <v>1982</v>
      </c>
      <c r="E712" s="1" t="s">
        <v>2107</v>
      </c>
      <c r="F712" s="2">
        <v>0.69662921348314599</v>
      </c>
      <c r="G712" s="2">
        <f t="shared" si="11"/>
        <v>0.30337078651685401</v>
      </c>
    </row>
    <row r="713" spans="1:7" ht="15.6" x14ac:dyDescent="0.3">
      <c r="A713" s="8" t="s">
        <v>1700</v>
      </c>
      <c r="B713" s="1" t="s">
        <v>2108</v>
      </c>
      <c r="C713" s="1" t="s">
        <v>2109</v>
      </c>
      <c r="D713" s="1" t="s">
        <v>1715</v>
      </c>
      <c r="E713" s="1" t="s">
        <v>2110</v>
      </c>
      <c r="F713" s="2">
        <v>0.76576576576576605</v>
      </c>
      <c r="G713" s="2">
        <f t="shared" si="11"/>
        <v>0.23423423423423395</v>
      </c>
    </row>
    <row r="714" spans="1:7" ht="15.6" x14ac:dyDescent="0.3">
      <c r="A714" s="8" t="s">
        <v>1700</v>
      </c>
      <c r="B714" s="1" t="s">
        <v>2111</v>
      </c>
      <c r="C714" s="1" t="s">
        <v>2112</v>
      </c>
      <c r="D714" s="1" t="s">
        <v>1715</v>
      </c>
      <c r="E714" s="1" t="s">
        <v>2113</v>
      </c>
      <c r="F714" s="2">
        <v>0.86170212765957399</v>
      </c>
      <c r="G714" s="2">
        <f t="shared" si="11"/>
        <v>0.13829787234042601</v>
      </c>
    </row>
    <row r="715" spans="1:7" ht="15.6" x14ac:dyDescent="0.3">
      <c r="A715" s="8" t="s">
        <v>1700</v>
      </c>
      <c r="B715" s="1" t="s">
        <v>2114</v>
      </c>
      <c r="C715" s="1" t="s">
        <v>2115</v>
      </c>
      <c r="D715" s="1" t="s">
        <v>1707</v>
      </c>
      <c r="E715" s="1" t="s">
        <v>2116</v>
      </c>
      <c r="F715" s="2">
        <v>0.41304347826087001</v>
      </c>
      <c r="G715" s="2">
        <f t="shared" si="11"/>
        <v>0.58695652173912993</v>
      </c>
    </row>
    <row r="716" spans="1:7" ht="15.6" x14ac:dyDescent="0.3">
      <c r="A716" s="8" t="s">
        <v>1700</v>
      </c>
      <c r="B716" s="1" t="s">
        <v>2117</v>
      </c>
      <c r="C716" s="1" t="s">
        <v>2118</v>
      </c>
      <c r="D716" s="1" t="s">
        <v>1857</v>
      </c>
      <c r="E716" s="1" t="s">
        <v>2119</v>
      </c>
      <c r="F716" s="2">
        <v>0.73033707865168496</v>
      </c>
      <c r="G716" s="2">
        <f t="shared" si="11"/>
        <v>0.26966292134831504</v>
      </c>
    </row>
    <row r="717" spans="1:7" ht="15.6" x14ac:dyDescent="0.3">
      <c r="A717" s="8" t="s">
        <v>1700</v>
      </c>
      <c r="B717" s="1" t="s">
        <v>2120</v>
      </c>
      <c r="C717" s="1" t="s">
        <v>2121</v>
      </c>
      <c r="D717" s="1" t="s">
        <v>1823</v>
      </c>
      <c r="E717" s="1" t="s">
        <v>2122</v>
      </c>
      <c r="F717" s="2">
        <v>0.85106382978723405</v>
      </c>
      <c r="G717" s="2">
        <f t="shared" si="11"/>
        <v>0.14893617021276595</v>
      </c>
    </row>
    <row r="718" spans="1:7" ht="15.6" x14ac:dyDescent="0.3">
      <c r="A718" s="8" t="s">
        <v>1700</v>
      </c>
      <c r="B718" s="1" t="s">
        <v>2123</v>
      </c>
      <c r="C718" s="1" t="s">
        <v>2124</v>
      </c>
      <c r="D718" s="1" t="s">
        <v>1715</v>
      </c>
      <c r="E718" s="1" t="s">
        <v>2125</v>
      </c>
      <c r="F718" s="2">
        <v>0.89534883720930203</v>
      </c>
      <c r="G718" s="2">
        <f t="shared" si="11"/>
        <v>0.10465116279069797</v>
      </c>
    </row>
    <row r="719" spans="1:7" ht="15.6" x14ac:dyDescent="0.3">
      <c r="A719" s="8" t="s">
        <v>1700</v>
      </c>
      <c r="B719" s="1" t="s">
        <v>2126</v>
      </c>
      <c r="C719" s="1" t="s">
        <v>2127</v>
      </c>
      <c r="D719" s="1" t="s">
        <v>1836</v>
      </c>
      <c r="E719" s="1" t="s">
        <v>2128</v>
      </c>
      <c r="F719" s="2">
        <v>0.72289156626506001</v>
      </c>
      <c r="G719" s="2">
        <f t="shared" si="11"/>
        <v>0.27710843373493999</v>
      </c>
    </row>
    <row r="720" spans="1:7" ht="15.6" x14ac:dyDescent="0.3">
      <c r="A720" s="8" t="s">
        <v>1700</v>
      </c>
      <c r="B720" s="1" t="s">
        <v>2129</v>
      </c>
      <c r="C720" s="1" t="s">
        <v>2130</v>
      </c>
      <c r="D720" s="1" t="s">
        <v>1707</v>
      </c>
      <c r="E720" s="1" t="s">
        <v>2131</v>
      </c>
      <c r="F720" s="2">
        <v>0.931034482758621</v>
      </c>
      <c r="G720" s="2">
        <f t="shared" si="11"/>
        <v>6.8965517241379004E-2</v>
      </c>
    </row>
    <row r="721" spans="1:7" ht="15.6" x14ac:dyDescent="0.3">
      <c r="A721" s="8" t="s">
        <v>1700</v>
      </c>
      <c r="B721" s="1" t="s">
        <v>2132</v>
      </c>
      <c r="C721" s="1" t="s">
        <v>2133</v>
      </c>
      <c r="D721" s="1" t="s">
        <v>1737</v>
      </c>
      <c r="E721" s="1" t="s">
        <v>2134</v>
      </c>
      <c r="F721" s="2">
        <v>0.91397849462365599</v>
      </c>
      <c r="G721" s="2">
        <f t="shared" si="11"/>
        <v>8.602150537634401E-2</v>
      </c>
    </row>
    <row r="722" spans="1:7" ht="15.6" x14ac:dyDescent="0.3">
      <c r="A722" s="8" t="s">
        <v>1700</v>
      </c>
      <c r="B722" s="1" t="s">
        <v>2135</v>
      </c>
      <c r="C722" s="1" t="s">
        <v>2136</v>
      </c>
      <c r="D722" s="1" t="s">
        <v>1707</v>
      </c>
      <c r="E722" s="1" t="s">
        <v>2040</v>
      </c>
      <c r="F722" s="2">
        <v>0.85227272727272696</v>
      </c>
      <c r="G722" s="2">
        <f t="shared" si="11"/>
        <v>0.14772727272727304</v>
      </c>
    </row>
    <row r="723" spans="1:7" ht="15.6" x14ac:dyDescent="0.3">
      <c r="A723" s="8" t="s">
        <v>1700</v>
      </c>
      <c r="B723" s="1" t="s">
        <v>2137</v>
      </c>
      <c r="C723" s="1" t="s">
        <v>2138</v>
      </c>
      <c r="D723" s="1" t="s">
        <v>1707</v>
      </c>
      <c r="E723" s="1" t="s">
        <v>2139</v>
      </c>
      <c r="F723" s="2">
        <v>0.84210526315789502</v>
      </c>
      <c r="G723" s="2">
        <f t="shared" si="11"/>
        <v>0.15789473684210498</v>
      </c>
    </row>
    <row r="724" spans="1:7" ht="15.6" x14ac:dyDescent="0.3">
      <c r="A724" s="8" t="s">
        <v>1700</v>
      </c>
      <c r="B724" s="1" t="s">
        <v>2140</v>
      </c>
      <c r="C724" s="1" t="s">
        <v>2141</v>
      </c>
      <c r="D724" s="1" t="s">
        <v>1707</v>
      </c>
      <c r="E724" s="1" t="s">
        <v>1803</v>
      </c>
      <c r="F724" s="2">
        <v>0.82142857142857095</v>
      </c>
      <c r="G724" s="2">
        <f t="shared" si="11"/>
        <v>0.17857142857142905</v>
      </c>
    </row>
    <row r="725" spans="1:7" ht="15.6" x14ac:dyDescent="0.3">
      <c r="A725" s="8" t="s">
        <v>1700</v>
      </c>
      <c r="B725" s="1" t="s">
        <v>2142</v>
      </c>
      <c r="C725" s="1" t="s">
        <v>2143</v>
      </c>
      <c r="D725" s="1" t="s">
        <v>1715</v>
      </c>
      <c r="E725" s="1" t="s">
        <v>2144</v>
      </c>
      <c r="F725" s="2">
        <v>0.80555555555555602</v>
      </c>
      <c r="G725" s="2">
        <f t="shared" si="11"/>
        <v>0.19444444444444398</v>
      </c>
    </row>
    <row r="726" spans="1:7" ht="15.6" x14ac:dyDescent="0.3">
      <c r="A726" s="8" t="s">
        <v>1700</v>
      </c>
      <c r="B726" s="1" t="s">
        <v>2145</v>
      </c>
      <c r="C726" s="1" t="s">
        <v>2146</v>
      </c>
      <c r="D726" s="1" t="s">
        <v>2147</v>
      </c>
      <c r="E726" s="1" t="s">
        <v>2148</v>
      </c>
      <c r="F726" s="2">
        <v>0.70212765957446799</v>
      </c>
      <c r="G726" s="2">
        <f t="shared" si="11"/>
        <v>0.29787234042553201</v>
      </c>
    </row>
    <row r="727" spans="1:7" ht="15.6" x14ac:dyDescent="0.3">
      <c r="A727" s="8" t="s">
        <v>1700</v>
      </c>
      <c r="B727" s="1" t="s">
        <v>2149</v>
      </c>
      <c r="C727" s="1" t="s">
        <v>2150</v>
      </c>
      <c r="D727" s="1" t="s">
        <v>1707</v>
      </c>
      <c r="E727" s="1" t="s">
        <v>1885</v>
      </c>
      <c r="F727" s="2">
        <v>0.89130434782608703</v>
      </c>
      <c r="G727" s="2">
        <f t="shared" si="11"/>
        <v>0.10869565217391297</v>
      </c>
    </row>
    <row r="728" spans="1:7" ht="15.6" x14ac:dyDescent="0.3">
      <c r="A728" s="8" t="s">
        <v>1700</v>
      </c>
      <c r="B728" s="1" t="s">
        <v>2151</v>
      </c>
      <c r="C728" s="1" t="s">
        <v>2152</v>
      </c>
      <c r="D728" s="1" t="s">
        <v>1761</v>
      </c>
      <c r="E728" s="1" t="s">
        <v>2153</v>
      </c>
      <c r="F728" s="2">
        <v>0.12765957446808501</v>
      </c>
      <c r="G728" s="2">
        <f t="shared" si="11"/>
        <v>0.87234042553191493</v>
      </c>
    </row>
    <row r="729" spans="1:7" ht="15.6" x14ac:dyDescent="0.3">
      <c r="A729" s="8" t="s">
        <v>1700</v>
      </c>
      <c r="B729" s="1" t="s">
        <v>2154</v>
      </c>
      <c r="C729" s="1" t="s">
        <v>2155</v>
      </c>
      <c r="D729" s="1" t="s">
        <v>1707</v>
      </c>
      <c r="E729" s="1" t="s">
        <v>2156</v>
      </c>
      <c r="F729" s="2">
        <v>0.86567164179104505</v>
      </c>
      <c r="G729" s="2">
        <f t="shared" si="11"/>
        <v>0.13432835820895495</v>
      </c>
    </row>
    <row r="730" spans="1:7" ht="15.6" x14ac:dyDescent="0.3">
      <c r="A730" s="8" t="s">
        <v>1700</v>
      </c>
      <c r="B730" s="1" t="s">
        <v>2157</v>
      </c>
      <c r="C730" s="1" t="s">
        <v>2158</v>
      </c>
      <c r="D730" s="1" t="s">
        <v>1707</v>
      </c>
      <c r="E730" s="1" t="s">
        <v>2159</v>
      </c>
      <c r="F730" s="2">
        <v>0.843373493975904</v>
      </c>
      <c r="G730" s="2">
        <f t="shared" si="11"/>
        <v>0.156626506024096</v>
      </c>
    </row>
    <row r="731" spans="1:7" ht="15.6" x14ac:dyDescent="0.3">
      <c r="A731" s="8" t="s">
        <v>1700</v>
      </c>
      <c r="B731" s="1" t="s">
        <v>2160</v>
      </c>
      <c r="C731" s="1" t="s">
        <v>2161</v>
      </c>
      <c r="D731" s="1" t="s">
        <v>1707</v>
      </c>
      <c r="E731" s="1" t="s">
        <v>1830</v>
      </c>
      <c r="F731" s="2">
        <v>0.84415584415584399</v>
      </c>
      <c r="G731" s="2">
        <f t="shared" si="11"/>
        <v>0.15584415584415601</v>
      </c>
    </row>
    <row r="732" spans="1:7" ht="15.6" x14ac:dyDescent="0.3">
      <c r="A732" s="8" t="s">
        <v>1700</v>
      </c>
      <c r="B732" s="1" t="s">
        <v>2162</v>
      </c>
      <c r="C732" s="1" t="s">
        <v>2163</v>
      </c>
      <c r="D732" s="1" t="s">
        <v>1703</v>
      </c>
      <c r="E732" s="1" t="s">
        <v>2164</v>
      </c>
      <c r="F732" s="2">
        <v>0.82967032967033005</v>
      </c>
      <c r="G732" s="2">
        <f t="shared" si="11"/>
        <v>0.17032967032966995</v>
      </c>
    </row>
    <row r="733" spans="1:7" ht="15.6" x14ac:dyDescent="0.3">
      <c r="A733" s="8" t="s">
        <v>1700</v>
      </c>
      <c r="B733" s="1" t="s">
        <v>2165</v>
      </c>
      <c r="C733" s="1" t="s">
        <v>2166</v>
      </c>
      <c r="D733" s="1" t="s">
        <v>1707</v>
      </c>
      <c r="E733" s="1" t="s">
        <v>2167</v>
      </c>
      <c r="F733" s="2">
        <v>0.94594594594594605</v>
      </c>
      <c r="G733" s="2">
        <f t="shared" si="11"/>
        <v>5.4054054054053946E-2</v>
      </c>
    </row>
    <row r="734" spans="1:7" ht="15.6" x14ac:dyDescent="0.3">
      <c r="A734" s="8" t="s">
        <v>1700</v>
      </c>
      <c r="B734" s="1" t="s">
        <v>2168</v>
      </c>
      <c r="C734" s="1" t="s">
        <v>2169</v>
      </c>
      <c r="D734" s="1" t="s">
        <v>1707</v>
      </c>
      <c r="E734" s="1" t="s">
        <v>2170</v>
      </c>
      <c r="F734" s="2">
        <v>0.67346938775510201</v>
      </c>
      <c r="G734" s="2">
        <f t="shared" si="11"/>
        <v>0.32653061224489799</v>
      </c>
    </row>
    <row r="735" spans="1:7" ht="15.6" x14ac:dyDescent="0.3">
      <c r="A735" s="8" t="s">
        <v>1700</v>
      </c>
      <c r="B735" s="1" t="s">
        <v>2171</v>
      </c>
      <c r="C735" s="1" t="s">
        <v>2172</v>
      </c>
      <c r="D735" s="1" t="s">
        <v>1707</v>
      </c>
      <c r="E735" s="1" t="s">
        <v>2173</v>
      </c>
      <c r="F735" s="2">
        <v>0.91891891891891897</v>
      </c>
      <c r="G735" s="2">
        <f t="shared" si="11"/>
        <v>8.108108108108103E-2</v>
      </c>
    </row>
    <row r="736" spans="1:7" ht="15.6" x14ac:dyDescent="0.3">
      <c r="A736" s="8" t="s">
        <v>1700</v>
      </c>
      <c r="B736" s="1" t="s">
        <v>2174</v>
      </c>
      <c r="C736" s="1" t="s">
        <v>2175</v>
      </c>
      <c r="D736" s="1" t="s">
        <v>1982</v>
      </c>
      <c r="E736" s="1" t="s">
        <v>2176</v>
      </c>
      <c r="F736" s="2">
        <v>0.907407407407407</v>
      </c>
      <c r="G736" s="2">
        <f t="shared" si="11"/>
        <v>9.2592592592593004E-2</v>
      </c>
    </row>
    <row r="737" spans="1:7" ht="15.6" x14ac:dyDescent="0.3">
      <c r="A737" s="8" t="s">
        <v>1700</v>
      </c>
      <c r="B737" s="1" t="s">
        <v>2177</v>
      </c>
      <c r="C737" s="1" t="s">
        <v>2178</v>
      </c>
      <c r="D737" s="1" t="s">
        <v>1707</v>
      </c>
      <c r="E737" s="1" t="s">
        <v>2016</v>
      </c>
      <c r="F737" s="2">
        <v>0.843373493975904</v>
      </c>
      <c r="G737" s="2">
        <f t="shared" si="11"/>
        <v>0.156626506024096</v>
      </c>
    </row>
    <row r="738" spans="1:7" ht="15.6" x14ac:dyDescent="0.3">
      <c r="A738" s="8" t="s">
        <v>1700</v>
      </c>
      <c r="B738" s="1" t="s">
        <v>2179</v>
      </c>
      <c r="C738" s="1" t="s">
        <v>2180</v>
      </c>
      <c r="D738" s="1" t="s">
        <v>1761</v>
      </c>
      <c r="E738" s="1" t="s">
        <v>1998</v>
      </c>
      <c r="F738" s="2">
        <v>0.70833333333333304</v>
      </c>
      <c r="G738" s="2">
        <f t="shared" si="11"/>
        <v>0.29166666666666696</v>
      </c>
    </row>
    <row r="739" spans="1:7" ht="15.6" x14ac:dyDescent="0.3">
      <c r="A739" s="8" t="s">
        <v>1700</v>
      </c>
      <c r="B739" s="1" t="s">
        <v>2181</v>
      </c>
      <c r="C739" s="1" t="s">
        <v>2182</v>
      </c>
      <c r="D739" s="1" t="s">
        <v>1924</v>
      </c>
      <c r="E739" s="1" t="s">
        <v>2183</v>
      </c>
      <c r="F739" s="2">
        <v>0.83850931677018603</v>
      </c>
      <c r="G739" s="2">
        <f t="shared" si="11"/>
        <v>0.16149068322981397</v>
      </c>
    </row>
    <row r="740" spans="1:7" ht="15.6" x14ac:dyDescent="0.3">
      <c r="A740" s="8" t="s">
        <v>1700</v>
      </c>
      <c r="B740" s="1" t="s">
        <v>2184</v>
      </c>
      <c r="C740" s="1" t="s">
        <v>2185</v>
      </c>
      <c r="D740" s="1" t="s">
        <v>1982</v>
      </c>
      <c r="E740" s="1" t="s">
        <v>2186</v>
      </c>
      <c r="F740" s="2">
        <v>0.73652694610778402</v>
      </c>
      <c r="G740" s="2">
        <f t="shared" si="11"/>
        <v>0.26347305389221598</v>
      </c>
    </row>
    <row r="741" spans="1:7" ht="15.6" x14ac:dyDescent="0.3">
      <c r="A741" s="8" t="s">
        <v>1700</v>
      </c>
      <c r="B741" s="1" t="s">
        <v>2187</v>
      </c>
      <c r="C741" s="1" t="s">
        <v>2188</v>
      </c>
      <c r="D741" s="1" t="s">
        <v>1707</v>
      </c>
      <c r="E741" s="1" t="s">
        <v>2189</v>
      </c>
      <c r="F741" s="2">
        <v>0.69387755102040805</v>
      </c>
      <c r="G741" s="2">
        <f t="shared" si="11"/>
        <v>0.30612244897959195</v>
      </c>
    </row>
    <row r="742" spans="1:7" ht="15.6" x14ac:dyDescent="0.3">
      <c r="A742" s="8" t="s">
        <v>1700</v>
      </c>
      <c r="B742" s="1" t="s">
        <v>2190</v>
      </c>
      <c r="C742" s="1" t="s">
        <v>2191</v>
      </c>
      <c r="D742" s="1" t="s">
        <v>1761</v>
      </c>
      <c r="E742" s="1" t="s">
        <v>2192</v>
      </c>
      <c r="F742" s="2">
        <v>0.91836734693877597</v>
      </c>
      <c r="G742" s="2">
        <f t="shared" si="11"/>
        <v>8.1632653061224025E-2</v>
      </c>
    </row>
    <row r="743" spans="1:7" ht="15.6" x14ac:dyDescent="0.3">
      <c r="A743" s="8" t="s">
        <v>1700</v>
      </c>
      <c r="B743" s="1" t="s">
        <v>2193</v>
      </c>
      <c r="C743" s="1" t="s">
        <v>2194</v>
      </c>
      <c r="D743" s="1" t="s">
        <v>2195</v>
      </c>
      <c r="E743" s="1" t="s">
        <v>2196</v>
      </c>
      <c r="F743" s="2">
        <v>0.90090090090090102</v>
      </c>
      <c r="G743" s="2">
        <f t="shared" si="11"/>
        <v>9.9099099099098975E-2</v>
      </c>
    </row>
    <row r="744" spans="1:7" ht="15.6" x14ac:dyDescent="0.3">
      <c r="A744" s="8" t="s">
        <v>1700</v>
      </c>
      <c r="B744" s="1" t="s">
        <v>2197</v>
      </c>
      <c r="C744" s="1" t="s">
        <v>2198</v>
      </c>
      <c r="D744" s="1" t="s">
        <v>1726</v>
      </c>
      <c r="E744" s="1" t="s">
        <v>2199</v>
      </c>
      <c r="F744" s="2">
        <v>0.96153846153846201</v>
      </c>
      <c r="G744" s="2">
        <f t="shared" si="11"/>
        <v>3.8461538461537992E-2</v>
      </c>
    </row>
    <row r="745" spans="1:7" ht="15.6" x14ac:dyDescent="0.3">
      <c r="A745" s="8" t="s">
        <v>1700</v>
      </c>
      <c r="B745" s="1" t="s">
        <v>2200</v>
      </c>
      <c r="C745" s="1" t="s">
        <v>2201</v>
      </c>
      <c r="D745" s="1" t="s">
        <v>1924</v>
      </c>
      <c r="E745" s="1" t="s">
        <v>2202</v>
      </c>
      <c r="F745" s="2">
        <v>0.93333333333333302</v>
      </c>
      <c r="G745" s="2">
        <f t="shared" si="11"/>
        <v>6.6666666666666985E-2</v>
      </c>
    </row>
    <row r="746" spans="1:7" ht="15.6" x14ac:dyDescent="0.3">
      <c r="A746" s="8" t="s">
        <v>1700</v>
      </c>
      <c r="B746" s="1" t="s">
        <v>2203</v>
      </c>
      <c r="C746" s="1" t="s">
        <v>2204</v>
      </c>
      <c r="D746" s="1" t="s">
        <v>1960</v>
      </c>
      <c r="E746" s="1" t="s">
        <v>2205</v>
      </c>
      <c r="F746" s="2">
        <v>0.81632653061224503</v>
      </c>
      <c r="G746" s="2">
        <f t="shared" si="11"/>
        <v>0.18367346938775497</v>
      </c>
    </row>
    <row r="747" spans="1:7" ht="15.6" x14ac:dyDescent="0.3">
      <c r="A747" s="8" t="s">
        <v>1700</v>
      </c>
      <c r="B747" s="1" t="s">
        <v>2206</v>
      </c>
      <c r="C747" s="1" t="s">
        <v>2207</v>
      </c>
      <c r="D747" s="1" t="s">
        <v>1707</v>
      </c>
      <c r="E747" s="1" t="s">
        <v>2208</v>
      </c>
      <c r="F747" s="2">
        <v>0.90370370370370401</v>
      </c>
      <c r="G747" s="2">
        <f t="shared" si="11"/>
        <v>9.6296296296295991E-2</v>
      </c>
    </row>
    <row r="748" spans="1:7" ht="15.6" x14ac:dyDescent="0.3">
      <c r="A748" s="8" t="s">
        <v>1700</v>
      </c>
      <c r="B748" s="1" t="s">
        <v>2209</v>
      </c>
      <c r="C748" s="1" t="s">
        <v>2210</v>
      </c>
      <c r="D748" s="1" t="s">
        <v>1836</v>
      </c>
      <c r="E748" s="1" t="s">
        <v>2128</v>
      </c>
      <c r="F748" s="2">
        <v>0.85483870967741904</v>
      </c>
      <c r="G748" s="2">
        <f t="shared" si="11"/>
        <v>0.14516129032258096</v>
      </c>
    </row>
    <row r="749" spans="1:7" ht="15.6" x14ac:dyDescent="0.3">
      <c r="A749" s="8" t="s">
        <v>1700</v>
      </c>
      <c r="B749" s="1" t="s">
        <v>2211</v>
      </c>
      <c r="C749" s="1" t="s">
        <v>2212</v>
      </c>
      <c r="D749" s="1" t="s">
        <v>1982</v>
      </c>
      <c r="E749" s="1" t="s">
        <v>2213</v>
      </c>
      <c r="F749" s="2">
        <v>0.80952380952380998</v>
      </c>
      <c r="G749" s="2">
        <f t="shared" si="11"/>
        <v>0.19047619047619002</v>
      </c>
    </row>
    <row r="750" spans="1:7" ht="15.6" x14ac:dyDescent="0.3">
      <c r="A750" s="8" t="s">
        <v>1700</v>
      </c>
      <c r="B750" s="1" t="s">
        <v>2214</v>
      </c>
      <c r="C750" s="1" t="s">
        <v>2215</v>
      </c>
      <c r="D750" s="1" t="s">
        <v>2216</v>
      </c>
      <c r="E750" s="1" t="s">
        <v>2217</v>
      </c>
      <c r="F750" s="2">
        <v>0.79166666666666696</v>
      </c>
      <c r="G750" s="2">
        <f t="shared" si="11"/>
        <v>0.20833333333333304</v>
      </c>
    </row>
    <row r="751" spans="1:7" ht="15.6" x14ac:dyDescent="0.3">
      <c r="A751" s="8" t="s">
        <v>1700</v>
      </c>
      <c r="B751" s="1" t="s">
        <v>2218</v>
      </c>
      <c r="C751" s="1" t="s">
        <v>2219</v>
      </c>
      <c r="D751" s="1" t="s">
        <v>1707</v>
      </c>
      <c r="E751" s="1" t="s">
        <v>1779</v>
      </c>
      <c r="F751" s="2">
        <v>0.80219780219780201</v>
      </c>
      <c r="G751" s="2">
        <f t="shared" si="11"/>
        <v>0.19780219780219799</v>
      </c>
    </row>
    <row r="752" spans="1:7" ht="15.6" x14ac:dyDescent="0.3">
      <c r="A752" s="8" t="s">
        <v>1700</v>
      </c>
      <c r="B752" s="1" t="s">
        <v>2220</v>
      </c>
      <c r="C752" s="1" t="s">
        <v>2221</v>
      </c>
      <c r="D752" s="1" t="s">
        <v>1707</v>
      </c>
      <c r="E752" s="1" t="s">
        <v>2222</v>
      </c>
      <c r="F752" s="2">
        <v>0.820754716981132</v>
      </c>
      <c r="G752" s="2">
        <f t="shared" si="11"/>
        <v>0.179245283018868</v>
      </c>
    </row>
    <row r="753" spans="1:7" ht="15.6" x14ac:dyDescent="0.3">
      <c r="A753" s="8" t="s">
        <v>1700</v>
      </c>
      <c r="B753" s="1" t="s">
        <v>2223</v>
      </c>
      <c r="C753" s="1" t="s">
        <v>2224</v>
      </c>
      <c r="D753" s="1" t="s">
        <v>2225</v>
      </c>
      <c r="E753" s="1" t="s">
        <v>2226</v>
      </c>
      <c r="F753" s="2">
        <v>0.90410958904109595</v>
      </c>
      <c r="G753" s="2">
        <f t="shared" si="11"/>
        <v>9.5890410958904049E-2</v>
      </c>
    </row>
    <row r="754" spans="1:7" ht="15.6" x14ac:dyDescent="0.3">
      <c r="A754" s="8" t="s">
        <v>1700</v>
      </c>
      <c r="B754" s="1" t="s">
        <v>2227</v>
      </c>
      <c r="C754" s="1" t="s">
        <v>2228</v>
      </c>
      <c r="D754" s="1" t="s">
        <v>2229</v>
      </c>
      <c r="E754" s="1" t="s">
        <v>2230</v>
      </c>
      <c r="F754" s="2">
        <v>0.82666666666666699</v>
      </c>
      <c r="G754" s="2">
        <f t="shared" si="11"/>
        <v>0.17333333333333301</v>
      </c>
    </row>
    <row r="755" spans="1:7" ht="15.6" x14ac:dyDescent="0.3">
      <c r="A755" s="8" t="s">
        <v>1700</v>
      </c>
      <c r="B755" s="1" t="s">
        <v>2231</v>
      </c>
      <c r="C755" s="1" t="s">
        <v>2232</v>
      </c>
      <c r="D755" s="1" t="s">
        <v>1707</v>
      </c>
      <c r="E755" s="1" t="s">
        <v>2233</v>
      </c>
      <c r="F755" s="2">
        <v>0.88461538461538503</v>
      </c>
      <c r="G755" s="2">
        <f t="shared" si="11"/>
        <v>0.11538461538461497</v>
      </c>
    </row>
    <row r="756" spans="1:7" ht="15.6" x14ac:dyDescent="0.3">
      <c r="A756" s="8" t="s">
        <v>1700</v>
      </c>
      <c r="B756" s="1" t="s">
        <v>2234</v>
      </c>
      <c r="C756" s="1" t="s">
        <v>2235</v>
      </c>
      <c r="D756" s="1" t="s">
        <v>1960</v>
      </c>
      <c r="E756" s="1" t="s">
        <v>2236</v>
      </c>
      <c r="F756" s="2">
        <v>0.80487804878048796</v>
      </c>
      <c r="G756" s="2">
        <f t="shared" si="11"/>
        <v>0.19512195121951204</v>
      </c>
    </row>
    <row r="757" spans="1:7" ht="15.6" x14ac:dyDescent="0.3">
      <c r="A757" s="8" t="s">
        <v>1700</v>
      </c>
      <c r="B757" s="1" t="s">
        <v>2237</v>
      </c>
      <c r="C757" s="1" t="s">
        <v>2238</v>
      </c>
      <c r="D757" s="1" t="s">
        <v>1707</v>
      </c>
      <c r="E757" s="1" t="s">
        <v>2080</v>
      </c>
      <c r="F757" s="2">
        <v>0.97499999999999998</v>
      </c>
      <c r="G757" s="2">
        <f t="shared" si="11"/>
        <v>2.5000000000000022E-2</v>
      </c>
    </row>
    <row r="758" spans="1:7" ht="15.6" x14ac:dyDescent="0.3">
      <c r="A758" s="8" t="s">
        <v>1700</v>
      </c>
      <c r="B758" s="1" t="s">
        <v>2239</v>
      </c>
      <c r="C758" s="1" t="s">
        <v>2240</v>
      </c>
      <c r="D758" s="1" t="s">
        <v>1857</v>
      </c>
      <c r="E758" s="1" t="s">
        <v>2241</v>
      </c>
      <c r="F758" s="2">
        <v>0.79569892473118298</v>
      </c>
      <c r="G758" s="2">
        <f t="shared" si="11"/>
        <v>0.20430107526881702</v>
      </c>
    </row>
    <row r="759" spans="1:7" ht="15.6" x14ac:dyDescent="0.3">
      <c r="A759" s="8" t="s">
        <v>1700</v>
      </c>
      <c r="B759" s="1" t="s">
        <v>2242</v>
      </c>
      <c r="C759" s="1" t="s">
        <v>2243</v>
      </c>
      <c r="D759" s="1" t="s">
        <v>1707</v>
      </c>
      <c r="E759" s="1" t="s">
        <v>2244</v>
      </c>
      <c r="F759" s="2">
        <v>0.80769230769230804</v>
      </c>
      <c r="G759" s="2">
        <f t="shared" si="11"/>
        <v>0.19230769230769196</v>
      </c>
    </row>
    <row r="760" spans="1:7" ht="15.6" x14ac:dyDescent="0.3">
      <c r="A760" s="8" t="s">
        <v>1700</v>
      </c>
      <c r="B760" s="1" t="s">
        <v>2245</v>
      </c>
      <c r="C760" s="1" t="s">
        <v>2246</v>
      </c>
      <c r="D760" s="1" t="s">
        <v>2247</v>
      </c>
      <c r="E760" s="1" t="s">
        <v>2248</v>
      </c>
      <c r="F760" s="2">
        <v>0.92222222222222205</v>
      </c>
      <c r="G760" s="2">
        <f t="shared" si="11"/>
        <v>7.7777777777777946E-2</v>
      </c>
    </row>
    <row r="761" spans="1:7" ht="15.6" x14ac:dyDescent="0.3">
      <c r="A761" s="8" t="s">
        <v>1700</v>
      </c>
      <c r="B761" s="1" t="s">
        <v>2249</v>
      </c>
      <c r="C761" s="1" t="s">
        <v>2250</v>
      </c>
      <c r="D761" s="1" t="s">
        <v>1707</v>
      </c>
      <c r="E761" s="1" t="s">
        <v>2251</v>
      </c>
      <c r="F761" s="2">
        <v>0.97222222222222199</v>
      </c>
      <c r="G761" s="2">
        <f t="shared" si="11"/>
        <v>2.7777777777778012E-2</v>
      </c>
    </row>
    <row r="762" spans="1:7" ht="15.6" x14ac:dyDescent="0.3">
      <c r="A762" s="8" t="s">
        <v>1700</v>
      </c>
      <c r="B762" s="1" t="s">
        <v>2252</v>
      </c>
      <c r="C762" s="1" t="s">
        <v>2253</v>
      </c>
      <c r="D762" s="1" t="s">
        <v>1707</v>
      </c>
      <c r="E762" s="1" t="s">
        <v>1782</v>
      </c>
      <c r="F762" s="2">
        <v>0.87962962962962998</v>
      </c>
      <c r="G762" s="2">
        <f t="shared" si="11"/>
        <v>0.12037037037037002</v>
      </c>
    </row>
    <row r="763" spans="1:7" ht="15.6" x14ac:dyDescent="0.3">
      <c r="A763" s="8" t="s">
        <v>1700</v>
      </c>
      <c r="B763" s="1" t="s">
        <v>2254</v>
      </c>
      <c r="C763" s="1" t="s">
        <v>2255</v>
      </c>
      <c r="D763" s="1" t="s">
        <v>1761</v>
      </c>
      <c r="E763" s="1" t="s">
        <v>2256</v>
      </c>
      <c r="F763" s="2">
        <v>0.88461538461538503</v>
      </c>
      <c r="G763" s="2">
        <f t="shared" si="11"/>
        <v>0.11538461538461497</v>
      </c>
    </row>
    <row r="764" spans="1:7" ht="15.6" x14ac:dyDescent="0.3">
      <c r="A764" s="8" t="s">
        <v>1700</v>
      </c>
      <c r="B764" s="1" t="s">
        <v>2257</v>
      </c>
      <c r="C764" s="1" t="s">
        <v>2258</v>
      </c>
      <c r="D764" s="1" t="s">
        <v>1719</v>
      </c>
      <c r="E764" s="1" t="s">
        <v>2259</v>
      </c>
      <c r="F764" s="2">
        <v>0.82558139534883701</v>
      </c>
      <c r="G764" s="2">
        <f t="shared" si="11"/>
        <v>0.17441860465116299</v>
      </c>
    </row>
    <row r="765" spans="1:7" ht="15.6" x14ac:dyDescent="0.3">
      <c r="A765" s="8" t="s">
        <v>1700</v>
      </c>
      <c r="B765" s="1" t="s">
        <v>2260</v>
      </c>
      <c r="C765" s="1" t="s">
        <v>2261</v>
      </c>
      <c r="D765" s="1" t="s">
        <v>1707</v>
      </c>
      <c r="E765" s="1" t="s">
        <v>2131</v>
      </c>
      <c r="F765" s="2">
        <v>0.97777777777777797</v>
      </c>
      <c r="G765" s="2">
        <f t="shared" si="11"/>
        <v>2.2222222222222032E-2</v>
      </c>
    </row>
    <row r="766" spans="1:7" ht="15.6" x14ac:dyDescent="0.3">
      <c r="A766" s="8" t="s">
        <v>1700</v>
      </c>
      <c r="B766" s="1" t="s">
        <v>2262</v>
      </c>
      <c r="C766" s="1" t="s">
        <v>2263</v>
      </c>
      <c r="D766" s="1" t="s">
        <v>1754</v>
      </c>
      <c r="E766" s="1" t="s">
        <v>2264</v>
      </c>
      <c r="F766" s="2">
        <v>0.95804195804195802</v>
      </c>
      <c r="G766" s="2">
        <f t="shared" si="11"/>
        <v>4.1958041958041981E-2</v>
      </c>
    </row>
    <row r="767" spans="1:7" ht="15.6" x14ac:dyDescent="0.3">
      <c r="A767" s="8" t="s">
        <v>1700</v>
      </c>
      <c r="B767" s="1" t="s">
        <v>2265</v>
      </c>
      <c r="C767" s="1" t="s">
        <v>2266</v>
      </c>
      <c r="D767" s="1" t="s">
        <v>2267</v>
      </c>
      <c r="E767" s="1" t="s">
        <v>2268</v>
      </c>
      <c r="F767" s="2">
        <v>0.97222222222222199</v>
      </c>
      <c r="G767" s="2">
        <f t="shared" si="11"/>
        <v>2.7777777777778012E-2</v>
      </c>
    </row>
    <row r="768" spans="1:7" ht="15.6" x14ac:dyDescent="0.3">
      <c r="A768" s="8" t="s">
        <v>1700</v>
      </c>
      <c r="B768" s="1" t="s">
        <v>2269</v>
      </c>
      <c r="C768" s="1" t="s">
        <v>2270</v>
      </c>
      <c r="D768" s="1" t="s">
        <v>2225</v>
      </c>
      <c r="E768" s="1" t="s">
        <v>2271</v>
      </c>
      <c r="F768" s="2">
        <v>0.82758620689655205</v>
      </c>
      <c r="G768" s="2">
        <f t="shared" si="11"/>
        <v>0.17241379310344795</v>
      </c>
    </row>
    <row r="769" spans="1:7" ht="15.6" x14ac:dyDescent="0.3">
      <c r="A769" s="8" t="s">
        <v>1700</v>
      </c>
      <c r="B769" s="1" t="s">
        <v>2272</v>
      </c>
      <c r="C769" s="1" t="s">
        <v>2273</v>
      </c>
      <c r="D769" s="1" t="s">
        <v>1924</v>
      </c>
      <c r="E769" s="1" t="s">
        <v>2202</v>
      </c>
      <c r="F769" s="2">
        <v>0.87951807228915702</v>
      </c>
      <c r="G769" s="2">
        <f t="shared" si="11"/>
        <v>0.12048192771084298</v>
      </c>
    </row>
    <row r="770" spans="1:7" ht="15.6" x14ac:dyDescent="0.3">
      <c r="A770" s="8" t="s">
        <v>1700</v>
      </c>
      <c r="B770" s="1" t="s">
        <v>2274</v>
      </c>
      <c r="C770" s="1" t="s">
        <v>2275</v>
      </c>
      <c r="D770" s="1" t="s">
        <v>2276</v>
      </c>
      <c r="E770" s="1" t="s">
        <v>2277</v>
      </c>
      <c r="F770" s="2">
        <v>0.85915492957746498</v>
      </c>
      <c r="G770" s="2">
        <f t="shared" ref="G770:G833" si="12">SUM(100%-F770)</f>
        <v>0.14084507042253502</v>
      </c>
    </row>
    <row r="771" spans="1:7" ht="15.6" x14ac:dyDescent="0.3">
      <c r="A771" s="8" t="s">
        <v>1700</v>
      </c>
      <c r="B771" s="1" t="s">
        <v>2278</v>
      </c>
      <c r="C771" s="1" t="s">
        <v>2279</v>
      </c>
      <c r="D771" s="1" t="s">
        <v>2280</v>
      </c>
      <c r="E771" s="1" t="s">
        <v>2281</v>
      </c>
      <c r="F771" s="2">
        <v>0.98245614035087703</v>
      </c>
      <c r="G771" s="2">
        <f t="shared" si="12"/>
        <v>1.7543859649122973E-2</v>
      </c>
    </row>
    <row r="772" spans="1:7" ht="15.6" x14ac:dyDescent="0.3">
      <c r="A772" s="8" t="s">
        <v>1700</v>
      </c>
      <c r="B772" s="1" t="s">
        <v>2282</v>
      </c>
      <c r="C772" s="1" t="s">
        <v>2283</v>
      </c>
      <c r="D772" s="1" t="s">
        <v>1715</v>
      </c>
      <c r="E772" s="1" t="s">
        <v>1788</v>
      </c>
      <c r="F772" s="2">
        <v>0.76923076923076905</v>
      </c>
      <c r="G772" s="2">
        <f t="shared" si="12"/>
        <v>0.23076923076923095</v>
      </c>
    </row>
    <row r="773" spans="1:7" ht="15.6" x14ac:dyDescent="0.3">
      <c r="A773" s="8" t="s">
        <v>1700</v>
      </c>
      <c r="B773" s="1" t="s">
        <v>2284</v>
      </c>
      <c r="C773" s="1" t="s">
        <v>2285</v>
      </c>
      <c r="D773" s="1" t="s">
        <v>1707</v>
      </c>
      <c r="E773" s="1" t="s">
        <v>2286</v>
      </c>
      <c r="F773" s="2">
        <v>0.84415584415584399</v>
      </c>
      <c r="G773" s="2">
        <f t="shared" si="12"/>
        <v>0.15584415584415601</v>
      </c>
    </row>
    <row r="774" spans="1:7" ht="15.6" x14ac:dyDescent="0.3">
      <c r="A774" s="8" t="s">
        <v>1700</v>
      </c>
      <c r="B774" s="1" t="s">
        <v>2287</v>
      </c>
      <c r="C774" s="1" t="s">
        <v>2288</v>
      </c>
      <c r="D774" s="1" t="s">
        <v>1715</v>
      </c>
      <c r="E774" s="1" t="s">
        <v>2113</v>
      </c>
      <c r="F774" s="2">
        <v>0.86111111111111105</v>
      </c>
      <c r="G774" s="2">
        <f t="shared" si="12"/>
        <v>0.13888888888888895</v>
      </c>
    </row>
    <row r="775" spans="1:7" ht="15.6" x14ac:dyDescent="0.3">
      <c r="A775" s="8" t="s">
        <v>1700</v>
      </c>
      <c r="B775" s="1" t="s">
        <v>2289</v>
      </c>
      <c r="C775" s="1" t="s">
        <v>2290</v>
      </c>
      <c r="D775" s="1" t="s">
        <v>1715</v>
      </c>
      <c r="E775" s="1" t="s">
        <v>2113</v>
      </c>
      <c r="F775" s="2">
        <v>0.82307692307692304</v>
      </c>
      <c r="G775" s="2">
        <f t="shared" si="12"/>
        <v>0.17692307692307696</v>
      </c>
    </row>
    <row r="776" spans="1:7" ht="15.6" x14ac:dyDescent="0.3">
      <c r="A776" s="8" t="s">
        <v>1700</v>
      </c>
      <c r="B776" s="1" t="s">
        <v>2291</v>
      </c>
      <c r="C776" s="1" t="s">
        <v>2292</v>
      </c>
      <c r="D776" s="1" t="s">
        <v>2293</v>
      </c>
      <c r="E776" s="1" t="s">
        <v>2294</v>
      </c>
      <c r="F776" s="2">
        <v>0.87301587301587302</v>
      </c>
      <c r="G776" s="2">
        <f t="shared" si="12"/>
        <v>0.12698412698412698</v>
      </c>
    </row>
    <row r="777" spans="1:7" ht="15.6" x14ac:dyDescent="0.3">
      <c r="A777" s="8" t="s">
        <v>1700</v>
      </c>
      <c r="B777" s="1" t="s">
        <v>2295</v>
      </c>
      <c r="C777" s="1" t="s">
        <v>2296</v>
      </c>
      <c r="D777" s="1" t="s">
        <v>822</v>
      </c>
      <c r="E777" s="1" t="s">
        <v>2297</v>
      </c>
      <c r="F777" s="2">
        <v>0.74418604651162801</v>
      </c>
      <c r="G777" s="2">
        <f t="shared" si="12"/>
        <v>0.25581395348837199</v>
      </c>
    </row>
    <row r="778" spans="1:7" ht="15.6" x14ac:dyDescent="0.3">
      <c r="A778" s="8" t="s">
        <v>1700</v>
      </c>
      <c r="B778" s="1" t="s">
        <v>2298</v>
      </c>
      <c r="C778" s="1" t="s">
        <v>2299</v>
      </c>
      <c r="D778" s="1" t="s">
        <v>2300</v>
      </c>
      <c r="E778" s="1" t="s">
        <v>2301</v>
      </c>
      <c r="F778" s="2">
        <v>0.87931034482758597</v>
      </c>
      <c r="G778" s="2">
        <f t="shared" si="12"/>
        <v>0.12068965517241403</v>
      </c>
    </row>
    <row r="779" spans="1:7" ht="15.6" x14ac:dyDescent="0.3">
      <c r="A779" s="8" t="s">
        <v>1700</v>
      </c>
      <c r="B779" s="1" t="s">
        <v>2302</v>
      </c>
      <c r="C779" s="1" t="s">
        <v>2303</v>
      </c>
      <c r="D779" s="1" t="s">
        <v>1982</v>
      </c>
      <c r="E779" s="1" t="s">
        <v>2304</v>
      </c>
      <c r="F779" s="2">
        <v>0.92857142857142905</v>
      </c>
      <c r="G779" s="2">
        <f t="shared" si="12"/>
        <v>7.1428571428570953E-2</v>
      </c>
    </row>
    <row r="780" spans="1:7" ht="15.6" x14ac:dyDescent="0.3">
      <c r="A780" s="8" t="s">
        <v>1700</v>
      </c>
      <c r="B780" s="1" t="s">
        <v>2305</v>
      </c>
      <c r="C780" s="1" t="s">
        <v>2306</v>
      </c>
      <c r="D780" s="1" t="s">
        <v>1857</v>
      </c>
      <c r="E780" s="1" t="s">
        <v>1858</v>
      </c>
      <c r="F780" s="2">
        <v>0.95833333333333304</v>
      </c>
      <c r="G780" s="2">
        <f t="shared" si="12"/>
        <v>4.1666666666666963E-2</v>
      </c>
    </row>
    <row r="781" spans="1:7" ht="15.6" x14ac:dyDescent="0.3">
      <c r="A781" s="8" t="s">
        <v>1700</v>
      </c>
      <c r="B781" s="1" t="s">
        <v>2307</v>
      </c>
      <c r="C781" s="1" t="s">
        <v>2308</v>
      </c>
      <c r="D781" s="1" t="s">
        <v>1707</v>
      </c>
      <c r="E781" s="1" t="s">
        <v>2309</v>
      </c>
      <c r="F781" s="2">
        <v>0.92941176470588205</v>
      </c>
      <c r="G781" s="2">
        <f t="shared" si="12"/>
        <v>7.0588235294117951E-2</v>
      </c>
    </row>
    <row r="782" spans="1:7" ht="15.6" x14ac:dyDescent="0.3">
      <c r="A782" s="8" t="s">
        <v>1700</v>
      </c>
      <c r="B782" s="1" t="s">
        <v>2310</v>
      </c>
      <c r="C782" s="1" t="s">
        <v>2311</v>
      </c>
      <c r="D782" s="1" t="s">
        <v>1707</v>
      </c>
      <c r="E782" s="1" t="s">
        <v>2066</v>
      </c>
      <c r="F782" s="2">
        <v>0.82407407407407396</v>
      </c>
      <c r="G782" s="2">
        <f t="shared" si="12"/>
        <v>0.17592592592592604</v>
      </c>
    </row>
    <row r="783" spans="1:7" ht="15.6" x14ac:dyDescent="0.3">
      <c r="A783" s="8" t="s">
        <v>1700</v>
      </c>
      <c r="B783" s="1" t="s">
        <v>2312</v>
      </c>
      <c r="C783" s="1" t="s">
        <v>2313</v>
      </c>
      <c r="D783" s="1" t="s">
        <v>1707</v>
      </c>
      <c r="E783" s="1" t="s">
        <v>2314</v>
      </c>
      <c r="F783" s="2">
        <v>0.61538461538461497</v>
      </c>
      <c r="G783" s="2">
        <f t="shared" si="12"/>
        <v>0.38461538461538503</v>
      </c>
    </row>
    <row r="784" spans="1:7" ht="15.6" x14ac:dyDescent="0.3">
      <c r="A784" s="8" t="s">
        <v>1700</v>
      </c>
      <c r="B784" s="1" t="s">
        <v>2315</v>
      </c>
      <c r="C784" s="1" t="s">
        <v>2316</v>
      </c>
      <c r="D784" s="1" t="s">
        <v>1707</v>
      </c>
      <c r="E784" s="1" t="s">
        <v>2317</v>
      </c>
      <c r="F784" s="2">
        <v>0.837209302325581</v>
      </c>
      <c r="G784" s="2">
        <f t="shared" si="12"/>
        <v>0.162790697674419</v>
      </c>
    </row>
    <row r="785" spans="1:7" ht="15.6" x14ac:dyDescent="0.3">
      <c r="A785" s="8" t="s">
        <v>1700</v>
      </c>
      <c r="B785" s="1" t="s">
        <v>2318</v>
      </c>
      <c r="C785" s="1" t="s">
        <v>2319</v>
      </c>
      <c r="D785" s="1" t="s">
        <v>1707</v>
      </c>
      <c r="E785" s="1" t="s">
        <v>1791</v>
      </c>
      <c r="F785" s="2">
        <v>0.88636363636363602</v>
      </c>
      <c r="G785" s="2">
        <f t="shared" si="12"/>
        <v>0.11363636363636398</v>
      </c>
    </row>
    <row r="786" spans="1:7" ht="15.6" x14ac:dyDescent="0.3">
      <c r="A786" s="8" t="s">
        <v>1700</v>
      </c>
      <c r="B786" s="1" t="s">
        <v>2320</v>
      </c>
      <c r="C786" s="1" t="s">
        <v>2321</v>
      </c>
      <c r="D786" s="1" t="s">
        <v>1707</v>
      </c>
      <c r="E786" s="1" t="s">
        <v>2322</v>
      </c>
      <c r="F786" s="2">
        <v>0.83</v>
      </c>
      <c r="G786" s="2">
        <f t="shared" si="12"/>
        <v>0.17000000000000004</v>
      </c>
    </row>
    <row r="787" spans="1:7" ht="15.6" x14ac:dyDescent="0.3">
      <c r="A787" s="8" t="s">
        <v>1700</v>
      </c>
      <c r="B787" s="1" t="s">
        <v>2323</v>
      </c>
      <c r="C787" s="1" t="s">
        <v>2324</v>
      </c>
      <c r="D787" s="1" t="s">
        <v>1772</v>
      </c>
      <c r="E787" s="1" t="s">
        <v>2325</v>
      </c>
      <c r="F787" s="2">
        <v>0.86</v>
      </c>
      <c r="G787" s="2">
        <f t="shared" si="12"/>
        <v>0.14000000000000001</v>
      </c>
    </row>
    <row r="788" spans="1:7" ht="15.6" x14ac:dyDescent="0.3">
      <c r="A788" s="8" t="s">
        <v>1700</v>
      </c>
      <c r="B788" s="1" t="s">
        <v>2326</v>
      </c>
      <c r="C788" s="1" t="s">
        <v>2327</v>
      </c>
      <c r="D788" s="1" t="s">
        <v>1707</v>
      </c>
      <c r="E788" s="1" t="s">
        <v>2328</v>
      </c>
      <c r="F788" s="2">
        <v>0.53571428571428603</v>
      </c>
      <c r="G788" s="2">
        <f t="shared" si="12"/>
        <v>0.46428571428571397</v>
      </c>
    </row>
    <row r="789" spans="1:7" ht="15.6" x14ac:dyDescent="0.3">
      <c r="A789" s="8" t="s">
        <v>1700</v>
      </c>
      <c r="B789" s="1" t="s">
        <v>2329</v>
      </c>
      <c r="C789" s="1" t="s">
        <v>2330</v>
      </c>
      <c r="D789" s="1" t="s">
        <v>1707</v>
      </c>
      <c r="E789" s="1" t="s">
        <v>2331</v>
      </c>
      <c r="F789" s="2">
        <v>0.84482758620689702</v>
      </c>
      <c r="G789" s="2">
        <f t="shared" si="12"/>
        <v>0.15517241379310298</v>
      </c>
    </row>
    <row r="790" spans="1:7" ht="15.6" x14ac:dyDescent="0.3">
      <c r="A790" s="8" t="s">
        <v>1700</v>
      </c>
      <c r="B790" s="1" t="s">
        <v>2332</v>
      </c>
      <c r="C790" s="1" t="s">
        <v>2333</v>
      </c>
      <c r="D790" s="1" t="s">
        <v>1707</v>
      </c>
      <c r="E790" s="1" t="s">
        <v>1873</v>
      </c>
      <c r="F790" s="2">
        <v>0.86274509803921595</v>
      </c>
      <c r="G790" s="2">
        <f t="shared" si="12"/>
        <v>0.13725490196078405</v>
      </c>
    </row>
    <row r="791" spans="1:7" ht="15.6" x14ac:dyDescent="0.3">
      <c r="A791" s="8" t="s">
        <v>1700</v>
      </c>
      <c r="B791" s="1" t="s">
        <v>2334</v>
      </c>
      <c r="C791" s="1" t="s">
        <v>2335</v>
      </c>
      <c r="D791" s="1" t="s">
        <v>1707</v>
      </c>
      <c r="E791" s="1" t="s">
        <v>1876</v>
      </c>
      <c r="F791" s="2">
        <v>0.90566037735849103</v>
      </c>
      <c r="G791" s="2">
        <f t="shared" si="12"/>
        <v>9.4339622641508969E-2</v>
      </c>
    </row>
    <row r="792" spans="1:7" ht="15.6" x14ac:dyDescent="0.3">
      <c r="A792" s="8" t="s">
        <v>1700</v>
      </c>
      <c r="B792" s="1" t="s">
        <v>2336</v>
      </c>
      <c r="C792" s="1" t="s">
        <v>2337</v>
      </c>
      <c r="D792" s="1" t="s">
        <v>1761</v>
      </c>
      <c r="E792" s="1" t="s">
        <v>2256</v>
      </c>
      <c r="F792" s="2">
        <v>0.97297297297297303</v>
      </c>
      <c r="G792" s="2">
        <f t="shared" si="12"/>
        <v>2.7027027027026973E-2</v>
      </c>
    </row>
    <row r="793" spans="1:7" ht="15.6" x14ac:dyDescent="0.3">
      <c r="A793" s="8" t="s">
        <v>1700</v>
      </c>
      <c r="B793" s="1" t="s">
        <v>2338</v>
      </c>
      <c r="C793" s="1" t="s">
        <v>2339</v>
      </c>
      <c r="D793" s="1" t="s">
        <v>1707</v>
      </c>
      <c r="E793" s="1" t="s">
        <v>2340</v>
      </c>
      <c r="F793" s="2">
        <v>0.88235294117647101</v>
      </c>
      <c r="G793" s="2">
        <f t="shared" si="12"/>
        <v>0.11764705882352899</v>
      </c>
    </row>
    <row r="794" spans="1:7" ht="15.6" x14ac:dyDescent="0.3">
      <c r="A794" s="8" t="s">
        <v>1700</v>
      </c>
      <c r="B794" s="1" t="s">
        <v>2341</v>
      </c>
      <c r="C794" s="1" t="s">
        <v>2342</v>
      </c>
      <c r="D794" s="1" t="s">
        <v>1707</v>
      </c>
      <c r="E794" s="1" t="s">
        <v>2251</v>
      </c>
      <c r="F794" s="2">
        <v>0.93243243243243201</v>
      </c>
      <c r="G794" s="2">
        <f t="shared" si="12"/>
        <v>6.7567567567567988E-2</v>
      </c>
    </row>
    <row r="795" spans="1:7" ht="15.6" x14ac:dyDescent="0.3">
      <c r="A795" s="8" t="s">
        <v>1700</v>
      </c>
      <c r="B795" s="1" t="s">
        <v>2343</v>
      </c>
      <c r="C795" s="1" t="s">
        <v>2344</v>
      </c>
      <c r="D795" s="1" t="s">
        <v>2229</v>
      </c>
      <c r="E795" s="1" t="s">
        <v>2345</v>
      </c>
      <c r="F795" s="2">
        <v>0.82352941176470595</v>
      </c>
      <c r="G795" s="2">
        <f t="shared" si="12"/>
        <v>0.17647058823529405</v>
      </c>
    </row>
    <row r="796" spans="1:7" ht="15.6" x14ac:dyDescent="0.3">
      <c r="A796" s="8" t="s">
        <v>1700</v>
      </c>
      <c r="B796" s="1" t="s">
        <v>2346</v>
      </c>
      <c r="C796" s="1" t="s">
        <v>2347</v>
      </c>
      <c r="D796" s="1" t="s">
        <v>1703</v>
      </c>
      <c r="E796" s="1" t="s">
        <v>2348</v>
      </c>
      <c r="F796" s="2">
        <v>0.84905660377358505</v>
      </c>
      <c r="G796" s="2">
        <f t="shared" si="12"/>
        <v>0.15094339622641495</v>
      </c>
    </row>
    <row r="797" spans="1:7" ht="15.6" x14ac:dyDescent="0.3">
      <c r="A797" s="8" t="s">
        <v>1700</v>
      </c>
      <c r="B797" s="1" t="s">
        <v>2349</v>
      </c>
      <c r="C797" s="1" t="s">
        <v>2350</v>
      </c>
      <c r="D797" s="1" t="s">
        <v>1707</v>
      </c>
      <c r="E797" s="1" t="s">
        <v>1745</v>
      </c>
      <c r="F797" s="2">
        <v>0.86666666666666703</v>
      </c>
      <c r="G797" s="2">
        <f t="shared" si="12"/>
        <v>0.13333333333333297</v>
      </c>
    </row>
    <row r="798" spans="1:7" ht="15.6" x14ac:dyDescent="0.3">
      <c r="A798" s="8" t="s">
        <v>1700</v>
      </c>
      <c r="B798" s="1" t="s">
        <v>2351</v>
      </c>
      <c r="C798" s="1" t="s">
        <v>2352</v>
      </c>
      <c r="D798" s="1" t="s">
        <v>1836</v>
      </c>
      <c r="E798" s="1" t="s">
        <v>2052</v>
      </c>
      <c r="F798" s="2">
        <v>0.734375</v>
      </c>
      <c r="G798" s="2">
        <f t="shared" si="12"/>
        <v>0.265625</v>
      </c>
    </row>
    <row r="799" spans="1:7" ht="15.6" x14ac:dyDescent="0.3">
      <c r="A799" s="8" t="s">
        <v>1700</v>
      </c>
      <c r="B799" s="1" t="s">
        <v>2353</v>
      </c>
      <c r="C799" s="1" t="s">
        <v>2354</v>
      </c>
      <c r="D799" s="1" t="s">
        <v>2031</v>
      </c>
      <c r="E799" s="1" t="s">
        <v>2355</v>
      </c>
      <c r="F799" s="2">
        <v>0.77358490566037696</v>
      </c>
      <c r="G799" s="2">
        <f t="shared" si="12"/>
        <v>0.22641509433962304</v>
      </c>
    </row>
    <row r="800" spans="1:7" ht="15.6" x14ac:dyDescent="0.3">
      <c r="A800" s="8" t="s">
        <v>1700</v>
      </c>
      <c r="B800" s="1" t="s">
        <v>2356</v>
      </c>
      <c r="C800" s="1" t="s">
        <v>2357</v>
      </c>
      <c r="D800" s="1" t="s">
        <v>1703</v>
      </c>
      <c r="E800" s="1" t="s">
        <v>2358</v>
      </c>
      <c r="F800" s="2">
        <v>0.78625954198473302</v>
      </c>
      <c r="G800" s="2">
        <f t="shared" si="12"/>
        <v>0.21374045801526698</v>
      </c>
    </row>
    <row r="801" spans="1:7" ht="15.6" x14ac:dyDescent="0.3">
      <c r="A801" s="8" t="s">
        <v>1700</v>
      </c>
      <c r="B801" s="1" t="s">
        <v>2359</v>
      </c>
      <c r="C801" s="1" t="s">
        <v>2360</v>
      </c>
      <c r="D801" s="1" t="s">
        <v>1737</v>
      </c>
      <c r="E801" s="1" t="s">
        <v>2361</v>
      </c>
      <c r="F801" s="2">
        <v>0.92857142857142905</v>
      </c>
      <c r="G801" s="2">
        <f t="shared" si="12"/>
        <v>7.1428571428570953E-2</v>
      </c>
    </row>
    <row r="802" spans="1:7" ht="15.6" x14ac:dyDescent="0.3">
      <c r="A802" s="8" t="s">
        <v>1700</v>
      </c>
      <c r="B802" s="1" t="s">
        <v>2362</v>
      </c>
      <c r="C802" s="1" t="s">
        <v>2363</v>
      </c>
      <c r="D802" s="1" t="s">
        <v>2229</v>
      </c>
      <c r="E802" s="1" t="s">
        <v>2345</v>
      </c>
      <c r="F802" s="2">
        <v>0.81599999999999995</v>
      </c>
      <c r="G802" s="2">
        <f t="shared" si="12"/>
        <v>0.18400000000000005</v>
      </c>
    </row>
    <row r="803" spans="1:7" ht="15.6" x14ac:dyDescent="0.3">
      <c r="A803" s="8" t="s">
        <v>1700</v>
      </c>
      <c r="B803" s="1" t="s">
        <v>2364</v>
      </c>
      <c r="C803" s="1" t="s">
        <v>2365</v>
      </c>
      <c r="D803" s="1" t="s">
        <v>1857</v>
      </c>
      <c r="E803" s="1" t="s">
        <v>2366</v>
      </c>
      <c r="F803" s="2">
        <v>0.89130434782608703</v>
      </c>
      <c r="G803" s="2">
        <f t="shared" si="12"/>
        <v>0.10869565217391297</v>
      </c>
    </row>
    <row r="804" spans="1:7" ht="15.6" x14ac:dyDescent="0.3">
      <c r="A804" s="8" t="s">
        <v>1700</v>
      </c>
      <c r="B804" s="1" t="s">
        <v>2367</v>
      </c>
      <c r="C804" s="1" t="s">
        <v>2368</v>
      </c>
      <c r="D804" s="1" t="s">
        <v>1857</v>
      </c>
      <c r="E804" s="1" t="s">
        <v>2369</v>
      </c>
      <c r="F804" s="2">
        <v>0.96323529411764697</v>
      </c>
      <c r="G804" s="2">
        <f t="shared" si="12"/>
        <v>3.6764705882353033E-2</v>
      </c>
    </row>
    <row r="805" spans="1:7" ht="15.6" x14ac:dyDescent="0.3">
      <c r="A805" s="8" t="s">
        <v>1700</v>
      </c>
      <c r="B805" s="1" t="s">
        <v>2370</v>
      </c>
      <c r="C805" s="1" t="s">
        <v>2371</v>
      </c>
      <c r="D805" s="1" t="s">
        <v>1960</v>
      </c>
      <c r="E805" s="1" t="s">
        <v>2372</v>
      </c>
      <c r="F805" s="2">
        <v>0.94594594594594605</v>
      </c>
      <c r="G805" s="2">
        <f t="shared" si="12"/>
        <v>5.4054054054053946E-2</v>
      </c>
    </row>
    <row r="806" spans="1:7" ht="15.6" x14ac:dyDescent="0.3">
      <c r="A806" s="8" t="s">
        <v>1700</v>
      </c>
      <c r="B806" s="1" t="s">
        <v>2373</v>
      </c>
      <c r="C806" s="1" t="s">
        <v>2374</v>
      </c>
      <c r="D806" s="1" t="s">
        <v>1857</v>
      </c>
      <c r="E806" s="1" t="s">
        <v>2375</v>
      </c>
      <c r="F806" s="2">
        <v>0.88888888888888895</v>
      </c>
      <c r="G806" s="2">
        <f t="shared" si="12"/>
        <v>0.11111111111111105</v>
      </c>
    </row>
    <row r="807" spans="1:7" ht="15.6" x14ac:dyDescent="0.3">
      <c r="A807" s="8" t="s">
        <v>1700</v>
      </c>
      <c r="B807" s="1" t="s">
        <v>2376</v>
      </c>
      <c r="C807" s="1" t="s">
        <v>2377</v>
      </c>
      <c r="D807" s="1" t="s">
        <v>1761</v>
      </c>
      <c r="E807" s="1" t="s">
        <v>2153</v>
      </c>
      <c r="F807" s="2">
        <v>0.84955752212389402</v>
      </c>
      <c r="G807" s="2">
        <f t="shared" si="12"/>
        <v>0.15044247787610598</v>
      </c>
    </row>
    <row r="808" spans="1:7" ht="15.6" x14ac:dyDescent="0.3">
      <c r="A808" s="8" t="s">
        <v>1700</v>
      </c>
      <c r="B808" s="1" t="s">
        <v>2378</v>
      </c>
      <c r="C808" s="1" t="s">
        <v>2379</v>
      </c>
      <c r="D808" s="1" t="s">
        <v>1857</v>
      </c>
      <c r="E808" s="1" t="s">
        <v>2380</v>
      </c>
      <c r="F808" s="2">
        <v>0.87692307692307703</v>
      </c>
      <c r="G808" s="2">
        <f t="shared" si="12"/>
        <v>0.12307692307692297</v>
      </c>
    </row>
    <row r="809" spans="1:7" ht="15.6" x14ac:dyDescent="0.3">
      <c r="A809" s="8" t="s">
        <v>1700</v>
      </c>
      <c r="B809" s="1" t="s">
        <v>2381</v>
      </c>
      <c r="C809" s="1" t="s">
        <v>2382</v>
      </c>
      <c r="D809" s="1" t="s">
        <v>1737</v>
      </c>
      <c r="E809" s="1" t="s">
        <v>2383</v>
      </c>
      <c r="F809" s="2">
        <v>0.91666666666666696</v>
      </c>
      <c r="G809" s="2">
        <f t="shared" si="12"/>
        <v>8.3333333333333037E-2</v>
      </c>
    </row>
    <row r="810" spans="1:7" ht="15.6" x14ac:dyDescent="0.3">
      <c r="A810" s="8" t="s">
        <v>1700</v>
      </c>
      <c r="B810" s="1" t="s">
        <v>2384</v>
      </c>
      <c r="C810" s="1" t="s">
        <v>2385</v>
      </c>
      <c r="D810" s="1" t="s">
        <v>2386</v>
      </c>
      <c r="E810" s="1" t="s">
        <v>2387</v>
      </c>
      <c r="F810" s="2">
        <v>0.73684210526315796</v>
      </c>
      <c r="G810" s="2">
        <f t="shared" si="12"/>
        <v>0.26315789473684204</v>
      </c>
    </row>
    <row r="811" spans="1:7" ht="15.6" x14ac:dyDescent="0.3">
      <c r="A811" s="8" t="s">
        <v>1700</v>
      </c>
      <c r="B811" s="1" t="s">
        <v>2388</v>
      </c>
      <c r="C811" s="1" t="s">
        <v>2389</v>
      </c>
      <c r="D811" s="1" t="s">
        <v>2229</v>
      </c>
      <c r="E811" s="1" t="s">
        <v>2390</v>
      </c>
      <c r="F811" s="2">
        <v>0.897260273972603</v>
      </c>
      <c r="G811" s="2">
        <f t="shared" si="12"/>
        <v>0.102739726027397</v>
      </c>
    </row>
    <row r="812" spans="1:7" ht="15.6" x14ac:dyDescent="0.3">
      <c r="A812" s="8" t="s">
        <v>1700</v>
      </c>
      <c r="B812" s="1" t="s">
        <v>2391</v>
      </c>
      <c r="C812" s="1" t="s">
        <v>2392</v>
      </c>
      <c r="D812" s="1" t="s">
        <v>1707</v>
      </c>
      <c r="E812" s="1" t="s">
        <v>2393</v>
      </c>
      <c r="F812" s="2">
        <v>0.984615384615385</v>
      </c>
      <c r="G812" s="2">
        <f t="shared" si="12"/>
        <v>1.5384615384614997E-2</v>
      </c>
    </row>
    <row r="813" spans="1:7" ht="15.6" x14ac:dyDescent="0.3">
      <c r="A813" s="8" t="s">
        <v>1700</v>
      </c>
      <c r="B813" s="1" t="s">
        <v>2394</v>
      </c>
      <c r="C813" s="1" t="s">
        <v>2395</v>
      </c>
      <c r="D813" s="1" t="s">
        <v>1707</v>
      </c>
      <c r="E813" s="1" t="s">
        <v>2396</v>
      </c>
      <c r="F813" s="2">
        <v>0.69642857142857095</v>
      </c>
      <c r="G813" s="2">
        <f t="shared" si="12"/>
        <v>0.30357142857142905</v>
      </c>
    </row>
    <row r="814" spans="1:7" ht="15.6" x14ac:dyDescent="0.3">
      <c r="A814" s="8" t="s">
        <v>1700</v>
      </c>
      <c r="B814" s="1" t="s">
        <v>2397</v>
      </c>
      <c r="C814" s="1" t="s">
        <v>2398</v>
      </c>
      <c r="D814" s="1" t="s">
        <v>1703</v>
      </c>
      <c r="E814" s="1" t="s">
        <v>2399</v>
      </c>
      <c r="F814" s="2">
        <v>0.85164835164835195</v>
      </c>
      <c r="G814" s="2">
        <f t="shared" si="12"/>
        <v>0.14835164835164805</v>
      </c>
    </row>
    <row r="815" spans="1:7" ht="15.6" x14ac:dyDescent="0.3">
      <c r="A815" s="8" t="s">
        <v>1700</v>
      </c>
      <c r="B815" s="1" t="s">
        <v>2400</v>
      </c>
      <c r="C815" s="1" t="s">
        <v>2401</v>
      </c>
      <c r="D815" s="1" t="s">
        <v>1857</v>
      </c>
      <c r="E815" s="1" t="s">
        <v>2402</v>
      </c>
      <c r="F815" s="2">
        <v>0.88235294117647101</v>
      </c>
      <c r="G815" s="2">
        <f t="shared" si="12"/>
        <v>0.11764705882352899</v>
      </c>
    </row>
    <row r="816" spans="1:7" ht="15.6" x14ac:dyDescent="0.3">
      <c r="A816" s="8" t="s">
        <v>1700</v>
      </c>
      <c r="B816" s="1" t="s">
        <v>2403</v>
      </c>
      <c r="C816" s="1" t="s">
        <v>2404</v>
      </c>
      <c r="D816" s="1" t="s">
        <v>1960</v>
      </c>
      <c r="E816" s="1" t="s">
        <v>2405</v>
      </c>
      <c r="F816" s="2">
        <v>0.82258064516129004</v>
      </c>
      <c r="G816" s="2">
        <f t="shared" si="12"/>
        <v>0.17741935483870996</v>
      </c>
    </row>
    <row r="817" spans="1:7" ht="15.6" x14ac:dyDescent="0.3">
      <c r="A817" s="8" t="s">
        <v>1700</v>
      </c>
      <c r="B817" s="1" t="s">
        <v>2406</v>
      </c>
      <c r="C817" s="1" t="s">
        <v>2407</v>
      </c>
      <c r="D817" s="1" t="s">
        <v>1715</v>
      </c>
      <c r="E817" s="1" t="s">
        <v>1806</v>
      </c>
      <c r="F817" s="2">
        <v>0.92424242424242398</v>
      </c>
      <c r="G817" s="2">
        <f t="shared" si="12"/>
        <v>7.5757575757576023E-2</v>
      </c>
    </row>
    <row r="818" spans="1:7" ht="15.6" x14ac:dyDescent="0.3">
      <c r="A818" s="8" t="s">
        <v>1700</v>
      </c>
      <c r="B818" s="1" t="s">
        <v>2408</v>
      </c>
      <c r="C818" s="1" t="s">
        <v>2409</v>
      </c>
      <c r="D818" s="1" t="s">
        <v>1719</v>
      </c>
      <c r="E818" s="1" t="s">
        <v>2410</v>
      </c>
      <c r="F818" s="2">
        <v>0.90833333333333299</v>
      </c>
      <c r="G818" s="2">
        <f t="shared" si="12"/>
        <v>9.1666666666667007E-2</v>
      </c>
    </row>
    <row r="819" spans="1:7" ht="15.6" x14ac:dyDescent="0.3">
      <c r="A819" s="8" t="s">
        <v>1700</v>
      </c>
      <c r="B819" s="1" t="s">
        <v>2411</v>
      </c>
      <c r="C819" s="1" t="s">
        <v>2412</v>
      </c>
      <c r="D819" s="1" t="s">
        <v>822</v>
      </c>
      <c r="E819" s="1" t="s">
        <v>2297</v>
      </c>
      <c r="F819" s="2">
        <v>0.796875</v>
      </c>
      <c r="G819" s="2">
        <f t="shared" si="12"/>
        <v>0.203125</v>
      </c>
    </row>
    <row r="820" spans="1:7" ht="15.6" x14ac:dyDescent="0.3">
      <c r="A820" s="8" t="s">
        <v>1700</v>
      </c>
      <c r="B820" s="1" t="s">
        <v>2413</v>
      </c>
      <c r="C820" s="1" t="s">
        <v>2414</v>
      </c>
      <c r="D820" s="1" t="s">
        <v>1982</v>
      </c>
      <c r="E820" s="1" t="s">
        <v>2415</v>
      </c>
      <c r="F820" s="2">
        <v>0.90163934426229497</v>
      </c>
      <c r="G820" s="2">
        <f t="shared" si="12"/>
        <v>9.8360655737705027E-2</v>
      </c>
    </row>
    <row r="821" spans="1:7" ht="15.6" x14ac:dyDescent="0.3">
      <c r="A821" s="8" t="s">
        <v>1700</v>
      </c>
      <c r="B821" s="1" t="s">
        <v>2416</v>
      </c>
      <c r="C821" s="1" t="s">
        <v>2417</v>
      </c>
      <c r="D821" s="1" t="s">
        <v>1982</v>
      </c>
      <c r="E821" s="1" t="s">
        <v>2418</v>
      </c>
      <c r="F821" s="2">
        <v>0.92452830188679203</v>
      </c>
      <c r="G821" s="2">
        <f t="shared" si="12"/>
        <v>7.5471698113207975E-2</v>
      </c>
    </row>
    <row r="822" spans="1:7" ht="15.6" x14ac:dyDescent="0.3">
      <c r="A822" s="8" t="s">
        <v>1700</v>
      </c>
      <c r="B822" s="1" t="s">
        <v>2419</v>
      </c>
      <c r="C822" s="1" t="s">
        <v>2420</v>
      </c>
      <c r="D822" s="1" t="s">
        <v>2229</v>
      </c>
      <c r="E822" s="1" t="s">
        <v>2421</v>
      </c>
      <c r="F822" s="2">
        <v>0.91549295774647899</v>
      </c>
      <c r="G822" s="2">
        <f t="shared" si="12"/>
        <v>8.4507042253521014E-2</v>
      </c>
    </row>
    <row r="823" spans="1:7" ht="15.6" x14ac:dyDescent="0.3">
      <c r="A823" s="8" t="s">
        <v>1700</v>
      </c>
      <c r="B823" s="1" t="s">
        <v>2422</v>
      </c>
      <c r="C823" s="1" t="s">
        <v>2423</v>
      </c>
      <c r="D823" s="1" t="s">
        <v>1703</v>
      </c>
      <c r="E823" s="1" t="s">
        <v>2424</v>
      </c>
      <c r="F823" s="2">
        <v>0.82089552238805996</v>
      </c>
      <c r="G823" s="2">
        <f t="shared" si="12"/>
        <v>0.17910447761194004</v>
      </c>
    </row>
    <row r="824" spans="1:7" ht="15.6" x14ac:dyDescent="0.3">
      <c r="A824" s="8" t="s">
        <v>1700</v>
      </c>
      <c r="B824" s="1" t="s">
        <v>2425</v>
      </c>
      <c r="C824" s="1" t="s">
        <v>2426</v>
      </c>
      <c r="D824" s="1" t="s">
        <v>1857</v>
      </c>
      <c r="E824" s="1" t="s">
        <v>1976</v>
      </c>
      <c r="F824" s="2">
        <v>0.36018957345971597</v>
      </c>
      <c r="G824" s="2">
        <f t="shared" si="12"/>
        <v>0.63981042654028397</v>
      </c>
    </row>
    <row r="825" spans="1:7" ht="15.6" x14ac:dyDescent="0.3">
      <c r="A825" s="8" t="s">
        <v>1700</v>
      </c>
      <c r="B825" s="1" t="s">
        <v>2427</v>
      </c>
      <c r="C825" s="1" t="s">
        <v>2428</v>
      </c>
      <c r="D825" s="1" t="s">
        <v>2300</v>
      </c>
      <c r="E825" s="1" t="s">
        <v>2301</v>
      </c>
      <c r="F825" s="2">
        <v>0.76923076923076905</v>
      </c>
      <c r="G825" s="2">
        <f t="shared" si="12"/>
        <v>0.23076923076923095</v>
      </c>
    </row>
    <row r="826" spans="1:7" ht="15.6" x14ac:dyDescent="0.3">
      <c r="A826" s="8" t="s">
        <v>1700</v>
      </c>
      <c r="B826" s="1" t="s">
        <v>2429</v>
      </c>
      <c r="C826" s="1" t="s">
        <v>2430</v>
      </c>
      <c r="D826" s="1" t="s">
        <v>1960</v>
      </c>
      <c r="E826" s="1" t="s">
        <v>2431</v>
      </c>
      <c r="F826" s="2">
        <v>0.81818181818181801</v>
      </c>
      <c r="G826" s="2">
        <f t="shared" si="12"/>
        <v>0.18181818181818199</v>
      </c>
    </row>
    <row r="827" spans="1:7" ht="15.6" x14ac:dyDescent="0.3">
      <c r="A827" s="8" t="s">
        <v>1700</v>
      </c>
      <c r="B827" s="1" t="s">
        <v>2432</v>
      </c>
      <c r="C827" s="1" t="s">
        <v>2433</v>
      </c>
      <c r="D827" s="1" t="s">
        <v>1754</v>
      </c>
      <c r="E827" s="1" t="s">
        <v>2434</v>
      </c>
      <c r="F827" s="2">
        <v>0.85</v>
      </c>
      <c r="G827" s="2">
        <f t="shared" si="12"/>
        <v>0.15000000000000002</v>
      </c>
    </row>
    <row r="828" spans="1:7" ht="15.6" x14ac:dyDescent="0.3">
      <c r="A828" s="8" t="s">
        <v>1700</v>
      </c>
      <c r="B828" s="1" t="s">
        <v>2435</v>
      </c>
      <c r="C828" s="1" t="s">
        <v>2436</v>
      </c>
      <c r="D828" s="1" t="s">
        <v>1707</v>
      </c>
      <c r="E828" s="1" t="s">
        <v>2437</v>
      </c>
      <c r="F828" s="2">
        <v>0.87378640776699001</v>
      </c>
      <c r="G828" s="2">
        <f t="shared" si="12"/>
        <v>0.12621359223300999</v>
      </c>
    </row>
    <row r="829" spans="1:7" ht="15.6" x14ac:dyDescent="0.3">
      <c r="A829" s="8" t="s">
        <v>1700</v>
      </c>
      <c r="B829" s="1" t="s">
        <v>2438</v>
      </c>
      <c r="C829" s="1" t="s">
        <v>2439</v>
      </c>
      <c r="D829" s="1" t="s">
        <v>1707</v>
      </c>
      <c r="E829" s="1" t="s">
        <v>2440</v>
      </c>
      <c r="F829" s="2">
        <v>0.88571428571428601</v>
      </c>
      <c r="G829" s="2">
        <f t="shared" si="12"/>
        <v>0.11428571428571399</v>
      </c>
    </row>
    <row r="830" spans="1:7" ht="15.6" x14ac:dyDescent="0.3">
      <c r="A830" s="8" t="s">
        <v>1700</v>
      </c>
      <c r="B830" s="1" t="s">
        <v>2441</v>
      </c>
      <c r="C830" s="1" t="s">
        <v>2442</v>
      </c>
      <c r="D830" s="1" t="s">
        <v>1857</v>
      </c>
      <c r="E830" s="1" t="s">
        <v>2443</v>
      </c>
      <c r="F830" s="2">
        <v>0.94444444444444398</v>
      </c>
      <c r="G830" s="2">
        <f t="shared" si="12"/>
        <v>5.5555555555556024E-2</v>
      </c>
    </row>
    <row r="831" spans="1:7" ht="15.6" x14ac:dyDescent="0.3">
      <c r="A831" s="8" t="s">
        <v>1700</v>
      </c>
      <c r="B831" s="1" t="s">
        <v>2444</v>
      </c>
      <c r="C831" s="1" t="s">
        <v>2445</v>
      </c>
      <c r="D831" s="1" t="s">
        <v>1857</v>
      </c>
      <c r="E831" s="1" t="s">
        <v>2369</v>
      </c>
      <c r="F831" s="2">
        <v>0.80645161290322598</v>
      </c>
      <c r="G831" s="2">
        <f t="shared" si="12"/>
        <v>0.19354838709677402</v>
      </c>
    </row>
    <row r="832" spans="1:7" ht="15.6" x14ac:dyDescent="0.3">
      <c r="A832" s="8" t="s">
        <v>1700</v>
      </c>
      <c r="B832" s="1" t="s">
        <v>2446</v>
      </c>
      <c r="C832" s="1" t="s">
        <v>2447</v>
      </c>
      <c r="D832" s="1" t="s">
        <v>1772</v>
      </c>
      <c r="E832" s="1" t="s">
        <v>2448</v>
      </c>
      <c r="F832" s="2">
        <v>0.61224489795918402</v>
      </c>
      <c r="G832" s="2">
        <f t="shared" si="12"/>
        <v>0.38775510204081598</v>
      </c>
    </row>
    <row r="833" spans="1:7" ht="15.6" x14ac:dyDescent="0.3">
      <c r="A833" s="8" t="s">
        <v>1700</v>
      </c>
      <c r="B833" s="1" t="s">
        <v>2449</v>
      </c>
      <c r="C833" s="1" t="s">
        <v>2450</v>
      </c>
      <c r="D833" s="1" t="s">
        <v>2031</v>
      </c>
      <c r="E833" s="1" t="s">
        <v>2451</v>
      </c>
      <c r="F833" s="2">
        <v>0.82142857142857095</v>
      </c>
      <c r="G833" s="2">
        <f t="shared" si="12"/>
        <v>0.17857142857142905</v>
      </c>
    </row>
    <row r="834" spans="1:7" ht="15.6" x14ac:dyDescent="0.3">
      <c r="A834" s="8" t="s">
        <v>1700</v>
      </c>
      <c r="B834" s="1" t="s">
        <v>2452</v>
      </c>
      <c r="C834" s="1" t="s">
        <v>2453</v>
      </c>
      <c r="D834" s="1" t="s">
        <v>1715</v>
      </c>
      <c r="E834" s="1" t="s">
        <v>2454</v>
      </c>
      <c r="F834" s="2">
        <v>0.70689655172413801</v>
      </c>
      <c r="G834" s="2">
        <f t="shared" ref="G834:G897" si="13">SUM(100%-F834)</f>
        <v>0.29310344827586199</v>
      </c>
    </row>
    <row r="835" spans="1:7" ht="15.6" x14ac:dyDescent="0.3">
      <c r="A835" s="8" t="s">
        <v>1700</v>
      </c>
      <c r="B835" s="1" t="s">
        <v>2455</v>
      </c>
      <c r="C835" s="1" t="s">
        <v>2456</v>
      </c>
      <c r="D835" s="1" t="s">
        <v>1857</v>
      </c>
      <c r="E835" s="1" t="s">
        <v>2457</v>
      </c>
      <c r="F835" s="2">
        <v>0.65714285714285703</v>
      </c>
      <c r="G835" s="2">
        <f t="shared" si="13"/>
        <v>0.34285714285714297</v>
      </c>
    </row>
    <row r="836" spans="1:7" ht="15.6" x14ac:dyDescent="0.3">
      <c r="A836" s="8" t="s">
        <v>1700</v>
      </c>
      <c r="B836" s="1" t="s">
        <v>2458</v>
      </c>
      <c r="C836" s="1" t="s">
        <v>2459</v>
      </c>
      <c r="D836" s="1" t="s">
        <v>1703</v>
      </c>
      <c r="E836" s="1" t="s">
        <v>2399</v>
      </c>
      <c r="F836" s="2">
        <v>0.75510204081632604</v>
      </c>
      <c r="G836" s="2">
        <f t="shared" si="13"/>
        <v>0.24489795918367396</v>
      </c>
    </row>
    <row r="837" spans="1:7" ht="15.6" x14ac:dyDescent="0.3">
      <c r="A837" s="8" t="s">
        <v>1700</v>
      </c>
      <c r="B837" s="1" t="s">
        <v>2460</v>
      </c>
      <c r="C837" s="1" t="s">
        <v>2461</v>
      </c>
      <c r="D837" s="1" t="s">
        <v>1707</v>
      </c>
      <c r="E837" s="1" t="s">
        <v>2462</v>
      </c>
      <c r="F837" s="2">
        <v>0.88372093023255804</v>
      </c>
      <c r="G837" s="2">
        <f t="shared" si="13"/>
        <v>0.11627906976744196</v>
      </c>
    </row>
    <row r="838" spans="1:7" ht="15.6" x14ac:dyDescent="0.3">
      <c r="A838" s="8" t="s">
        <v>1700</v>
      </c>
      <c r="B838" s="1" t="s">
        <v>2463</v>
      </c>
      <c r="C838" s="1" t="s">
        <v>2464</v>
      </c>
      <c r="D838" s="1" t="s">
        <v>1715</v>
      </c>
      <c r="E838" s="1" t="s">
        <v>2465</v>
      </c>
      <c r="F838" s="2">
        <v>0.870588235294118</v>
      </c>
      <c r="G838" s="2">
        <f t="shared" si="13"/>
        <v>0.129411764705882</v>
      </c>
    </row>
    <row r="839" spans="1:7" ht="15.6" x14ac:dyDescent="0.3">
      <c r="A839" s="8" t="s">
        <v>1700</v>
      </c>
      <c r="B839" s="1" t="s">
        <v>2466</v>
      </c>
      <c r="C839" s="1" t="s">
        <v>2467</v>
      </c>
      <c r="D839" s="1" t="s">
        <v>1707</v>
      </c>
      <c r="E839" s="1" t="s">
        <v>2468</v>
      </c>
      <c r="F839" s="2">
        <v>0.23404255319148901</v>
      </c>
      <c r="G839" s="2">
        <f t="shared" si="13"/>
        <v>0.76595744680851097</v>
      </c>
    </row>
    <row r="840" spans="1:7" ht="15.6" x14ac:dyDescent="0.3">
      <c r="A840" s="8" t="s">
        <v>1700</v>
      </c>
      <c r="B840" s="1" t="s">
        <v>2469</v>
      </c>
      <c r="C840" s="1" t="s">
        <v>2470</v>
      </c>
      <c r="D840" s="1" t="s">
        <v>1707</v>
      </c>
      <c r="E840" s="1" t="s">
        <v>1915</v>
      </c>
      <c r="F840" s="2">
        <v>0.89208633093525203</v>
      </c>
      <c r="G840" s="2">
        <f t="shared" si="13"/>
        <v>0.10791366906474797</v>
      </c>
    </row>
    <row r="841" spans="1:7" ht="15.6" x14ac:dyDescent="0.3">
      <c r="A841" s="8" t="s">
        <v>1700</v>
      </c>
      <c r="B841" s="1" t="s">
        <v>2471</v>
      </c>
      <c r="C841" s="1" t="s">
        <v>2472</v>
      </c>
      <c r="D841" s="1" t="s">
        <v>1703</v>
      </c>
      <c r="E841" s="1" t="s">
        <v>2473</v>
      </c>
      <c r="F841" s="2">
        <v>0.88</v>
      </c>
      <c r="G841" s="2">
        <f t="shared" si="13"/>
        <v>0.12</v>
      </c>
    </row>
    <row r="842" spans="1:7" ht="15.6" x14ac:dyDescent="0.3">
      <c r="A842" s="8" t="s">
        <v>1700</v>
      </c>
      <c r="B842" s="1" t="s">
        <v>2474</v>
      </c>
      <c r="C842" s="1" t="s">
        <v>2475</v>
      </c>
      <c r="D842" s="1" t="s">
        <v>1703</v>
      </c>
      <c r="E842" s="1" t="s">
        <v>2358</v>
      </c>
      <c r="F842" s="2">
        <v>0.88888888888888895</v>
      </c>
      <c r="G842" s="2">
        <f t="shared" si="13"/>
        <v>0.11111111111111105</v>
      </c>
    </row>
    <row r="843" spans="1:7" ht="15.6" x14ac:dyDescent="0.3">
      <c r="A843" s="8" t="s">
        <v>1700</v>
      </c>
      <c r="B843" s="1" t="s">
        <v>2476</v>
      </c>
      <c r="C843" s="1" t="s">
        <v>2477</v>
      </c>
      <c r="D843" s="1" t="s">
        <v>1707</v>
      </c>
      <c r="E843" s="1" t="s">
        <v>2478</v>
      </c>
      <c r="F843" s="2">
        <v>0.875</v>
      </c>
      <c r="G843" s="2">
        <f t="shared" si="13"/>
        <v>0.125</v>
      </c>
    </row>
    <row r="844" spans="1:7" ht="15.6" x14ac:dyDescent="0.3">
      <c r="A844" s="8" t="s">
        <v>1700</v>
      </c>
      <c r="B844" s="1" t="s">
        <v>2479</v>
      </c>
      <c r="C844" s="1" t="s">
        <v>2480</v>
      </c>
      <c r="D844" s="1" t="s">
        <v>1707</v>
      </c>
      <c r="E844" s="1" t="s">
        <v>1873</v>
      </c>
      <c r="F844" s="2">
        <v>0.86666666666666703</v>
      </c>
      <c r="G844" s="2">
        <f t="shared" si="13"/>
        <v>0.13333333333333297</v>
      </c>
    </row>
    <row r="845" spans="1:7" ht="15.6" x14ac:dyDescent="0.3">
      <c r="A845" s="8" t="s">
        <v>1700</v>
      </c>
      <c r="B845" s="1" t="s">
        <v>2481</v>
      </c>
      <c r="C845" s="1" t="s">
        <v>2482</v>
      </c>
      <c r="D845" s="1" t="s">
        <v>1836</v>
      </c>
      <c r="E845" s="1" t="s">
        <v>2483</v>
      </c>
      <c r="F845" s="2">
        <v>0.8</v>
      </c>
      <c r="G845" s="2">
        <f t="shared" si="13"/>
        <v>0.19999999999999996</v>
      </c>
    </row>
    <row r="846" spans="1:7" ht="15.6" x14ac:dyDescent="0.3">
      <c r="A846" s="8" t="s">
        <v>1700</v>
      </c>
      <c r="B846" s="1" t="s">
        <v>2484</v>
      </c>
      <c r="C846" s="1" t="s">
        <v>2485</v>
      </c>
      <c r="D846" s="1" t="s">
        <v>1703</v>
      </c>
      <c r="E846" s="1" t="s">
        <v>2486</v>
      </c>
      <c r="F846" s="2">
        <v>0.84090909090909105</v>
      </c>
      <c r="G846" s="2">
        <f t="shared" si="13"/>
        <v>0.15909090909090895</v>
      </c>
    </row>
    <row r="847" spans="1:7" ht="15.6" x14ac:dyDescent="0.3">
      <c r="A847" s="8" t="s">
        <v>1700</v>
      </c>
      <c r="B847" s="1" t="s">
        <v>2487</v>
      </c>
      <c r="C847" s="1" t="s">
        <v>2488</v>
      </c>
      <c r="D847" s="1" t="s">
        <v>1737</v>
      </c>
      <c r="E847" s="1" t="s">
        <v>2361</v>
      </c>
      <c r="F847" s="2">
        <v>0.9375</v>
      </c>
      <c r="G847" s="2">
        <f t="shared" si="13"/>
        <v>6.25E-2</v>
      </c>
    </row>
    <row r="848" spans="1:7" ht="15.6" x14ac:dyDescent="0.3">
      <c r="A848" s="8" t="s">
        <v>1700</v>
      </c>
      <c r="B848" s="1" t="s">
        <v>2489</v>
      </c>
      <c r="C848" s="1" t="s">
        <v>2490</v>
      </c>
      <c r="D848" s="1" t="s">
        <v>1707</v>
      </c>
      <c r="E848" s="1" t="s">
        <v>2491</v>
      </c>
      <c r="F848" s="2">
        <v>0.76623376623376604</v>
      </c>
      <c r="G848" s="2">
        <f t="shared" si="13"/>
        <v>0.23376623376623396</v>
      </c>
    </row>
    <row r="849" spans="1:7" ht="15.6" x14ac:dyDescent="0.3">
      <c r="A849" s="8" t="s">
        <v>1700</v>
      </c>
      <c r="B849" s="1" t="s">
        <v>2492</v>
      </c>
      <c r="C849" s="1" t="s">
        <v>2493</v>
      </c>
      <c r="D849" s="1" t="s">
        <v>2031</v>
      </c>
      <c r="E849" s="1" t="s">
        <v>2451</v>
      </c>
      <c r="F849" s="2">
        <v>0.82456140350877205</v>
      </c>
      <c r="G849" s="2">
        <f t="shared" si="13"/>
        <v>0.17543859649122795</v>
      </c>
    </row>
    <row r="850" spans="1:7" ht="15.6" x14ac:dyDescent="0.3">
      <c r="A850" s="8" t="s">
        <v>1700</v>
      </c>
      <c r="B850" s="1" t="s">
        <v>2494</v>
      </c>
      <c r="C850" s="1" t="s">
        <v>2495</v>
      </c>
      <c r="D850" s="1" t="s">
        <v>2496</v>
      </c>
      <c r="E850" s="1" t="s">
        <v>2497</v>
      </c>
      <c r="F850" s="2">
        <v>0.92307692307692302</v>
      </c>
      <c r="G850" s="2">
        <f t="shared" si="13"/>
        <v>7.6923076923076983E-2</v>
      </c>
    </row>
    <row r="851" spans="1:7" ht="15.6" x14ac:dyDescent="0.3">
      <c r="A851" s="8" t="s">
        <v>1700</v>
      </c>
      <c r="B851" s="1" t="s">
        <v>2498</v>
      </c>
      <c r="C851" s="1" t="s">
        <v>2499</v>
      </c>
      <c r="D851" s="1" t="s">
        <v>1754</v>
      </c>
      <c r="E851" s="1" t="s">
        <v>1964</v>
      </c>
      <c r="F851" s="2">
        <v>0.81034482758620696</v>
      </c>
      <c r="G851" s="2">
        <f t="shared" si="13"/>
        <v>0.18965517241379304</v>
      </c>
    </row>
    <row r="852" spans="1:7" ht="15.6" x14ac:dyDescent="0.3">
      <c r="A852" s="8" t="s">
        <v>1700</v>
      </c>
      <c r="B852" s="1" t="s">
        <v>2500</v>
      </c>
      <c r="C852" s="1" t="s">
        <v>2501</v>
      </c>
      <c r="D852" s="1" t="s">
        <v>1707</v>
      </c>
      <c r="E852" s="1" t="s">
        <v>2502</v>
      </c>
      <c r="F852" s="2">
        <v>0.91089108910891103</v>
      </c>
      <c r="G852" s="2">
        <f t="shared" si="13"/>
        <v>8.9108910891088966E-2</v>
      </c>
    </row>
    <row r="853" spans="1:7" ht="15.6" x14ac:dyDescent="0.3">
      <c r="A853" s="8" t="s">
        <v>1700</v>
      </c>
      <c r="B853" s="1" t="s">
        <v>2503</v>
      </c>
      <c r="C853" s="1" t="s">
        <v>2504</v>
      </c>
      <c r="D853" s="1" t="s">
        <v>2147</v>
      </c>
      <c r="E853" s="1" t="s">
        <v>2505</v>
      </c>
      <c r="F853" s="2">
        <v>0.90909090909090895</v>
      </c>
      <c r="G853" s="2">
        <f t="shared" si="13"/>
        <v>9.090909090909105E-2</v>
      </c>
    </row>
    <row r="854" spans="1:7" ht="15.6" x14ac:dyDescent="0.3">
      <c r="A854" s="8" t="s">
        <v>1700</v>
      </c>
      <c r="B854" s="1" t="s">
        <v>2506</v>
      </c>
      <c r="C854" s="1" t="s">
        <v>2507</v>
      </c>
      <c r="D854" s="1" t="s">
        <v>1857</v>
      </c>
      <c r="E854" s="1" t="s">
        <v>2443</v>
      </c>
      <c r="F854" s="2">
        <v>0.62365591397849496</v>
      </c>
      <c r="G854" s="2">
        <f t="shared" si="13"/>
        <v>0.37634408602150504</v>
      </c>
    </row>
    <row r="855" spans="1:7" ht="15.6" x14ac:dyDescent="0.3">
      <c r="A855" s="8" t="s">
        <v>1700</v>
      </c>
      <c r="B855" s="1" t="s">
        <v>2508</v>
      </c>
      <c r="C855" s="1" t="s">
        <v>2509</v>
      </c>
      <c r="D855" s="1" t="s">
        <v>1707</v>
      </c>
      <c r="E855" s="1" t="s">
        <v>1758</v>
      </c>
      <c r="F855" s="2">
        <v>0.84090909090909105</v>
      </c>
      <c r="G855" s="2">
        <f t="shared" si="13"/>
        <v>0.15909090909090895</v>
      </c>
    </row>
    <row r="856" spans="1:7" ht="15.6" x14ac:dyDescent="0.3">
      <c r="A856" s="8" t="s">
        <v>1700</v>
      </c>
      <c r="B856" s="1" t="s">
        <v>2510</v>
      </c>
      <c r="C856" s="1" t="s">
        <v>2511</v>
      </c>
      <c r="D856" s="1" t="s">
        <v>1707</v>
      </c>
      <c r="E856" s="1" t="s">
        <v>2512</v>
      </c>
      <c r="F856" s="2">
        <v>0.76315789473684204</v>
      </c>
      <c r="G856" s="2">
        <f t="shared" si="13"/>
        <v>0.23684210526315796</v>
      </c>
    </row>
    <row r="857" spans="1:7" ht="15.6" x14ac:dyDescent="0.3">
      <c r="A857" s="8" t="s">
        <v>1700</v>
      </c>
      <c r="B857" s="1" t="s">
        <v>2513</v>
      </c>
      <c r="C857" s="1" t="s">
        <v>2514</v>
      </c>
      <c r="D857" s="1" t="s">
        <v>1982</v>
      </c>
      <c r="E857" s="1" t="s">
        <v>2515</v>
      </c>
      <c r="F857" s="2">
        <v>0.90517241379310298</v>
      </c>
      <c r="G857" s="2">
        <f t="shared" si="13"/>
        <v>9.4827586206897019E-2</v>
      </c>
    </row>
    <row r="858" spans="1:7" ht="15.6" x14ac:dyDescent="0.3">
      <c r="A858" s="8" t="s">
        <v>1700</v>
      </c>
      <c r="B858" s="1" t="s">
        <v>2516</v>
      </c>
      <c r="C858" s="1" t="s">
        <v>2517</v>
      </c>
      <c r="D858" s="1" t="s">
        <v>1707</v>
      </c>
      <c r="E858" s="1" t="s">
        <v>2314</v>
      </c>
      <c r="F858" s="2">
        <v>0.59487179487179498</v>
      </c>
      <c r="G858" s="2">
        <f t="shared" si="13"/>
        <v>0.40512820512820502</v>
      </c>
    </row>
    <row r="859" spans="1:7" ht="15.6" x14ac:dyDescent="0.3">
      <c r="A859" s="8" t="s">
        <v>1700</v>
      </c>
      <c r="B859" s="1" t="s">
        <v>2518</v>
      </c>
      <c r="C859" s="1" t="s">
        <v>2519</v>
      </c>
      <c r="D859" s="1" t="s">
        <v>1707</v>
      </c>
      <c r="E859" s="1" t="s">
        <v>2520</v>
      </c>
      <c r="F859" s="2">
        <v>0.9</v>
      </c>
      <c r="G859" s="2">
        <f t="shared" si="13"/>
        <v>9.9999999999999978E-2</v>
      </c>
    </row>
    <row r="860" spans="1:7" ht="15.6" x14ac:dyDescent="0.3">
      <c r="A860" s="8" t="s">
        <v>1700</v>
      </c>
      <c r="B860" s="1" t="s">
        <v>2521</v>
      </c>
      <c r="C860" s="1" t="s">
        <v>2522</v>
      </c>
      <c r="D860" s="1" t="s">
        <v>2046</v>
      </c>
      <c r="E860" s="1" t="s">
        <v>2523</v>
      </c>
      <c r="F860" s="2">
        <v>0.81034482758620696</v>
      </c>
      <c r="G860" s="2">
        <f t="shared" si="13"/>
        <v>0.18965517241379304</v>
      </c>
    </row>
    <row r="861" spans="1:7" ht="15.6" x14ac:dyDescent="0.3">
      <c r="A861" s="8" t="s">
        <v>1700</v>
      </c>
      <c r="B861" s="1" t="s">
        <v>2524</v>
      </c>
      <c r="C861" s="1" t="s">
        <v>2525</v>
      </c>
      <c r="D861" s="1" t="s">
        <v>1707</v>
      </c>
      <c r="E861" s="1" t="s">
        <v>2080</v>
      </c>
      <c r="F861" s="2">
        <v>0.92</v>
      </c>
      <c r="G861" s="2">
        <f t="shared" si="13"/>
        <v>7.999999999999996E-2</v>
      </c>
    </row>
    <row r="862" spans="1:7" ht="15.6" x14ac:dyDescent="0.3">
      <c r="A862" s="8" t="s">
        <v>1700</v>
      </c>
      <c r="B862" s="1" t="s">
        <v>2526</v>
      </c>
      <c r="C862" s="1" t="s">
        <v>2527</v>
      </c>
      <c r="D862" s="1" t="s">
        <v>1707</v>
      </c>
      <c r="E862" s="1" t="s">
        <v>2528</v>
      </c>
      <c r="F862" s="2">
        <v>0.85393258426966301</v>
      </c>
      <c r="G862" s="2">
        <f t="shared" si="13"/>
        <v>0.14606741573033699</v>
      </c>
    </row>
    <row r="863" spans="1:7" ht="15.6" x14ac:dyDescent="0.3">
      <c r="A863" s="8" t="s">
        <v>1700</v>
      </c>
      <c r="B863" s="1" t="s">
        <v>2529</v>
      </c>
      <c r="C863" s="1" t="s">
        <v>2530</v>
      </c>
      <c r="D863" s="1" t="s">
        <v>1715</v>
      </c>
      <c r="E863" s="1" t="s">
        <v>2531</v>
      </c>
      <c r="F863" s="2">
        <v>0.85365853658536595</v>
      </c>
      <c r="G863" s="2">
        <f t="shared" si="13"/>
        <v>0.14634146341463405</v>
      </c>
    </row>
    <row r="864" spans="1:7" ht="15.6" x14ac:dyDescent="0.3">
      <c r="A864" s="8" t="s">
        <v>1700</v>
      </c>
      <c r="B864" s="1" t="s">
        <v>2532</v>
      </c>
      <c r="C864" s="1" t="s">
        <v>2533</v>
      </c>
      <c r="D864" s="1" t="s">
        <v>1707</v>
      </c>
      <c r="E864" s="1" t="s">
        <v>2534</v>
      </c>
      <c r="F864" s="2">
        <v>0.88659793814432997</v>
      </c>
      <c r="G864" s="2">
        <f t="shared" si="13"/>
        <v>0.11340206185567003</v>
      </c>
    </row>
    <row r="865" spans="1:7" ht="15.6" x14ac:dyDescent="0.3">
      <c r="A865" s="8" t="s">
        <v>1700</v>
      </c>
      <c r="B865" s="1" t="s">
        <v>2535</v>
      </c>
      <c r="C865" s="1" t="s">
        <v>2536</v>
      </c>
      <c r="D865" s="1" t="s">
        <v>1772</v>
      </c>
      <c r="E865" s="1" t="s">
        <v>2537</v>
      </c>
      <c r="F865" s="2">
        <v>0.75555555555555598</v>
      </c>
      <c r="G865" s="2">
        <f t="shared" si="13"/>
        <v>0.24444444444444402</v>
      </c>
    </row>
    <row r="866" spans="1:7" ht="15.6" x14ac:dyDescent="0.3">
      <c r="A866" s="8" t="s">
        <v>1700</v>
      </c>
      <c r="B866" s="1" t="s">
        <v>2538</v>
      </c>
      <c r="C866" s="1" t="s">
        <v>2539</v>
      </c>
      <c r="D866" s="1" t="s">
        <v>2225</v>
      </c>
      <c r="E866" s="1" t="s">
        <v>2540</v>
      </c>
      <c r="F866" s="2">
        <v>0.83850931677018603</v>
      </c>
      <c r="G866" s="2">
        <f t="shared" si="13"/>
        <v>0.16149068322981397</v>
      </c>
    </row>
    <row r="867" spans="1:7" ht="15.6" x14ac:dyDescent="0.3">
      <c r="A867" s="8" t="s">
        <v>1700</v>
      </c>
      <c r="B867" s="1" t="s">
        <v>2541</v>
      </c>
      <c r="C867" s="1" t="s">
        <v>2542</v>
      </c>
      <c r="D867" s="1" t="s">
        <v>1715</v>
      </c>
      <c r="E867" s="1" t="s">
        <v>2113</v>
      </c>
      <c r="F867" s="2">
        <v>0.76041666666666696</v>
      </c>
      <c r="G867" s="2">
        <f t="shared" si="13"/>
        <v>0.23958333333333304</v>
      </c>
    </row>
    <row r="868" spans="1:7" ht="15.6" x14ac:dyDescent="0.3">
      <c r="A868" s="8" t="s">
        <v>1700</v>
      </c>
      <c r="B868" s="1" t="s">
        <v>2543</v>
      </c>
      <c r="C868" s="1" t="s">
        <v>2544</v>
      </c>
      <c r="D868" s="1" t="s">
        <v>1982</v>
      </c>
      <c r="E868" s="1" t="s">
        <v>2545</v>
      </c>
      <c r="F868" s="2">
        <v>0.85714285714285698</v>
      </c>
      <c r="G868" s="2">
        <f t="shared" si="13"/>
        <v>0.14285714285714302</v>
      </c>
    </row>
    <row r="869" spans="1:7" ht="15.6" x14ac:dyDescent="0.3">
      <c r="A869" s="8" t="s">
        <v>1700</v>
      </c>
      <c r="B869" s="1" t="s">
        <v>2546</v>
      </c>
      <c r="C869" s="1" t="s">
        <v>2547</v>
      </c>
      <c r="D869" s="1" t="s">
        <v>1982</v>
      </c>
      <c r="E869" s="1" t="s">
        <v>2548</v>
      </c>
      <c r="F869" s="2">
        <v>0.88709677419354804</v>
      </c>
      <c r="G869" s="2">
        <f t="shared" si="13"/>
        <v>0.11290322580645196</v>
      </c>
    </row>
    <row r="870" spans="1:7" ht="15.6" x14ac:dyDescent="0.3">
      <c r="A870" s="8" t="s">
        <v>1700</v>
      </c>
      <c r="B870" s="1" t="s">
        <v>2549</v>
      </c>
      <c r="C870" s="1" t="s">
        <v>2550</v>
      </c>
      <c r="D870" s="1" t="s">
        <v>1960</v>
      </c>
      <c r="E870" s="1" t="s">
        <v>2551</v>
      </c>
      <c r="F870" s="2">
        <v>0.86666666666666703</v>
      </c>
      <c r="G870" s="2">
        <f t="shared" si="13"/>
        <v>0.13333333333333297</v>
      </c>
    </row>
    <row r="871" spans="1:7" ht="15.6" x14ac:dyDescent="0.3">
      <c r="A871" s="8" t="s">
        <v>1700</v>
      </c>
      <c r="B871" s="1" t="s">
        <v>2552</v>
      </c>
      <c r="C871" s="1" t="s">
        <v>2553</v>
      </c>
      <c r="D871" s="1" t="s">
        <v>1982</v>
      </c>
      <c r="E871" s="1" t="s">
        <v>2304</v>
      </c>
      <c r="F871" s="2">
        <v>0.96875</v>
      </c>
      <c r="G871" s="2">
        <f t="shared" si="13"/>
        <v>3.125E-2</v>
      </c>
    </row>
    <row r="872" spans="1:7" ht="15.6" x14ac:dyDescent="0.3">
      <c r="A872" s="8" t="s">
        <v>1700</v>
      </c>
      <c r="B872" s="1" t="s">
        <v>2554</v>
      </c>
      <c r="C872" s="1" t="s">
        <v>2555</v>
      </c>
      <c r="D872" s="1" t="s">
        <v>1715</v>
      </c>
      <c r="E872" s="1" t="s">
        <v>2556</v>
      </c>
      <c r="F872" s="2">
        <v>0.82307692307692304</v>
      </c>
      <c r="G872" s="2">
        <f t="shared" si="13"/>
        <v>0.17692307692307696</v>
      </c>
    </row>
    <row r="873" spans="1:7" ht="15.6" x14ac:dyDescent="0.3">
      <c r="A873" s="8" t="s">
        <v>1700</v>
      </c>
      <c r="B873" s="1" t="s">
        <v>2557</v>
      </c>
      <c r="C873" s="1" t="s">
        <v>2558</v>
      </c>
      <c r="D873" s="1" t="s">
        <v>2559</v>
      </c>
      <c r="E873" s="1" t="s">
        <v>2560</v>
      </c>
      <c r="F873" s="2">
        <v>0.97297297297297303</v>
      </c>
      <c r="G873" s="2">
        <f t="shared" si="13"/>
        <v>2.7027027027026973E-2</v>
      </c>
    </row>
    <row r="874" spans="1:7" ht="15.6" x14ac:dyDescent="0.3">
      <c r="A874" s="8" t="s">
        <v>1700</v>
      </c>
      <c r="B874" s="1" t="s">
        <v>2561</v>
      </c>
      <c r="C874" s="1" t="s">
        <v>2562</v>
      </c>
      <c r="D874" s="1" t="s">
        <v>1857</v>
      </c>
      <c r="E874" s="1" t="s">
        <v>2563</v>
      </c>
      <c r="F874" s="2">
        <v>0.91954022988505701</v>
      </c>
      <c r="G874" s="2">
        <f t="shared" si="13"/>
        <v>8.0459770114942986E-2</v>
      </c>
    </row>
    <row r="875" spans="1:7" ht="15.6" x14ac:dyDescent="0.3">
      <c r="A875" s="8" t="s">
        <v>1700</v>
      </c>
      <c r="B875" s="1" t="s">
        <v>2564</v>
      </c>
      <c r="C875" s="1" t="s">
        <v>2565</v>
      </c>
      <c r="D875" s="1" t="s">
        <v>1707</v>
      </c>
      <c r="E875" s="1" t="s">
        <v>1876</v>
      </c>
      <c r="F875" s="2">
        <v>0.96825396825396803</v>
      </c>
      <c r="G875" s="2">
        <f t="shared" si="13"/>
        <v>3.1746031746031966E-2</v>
      </c>
    </row>
    <row r="876" spans="1:7" ht="15.6" x14ac:dyDescent="0.3">
      <c r="A876" s="8" t="s">
        <v>1700</v>
      </c>
      <c r="B876" s="1" t="s">
        <v>2014</v>
      </c>
      <c r="C876" s="1" t="s">
        <v>2566</v>
      </c>
      <c r="D876" s="1" t="s">
        <v>2031</v>
      </c>
      <c r="E876" s="1" t="s">
        <v>2567</v>
      </c>
      <c r="F876" s="2">
        <v>0.73333333333333295</v>
      </c>
      <c r="G876" s="2">
        <f t="shared" si="13"/>
        <v>0.26666666666666705</v>
      </c>
    </row>
    <row r="877" spans="1:7" ht="15.6" x14ac:dyDescent="0.3">
      <c r="A877" s="8" t="s">
        <v>1700</v>
      </c>
      <c r="B877" s="1" t="s">
        <v>2568</v>
      </c>
      <c r="C877" s="1" t="s">
        <v>2569</v>
      </c>
      <c r="D877" s="1" t="s">
        <v>2031</v>
      </c>
      <c r="E877" s="1" t="s">
        <v>2567</v>
      </c>
      <c r="F877" s="2">
        <v>0.81034482758620696</v>
      </c>
      <c r="G877" s="2">
        <f t="shared" si="13"/>
        <v>0.18965517241379304</v>
      </c>
    </row>
    <row r="878" spans="1:7" ht="15.6" x14ac:dyDescent="0.3">
      <c r="A878" s="8" t="s">
        <v>1700</v>
      </c>
      <c r="B878" s="1" t="s">
        <v>2570</v>
      </c>
      <c r="C878" s="1" t="s">
        <v>2571</v>
      </c>
      <c r="D878" s="1" t="s">
        <v>1754</v>
      </c>
      <c r="E878" s="1" t="s">
        <v>1755</v>
      </c>
      <c r="F878" s="2">
        <v>0.91836734693877597</v>
      </c>
      <c r="G878" s="2">
        <f t="shared" si="13"/>
        <v>8.1632653061224025E-2</v>
      </c>
    </row>
    <row r="879" spans="1:7" ht="15.6" x14ac:dyDescent="0.3">
      <c r="A879" s="8" t="s">
        <v>1700</v>
      </c>
      <c r="B879" s="1" t="s">
        <v>2572</v>
      </c>
      <c r="C879" s="1" t="s">
        <v>2573</v>
      </c>
      <c r="D879" s="1" t="s">
        <v>1719</v>
      </c>
      <c r="E879" s="1" t="s">
        <v>2574</v>
      </c>
      <c r="F879" s="2">
        <v>0.90566037735849103</v>
      </c>
      <c r="G879" s="2">
        <f t="shared" si="13"/>
        <v>9.4339622641508969E-2</v>
      </c>
    </row>
    <row r="880" spans="1:7" ht="15.6" x14ac:dyDescent="0.3">
      <c r="A880" s="8" t="s">
        <v>1700</v>
      </c>
      <c r="B880" s="1" t="s">
        <v>2575</v>
      </c>
      <c r="C880" s="1" t="s">
        <v>2576</v>
      </c>
      <c r="D880" s="1" t="s">
        <v>1707</v>
      </c>
      <c r="E880" s="1" t="s">
        <v>2577</v>
      </c>
      <c r="F880" s="2">
        <v>0.91666666666666696</v>
      </c>
      <c r="G880" s="2">
        <f t="shared" si="13"/>
        <v>8.3333333333333037E-2</v>
      </c>
    </row>
    <row r="881" spans="1:7" ht="15.6" x14ac:dyDescent="0.3">
      <c r="A881" s="8" t="s">
        <v>1700</v>
      </c>
      <c r="B881" s="1" t="s">
        <v>2578</v>
      </c>
      <c r="C881" s="1" t="s">
        <v>2579</v>
      </c>
      <c r="D881" s="1" t="s">
        <v>1960</v>
      </c>
      <c r="E881" s="1" t="s">
        <v>2580</v>
      </c>
      <c r="F881" s="2">
        <v>0.97297297297297303</v>
      </c>
      <c r="G881" s="2">
        <f t="shared" si="13"/>
        <v>2.7027027027026973E-2</v>
      </c>
    </row>
    <row r="882" spans="1:7" ht="15.6" x14ac:dyDescent="0.3">
      <c r="A882" s="8" t="s">
        <v>1700</v>
      </c>
      <c r="B882" s="1" t="s">
        <v>2581</v>
      </c>
      <c r="C882" s="1" t="s">
        <v>2582</v>
      </c>
      <c r="D882" s="1" t="s">
        <v>1918</v>
      </c>
      <c r="E882" s="1" t="s">
        <v>2055</v>
      </c>
      <c r="F882" s="2">
        <v>0.90909090909090895</v>
      </c>
      <c r="G882" s="2">
        <f t="shared" si="13"/>
        <v>9.090909090909105E-2</v>
      </c>
    </row>
    <row r="883" spans="1:7" ht="15.6" x14ac:dyDescent="0.3">
      <c r="A883" s="8" t="s">
        <v>1700</v>
      </c>
      <c r="B883" s="1" t="s">
        <v>2583</v>
      </c>
      <c r="C883" s="1" t="s">
        <v>2584</v>
      </c>
      <c r="D883" s="1" t="s">
        <v>1719</v>
      </c>
      <c r="E883" s="1" t="s">
        <v>1940</v>
      </c>
      <c r="F883" s="2">
        <v>0.731958762886598</v>
      </c>
      <c r="G883" s="2">
        <f t="shared" si="13"/>
        <v>0.268041237113402</v>
      </c>
    </row>
    <row r="884" spans="1:7" ht="15.6" x14ac:dyDescent="0.3">
      <c r="A884" s="8" t="s">
        <v>1700</v>
      </c>
      <c r="B884" s="1" t="s">
        <v>2585</v>
      </c>
      <c r="C884" s="1" t="s">
        <v>2586</v>
      </c>
      <c r="D884" s="1" t="s">
        <v>1823</v>
      </c>
      <c r="E884" s="1" t="s">
        <v>2099</v>
      </c>
      <c r="F884" s="2">
        <v>0.67741935483870996</v>
      </c>
      <c r="G884" s="2">
        <f t="shared" si="13"/>
        <v>0.32258064516129004</v>
      </c>
    </row>
    <row r="885" spans="1:7" ht="15.6" x14ac:dyDescent="0.3">
      <c r="A885" s="8" t="s">
        <v>1700</v>
      </c>
      <c r="B885" s="1" t="s">
        <v>2587</v>
      </c>
      <c r="C885" s="1" t="s">
        <v>2588</v>
      </c>
      <c r="D885" s="1" t="s">
        <v>2496</v>
      </c>
      <c r="E885" s="1" t="s">
        <v>2497</v>
      </c>
      <c r="F885" s="2">
        <v>0.91489361702127703</v>
      </c>
      <c r="G885" s="2">
        <f t="shared" si="13"/>
        <v>8.5106382978722972E-2</v>
      </c>
    </row>
    <row r="886" spans="1:7" ht="15.6" x14ac:dyDescent="0.3">
      <c r="A886" s="8" t="s">
        <v>1700</v>
      </c>
      <c r="B886" s="1" t="s">
        <v>2589</v>
      </c>
      <c r="C886" s="1" t="s">
        <v>2590</v>
      </c>
      <c r="D886" s="1" t="s">
        <v>2046</v>
      </c>
      <c r="E886" s="1" t="s">
        <v>2591</v>
      </c>
      <c r="F886" s="2">
        <v>0.77777777777777801</v>
      </c>
      <c r="G886" s="2">
        <f t="shared" si="13"/>
        <v>0.22222222222222199</v>
      </c>
    </row>
    <row r="887" spans="1:7" ht="15.6" x14ac:dyDescent="0.3">
      <c r="A887" s="8" t="s">
        <v>1700</v>
      </c>
      <c r="B887" s="1" t="s">
        <v>2592</v>
      </c>
      <c r="C887" s="1" t="s">
        <v>2593</v>
      </c>
      <c r="D887" s="1" t="s">
        <v>1924</v>
      </c>
      <c r="E887" s="1" t="s">
        <v>2594</v>
      </c>
      <c r="F887" s="2">
        <v>0.854700854700855</v>
      </c>
      <c r="G887" s="2">
        <f t="shared" si="13"/>
        <v>0.145299145299145</v>
      </c>
    </row>
    <row r="888" spans="1:7" ht="15.6" x14ac:dyDescent="0.3">
      <c r="A888" s="8" t="s">
        <v>1700</v>
      </c>
      <c r="B888" s="1" t="s">
        <v>2595</v>
      </c>
      <c r="C888" s="1" t="s">
        <v>2596</v>
      </c>
      <c r="D888" s="1" t="s">
        <v>1707</v>
      </c>
      <c r="E888" s="1" t="s">
        <v>2597</v>
      </c>
      <c r="F888" s="2">
        <v>0.71428571428571397</v>
      </c>
      <c r="G888" s="2">
        <f t="shared" si="13"/>
        <v>0.28571428571428603</v>
      </c>
    </row>
    <row r="889" spans="1:7" ht="15.6" x14ac:dyDescent="0.3">
      <c r="A889" s="8" t="s">
        <v>1700</v>
      </c>
      <c r="B889" s="1" t="s">
        <v>2598</v>
      </c>
      <c r="C889" s="1" t="s">
        <v>2599</v>
      </c>
      <c r="D889" s="1" t="s">
        <v>1924</v>
      </c>
      <c r="E889" s="1" t="s">
        <v>2600</v>
      </c>
      <c r="F889" s="2">
        <v>0.75280898876404501</v>
      </c>
      <c r="G889" s="2">
        <f t="shared" si="13"/>
        <v>0.24719101123595499</v>
      </c>
    </row>
    <row r="890" spans="1:7" ht="15.6" x14ac:dyDescent="0.3">
      <c r="A890" s="8" t="s">
        <v>1700</v>
      </c>
      <c r="B890" s="1" t="s">
        <v>2601</v>
      </c>
      <c r="C890" s="1" t="s">
        <v>2602</v>
      </c>
      <c r="D890" s="1" t="s">
        <v>1737</v>
      </c>
      <c r="E890" s="1" t="s">
        <v>2603</v>
      </c>
      <c r="F890" s="2">
        <v>0.84745762711864403</v>
      </c>
      <c r="G890" s="2">
        <f t="shared" si="13"/>
        <v>0.15254237288135597</v>
      </c>
    </row>
    <row r="891" spans="1:7" ht="15.6" x14ac:dyDescent="0.3">
      <c r="A891" s="8" t="s">
        <v>1700</v>
      </c>
      <c r="B891" s="1" t="s">
        <v>2604</v>
      </c>
      <c r="C891" s="1" t="s">
        <v>2605</v>
      </c>
      <c r="D891" s="1" t="s">
        <v>1707</v>
      </c>
      <c r="E891" s="1" t="s">
        <v>2396</v>
      </c>
      <c r="F891" s="2">
        <v>0.70588235294117696</v>
      </c>
      <c r="G891" s="2">
        <f t="shared" si="13"/>
        <v>0.29411764705882304</v>
      </c>
    </row>
    <row r="892" spans="1:7" ht="15.6" x14ac:dyDescent="0.3">
      <c r="A892" s="8" t="s">
        <v>1700</v>
      </c>
      <c r="B892" s="1" t="s">
        <v>2606</v>
      </c>
      <c r="C892" s="1" t="s">
        <v>2607</v>
      </c>
      <c r="D892" s="1" t="s">
        <v>1982</v>
      </c>
      <c r="E892" s="1" t="s">
        <v>2608</v>
      </c>
      <c r="F892" s="2">
        <v>0.86363636363636398</v>
      </c>
      <c r="G892" s="2">
        <f t="shared" si="13"/>
        <v>0.13636363636363602</v>
      </c>
    </row>
    <row r="893" spans="1:7" ht="15.6" x14ac:dyDescent="0.3">
      <c r="A893" s="8" t="s">
        <v>1700</v>
      </c>
      <c r="B893" s="1" t="s">
        <v>2609</v>
      </c>
      <c r="C893" s="1" t="s">
        <v>2610</v>
      </c>
      <c r="D893" s="1" t="s">
        <v>1719</v>
      </c>
      <c r="E893" s="1" t="s">
        <v>1940</v>
      </c>
      <c r="F893" s="2">
        <v>0.89655172413793105</v>
      </c>
      <c r="G893" s="2">
        <f t="shared" si="13"/>
        <v>0.10344827586206895</v>
      </c>
    </row>
    <row r="894" spans="1:7" ht="15.6" x14ac:dyDescent="0.3">
      <c r="A894" s="8" t="s">
        <v>1700</v>
      </c>
      <c r="B894" s="1" t="s">
        <v>2611</v>
      </c>
      <c r="C894" s="1" t="s">
        <v>2612</v>
      </c>
      <c r="D894" s="1" t="s">
        <v>1707</v>
      </c>
      <c r="E894" s="1" t="s">
        <v>2613</v>
      </c>
      <c r="F894" s="2">
        <v>0.95402298850574696</v>
      </c>
      <c r="G894" s="2">
        <f t="shared" si="13"/>
        <v>4.5977011494253039E-2</v>
      </c>
    </row>
    <row r="895" spans="1:7" ht="15.6" x14ac:dyDescent="0.3">
      <c r="A895" s="8" t="s">
        <v>1700</v>
      </c>
      <c r="B895" s="1" t="s">
        <v>2614</v>
      </c>
      <c r="C895" s="1" t="s">
        <v>2615</v>
      </c>
      <c r="D895" s="1" t="s">
        <v>2147</v>
      </c>
      <c r="E895" s="1" t="s">
        <v>2616</v>
      </c>
      <c r="F895" s="2">
        <v>0.84848484848484895</v>
      </c>
      <c r="G895" s="2">
        <f t="shared" si="13"/>
        <v>0.15151515151515105</v>
      </c>
    </row>
    <row r="896" spans="1:7" ht="15.6" x14ac:dyDescent="0.3">
      <c r="A896" s="8" t="s">
        <v>1700</v>
      </c>
      <c r="B896" s="1" t="s">
        <v>2617</v>
      </c>
      <c r="C896" s="1" t="s">
        <v>2618</v>
      </c>
      <c r="D896" s="1" t="s">
        <v>1703</v>
      </c>
      <c r="E896" s="1" t="s">
        <v>2619</v>
      </c>
      <c r="F896" s="2">
        <v>0.839622641509434</v>
      </c>
      <c r="G896" s="2">
        <f t="shared" si="13"/>
        <v>0.160377358490566</v>
      </c>
    </row>
    <row r="897" spans="1:7" ht="15.6" x14ac:dyDescent="0.3">
      <c r="A897" s="8" t="s">
        <v>1700</v>
      </c>
      <c r="B897" s="1" t="s">
        <v>2620</v>
      </c>
      <c r="C897" s="1" t="s">
        <v>2621</v>
      </c>
      <c r="D897" s="1" t="s">
        <v>1715</v>
      </c>
      <c r="E897" s="1" t="s">
        <v>1806</v>
      </c>
      <c r="F897" s="2">
        <v>0.679245283018868</v>
      </c>
      <c r="G897" s="2">
        <f t="shared" si="13"/>
        <v>0.320754716981132</v>
      </c>
    </row>
    <row r="898" spans="1:7" ht="15.6" x14ac:dyDescent="0.3">
      <c r="A898" s="8" t="s">
        <v>1700</v>
      </c>
      <c r="B898" s="1" t="s">
        <v>2622</v>
      </c>
      <c r="C898" s="1" t="s">
        <v>2623</v>
      </c>
      <c r="D898" s="1" t="s">
        <v>1836</v>
      </c>
      <c r="E898" s="1" t="s">
        <v>2624</v>
      </c>
      <c r="F898" s="2">
        <v>0.80434782608695699</v>
      </c>
      <c r="G898" s="2">
        <f t="shared" ref="G898:G961" si="14">SUM(100%-F898)</f>
        <v>0.19565217391304301</v>
      </c>
    </row>
    <row r="899" spans="1:7" ht="15.6" x14ac:dyDescent="0.3">
      <c r="A899" s="8" t="s">
        <v>1700</v>
      </c>
      <c r="B899" s="1" t="s">
        <v>2625</v>
      </c>
      <c r="C899" s="1" t="s">
        <v>2626</v>
      </c>
      <c r="D899" s="1" t="s">
        <v>1836</v>
      </c>
      <c r="E899" s="1" t="s">
        <v>2627</v>
      </c>
      <c r="F899" s="2">
        <v>0.77333333333333298</v>
      </c>
      <c r="G899" s="2">
        <f t="shared" si="14"/>
        <v>0.22666666666666702</v>
      </c>
    </row>
    <row r="900" spans="1:7" ht="15.6" x14ac:dyDescent="0.3">
      <c r="A900" s="8" t="s">
        <v>1700</v>
      </c>
      <c r="B900" s="1" t="s">
        <v>2628</v>
      </c>
      <c r="C900" s="1" t="s">
        <v>2629</v>
      </c>
      <c r="D900" s="1" t="s">
        <v>1982</v>
      </c>
      <c r="E900" s="1" t="s">
        <v>2630</v>
      </c>
      <c r="F900" s="2">
        <v>0.82727272727272705</v>
      </c>
      <c r="G900" s="2">
        <f t="shared" si="14"/>
        <v>0.17272727272727295</v>
      </c>
    </row>
    <row r="901" spans="1:7" ht="15.6" x14ac:dyDescent="0.3">
      <c r="A901" s="8" t="s">
        <v>1700</v>
      </c>
      <c r="B901" s="1" t="s">
        <v>2631</v>
      </c>
      <c r="C901" s="1" t="s">
        <v>2632</v>
      </c>
      <c r="D901" s="1" t="s">
        <v>1836</v>
      </c>
      <c r="E901" s="1" t="s">
        <v>2052</v>
      </c>
      <c r="F901" s="2">
        <v>0.87755102040816302</v>
      </c>
      <c r="G901" s="2">
        <f t="shared" si="14"/>
        <v>0.12244897959183698</v>
      </c>
    </row>
    <row r="902" spans="1:7" ht="15.6" x14ac:dyDescent="0.3">
      <c r="A902" s="8" t="s">
        <v>1700</v>
      </c>
      <c r="B902" s="1" t="s">
        <v>2633</v>
      </c>
      <c r="C902" s="1" t="s">
        <v>2634</v>
      </c>
      <c r="D902" s="1" t="s">
        <v>2225</v>
      </c>
      <c r="E902" s="1" t="s">
        <v>2271</v>
      </c>
      <c r="F902" s="2">
        <v>0.93023255813953498</v>
      </c>
      <c r="G902" s="2">
        <f t="shared" si="14"/>
        <v>6.9767441860465018E-2</v>
      </c>
    </row>
    <row r="903" spans="1:7" ht="15.6" x14ac:dyDescent="0.3">
      <c r="A903" s="8" t="s">
        <v>1700</v>
      </c>
      <c r="B903" s="1" t="s">
        <v>2635</v>
      </c>
      <c r="C903" s="1" t="s">
        <v>2636</v>
      </c>
      <c r="D903" s="1" t="s">
        <v>2216</v>
      </c>
      <c r="E903" s="1" t="s">
        <v>2637</v>
      </c>
      <c r="F903" s="2">
        <v>0.88636363636363602</v>
      </c>
      <c r="G903" s="2">
        <f t="shared" si="14"/>
        <v>0.11363636363636398</v>
      </c>
    </row>
    <row r="904" spans="1:7" ht="15.6" x14ac:dyDescent="0.3">
      <c r="A904" s="8" t="s">
        <v>1700</v>
      </c>
      <c r="B904" s="1" t="s">
        <v>2638</v>
      </c>
      <c r="C904" s="1" t="s">
        <v>2639</v>
      </c>
      <c r="D904" s="1" t="s">
        <v>1857</v>
      </c>
      <c r="E904" s="1" t="s">
        <v>2640</v>
      </c>
      <c r="F904" s="2">
        <v>0.83050847457627097</v>
      </c>
      <c r="G904" s="2">
        <f t="shared" si="14"/>
        <v>0.16949152542372903</v>
      </c>
    </row>
    <row r="905" spans="1:7" ht="15.6" x14ac:dyDescent="0.3">
      <c r="A905" s="8" t="s">
        <v>1700</v>
      </c>
      <c r="B905" s="1" t="s">
        <v>2641</v>
      </c>
      <c r="C905" s="1" t="s">
        <v>2642</v>
      </c>
      <c r="D905" s="1" t="s">
        <v>1715</v>
      </c>
      <c r="E905" s="1" t="s">
        <v>2556</v>
      </c>
      <c r="F905" s="2">
        <v>0.77419354838709697</v>
      </c>
      <c r="G905" s="2">
        <f t="shared" si="14"/>
        <v>0.22580645161290303</v>
      </c>
    </row>
    <row r="906" spans="1:7" ht="15.6" x14ac:dyDescent="0.3">
      <c r="A906" s="8" t="s">
        <v>1700</v>
      </c>
      <c r="B906" s="1" t="s">
        <v>2643</v>
      </c>
      <c r="C906" s="1" t="s">
        <v>2644</v>
      </c>
      <c r="D906" s="1" t="s">
        <v>1836</v>
      </c>
      <c r="E906" s="1" t="s">
        <v>2645</v>
      </c>
      <c r="F906" s="2">
        <v>0.93548387096774199</v>
      </c>
      <c r="G906" s="2">
        <f t="shared" si="14"/>
        <v>6.4516129032258007E-2</v>
      </c>
    </row>
    <row r="907" spans="1:7" ht="15.6" x14ac:dyDescent="0.3">
      <c r="A907" s="8" t="s">
        <v>1700</v>
      </c>
      <c r="B907" s="1" t="s">
        <v>2646</v>
      </c>
      <c r="C907" s="1" t="s">
        <v>2647</v>
      </c>
      <c r="D907" s="1" t="s">
        <v>1707</v>
      </c>
      <c r="E907" s="1" t="s">
        <v>2648</v>
      </c>
      <c r="F907" s="2">
        <v>0.82828282828282795</v>
      </c>
      <c r="G907" s="2">
        <f t="shared" si="14"/>
        <v>0.17171717171717205</v>
      </c>
    </row>
    <row r="908" spans="1:7" ht="15.6" x14ac:dyDescent="0.3">
      <c r="A908" s="8" t="s">
        <v>1700</v>
      </c>
      <c r="B908" s="1" t="s">
        <v>2649</v>
      </c>
      <c r="C908" s="1" t="s">
        <v>2650</v>
      </c>
      <c r="D908" s="1" t="s">
        <v>1707</v>
      </c>
      <c r="E908" s="1" t="s">
        <v>2440</v>
      </c>
      <c r="F908" s="2">
        <v>0.74264705882352899</v>
      </c>
      <c r="G908" s="2">
        <f t="shared" si="14"/>
        <v>0.25735294117647101</v>
      </c>
    </row>
    <row r="909" spans="1:7" ht="15.6" x14ac:dyDescent="0.3">
      <c r="A909" s="8" t="s">
        <v>1700</v>
      </c>
      <c r="B909" s="1" t="s">
        <v>2651</v>
      </c>
      <c r="C909" s="1" t="s">
        <v>2652</v>
      </c>
      <c r="D909" s="1" t="s">
        <v>1707</v>
      </c>
      <c r="E909" s="1" t="s">
        <v>1882</v>
      </c>
      <c r="F909" s="2">
        <v>0.9</v>
      </c>
      <c r="G909" s="2">
        <f t="shared" si="14"/>
        <v>9.9999999999999978E-2</v>
      </c>
    </row>
    <row r="910" spans="1:7" ht="15.6" x14ac:dyDescent="0.3">
      <c r="A910" s="8" t="s">
        <v>1700</v>
      </c>
      <c r="B910" s="1" t="s">
        <v>2653</v>
      </c>
      <c r="C910" s="1" t="s">
        <v>2654</v>
      </c>
      <c r="D910" s="1" t="s">
        <v>1715</v>
      </c>
      <c r="E910" s="1" t="s">
        <v>1806</v>
      </c>
      <c r="F910" s="2">
        <v>0.78021978021978</v>
      </c>
      <c r="G910" s="2">
        <f t="shared" si="14"/>
        <v>0.21978021978022</v>
      </c>
    </row>
    <row r="911" spans="1:7" ht="15.6" x14ac:dyDescent="0.3">
      <c r="A911" s="8" t="s">
        <v>1700</v>
      </c>
      <c r="B911" s="1" t="s">
        <v>2655</v>
      </c>
      <c r="C911" s="1" t="s">
        <v>2656</v>
      </c>
      <c r="D911" s="1" t="s">
        <v>2229</v>
      </c>
      <c r="E911" s="1" t="s">
        <v>2657</v>
      </c>
      <c r="F911" s="2">
        <v>0.91578947368421004</v>
      </c>
      <c r="G911" s="2">
        <f t="shared" si="14"/>
        <v>8.4210526315789958E-2</v>
      </c>
    </row>
    <row r="912" spans="1:7" ht="15.6" x14ac:dyDescent="0.3">
      <c r="A912" s="8" t="s">
        <v>1700</v>
      </c>
      <c r="B912" s="1" t="s">
        <v>2658</v>
      </c>
      <c r="C912" s="1" t="s">
        <v>2659</v>
      </c>
      <c r="D912" s="1" t="s">
        <v>1754</v>
      </c>
      <c r="E912" s="1" t="s">
        <v>2660</v>
      </c>
      <c r="F912" s="2">
        <v>0.88732394366197198</v>
      </c>
      <c r="G912" s="2">
        <f t="shared" si="14"/>
        <v>0.11267605633802802</v>
      </c>
    </row>
    <row r="913" spans="1:7" ht="15.6" x14ac:dyDescent="0.3">
      <c r="A913" s="8" t="s">
        <v>1700</v>
      </c>
      <c r="B913" s="1" t="s">
        <v>2661</v>
      </c>
      <c r="C913" s="1" t="s">
        <v>2662</v>
      </c>
      <c r="D913" s="1" t="s">
        <v>1707</v>
      </c>
      <c r="E913" s="1" t="s">
        <v>2189</v>
      </c>
      <c r="F913" s="2">
        <v>0.911392405063291</v>
      </c>
      <c r="G913" s="2">
        <f t="shared" si="14"/>
        <v>8.8607594936709E-2</v>
      </c>
    </row>
    <row r="914" spans="1:7" ht="15.6" x14ac:dyDescent="0.3">
      <c r="A914" s="8" t="s">
        <v>1700</v>
      </c>
      <c r="B914" s="1" t="s">
        <v>2663</v>
      </c>
      <c r="C914" s="1" t="s">
        <v>2664</v>
      </c>
      <c r="D914" s="1" t="s">
        <v>2046</v>
      </c>
      <c r="E914" s="1" t="s">
        <v>2665</v>
      </c>
      <c r="F914" s="2">
        <v>0.84</v>
      </c>
      <c r="G914" s="2">
        <f t="shared" si="14"/>
        <v>0.16000000000000003</v>
      </c>
    </row>
    <row r="915" spans="1:7" ht="15.6" x14ac:dyDescent="0.3">
      <c r="A915" s="8" t="s">
        <v>1700</v>
      </c>
      <c r="B915" s="1" t="s">
        <v>2666</v>
      </c>
      <c r="C915" s="1" t="s">
        <v>2667</v>
      </c>
      <c r="D915" s="1" t="s">
        <v>2216</v>
      </c>
      <c r="E915" s="1" t="s">
        <v>2668</v>
      </c>
      <c r="F915" s="2">
        <v>0.79807692307692302</v>
      </c>
      <c r="G915" s="2">
        <f t="shared" si="14"/>
        <v>0.20192307692307698</v>
      </c>
    </row>
    <row r="916" spans="1:7" ht="15.6" x14ac:dyDescent="0.3">
      <c r="A916" s="8" t="s">
        <v>1700</v>
      </c>
      <c r="B916" s="1" t="s">
        <v>2669</v>
      </c>
      <c r="C916" s="1" t="s">
        <v>2670</v>
      </c>
      <c r="D916" s="1" t="s">
        <v>1857</v>
      </c>
      <c r="E916" s="1" t="s">
        <v>1858</v>
      </c>
      <c r="F916" s="2">
        <v>0.85555555555555596</v>
      </c>
      <c r="G916" s="2">
        <f t="shared" si="14"/>
        <v>0.14444444444444404</v>
      </c>
    </row>
    <row r="917" spans="1:7" ht="15.6" x14ac:dyDescent="0.3">
      <c r="A917" s="8" t="s">
        <v>1700</v>
      </c>
      <c r="B917" s="1" t="s">
        <v>2671</v>
      </c>
      <c r="C917" s="1" t="s">
        <v>2672</v>
      </c>
      <c r="D917" s="1" t="s">
        <v>1707</v>
      </c>
      <c r="E917" s="1" t="s">
        <v>2673</v>
      </c>
      <c r="F917" s="2">
        <v>0.83157894736842097</v>
      </c>
      <c r="G917" s="2">
        <f t="shared" si="14"/>
        <v>0.16842105263157903</v>
      </c>
    </row>
    <row r="918" spans="1:7" ht="15.6" x14ac:dyDescent="0.3">
      <c r="A918" s="8" t="s">
        <v>1700</v>
      </c>
      <c r="B918" s="1" t="s">
        <v>2674</v>
      </c>
      <c r="C918" s="1" t="s">
        <v>2675</v>
      </c>
      <c r="D918" s="1" t="s">
        <v>1719</v>
      </c>
      <c r="E918" s="1" t="s">
        <v>2676</v>
      </c>
      <c r="F918" s="2">
        <v>0.76190476190476197</v>
      </c>
      <c r="G918" s="2">
        <f t="shared" si="14"/>
        <v>0.23809523809523803</v>
      </c>
    </row>
    <row r="919" spans="1:7" ht="15.6" x14ac:dyDescent="0.3">
      <c r="A919" s="8" t="s">
        <v>1700</v>
      </c>
      <c r="B919" s="1" t="s">
        <v>2677</v>
      </c>
      <c r="C919" s="1" t="s">
        <v>2678</v>
      </c>
      <c r="D919" s="1" t="s">
        <v>1707</v>
      </c>
      <c r="E919" s="1" t="s">
        <v>1745</v>
      </c>
      <c r="F919" s="2">
        <v>0.36363636363636398</v>
      </c>
      <c r="G919" s="2">
        <f t="shared" si="14"/>
        <v>0.63636363636363602</v>
      </c>
    </row>
    <row r="920" spans="1:7" ht="15.6" x14ac:dyDescent="0.3">
      <c r="A920" s="8" t="s">
        <v>1700</v>
      </c>
      <c r="B920" s="1" t="s">
        <v>2679</v>
      </c>
      <c r="C920" s="1" t="s">
        <v>2680</v>
      </c>
      <c r="D920" s="1" t="s">
        <v>1715</v>
      </c>
      <c r="E920" s="1" t="s">
        <v>2681</v>
      </c>
      <c r="F920" s="2">
        <v>0.88775510204081598</v>
      </c>
      <c r="G920" s="2">
        <f t="shared" si="14"/>
        <v>0.11224489795918402</v>
      </c>
    </row>
    <row r="921" spans="1:7" ht="15.6" x14ac:dyDescent="0.3">
      <c r="A921" s="8" t="s">
        <v>1700</v>
      </c>
      <c r="B921" s="1" t="s">
        <v>2682</v>
      </c>
      <c r="C921" s="1" t="s">
        <v>2683</v>
      </c>
      <c r="D921" s="1" t="s">
        <v>1960</v>
      </c>
      <c r="E921" s="1" t="s">
        <v>2431</v>
      </c>
      <c r="F921" s="2">
        <v>0.85148514851485102</v>
      </c>
      <c r="G921" s="2">
        <f t="shared" si="14"/>
        <v>0.14851485148514898</v>
      </c>
    </row>
    <row r="922" spans="1:7" ht="15.6" x14ac:dyDescent="0.3">
      <c r="A922" s="8" t="s">
        <v>1700</v>
      </c>
      <c r="B922" s="1" t="s">
        <v>2684</v>
      </c>
      <c r="C922" s="1" t="s">
        <v>2685</v>
      </c>
      <c r="D922" s="1" t="s">
        <v>1924</v>
      </c>
      <c r="E922" s="1" t="s">
        <v>2686</v>
      </c>
      <c r="F922" s="2">
        <v>0.83333333333333304</v>
      </c>
      <c r="G922" s="2">
        <f t="shared" si="14"/>
        <v>0.16666666666666696</v>
      </c>
    </row>
    <row r="923" spans="1:7" ht="15.6" x14ac:dyDescent="0.3">
      <c r="A923" s="8" t="s">
        <v>1700</v>
      </c>
      <c r="B923" s="1" t="s">
        <v>2687</v>
      </c>
      <c r="C923" s="1" t="s">
        <v>2688</v>
      </c>
      <c r="D923" s="1" t="s">
        <v>1737</v>
      </c>
      <c r="E923" s="1" t="s">
        <v>2689</v>
      </c>
      <c r="F923" s="2">
        <v>0.86250000000000004</v>
      </c>
      <c r="G923" s="2">
        <f t="shared" si="14"/>
        <v>0.13749999999999996</v>
      </c>
    </row>
    <row r="924" spans="1:7" ht="15.6" x14ac:dyDescent="0.3">
      <c r="A924" s="8" t="s">
        <v>1700</v>
      </c>
      <c r="B924" s="1" t="s">
        <v>2690</v>
      </c>
      <c r="C924" s="1" t="s">
        <v>2691</v>
      </c>
      <c r="D924" s="1" t="s">
        <v>1733</v>
      </c>
      <c r="E924" s="1" t="s">
        <v>2007</v>
      </c>
      <c r="F924" s="2">
        <v>0.886075949367089</v>
      </c>
      <c r="G924" s="2">
        <f t="shared" si="14"/>
        <v>0.113924050632911</v>
      </c>
    </row>
    <row r="925" spans="1:7" ht="15.6" x14ac:dyDescent="0.3">
      <c r="A925" s="8" t="s">
        <v>1700</v>
      </c>
      <c r="B925" s="1" t="s">
        <v>2692</v>
      </c>
      <c r="C925" s="1" t="s">
        <v>2693</v>
      </c>
      <c r="D925" s="1" t="s">
        <v>1707</v>
      </c>
      <c r="E925" s="1" t="s">
        <v>2694</v>
      </c>
      <c r="F925" s="2">
        <v>0.84210526315789502</v>
      </c>
      <c r="G925" s="2">
        <f t="shared" si="14"/>
        <v>0.15789473684210498</v>
      </c>
    </row>
    <row r="926" spans="1:7" ht="15.6" x14ac:dyDescent="0.3">
      <c r="A926" s="8" t="s">
        <v>1700</v>
      </c>
      <c r="B926" s="1" t="s">
        <v>2695</v>
      </c>
      <c r="C926" s="1" t="s">
        <v>2696</v>
      </c>
      <c r="D926" s="1" t="s">
        <v>2147</v>
      </c>
      <c r="E926" s="1" t="s">
        <v>2697</v>
      </c>
      <c r="F926" s="2">
        <v>0.83606557377049195</v>
      </c>
      <c r="G926" s="2">
        <f t="shared" si="14"/>
        <v>0.16393442622950805</v>
      </c>
    </row>
    <row r="927" spans="1:7" ht="15.6" x14ac:dyDescent="0.3">
      <c r="A927" s="8" t="s">
        <v>1700</v>
      </c>
      <c r="B927" s="1" t="s">
        <v>2698</v>
      </c>
      <c r="C927" s="1" t="s">
        <v>2699</v>
      </c>
      <c r="D927" s="1" t="s">
        <v>1918</v>
      </c>
      <c r="E927" s="1" t="s">
        <v>2700</v>
      </c>
      <c r="F927" s="2">
        <v>0.860869565217391</v>
      </c>
      <c r="G927" s="2">
        <f t="shared" si="14"/>
        <v>0.139130434782609</v>
      </c>
    </row>
    <row r="928" spans="1:7" ht="15.6" x14ac:dyDescent="0.3">
      <c r="A928" s="8" t="s">
        <v>1700</v>
      </c>
      <c r="B928" s="1" t="s">
        <v>2701</v>
      </c>
      <c r="C928" s="1" t="s">
        <v>2702</v>
      </c>
      <c r="D928" s="1" t="s">
        <v>1715</v>
      </c>
      <c r="E928" s="1" t="s">
        <v>2681</v>
      </c>
      <c r="F928" s="2">
        <v>0.844444444444444</v>
      </c>
      <c r="G928" s="2">
        <f t="shared" si="14"/>
        <v>0.155555555555556</v>
      </c>
    </row>
    <row r="929" spans="1:7" ht="15.6" x14ac:dyDescent="0.3">
      <c r="A929" s="8" t="s">
        <v>1700</v>
      </c>
      <c r="B929" s="1" t="s">
        <v>2703</v>
      </c>
      <c r="C929" s="1" t="s">
        <v>2704</v>
      </c>
      <c r="D929" s="1" t="s">
        <v>1850</v>
      </c>
      <c r="E929" s="1" t="s">
        <v>2705</v>
      </c>
      <c r="F929" s="2">
        <v>0.98630136986301398</v>
      </c>
      <c r="G929" s="2">
        <f t="shared" si="14"/>
        <v>1.3698630136986023E-2</v>
      </c>
    </row>
    <row r="930" spans="1:7" ht="15.6" x14ac:dyDescent="0.3">
      <c r="A930" s="8" t="s">
        <v>1700</v>
      </c>
      <c r="B930" s="1" t="s">
        <v>2706</v>
      </c>
      <c r="C930" s="1" t="s">
        <v>2707</v>
      </c>
      <c r="D930" s="1" t="s">
        <v>1715</v>
      </c>
      <c r="E930" s="1" t="s">
        <v>2681</v>
      </c>
      <c r="F930" s="2">
        <v>5.2631578947368397E-2</v>
      </c>
      <c r="G930" s="2">
        <f t="shared" si="14"/>
        <v>0.94736842105263164</v>
      </c>
    </row>
    <row r="931" spans="1:7" ht="15.6" x14ac:dyDescent="0.3">
      <c r="A931" s="8" t="s">
        <v>1700</v>
      </c>
      <c r="B931" s="1" t="s">
        <v>2708</v>
      </c>
      <c r="C931" s="1" t="s">
        <v>2709</v>
      </c>
      <c r="D931" s="1" t="s">
        <v>1707</v>
      </c>
      <c r="E931" s="1" t="s">
        <v>2710</v>
      </c>
      <c r="F931" s="2">
        <v>0.92857142857142905</v>
      </c>
      <c r="G931" s="2">
        <f t="shared" si="14"/>
        <v>7.1428571428570953E-2</v>
      </c>
    </row>
    <row r="932" spans="1:7" ht="15.6" x14ac:dyDescent="0.3">
      <c r="A932" s="8" t="s">
        <v>1700</v>
      </c>
      <c r="B932" s="1" t="s">
        <v>2711</v>
      </c>
      <c r="C932" s="1" t="s">
        <v>2712</v>
      </c>
      <c r="D932" s="1" t="s">
        <v>1741</v>
      </c>
      <c r="E932" s="1" t="s">
        <v>2713</v>
      </c>
      <c r="F932" s="2">
        <v>0.91935483870967705</v>
      </c>
      <c r="G932" s="2">
        <f t="shared" si="14"/>
        <v>8.0645161290322953E-2</v>
      </c>
    </row>
    <row r="933" spans="1:7" ht="15.6" x14ac:dyDescent="0.3">
      <c r="A933" s="8" t="s">
        <v>1700</v>
      </c>
      <c r="B933" s="1" t="s">
        <v>2714</v>
      </c>
      <c r="C933" s="1" t="s">
        <v>2715</v>
      </c>
      <c r="D933" s="1" t="s">
        <v>1857</v>
      </c>
      <c r="E933" s="1" t="s">
        <v>2241</v>
      </c>
      <c r="F933" s="2">
        <v>0.83783783783783805</v>
      </c>
      <c r="G933" s="2">
        <f t="shared" si="14"/>
        <v>0.16216216216216195</v>
      </c>
    </row>
    <row r="934" spans="1:7" ht="15.6" x14ac:dyDescent="0.3">
      <c r="A934" s="8" t="s">
        <v>1700</v>
      </c>
      <c r="B934" s="1" t="s">
        <v>2716</v>
      </c>
      <c r="C934" s="1" t="s">
        <v>2717</v>
      </c>
      <c r="D934" s="1" t="s">
        <v>1857</v>
      </c>
      <c r="E934" s="1" t="s">
        <v>2718</v>
      </c>
      <c r="F934" s="2">
        <v>0.74509803921568596</v>
      </c>
      <c r="G934" s="2">
        <f t="shared" si="14"/>
        <v>0.25490196078431404</v>
      </c>
    </row>
    <row r="935" spans="1:7" ht="15.6" x14ac:dyDescent="0.3">
      <c r="A935" s="8" t="s">
        <v>1700</v>
      </c>
      <c r="B935" s="1" t="s">
        <v>2719</v>
      </c>
      <c r="C935" s="1" t="s">
        <v>2720</v>
      </c>
      <c r="D935" s="1" t="s">
        <v>2046</v>
      </c>
      <c r="E935" s="1" t="s">
        <v>2047</v>
      </c>
      <c r="F935" s="2">
        <v>0.80180180180180205</v>
      </c>
      <c r="G935" s="2">
        <f t="shared" si="14"/>
        <v>0.19819819819819795</v>
      </c>
    </row>
    <row r="936" spans="1:7" ht="15.6" x14ac:dyDescent="0.3">
      <c r="A936" s="8" t="s">
        <v>1700</v>
      </c>
      <c r="B936" s="1" t="s">
        <v>2721</v>
      </c>
      <c r="C936" s="1" t="s">
        <v>2722</v>
      </c>
      <c r="D936" s="1" t="s">
        <v>1741</v>
      </c>
      <c r="E936" s="1" t="s">
        <v>2019</v>
      </c>
      <c r="F936" s="2">
        <v>0.89795918367346905</v>
      </c>
      <c r="G936" s="2">
        <f t="shared" si="14"/>
        <v>0.10204081632653095</v>
      </c>
    </row>
    <row r="937" spans="1:7" ht="15.6" x14ac:dyDescent="0.3">
      <c r="A937" s="8" t="s">
        <v>1700</v>
      </c>
      <c r="B937" s="1" t="s">
        <v>2723</v>
      </c>
      <c r="C937" s="1" t="s">
        <v>2724</v>
      </c>
      <c r="D937" s="1" t="s">
        <v>1707</v>
      </c>
      <c r="E937" s="1" t="s">
        <v>1906</v>
      </c>
      <c r="F937" s="2">
        <v>0.95505617977528101</v>
      </c>
      <c r="G937" s="2">
        <f t="shared" si="14"/>
        <v>4.4943820224718989E-2</v>
      </c>
    </row>
    <row r="938" spans="1:7" ht="15.6" x14ac:dyDescent="0.3">
      <c r="A938" s="8" t="s">
        <v>1700</v>
      </c>
      <c r="B938" s="1" t="s">
        <v>2725</v>
      </c>
      <c r="C938" s="1" t="s">
        <v>2726</v>
      </c>
      <c r="D938" s="1" t="s">
        <v>2031</v>
      </c>
      <c r="E938" s="1" t="s">
        <v>2451</v>
      </c>
      <c r="F938" s="2">
        <v>0.97959183673469397</v>
      </c>
      <c r="G938" s="2">
        <f t="shared" si="14"/>
        <v>2.0408163265306034E-2</v>
      </c>
    </row>
    <row r="939" spans="1:7" ht="15.6" x14ac:dyDescent="0.3">
      <c r="A939" s="8" t="s">
        <v>1700</v>
      </c>
      <c r="B939" s="1" t="s">
        <v>2727</v>
      </c>
      <c r="C939" s="1" t="s">
        <v>2728</v>
      </c>
      <c r="D939" s="1" t="s">
        <v>1707</v>
      </c>
      <c r="E939" s="1" t="s">
        <v>2729</v>
      </c>
      <c r="F939" s="2">
        <v>0.92</v>
      </c>
      <c r="G939" s="2">
        <f t="shared" si="14"/>
        <v>7.999999999999996E-2</v>
      </c>
    </row>
    <row r="940" spans="1:7" ht="15.6" x14ac:dyDescent="0.3">
      <c r="A940" s="8" t="s">
        <v>1700</v>
      </c>
      <c r="B940" s="1" t="s">
        <v>2730</v>
      </c>
      <c r="C940" s="1" t="s">
        <v>2731</v>
      </c>
      <c r="D940" s="1" t="s">
        <v>1707</v>
      </c>
      <c r="E940" s="1" t="s">
        <v>2732</v>
      </c>
      <c r="F940" s="2">
        <v>0.42857142857142899</v>
      </c>
      <c r="G940" s="2">
        <f t="shared" si="14"/>
        <v>0.57142857142857095</v>
      </c>
    </row>
    <row r="941" spans="1:7" ht="15.6" x14ac:dyDescent="0.3">
      <c r="A941" s="8" t="s">
        <v>1700</v>
      </c>
      <c r="B941" s="1" t="s">
        <v>2733</v>
      </c>
      <c r="C941" s="1" t="s">
        <v>2734</v>
      </c>
      <c r="D941" s="1" t="s">
        <v>1960</v>
      </c>
      <c r="E941" s="1" t="s">
        <v>1973</v>
      </c>
      <c r="F941" s="2">
        <v>0.91304347826086996</v>
      </c>
      <c r="G941" s="2">
        <f t="shared" si="14"/>
        <v>8.6956521739130044E-2</v>
      </c>
    </row>
    <row r="942" spans="1:7" ht="15.6" x14ac:dyDescent="0.3">
      <c r="A942" s="8" t="s">
        <v>1700</v>
      </c>
      <c r="B942" s="1" t="s">
        <v>2735</v>
      </c>
      <c r="C942" s="1" t="s">
        <v>2736</v>
      </c>
      <c r="D942" s="1" t="s">
        <v>1707</v>
      </c>
      <c r="E942" s="1" t="s">
        <v>1758</v>
      </c>
      <c r="F942" s="2">
        <v>0.884210526315789</v>
      </c>
      <c r="G942" s="2">
        <f t="shared" si="14"/>
        <v>0.115789473684211</v>
      </c>
    </row>
    <row r="943" spans="1:7" ht="15.6" x14ac:dyDescent="0.3">
      <c r="A943" s="8" t="s">
        <v>1700</v>
      </c>
      <c r="B943" s="1" t="s">
        <v>2737</v>
      </c>
      <c r="C943" s="1" t="s">
        <v>2738</v>
      </c>
      <c r="D943" s="1" t="s">
        <v>1707</v>
      </c>
      <c r="E943" s="1" t="s">
        <v>2710</v>
      </c>
      <c r="F943" s="2">
        <v>0.92307692307692302</v>
      </c>
      <c r="G943" s="2">
        <f t="shared" si="14"/>
        <v>7.6923076923076983E-2</v>
      </c>
    </row>
    <row r="944" spans="1:7" ht="15.6" x14ac:dyDescent="0.3">
      <c r="A944" s="8" t="s">
        <v>1700</v>
      </c>
      <c r="B944" s="1" t="s">
        <v>2739</v>
      </c>
      <c r="C944" s="1" t="s">
        <v>2740</v>
      </c>
      <c r="D944" s="1" t="s">
        <v>1857</v>
      </c>
      <c r="E944" s="1" t="s">
        <v>2741</v>
      </c>
      <c r="F944" s="2">
        <v>0.90697674418604601</v>
      </c>
      <c r="G944" s="2">
        <f t="shared" si="14"/>
        <v>9.3023255813953987E-2</v>
      </c>
    </row>
    <row r="945" spans="1:7" ht="15.6" x14ac:dyDescent="0.3">
      <c r="A945" s="8" t="s">
        <v>1700</v>
      </c>
      <c r="B945" s="1" t="s">
        <v>2742</v>
      </c>
      <c r="C945" s="1" t="s">
        <v>2743</v>
      </c>
      <c r="D945" s="1" t="s">
        <v>1707</v>
      </c>
      <c r="E945" s="1" t="s">
        <v>2744</v>
      </c>
      <c r="F945" s="2">
        <v>0.94117647058823495</v>
      </c>
      <c r="G945" s="2">
        <f t="shared" si="14"/>
        <v>5.8823529411765052E-2</v>
      </c>
    </row>
    <row r="946" spans="1:7" ht="15.6" x14ac:dyDescent="0.3">
      <c r="A946" s="8" t="s">
        <v>1700</v>
      </c>
      <c r="B946" s="1" t="s">
        <v>2745</v>
      </c>
      <c r="C946" s="1" t="s">
        <v>2746</v>
      </c>
      <c r="D946" s="1" t="s">
        <v>1715</v>
      </c>
      <c r="E946" s="1" t="s">
        <v>2747</v>
      </c>
      <c r="F946" s="2">
        <v>0.82307692307692304</v>
      </c>
      <c r="G946" s="2">
        <f t="shared" si="14"/>
        <v>0.17692307692307696</v>
      </c>
    </row>
    <row r="947" spans="1:7" ht="15.6" x14ac:dyDescent="0.3">
      <c r="A947" s="8" t="s">
        <v>1700</v>
      </c>
      <c r="B947" s="1" t="s">
        <v>2748</v>
      </c>
      <c r="C947" s="1" t="s">
        <v>2749</v>
      </c>
      <c r="D947" s="1" t="s">
        <v>1707</v>
      </c>
      <c r="E947" s="1" t="s">
        <v>1794</v>
      </c>
      <c r="F947" s="2">
        <v>0.88679245283018904</v>
      </c>
      <c r="G947" s="2">
        <f t="shared" si="14"/>
        <v>0.11320754716981096</v>
      </c>
    </row>
    <row r="948" spans="1:7" ht="15.6" x14ac:dyDescent="0.3">
      <c r="A948" s="8" t="s">
        <v>1700</v>
      </c>
      <c r="B948" s="1" t="s">
        <v>2750</v>
      </c>
      <c r="C948" s="1" t="s">
        <v>2751</v>
      </c>
      <c r="D948" s="1" t="s">
        <v>1772</v>
      </c>
      <c r="E948" s="1" t="s">
        <v>2752</v>
      </c>
      <c r="F948" s="2">
        <v>0.82954545454545503</v>
      </c>
      <c r="G948" s="2">
        <f t="shared" si="14"/>
        <v>0.17045454545454497</v>
      </c>
    </row>
    <row r="949" spans="1:7" ht="15.6" x14ac:dyDescent="0.3">
      <c r="A949" s="8" t="s">
        <v>1700</v>
      </c>
      <c r="B949" s="1" t="s">
        <v>2753</v>
      </c>
      <c r="C949" s="1" t="s">
        <v>2754</v>
      </c>
      <c r="D949" s="1" t="s">
        <v>1707</v>
      </c>
      <c r="E949" s="1" t="s">
        <v>2755</v>
      </c>
      <c r="F949" s="2">
        <v>0.91735537190082705</v>
      </c>
      <c r="G949" s="2">
        <f t="shared" si="14"/>
        <v>8.2644628099172945E-2</v>
      </c>
    </row>
    <row r="950" spans="1:7" ht="15.6" x14ac:dyDescent="0.3">
      <c r="A950" s="8" t="s">
        <v>1700</v>
      </c>
      <c r="B950" s="1" t="s">
        <v>2756</v>
      </c>
      <c r="C950" s="1" t="s">
        <v>2757</v>
      </c>
      <c r="D950" s="1" t="s">
        <v>1703</v>
      </c>
      <c r="E950" s="1" t="s">
        <v>2758</v>
      </c>
      <c r="F950" s="2">
        <v>0.88235294117647101</v>
      </c>
      <c r="G950" s="2">
        <f t="shared" si="14"/>
        <v>0.11764705882352899</v>
      </c>
    </row>
    <row r="951" spans="1:7" ht="15.6" x14ac:dyDescent="0.3">
      <c r="A951" s="8" t="s">
        <v>1700</v>
      </c>
      <c r="B951" s="1" t="s">
        <v>2759</v>
      </c>
      <c r="C951" s="1" t="s">
        <v>2760</v>
      </c>
      <c r="D951" s="1" t="s">
        <v>1982</v>
      </c>
      <c r="E951" s="1" t="s">
        <v>2107</v>
      </c>
      <c r="F951" s="2">
        <v>0.79245283018867896</v>
      </c>
      <c r="G951" s="2">
        <f t="shared" si="14"/>
        <v>0.20754716981132104</v>
      </c>
    </row>
    <row r="952" spans="1:7" ht="15.6" x14ac:dyDescent="0.3">
      <c r="A952" s="8" t="s">
        <v>1700</v>
      </c>
      <c r="B952" s="1" t="s">
        <v>2761</v>
      </c>
      <c r="C952" s="1" t="s">
        <v>2762</v>
      </c>
      <c r="D952" s="1" t="s">
        <v>1707</v>
      </c>
      <c r="E952" s="1" t="s">
        <v>2597</v>
      </c>
      <c r="F952" s="2">
        <v>0.86206896551724099</v>
      </c>
      <c r="G952" s="2">
        <f t="shared" si="14"/>
        <v>0.13793103448275901</v>
      </c>
    </row>
    <row r="953" spans="1:7" ht="15.6" x14ac:dyDescent="0.3">
      <c r="A953" s="8" t="s">
        <v>1700</v>
      </c>
      <c r="B953" s="1" t="s">
        <v>2763</v>
      </c>
      <c r="C953" s="1" t="s">
        <v>2764</v>
      </c>
      <c r="D953" s="1" t="s">
        <v>2386</v>
      </c>
      <c r="E953" s="1" t="s">
        <v>2765</v>
      </c>
      <c r="F953" s="2">
        <v>0.79120879120879095</v>
      </c>
      <c r="G953" s="2">
        <f t="shared" si="14"/>
        <v>0.20879120879120905</v>
      </c>
    </row>
    <row r="954" spans="1:7" ht="15.6" x14ac:dyDescent="0.3">
      <c r="A954" s="8" t="s">
        <v>1700</v>
      </c>
      <c r="B954" s="1" t="s">
        <v>2766</v>
      </c>
      <c r="C954" s="1" t="s">
        <v>2767</v>
      </c>
      <c r="D954" s="1" t="s">
        <v>1982</v>
      </c>
      <c r="E954" s="1" t="s">
        <v>2768</v>
      </c>
      <c r="F954" s="2">
        <v>0.89473684210526305</v>
      </c>
      <c r="G954" s="2">
        <f t="shared" si="14"/>
        <v>0.10526315789473695</v>
      </c>
    </row>
    <row r="955" spans="1:7" ht="15.6" x14ac:dyDescent="0.3">
      <c r="A955" s="8" t="s">
        <v>1700</v>
      </c>
      <c r="B955" s="1" t="s">
        <v>2769</v>
      </c>
      <c r="C955" s="1" t="s">
        <v>2770</v>
      </c>
      <c r="D955" s="1" t="s">
        <v>1707</v>
      </c>
      <c r="E955" s="1" t="s">
        <v>2093</v>
      </c>
      <c r="F955" s="2">
        <v>0.83333333333333304</v>
      </c>
      <c r="G955" s="2">
        <f t="shared" si="14"/>
        <v>0.16666666666666696</v>
      </c>
    </row>
    <row r="956" spans="1:7" ht="15.6" x14ac:dyDescent="0.3">
      <c r="A956" s="8" t="s">
        <v>1700</v>
      </c>
      <c r="B956" s="1" t="s">
        <v>2771</v>
      </c>
      <c r="C956" s="1" t="s">
        <v>2772</v>
      </c>
      <c r="D956" s="1" t="s">
        <v>1715</v>
      </c>
      <c r="E956" s="1" t="s">
        <v>1788</v>
      </c>
      <c r="F956" s="2">
        <v>0.831168831168831</v>
      </c>
      <c r="G956" s="2">
        <f t="shared" si="14"/>
        <v>0.168831168831169</v>
      </c>
    </row>
    <row r="957" spans="1:7" ht="15.6" x14ac:dyDescent="0.3">
      <c r="A957" s="8" t="s">
        <v>1700</v>
      </c>
      <c r="B957" s="1" t="s">
        <v>2773</v>
      </c>
      <c r="C957" s="1" t="s">
        <v>2774</v>
      </c>
      <c r="D957" s="1" t="s">
        <v>1707</v>
      </c>
      <c r="E957" s="1" t="s">
        <v>2732</v>
      </c>
      <c r="F957" s="2">
        <v>0.90625</v>
      </c>
      <c r="G957" s="2">
        <f t="shared" si="14"/>
        <v>9.375E-2</v>
      </c>
    </row>
    <row r="958" spans="1:7" ht="15.6" x14ac:dyDescent="0.3">
      <c r="A958" s="8" t="s">
        <v>1700</v>
      </c>
      <c r="B958" s="1" t="s">
        <v>2775</v>
      </c>
      <c r="C958" s="1" t="s">
        <v>2776</v>
      </c>
      <c r="D958" s="1" t="s">
        <v>1707</v>
      </c>
      <c r="E958" s="1" t="s">
        <v>2777</v>
      </c>
      <c r="F958" s="2">
        <v>0.66850828729281797</v>
      </c>
      <c r="G958" s="2">
        <f t="shared" si="14"/>
        <v>0.33149171270718203</v>
      </c>
    </row>
    <row r="959" spans="1:7" ht="15.6" x14ac:dyDescent="0.3">
      <c r="A959" s="8" t="s">
        <v>1700</v>
      </c>
      <c r="B959" s="1" t="s">
        <v>2778</v>
      </c>
      <c r="C959" s="1" t="s">
        <v>2779</v>
      </c>
      <c r="D959" s="1" t="s">
        <v>1733</v>
      </c>
      <c r="E959" s="1" t="s">
        <v>2780</v>
      </c>
      <c r="F959" s="2">
        <v>0.90476190476190499</v>
      </c>
      <c r="G959" s="2">
        <f t="shared" si="14"/>
        <v>9.5238095238095011E-2</v>
      </c>
    </row>
    <row r="960" spans="1:7" ht="15.6" x14ac:dyDescent="0.3">
      <c r="A960" s="8" t="s">
        <v>1700</v>
      </c>
      <c r="B960" s="1" t="s">
        <v>2441</v>
      </c>
      <c r="C960" s="1" t="s">
        <v>2781</v>
      </c>
      <c r="D960" s="1" t="s">
        <v>1836</v>
      </c>
      <c r="E960" s="1" t="s">
        <v>2782</v>
      </c>
      <c r="F960" s="2">
        <v>0.74137931034482796</v>
      </c>
      <c r="G960" s="2">
        <f t="shared" si="14"/>
        <v>0.25862068965517204</v>
      </c>
    </row>
    <row r="961" spans="1:7" ht="15.6" x14ac:dyDescent="0.3">
      <c r="A961" s="8" t="s">
        <v>1700</v>
      </c>
      <c r="B961" s="1" t="s">
        <v>2783</v>
      </c>
      <c r="C961" s="1" t="s">
        <v>2784</v>
      </c>
      <c r="D961" s="1" t="s">
        <v>1703</v>
      </c>
      <c r="E961" s="1" t="s">
        <v>2358</v>
      </c>
      <c r="F961" s="2">
        <v>0.82758620689655205</v>
      </c>
      <c r="G961" s="2">
        <f t="shared" si="14"/>
        <v>0.17241379310344795</v>
      </c>
    </row>
    <row r="962" spans="1:7" ht="15.6" x14ac:dyDescent="0.3">
      <c r="A962" s="8" t="s">
        <v>1700</v>
      </c>
      <c r="B962" s="1" t="s">
        <v>2785</v>
      </c>
      <c r="C962" s="1" t="s">
        <v>2786</v>
      </c>
      <c r="D962" s="1" t="s">
        <v>2147</v>
      </c>
      <c r="E962" s="1" t="s">
        <v>2697</v>
      </c>
      <c r="F962" s="2">
        <v>0.90243902439024404</v>
      </c>
      <c r="G962" s="2">
        <f t="shared" ref="G962:G1025" si="15">SUM(100%-F962)</f>
        <v>9.7560975609755962E-2</v>
      </c>
    </row>
    <row r="963" spans="1:7" ht="15.6" x14ac:dyDescent="0.3">
      <c r="A963" s="8" t="s">
        <v>1700</v>
      </c>
      <c r="B963" s="1" t="s">
        <v>2787</v>
      </c>
      <c r="C963" s="1" t="s">
        <v>2788</v>
      </c>
      <c r="D963" s="1" t="s">
        <v>1707</v>
      </c>
      <c r="E963" s="1" t="s">
        <v>2789</v>
      </c>
      <c r="F963" s="2">
        <v>0.91379310344827602</v>
      </c>
      <c r="G963" s="2">
        <f t="shared" si="15"/>
        <v>8.6206896551723977E-2</v>
      </c>
    </row>
    <row r="964" spans="1:7" ht="15.6" x14ac:dyDescent="0.3">
      <c r="A964" s="8" t="s">
        <v>1700</v>
      </c>
      <c r="B964" s="1" t="s">
        <v>2790</v>
      </c>
      <c r="C964" s="1" t="s">
        <v>2791</v>
      </c>
      <c r="D964" s="1" t="s">
        <v>1982</v>
      </c>
      <c r="E964" s="1" t="s">
        <v>2608</v>
      </c>
      <c r="F964" s="2">
        <v>0.79710144927536197</v>
      </c>
      <c r="G964" s="2">
        <f t="shared" si="15"/>
        <v>0.20289855072463803</v>
      </c>
    </row>
    <row r="965" spans="1:7" ht="15.6" x14ac:dyDescent="0.3">
      <c r="A965" s="8" t="s">
        <v>1700</v>
      </c>
      <c r="B965" s="1" t="s">
        <v>2792</v>
      </c>
      <c r="C965" s="1" t="s">
        <v>2793</v>
      </c>
      <c r="D965" s="1" t="s">
        <v>1715</v>
      </c>
      <c r="E965" s="1" t="s">
        <v>2454</v>
      </c>
      <c r="F965" s="2">
        <v>0.8</v>
      </c>
      <c r="G965" s="2">
        <f t="shared" si="15"/>
        <v>0.19999999999999996</v>
      </c>
    </row>
    <row r="966" spans="1:7" ht="15.6" x14ac:dyDescent="0.3">
      <c r="A966" s="8" t="s">
        <v>1700</v>
      </c>
      <c r="B966" s="1" t="s">
        <v>2794</v>
      </c>
      <c r="C966" s="1" t="s">
        <v>2795</v>
      </c>
      <c r="D966" s="1" t="s">
        <v>1707</v>
      </c>
      <c r="E966" s="1" t="s">
        <v>1847</v>
      </c>
      <c r="F966" s="2">
        <v>0.92857142857142905</v>
      </c>
      <c r="G966" s="2">
        <f t="shared" si="15"/>
        <v>7.1428571428570953E-2</v>
      </c>
    </row>
    <row r="967" spans="1:7" ht="15.6" x14ac:dyDescent="0.3">
      <c r="A967" s="8" t="s">
        <v>1700</v>
      </c>
      <c r="B967" s="1" t="s">
        <v>2796</v>
      </c>
      <c r="C967" s="1" t="s">
        <v>2797</v>
      </c>
      <c r="D967" s="1" t="s">
        <v>1733</v>
      </c>
      <c r="E967" s="1" t="s">
        <v>1734</v>
      </c>
      <c r="F967" s="2">
        <v>0.87804878048780499</v>
      </c>
      <c r="G967" s="2">
        <f t="shared" si="15"/>
        <v>0.12195121951219501</v>
      </c>
    </row>
    <row r="968" spans="1:7" ht="15.6" x14ac:dyDescent="0.3">
      <c r="A968" s="8" t="s">
        <v>1700</v>
      </c>
      <c r="B968" s="1" t="s">
        <v>2798</v>
      </c>
      <c r="C968" s="1" t="s">
        <v>2799</v>
      </c>
      <c r="D968" s="1" t="s">
        <v>1707</v>
      </c>
      <c r="E968" s="1" t="s">
        <v>1723</v>
      </c>
      <c r="F968" s="2">
        <v>0.859375</v>
      </c>
      <c r="G968" s="2">
        <f t="shared" si="15"/>
        <v>0.140625</v>
      </c>
    </row>
    <row r="969" spans="1:7" ht="15.6" x14ac:dyDescent="0.3">
      <c r="A969" s="8" t="s">
        <v>1700</v>
      </c>
      <c r="B969" s="1" t="s">
        <v>2800</v>
      </c>
      <c r="C969" s="1" t="s">
        <v>2801</v>
      </c>
      <c r="D969" s="1" t="s">
        <v>1982</v>
      </c>
      <c r="E969" s="1" t="s">
        <v>2802</v>
      </c>
      <c r="F969" s="2">
        <v>0.84302325581395399</v>
      </c>
      <c r="G969" s="2">
        <f t="shared" si="15"/>
        <v>0.15697674418604601</v>
      </c>
    </row>
    <row r="970" spans="1:7" ht="15.6" x14ac:dyDescent="0.3">
      <c r="A970" s="8" t="s">
        <v>1700</v>
      </c>
      <c r="B970" s="1" t="s">
        <v>2803</v>
      </c>
      <c r="C970" s="1" t="s">
        <v>2804</v>
      </c>
      <c r="D970" s="1" t="s">
        <v>1918</v>
      </c>
      <c r="E970" s="1" t="s">
        <v>2805</v>
      </c>
      <c r="F970" s="2">
        <v>1</v>
      </c>
      <c r="G970" s="2">
        <f t="shared" si="15"/>
        <v>0</v>
      </c>
    </row>
    <row r="971" spans="1:7" ht="15.6" x14ac:dyDescent="0.3">
      <c r="A971" s="8" t="s">
        <v>1700</v>
      </c>
      <c r="B971" s="1" t="s">
        <v>2806</v>
      </c>
      <c r="C971" s="1" t="s">
        <v>2807</v>
      </c>
      <c r="D971" s="1" t="s">
        <v>2046</v>
      </c>
      <c r="E971" s="1" t="s">
        <v>2808</v>
      </c>
      <c r="F971" s="2">
        <v>0.82857142857142896</v>
      </c>
      <c r="G971" s="2">
        <f t="shared" si="15"/>
        <v>0.17142857142857104</v>
      </c>
    </row>
    <row r="972" spans="1:7" ht="15.6" x14ac:dyDescent="0.3">
      <c r="A972" s="8" t="s">
        <v>1700</v>
      </c>
      <c r="B972" s="1" t="s">
        <v>2809</v>
      </c>
      <c r="C972" s="1" t="s">
        <v>2810</v>
      </c>
      <c r="D972" s="1" t="s">
        <v>1924</v>
      </c>
      <c r="E972" s="1" t="s">
        <v>2811</v>
      </c>
      <c r="F972" s="2">
        <v>0.84210526315789502</v>
      </c>
      <c r="G972" s="2">
        <f t="shared" si="15"/>
        <v>0.15789473684210498</v>
      </c>
    </row>
    <row r="973" spans="1:7" ht="15.6" x14ac:dyDescent="0.3">
      <c r="A973" s="8" t="s">
        <v>1700</v>
      </c>
      <c r="B973" s="1" t="s">
        <v>2812</v>
      </c>
      <c r="C973" s="1" t="s">
        <v>2813</v>
      </c>
      <c r="D973" s="1" t="s">
        <v>2300</v>
      </c>
      <c r="E973" s="1" t="s">
        <v>2301</v>
      </c>
      <c r="F973" s="2">
        <v>0.87919463087248295</v>
      </c>
      <c r="G973" s="2">
        <f t="shared" si="15"/>
        <v>0.12080536912751705</v>
      </c>
    </row>
    <row r="974" spans="1:7" ht="15.6" x14ac:dyDescent="0.3">
      <c r="A974" s="8" t="s">
        <v>1700</v>
      </c>
      <c r="B974" s="1" t="s">
        <v>2814</v>
      </c>
      <c r="C974" s="1" t="s">
        <v>2815</v>
      </c>
      <c r="D974" s="1" t="s">
        <v>1857</v>
      </c>
      <c r="E974" s="1" t="s">
        <v>2718</v>
      </c>
      <c r="F974" s="2">
        <v>0.78021978021978</v>
      </c>
      <c r="G974" s="2">
        <f t="shared" si="15"/>
        <v>0.21978021978022</v>
      </c>
    </row>
    <row r="975" spans="1:7" ht="15.6" x14ac:dyDescent="0.3">
      <c r="A975" s="8" t="s">
        <v>1700</v>
      </c>
      <c r="B975" s="1" t="s">
        <v>2816</v>
      </c>
      <c r="C975" s="1" t="s">
        <v>2817</v>
      </c>
      <c r="D975" s="1" t="s">
        <v>1823</v>
      </c>
      <c r="E975" s="1" t="s">
        <v>1824</v>
      </c>
      <c r="F975" s="2">
        <v>0.9</v>
      </c>
      <c r="G975" s="2">
        <f t="shared" si="15"/>
        <v>9.9999999999999978E-2</v>
      </c>
    </row>
    <row r="976" spans="1:7" ht="15.6" x14ac:dyDescent="0.3">
      <c r="A976" s="8" t="s">
        <v>1700</v>
      </c>
      <c r="B976" s="1" t="s">
        <v>2818</v>
      </c>
      <c r="C976" s="1" t="s">
        <v>2819</v>
      </c>
      <c r="D976" s="1" t="s">
        <v>1707</v>
      </c>
      <c r="E976" s="1" t="s">
        <v>2328</v>
      </c>
      <c r="F976" s="2">
        <v>0.49</v>
      </c>
      <c r="G976" s="2">
        <f t="shared" si="15"/>
        <v>0.51</v>
      </c>
    </row>
    <row r="977" spans="1:7" ht="15.6" x14ac:dyDescent="0.3">
      <c r="A977" s="8" t="s">
        <v>1700</v>
      </c>
      <c r="B977" s="1" t="s">
        <v>2820</v>
      </c>
      <c r="C977" s="1" t="s">
        <v>2821</v>
      </c>
      <c r="D977" s="1" t="s">
        <v>1707</v>
      </c>
      <c r="E977" s="1" t="s">
        <v>2822</v>
      </c>
      <c r="F977" s="2">
        <v>0.334448160535117</v>
      </c>
      <c r="G977" s="2">
        <f t="shared" si="15"/>
        <v>0.66555183946488294</v>
      </c>
    </row>
    <row r="978" spans="1:7" ht="15.6" x14ac:dyDescent="0.3">
      <c r="A978" s="8" t="s">
        <v>1700</v>
      </c>
      <c r="B978" s="1" t="s">
        <v>2823</v>
      </c>
      <c r="C978" s="1" t="s">
        <v>2824</v>
      </c>
      <c r="D978" s="1" t="s">
        <v>1707</v>
      </c>
      <c r="E978" s="1" t="s">
        <v>2131</v>
      </c>
      <c r="F978" s="2">
        <v>0.822033898305085</v>
      </c>
      <c r="G978" s="2">
        <f t="shared" si="15"/>
        <v>0.177966101694915</v>
      </c>
    </row>
    <row r="979" spans="1:7" ht="15.6" x14ac:dyDescent="0.3">
      <c r="A979" s="8" t="s">
        <v>1700</v>
      </c>
      <c r="B979" s="1" t="s">
        <v>2825</v>
      </c>
      <c r="C979" s="1" t="s">
        <v>2826</v>
      </c>
      <c r="D979" s="1" t="s">
        <v>1982</v>
      </c>
      <c r="E979" s="1" t="s">
        <v>2827</v>
      </c>
      <c r="F979" s="2">
        <v>0.854430379746835</v>
      </c>
      <c r="G979" s="2">
        <f t="shared" si="15"/>
        <v>0.145569620253165</v>
      </c>
    </row>
    <row r="980" spans="1:7" ht="15.6" x14ac:dyDescent="0.3">
      <c r="A980" s="8" t="s">
        <v>1700</v>
      </c>
      <c r="B980" s="1" t="s">
        <v>2828</v>
      </c>
      <c r="C980" s="1" t="s">
        <v>2829</v>
      </c>
      <c r="D980" s="1" t="s">
        <v>1707</v>
      </c>
      <c r="E980" s="1" t="s">
        <v>2830</v>
      </c>
      <c r="F980" s="2">
        <v>0.85714285714285698</v>
      </c>
      <c r="G980" s="2">
        <f t="shared" si="15"/>
        <v>0.14285714285714302</v>
      </c>
    </row>
    <row r="981" spans="1:7" ht="15.6" x14ac:dyDescent="0.3">
      <c r="A981" s="8" t="s">
        <v>1700</v>
      </c>
      <c r="B981" s="1" t="s">
        <v>2831</v>
      </c>
      <c r="C981" s="1" t="s">
        <v>2832</v>
      </c>
      <c r="D981" s="1" t="s">
        <v>1707</v>
      </c>
      <c r="E981" s="1" t="s">
        <v>1708</v>
      </c>
      <c r="F981" s="2">
        <v>0.824242424242424</v>
      </c>
      <c r="G981" s="2">
        <f t="shared" si="15"/>
        <v>0.175757575757576</v>
      </c>
    </row>
    <row r="982" spans="1:7" ht="15.6" x14ac:dyDescent="0.3">
      <c r="A982" s="8" t="s">
        <v>1700</v>
      </c>
      <c r="B982" s="1" t="s">
        <v>2833</v>
      </c>
      <c r="C982" s="1" t="s">
        <v>2834</v>
      </c>
      <c r="D982" s="1" t="s">
        <v>1726</v>
      </c>
      <c r="E982" s="1" t="s">
        <v>1727</v>
      </c>
      <c r="F982" s="2">
        <v>0.96</v>
      </c>
      <c r="G982" s="2">
        <f t="shared" si="15"/>
        <v>4.0000000000000036E-2</v>
      </c>
    </row>
    <row r="983" spans="1:7" ht="15.6" x14ac:dyDescent="0.3">
      <c r="A983" s="8" t="s">
        <v>1700</v>
      </c>
      <c r="B983" s="1" t="s">
        <v>2835</v>
      </c>
      <c r="C983" s="1" t="s">
        <v>2836</v>
      </c>
      <c r="D983" s="1" t="s">
        <v>2046</v>
      </c>
      <c r="E983" s="1" t="s">
        <v>2837</v>
      </c>
      <c r="F983" s="2">
        <v>0.48520710059171601</v>
      </c>
      <c r="G983" s="2">
        <f t="shared" si="15"/>
        <v>0.51479289940828399</v>
      </c>
    </row>
    <row r="984" spans="1:7" ht="15.6" x14ac:dyDescent="0.3">
      <c r="A984" s="8" t="s">
        <v>1700</v>
      </c>
      <c r="B984" s="1" t="s">
        <v>2838</v>
      </c>
      <c r="C984" s="1" t="s">
        <v>2839</v>
      </c>
      <c r="D984" s="1" t="s">
        <v>1707</v>
      </c>
      <c r="E984" s="1" t="s">
        <v>2840</v>
      </c>
      <c r="F984" s="2">
        <v>0.92523364485981296</v>
      </c>
      <c r="G984" s="2">
        <f t="shared" si="15"/>
        <v>7.4766355140187035E-2</v>
      </c>
    </row>
    <row r="985" spans="1:7" ht="15.6" x14ac:dyDescent="0.3">
      <c r="A985" s="8" t="s">
        <v>1700</v>
      </c>
      <c r="B985" s="1" t="s">
        <v>2841</v>
      </c>
      <c r="C985" s="1" t="s">
        <v>2842</v>
      </c>
      <c r="D985" s="1" t="s">
        <v>1761</v>
      </c>
      <c r="E985" s="1" t="s">
        <v>2843</v>
      </c>
      <c r="F985" s="2">
        <v>0.84523809523809501</v>
      </c>
      <c r="G985" s="2">
        <f t="shared" si="15"/>
        <v>0.15476190476190499</v>
      </c>
    </row>
    <row r="986" spans="1:7" ht="15.6" x14ac:dyDescent="0.3">
      <c r="A986" s="8" t="s">
        <v>1700</v>
      </c>
      <c r="B986" s="1" t="s">
        <v>2844</v>
      </c>
      <c r="C986" s="1" t="s">
        <v>2845</v>
      </c>
      <c r="D986" s="1" t="s">
        <v>1836</v>
      </c>
      <c r="E986" s="1" t="s">
        <v>2846</v>
      </c>
      <c r="F986" s="2">
        <v>0.90909090909090895</v>
      </c>
      <c r="G986" s="2">
        <f t="shared" si="15"/>
        <v>9.090909090909105E-2</v>
      </c>
    </row>
    <row r="987" spans="1:7" ht="15.6" x14ac:dyDescent="0.3">
      <c r="A987" s="8" t="s">
        <v>1700</v>
      </c>
      <c r="B987" s="1" t="s">
        <v>2847</v>
      </c>
      <c r="C987" s="1" t="s">
        <v>2848</v>
      </c>
      <c r="D987" s="1" t="s">
        <v>2216</v>
      </c>
      <c r="E987" s="1" t="s">
        <v>2217</v>
      </c>
      <c r="F987" s="2">
        <v>0.879120879120879</v>
      </c>
      <c r="G987" s="2">
        <f t="shared" si="15"/>
        <v>0.120879120879121</v>
      </c>
    </row>
    <row r="988" spans="1:7" ht="15.6" x14ac:dyDescent="0.3">
      <c r="A988" s="8" t="s">
        <v>1700</v>
      </c>
      <c r="B988" s="1" t="s">
        <v>2849</v>
      </c>
      <c r="C988" s="1" t="s">
        <v>2850</v>
      </c>
      <c r="D988" s="1" t="s">
        <v>1960</v>
      </c>
      <c r="E988" s="1" t="s">
        <v>2851</v>
      </c>
      <c r="F988" s="2">
        <v>0.956989247311828</v>
      </c>
      <c r="G988" s="2">
        <f t="shared" si="15"/>
        <v>4.3010752688172005E-2</v>
      </c>
    </row>
    <row r="989" spans="1:7" ht="15.6" x14ac:dyDescent="0.3">
      <c r="A989" s="8" t="s">
        <v>1700</v>
      </c>
      <c r="B989" s="1" t="s">
        <v>2852</v>
      </c>
      <c r="C989" s="1" t="s">
        <v>2853</v>
      </c>
      <c r="D989" s="1" t="s">
        <v>1924</v>
      </c>
      <c r="E989" s="1" t="s">
        <v>2183</v>
      </c>
      <c r="F989" s="2">
        <v>0.76767676767676796</v>
      </c>
      <c r="G989" s="2">
        <f t="shared" si="15"/>
        <v>0.23232323232323204</v>
      </c>
    </row>
    <row r="990" spans="1:7" ht="15.6" x14ac:dyDescent="0.3">
      <c r="A990" s="8" t="s">
        <v>1700</v>
      </c>
      <c r="B990" s="1" t="s">
        <v>2854</v>
      </c>
      <c r="C990" s="1" t="s">
        <v>2855</v>
      </c>
      <c r="D990" s="1" t="s">
        <v>1836</v>
      </c>
      <c r="E990" s="1" t="s">
        <v>2856</v>
      </c>
      <c r="F990" s="2">
        <v>0.95199999999999996</v>
      </c>
      <c r="G990" s="2">
        <f t="shared" si="15"/>
        <v>4.8000000000000043E-2</v>
      </c>
    </row>
    <row r="991" spans="1:7" ht="15.6" x14ac:dyDescent="0.3">
      <c r="A991" s="8" t="s">
        <v>1700</v>
      </c>
      <c r="B991" s="1" t="s">
        <v>2857</v>
      </c>
      <c r="C991" s="1" t="s">
        <v>2858</v>
      </c>
      <c r="D991" s="1" t="s">
        <v>1707</v>
      </c>
      <c r="E991" s="1" t="s">
        <v>2189</v>
      </c>
      <c r="F991" s="2">
        <v>0.88372093023255804</v>
      </c>
      <c r="G991" s="2">
        <f t="shared" si="15"/>
        <v>0.11627906976744196</v>
      </c>
    </row>
    <row r="992" spans="1:7" ht="15.6" x14ac:dyDescent="0.3">
      <c r="A992" s="8" t="s">
        <v>1700</v>
      </c>
      <c r="B992" s="1" t="s">
        <v>2859</v>
      </c>
      <c r="C992" s="1" t="s">
        <v>2860</v>
      </c>
      <c r="D992" s="1" t="s">
        <v>1715</v>
      </c>
      <c r="E992" s="1" t="s">
        <v>2861</v>
      </c>
      <c r="F992" s="2">
        <v>0.75609756097560998</v>
      </c>
      <c r="G992" s="2">
        <f t="shared" si="15"/>
        <v>0.24390243902439002</v>
      </c>
    </row>
    <row r="993" spans="1:7" ht="15.6" x14ac:dyDescent="0.3">
      <c r="A993" s="8" t="s">
        <v>1700</v>
      </c>
      <c r="B993" s="1" t="s">
        <v>2862</v>
      </c>
      <c r="C993" s="1" t="s">
        <v>2863</v>
      </c>
      <c r="D993" s="1" t="s">
        <v>1703</v>
      </c>
      <c r="E993" s="1" t="s">
        <v>2864</v>
      </c>
      <c r="F993" s="2">
        <v>1</v>
      </c>
      <c r="G993" s="2">
        <f t="shared" si="15"/>
        <v>0</v>
      </c>
    </row>
    <row r="994" spans="1:7" ht="15.6" x14ac:dyDescent="0.3">
      <c r="A994" s="8" t="s">
        <v>1700</v>
      </c>
      <c r="B994" s="1" t="s">
        <v>2865</v>
      </c>
      <c r="C994" s="1" t="s">
        <v>2866</v>
      </c>
      <c r="D994" s="1" t="s">
        <v>2216</v>
      </c>
      <c r="E994" s="1" t="s">
        <v>2217</v>
      </c>
      <c r="F994" s="2">
        <v>0.80246913580246904</v>
      </c>
      <c r="G994" s="2">
        <f t="shared" si="15"/>
        <v>0.19753086419753096</v>
      </c>
    </row>
    <row r="995" spans="1:7" ht="15.6" x14ac:dyDescent="0.3">
      <c r="A995" s="8" t="s">
        <v>1700</v>
      </c>
      <c r="B995" s="1" t="s">
        <v>2867</v>
      </c>
      <c r="C995" s="1" t="s">
        <v>2868</v>
      </c>
      <c r="D995" s="1" t="s">
        <v>1857</v>
      </c>
      <c r="E995" s="1" t="s">
        <v>2869</v>
      </c>
      <c r="F995" s="2">
        <v>0.86206896551724099</v>
      </c>
      <c r="G995" s="2">
        <f t="shared" si="15"/>
        <v>0.13793103448275901</v>
      </c>
    </row>
    <row r="996" spans="1:7" ht="15.6" x14ac:dyDescent="0.3">
      <c r="A996" s="8" t="s">
        <v>1700</v>
      </c>
      <c r="B996" s="1" t="s">
        <v>2870</v>
      </c>
      <c r="C996" s="1" t="s">
        <v>2871</v>
      </c>
      <c r="D996" s="1" t="s">
        <v>1707</v>
      </c>
      <c r="E996" s="1" t="s">
        <v>2170</v>
      </c>
      <c r="F996" s="2">
        <v>0.34117647058823503</v>
      </c>
      <c r="G996" s="2">
        <f t="shared" si="15"/>
        <v>0.65882352941176503</v>
      </c>
    </row>
    <row r="997" spans="1:7" ht="15.6" x14ac:dyDescent="0.3">
      <c r="A997" s="8" t="s">
        <v>1700</v>
      </c>
      <c r="B997" s="1" t="s">
        <v>2872</v>
      </c>
      <c r="C997" s="1" t="s">
        <v>2873</v>
      </c>
      <c r="D997" s="1" t="s">
        <v>1707</v>
      </c>
      <c r="E997" s="1" t="s">
        <v>2789</v>
      </c>
      <c r="F997" s="2">
        <v>0.95121951219512202</v>
      </c>
      <c r="G997" s="2">
        <f t="shared" si="15"/>
        <v>4.8780487804877981E-2</v>
      </c>
    </row>
    <row r="998" spans="1:7" ht="15.6" x14ac:dyDescent="0.3">
      <c r="A998" s="8" t="s">
        <v>1700</v>
      </c>
      <c r="B998" s="1" t="s">
        <v>2874</v>
      </c>
      <c r="C998" s="1" t="s">
        <v>2875</v>
      </c>
      <c r="D998" s="1" t="s">
        <v>1707</v>
      </c>
      <c r="E998" s="1" t="s">
        <v>2025</v>
      </c>
      <c r="F998" s="2">
        <v>0.82558139534883701</v>
      </c>
      <c r="G998" s="2">
        <f t="shared" si="15"/>
        <v>0.17441860465116299</v>
      </c>
    </row>
    <row r="999" spans="1:7" ht="15.6" x14ac:dyDescent="0.3">
      <c r="A999" s="8" t="s">
        <v>1700</v>
      </c>
      <c r="B999" s="1" t="s">
        <v>2876</v>
      </c>
      <c r="C999" s="1" t="s">
        <v>2877</v>
      </c>
      <c r="D999" s="1" t="s">
        <v>1707</v>
      </c>
      <c r="E999" s="1" t="s">
        <v>2502</v>
      </c>
      <c r="F999" s="2">
        <v>0.86813186813186805</v>
      </c>
      <c r="G999" s="2">
        <f t="shared" si="15"/>
        <v>0.13186813186813195</v>
      </c>
    </row>
    <row r="1000" spans="1:7" ht="15.6" x14ac:dyDescent="0.3">
      <c r="A1000" s="8" t="s">
        <v>1700</v>
      </c>
      <c r="B1000" s="1" t="s">
        <v>2878</v>
      </c>
      <c r="C1000" s="1" t="s">
        <v>2879</v>
      </c>
      <c r="D1000" s="1" t="s">
        <v>1982</v>
      </c>
      <c r="E1000" s="1" t="s">
        <v>2880</v>
      </c>
      <c r="F1000" s="2">
        <v>0.95652173913043503</v>
      </c>
      <c r="G1000" s="2">
        <f t="shared" si="15"/>
        <v>4.3478260869564966E-2</v>
      </c>
    </row>
    <row r="1001" spans="1:7" ht="15.6" x14ac:dyDescent="0.3">
      <c r="A1001" s="8" t="s">
        <v>1700</v>
      </c>
      <c r="B1001" s="1" t="s">
        <v>2881</v>
      </c>
      <c r="C1001" s="1" t="s">
        <v>2882</v>
      </c>
      <c r="D1001" s="1" t="s">
        <v>1707</v>
      </c>
      <c r="E1001" s="1" t="s">
        <v>2233</v>
      </c>
      <c r="F1001" s="2">
        <v>0.86538461538461497</v>
      </c>
      <c r="G1001" s="2">
        <f t="shared" si="15"/>
        <v>0.13461538461538503</v>
      </c>
    </row>
    <row r="1002" spans="1:7" ht="15.6" x14ac:dyDescent="0.3">
      <c r="A1002" s="8" t="s">
        <v>1700</v>
      </c>
      <c r="B1002" s="1" t="s">
        <v>2883</v>
      </c>
      <c r="C1002" s="1" t="s">
        <v>2884</v>
      </c>
      <c r="D1002" s="1" t="s">
        <v>1707</v>
      </c>
      <c r="E1002" s="1" t="s">
        <v>2822</v>
      </c>
      <c r="F1002" s="2">
        <v>0.839622641509434</v>
      </c>
      <c r="G1002" s="2">
        <f t="shared" si="15"/>
        <v>0.160377358490566</v>
      </c>
    </row>
    <row r="1003" spans="1:7" ht="15.6" x14ac:dyDescent="0.3">
      <c r="A1003" s="8" t="s">
        <v>1700</v>
      </c>
      <c r="B1003" s="1" t="s">
        <v>2885</v>
      </c>
      <c r="C1003" s="1" t="s">
        <v>2886</v>
      </c>
      <c r="D1003" s="1" t="s">
        <v>2046</v>
      </c>
      <c r="E1003" s="1" t="s">
        <v>2808</v>
      </c>
      <c r="F1003" s="2">
        <v>0.76086956521739102</v>
      </c>
      <c r="G1003" s="2">
        <f t="shared" si="15"/>
        <v>0.23913043478260898</v>
      </c>
    </row>
    <row r="1004" spans="1:7" ht="15.6" x14ac:dyDescent="0.3">
      <c r="A1004" s="8" t="s">
        <v>1700</v>
      </c>
      <c r="B1004" s="1" t="s">
        <v>2887</v>
      </c>
      <c r="C1004" s="1" t="s">
        <v>2888</v>
      </c>
      <c r="D1004" s="1" t="s">
        <v>1836</v>
      </c>
      <c r="E1004" s="1" t="s">
        <v>2889</v>
      </c>
      <c r="F1004" s="2">
        <v>0.90697674418604601</v>
      </c>
      <c r="G1004" s="2">
        <f t="shared" si="15"/>
        <v>9.3023255813953987E-2</v>
      </c>
    </row>
    <row r="1005" spans="1:7" ht="15.6" x14ac:dyDescent="0.3">
      <c r="A1005" s="8" t="s">
        <v>1700</v>
      </c>
      <c r="B1005" s="1" t="s">
        <v>2890</v>
      </c>
      <c r="C1005" s="1" t="s">
        <v>2891</v>
      </c>
      <c r="D1005" s="1" t="s">
        <v>1850</v>
      </c>
      <c r="E1005" s="1" t="s">
        <v>2892</v>
      </c>
      <c r="F1005" s="2">
        <v>0.84545454545454501</v>
      </c>
      <c r="G1005" s="2">
        <f t="shared" si="15"/>
        <v>0.15454545454545499</v>
      </c>
    </row>
    <row r="1006" spans="1:7" ht="15.6" x14ac:dyDescent="0.3">
      <c r="A1006" s="8" t="s">
        <v>1700</v>
      </c>
      <c r="B1006" s="1" t="s">
        <v>2893</v>
      </c>
      <c r="C1006" s="1" t="s">
        <v>2894</v>
      </c>
      <c r="D1006" s="1" t="s">
        <v>1707</v>
      </c>
      <c r="E1006" s="1" t="s">
        <v>2895</v>
      </c>
      <c r="F1006" s="2">
        <v>0.83443708609271505</v>
      </c>
      <c r="G1006" s="2">
        <f t="shared" si="15"/>
        <v>0.16556291390728495</v>
      </c>
    </row>
    <row r="1007" spans="1:7" ht="15.6" x14ac:dyDescent="0.3">
      <c r="A1007" s="8" t="s">
        <v>1700</v>
      </c>
      <c r="B1007" s="1" t="s">
        <v>2896</v>
      </c>
      <c r="C1007" s="1" t="s">
        <v>2897</v>
      </c>
      <c r="D1007" s="1" t="s">
        <v>1707</v>
      </c>
      <c r="E1007" s="1" t="s">
        <v>2173</v>
      </c>
      <c r="F1007" s="2">
        <v>0.91025641025641002</v>
      </c>
      <c r="G1007" s="2">
        <f t="shared" si="15"/>
        <v>8.974358974358998E-2</v>
      </c>
    </row>
    <row r="1008" spans="1:7" ht="15.6" x14ac:dyDescent="0.3">
      <c r="A1008" s="8" t="s">
        <v>1700</v>
      </c>
      <c r="B1008" s="1" t="s">
        <v>2898</v>
      </c>
      <c r="C1008" s="1" t="s">
        <v>2899</v>
      </c>
      <c r="D1008" s="1" t="s">
        <v>1707</v>
      </c>
      <c r="E1008" s="1" t="s">
        <v>1833</v>
      </c>
      <c r="F1008" s="2">
        <v>0.88541666666666696</v>
      </c>
      <c r="G1008" s="2">
        <f t="shared" si="15"/>
        <v>0.11458333333333304</v>
      </c>
    </row>
    <row r="1009" spans="1:7" ht="15.6" x14ac:dyDescent="0.3">
      <c r="A1009" s="8" t="s">
        <v>1700</v>
      </c>
      <c r="B1009" s="1" t="s">
        <v>2900</v>
      </c>
      <c r="C1009" s="1" t="s">
        <v>2901</v>
      </c>
      <c r="D1009" s="1" t="s">
        <v>1707</v>
      </c>
      <c r="E1009" s="1" t="s">
        <v>2902</v>
      </c>
      <c r="F1009" s="2">
        <v>0.83030303030302999</v>
      </c>
      <c r="G1009" s="2">
        <f t="shared" si="15"/>
        <v>0.16969696969697001</v>
      </c>
    </row>
    <row r="1010" spans="1:7" ht="15.6" x14ac:dyDescent="0.3">
      <c r="A1010" s="8" t="s">
        <v>1700</v>
      </c>
      <c r="B1010" s="1" t="s">
        <v>2903</v>
      </c>
      <c r="C1010" s="1" t="s">
        <v>2904</v>
      </c>
      <c r="D1010" s="1" t="s">
        <v>2905</v>
      </c>
      <c r="E1010" s="1" t="s">
        <v>2906</v>
      </c>
      <c r="F1010" s="2">
        <v>0.86021505376344098</v>
      </c>
      <c r="G1010" s="2">
        <f t="shared" si="15"/>
        <v>0.13978494623655902</v>
      </c>
    </row>
    <row r="1011" spans="1:7" ht="15.6" x14ac:dyDescent="0.3">
      <c r="A1011" s="8" t="s">
        <v>1700</v>
      </c>
      <c r="B1011" s="1" t="s">
        <v>2907</v>
      </c>
      <c r="C1011" s="1" t="s">
        <v>2908</v>
      </c>
      <c r="D1011" s="1" t="s">
        <v>1707</v>
      </c>
      <c r="E1011" s="1" t="s">
        <v>2840</v>
      </c>
      <c r="F1011" s="2">
        <v>0.85496183206106902</v>
      </c>
      <c r="G1011" s="2">
        <f t="shared" si="15"/>
        <v>0.14503816793893098</v>
      </c>
    </row>
    <row r="1012" spans="1:7" ht="15.6" x14ac:dyDescent="0.3">
      <c r="A1012" s="8" t="s">
        <v>1700</v>
      </c>
      <c r="B1012" s="1" t="s">
        <v>2909</v>
      </c>
      <c r="C1012" s="1" t="s">
        <v>2910</v>
      </c>
      <c r="D1012" s="1" t="s">
        <v>1703</v>
      </c>
      <c r="E1012" s="1" t="s">
        <v>2164</v>
      </c>
      <c r="F1012" s="2">
        <v>0.85393258426966301</v>
      </c>
      <c r="G1012" s="2">
        <f t="shared" si="15"/>
        <v>0.14606741573033699</v>
      </c>
    </row>
    <row r="1013" spans="1:7" ht="15.6" x14ac:dyDescent="0.3">
      <c r="A1013" s="8" t="s">
        <v>1700</v>
      </c>
      <c r="B1013" s="1" t="s">
        <v>2911</v>
      </c>
      <c r="C1013" s="1" t="s">
        <v>2912</v>
      </c>
      <c r="D1013" s="1" t="s">
        <v>1707</v>
      </c>
      <c r="E1013" s="1" t="s">
        <v>2913</v>
      </c>
      <c r="F1013" s="2">
        <v>0.80487804878048796</v>
      </c>
      <c r="G1013" s="2">
        <f t="shared" si="15"/>
        <v>0.19512195121951204</v>
      </c>
    </row>
    <row r="1014" spans="1:7" ht="15.6" x14ac:dyDescent="0.3">
      <c r="A1014" s="8" t="s">
        <v>1700</v>
      </c>
      <c r="B1014" s="1" t="s">
        <v>2914</v>
      </c>
      <c r="C1014" s="1" t="s">
        <v>2915</v>
      </c>
      <c r="D1014" s="1" t="s">
        <v>2216</v>
      </c>
      <c r="E1014" s="1" t="s">
        <v>2217</v>
      </c>
      <c r="F1014" s="2">
        <v>0.90476190476190499</v>
      </c>
      <c r="G1014" s="2">
        <f t="shared" si="15"/>
        <v>9.5238095238095011E-2</v>
      </c>
    </row>
    <row r="1015" spans="1:7" ht="15.6" x14ac:dyDescent="0.3">
      <c r="A1015" s="8" t="s">
        <v>1700</v>
      </c>
      <c r="B1015" s="1" t="s">
        <v>2916</v>
      </c>
      <c r="C1015" s="1" t="s">
        <v>2917</v>
      </c>
      <c r="D1015" s="1" t="s">
        <v>2225</v>
      </c>
      <c r="E1015" s="1" t="s">
        <v>2271</v>
      </c>
      <c r="F1015" s="2">
        <v>0.91397849462365599</v>
      </c>
      <c r="G1015" s="2">
        <f t="shared" si="15"/>
        <v>8.602150537634401E-2</v>
      </c>
    </row>
    <row r="1016" spans="1:7" ht="15.6" x14ac:dyDescent="0.3">
      <c r="A1016" s="8" t="s">
        <v>1700</v>
      </c>
      <c r="B1016" s="1" t="s">
        <v>2918</v>
      </c>
      <c r="C1016" s="1" t="s">
        <v>2919</v>
      </c>
      <c r="D1016" s="1" t="s">
        <v>1707</v>
      </c>
      <c r="E1016" s="1" t="s">
        <v>2317</v>
      </c>
      <c r="F1016" s="2">
        <v>0.82352941176470595</v>
      </c>
      <c r="G1016" s="2">
        <f t="shared" si="15"/>
        <v>0.17647058823529405</v>
      </c>
    </row>
    <row r="1017" spans="1:7" ht="15.6" x14ac:dyDescent="0.3">
      <c r="A1017" s="8" t="s">
        <v>1700</v>
      </c>
      <c r="B1017" s="1" t="s">
        <v>2920</v>
      </c>
      <c r="C1017" s="1" t="s">
        <v>2921</v>
      </c>
      <c r="D1017" s="1" t="s">
        <v>1707</v>
      </c>
      <c r="E1017" s="1" t="s">
        <v>2922</v>
      </c>
      <c r="F1017" s="2">
        <v>0.94594594594594605</v>
      </c>
      <c r="G1017" s="2">
        <f t="shared" si="15"/>
        <v>5.4054054054053946E-2</v>
      </c>
    </row>
    <row r="1018" spans="1:7" ht="15.6" x14ac:dyDescent="0.3">
      <c r="A1018" s="8" t="s">
        <v>1700</v>
      </c>
      <c r="B1018" s="1" t="s">
        <v>2923</v>
      </c>
      <c r="C1018" s="1" t="s">
        <v>2924</v>
      </c>
      <c r="D1018" s="1" t="s">
        <v>1857</v>
      </c>
      <c r="E1018" s="1" t="s">
        <v>2925</v>
      </c>
      <c r="F1018" s="2">
        <v>0.93258426966292096</v>
      </c>
      <c r="G1018" s="2">
        <f t="shared" si="15"/>
        <v>6.7415730337079038E-2</v>
      </c>
    </row>
    <row r="1019" spans="1:7" ht="15.6" x14ac:dyDescent="0.3">
      <c r="A1019" s="8" t="s">
        <v>1700</v>
      </c>
      <c r="B1019" s="1" t="s">
        <v>2926</v>
      </c>
      <c r="C1019" s="1" t="s">
        <v>2927</v>
      </c>
      <c r="D1019" s="1" t="s">
        <v>1707</v>
      </c>
      <c r="E1019" s="1" t="s">
        <v>1882</v>
      </c>
      <c r="F1019" s="2">
        <v>0.91954022988505701</v>
      </c>
      <c r="G1019" s="2">
        <f t="shared" si="15"/>
        <v>8.0459770114942986E-2</v>
      </c>
    </row>
    <row r="1020" spans="1:7" ht="15.6" x14ac:dyDescent="0.3">
      <c r="A1020" s="8" t="s">
        <v>1700</v>
      </c>
      <c r="B1020" s="1" t="s">
        <v>2928</v>
      </c>
      <c r="C1020" s="1" t="s">
        <v>2929</v>
      </c>
      <c r="D1020" s="1" t="s">
        <v>1707</v>
      </c>
      <c r="E1020" s="1" t="s">
        <v>2930</v>
      </c>
      <c r="F1020" s="2">
        <v>0.89839572192513395</v>
      </c>
      <c r="G1020" s="2">
        <f t="shared" si="15"/>
        <v>0.10160427807486605</v>
      </c>
    </row>
    <row r="1021" spans="1:7" ht="15.6" x14ac:dyDescent="0.3">
      <c r="A1021" s="8" t="s">
        <v>1700</v>
      </c>
      <c r="B1021" s="1" t="s">
        <v>2931</v>
      </c>
      <c r="C1021" s="1" t="s">
        <v>2932</v>
      </c>
      <c r="D1021" s="1" t="s">
        <v>1707</v>
      </c>
      <c r="E1021" s="1" t="s">
        <v>2156</v>
      </c>
      <c r="F1021" s="2">
        <v>0.93442622950819698</v>
      </c>
      <c r="G1021" s="2">
        <f t="shared" si="15"/>
        <v>6.5573770491803018E-2</v>
      </c>
    </row>
    <row r="1022" spans="1:7" ht="15.6" x14ac:dyDescent="0.3">
      <c r="A1022" s="8" t="s">
        <v>1700</v>
      </c>
      <c r="B1022" s="1" t="s">
        <v>2933</v>
      </c>
      <c r="C1022" s="1" t="s">
        <v>2934</v>
      </c>
      <c r="D1022" s="1" t="s">
        <v>1857</v>
      </c>
      <c r="E1022" s="1" t="s">
        <v>2366</v>
      </c>
      <c r="F1022" s="2">
        <v>0.97727272727272696</v>
      </c>
      <c r="G1022" s="2">
        <f t="shared" si="15"/>
        <v>2.272727272727304E-2</v>
      </c>
    </row>
    <row r="1023" spans="1:7" ht="15.6" x14ac:dyDescent="0.3">
      <c r="A1023" s="8" t="s">
        <v>1700</v>
      </c>
      <c r="B1023" s="1" t="s">
        <v>2935</v>
      </c>
      <c r="C1023" s="1" t="s">
        <v>2936</v>
      </c>
      <c r="D1023" s="1" t="s">
        <v>2937</v>
      </c>
      <c r="E1023" s="1" t="s">
        <v>2938</v>
      </c>
      <c r="F1023" s="2">
        <v>0.81308411214953302</v>
      </c>
      <c r="G1023" s="2">
        <f t="shared" si="15"/>
        <v>0.18691588785046698</v>
      </c>
    </row>
    <row r="1024" spans="1:7" ht="15.6" x14ac:dyDescent="0.3">
      <c r="A1024" s="8" t="s">
        <v>1700</v>
      </c>
      <c r="B1024" s="1" t="s">
        <v>2939</v>
      </c>
      <c r="C1024" s="1" t="s">
        <v>2940</v>
      </c>
      <c r="D1024" s="1" t="s">
        <v>1719</v>
      </c>
      <c r="E1024" s="1" t="s">
        <v>2941</v>
      </c>
      <c r="F1024" s="2">
        <v>0.96590909090909105</v>
      </c>
      <c r="G1024" s="2">
        <f t="shared" si="15"/>
        <v>3.409090909090895E-2</v>
      </c>
    </row>
    <row r="1025" spans="1:7" ht="15.6" x14ac:dyDescent="0.3">
      <c r="A1025" s="8" t="s">
        <v>1700</v>
      </c>
      <c r="B1025" s="1" t="s">
        <v>2942</v>
      </c>
      <c r="C1025" s="1" t="s">
        <v>2943</v>
      </c>
      <c r="D1025" s="1" t="s">
        <v>1707</v>
      </c>
      <c r="E1025" s="1" t="s">
        <v>2244</v>
      </c>
      <c r="F1025" s="2">
        <v>0.29166666666666702</v>
      </c>
      <c r="G1025" s="2">
        <f t="shared" si="15"/>
        <v>0.70833333333333304</v>
      </c>
    </row>
    <row r="1026" spans="1:7" ht="15.6" x14ac:dyDescent="0.3">
      <c r="A1026" s="8" t="s">
        <v>1700</v>
      </c>
      <c r="B1026" s="1" t="s">
        <v>2944</v>
      </c>
      <c r="C1026" s="1" t="s">
        <v>2945</v>
      </c>
      <c r="D1026" s="1" t="s">
        <v>1924</v>
      </c>
      <c r="E1026" s="1" t="s">
        <v>2811</v>
      </c>
      <c r="F1026" s="2">
        <v>0.91818181818181799</v>
      </c>
      <c r="G1026" s="2">
        <f t="shared" ref="G1026:G1089" si="16">SUM(100%-F1026)</f>
        <v>8.1818181818182012E-2</v>
      </c>
    </row>
    <row r="1027" spans="1:7" ht="15.6" x14ac:dyDescent="0.3">
      <c r="A1027" s="8" t="s">
        <v>1700</v>
      </c>
      <c r="B1027" s="1" t="s">
        <v>2946</v>
      </c>
      <c r="C1027" s="1" t="s">
        <v>2947</v>
      </c>
      <c r="D1027" s="1" t="s">
        <v>1707</v>
      </c>
      <c r="E1027" s="1" t="s">
        <v>2673</v>
      </c>
      <c r="F1027" s="2">
        <v>0.79591836734693899</v>
      </c>
      <c r="G1027" s="2">
        <f t="shared" si="16"/>
        <v>0.20408163265306101</v>
      </c>
    </row>
    <row r="1028" spans="1:7" ht="15.6" x14ac:dyDescent="0.3">
      <c r="A1028" s="8" t="s">
        <v>1700</v>
      </c>
      <c r="B1028" s="1" t="s">
        <v>2948</v>
      </c>
      <c r="C1028" s="1" t="s">
        <v>2949</v>
      </c>
      <c r="D1028" s="1" t="s">
        <v>1761</v>
      </c>
      <c r="E1028" s="1" t="s">
        <v>2256</v>
      </c>
      <c r="F1028" s="2">
        <v>0.80645161290322598</v>
      </c>
      <c r="G1028" s="2">
        <f t="shared" si="16"/>
        <v>0.19354838709677402</v>
      </c>
    </row>
    <row r="1029" spans="1:7" ht="15.6" x14ac:dyDescent="0.3">
      <c r="A1029" s="8" t="s">
        <v>1700</v>
      </c>
      <c r="B1029" s="1" t="s">
        <v>2950</v>
      </c>
      <c r="C1029" s="1" t="s">
        <v>2951</v>
      </c>
      <c r="D1029" s="1" t="s">
        <v>1707</v>
      </c>
      <c r="E1029" s="1" t="s">
        <v>1803</v>
      </c>
      <c r="F1029" s="2">
        <v>0.90109890109890101</v>
      </c>
      <c r="G1029" s="2">
        <f t="shared" si="16"/>
        <v>9.8901098901098994E-2</v>
      </c>
    </row>
    <row r="1030" spans="1:7" ht="15.6" x14ac:dyDescent="0.3">
      <c r="A1030" s="8" t="s">
        <v>1700</v>
      </c>
      <c r="B1030" s="1" t="s">
        <v>2952</v>
      </c>
      <c r="C1030" s="1" t="s">
        <v>2953</v>
      </c>
      <c r="D1030" s="1" t="s">
        <v>1707</v>
      </c>
      <c r="E1030" s="1" t="s">
        <v>2954</v>
      </c>
      <c r="F1030" s="2">
        <v>0.95744680851063801</v>
      </c>
      <c r="G1030" s="2">
        <f t="shared" si="16"/>
        <v>4.2553191489361986E-2</v>
      </c>
    </row>
    <row r="1031" spans="1:7" ht="15.6" x14ac:dyDescent="0.3">
      <c r="A1031" s="8" t="s">
        <v>1700</v>
      </c>
      <c r="B1031" s="1" t="s">
        <v>2955</v>
      </c>
      <c r="C1031" s="1" t="s">
        <v>2956</v>
      </c>
      <c r="D1031" s="1" t="s">
        <v>1707</v>
      </c>
      <c r="E1031" s="1" t="s">
        <v>2317</v>
      </c>
      <c r="F1031" s="2">
        <v>0.88888888888888895</v>
      </c>
      <c r="G1031" s="2">
        <f t="shared" si="16"/>
        <v>0.11111111111111105</v>
      </c>
    </row>
    <row r="1032" spans="1:7" ht="15.6" x14ac:dyDescent="0.3">
      <c r="A1032" s="8" t="s">
        <v>1700</v>
      </c>
      <c r="B1032" s="1" t="s">
        <v>2957</v>
      </c>
      <c r="C1032" s="1" t="s">
        <v>2958</v>
      </c>
      <c r="D1032" s="1" t="s">
        <v>1707</v>
      </c>
      <c r="E1032" s="1" t="s">
        <v>1882</v>
      </c>
      <c r="F1032" s="2">
        <v>0.68888888888888899</v>
      </c>
      <c r="G1032" s="2">
        <f t="shared" si="16"/>
        <v>0.31111111111111101</v>
      </c>
    </row>
    <row r="1033" spans="1:7" ht="15.6" x14ac:dyDescent="0.3">
      <c r="A1033" s="8" t="s">
        <v>1700</v>
      </c>
      <c r="B1033" s="1" t="s">
        <v>2959</v>
      </c>
      <c r="C1033" s="1" t="s">
        <v>2960</v>
      </c>
      <c r="D1033" s="1" t="s">
        <v>1857</v>
      </c>
      <c r="E1033" s="1" t="s">
        <v>2961</v>
      </c>
      <c r="F1033" s="2">
        <v>0.90476190476190499</v>
      </c>
      <c r="G1033" s="2">
        <f t="shared" si="16"/>
        <v>9.5238095238095011E-2</v>
      </c>
    </row>
    <row r="1034" spans="1:7" ht="15.6" x14ac:dyDescent="0.3">
      <c r="A1034" s="8" t="s">
        <v>1700</v>
      </c>
      <c r="B1034" s="1" t="s">
        <v>2962</v>
      </c>
      <c r="C1034" s="1" t="s">
        <v>2963</v>
      </c>
      <c r="D1034" s="1" t="s">
        <v>1836</v>
      </c>
      <c r="E1034" s="1" t="s">
        <v>2964</v>
      </c>
      <c r="F1034" s="2">
        <v>0.85227272727272696</v>
      </c>
      <c r="G1034" s="2">
        <f t="shared" si="16"/>
        <v>0.14772727272727304</v>
      </c>
    </row>
    <row r="1035" spans="1:7" ht="15.6" x14ac:dyDescent="0.3">
      <c r="A1035" s="8" t="s">
        <v>1700</v>
      </c>
      <c r="B1035" s="1" t="s">
        <v>2965</v>
      </c>
      <c r="C1035" s="1" t="s">
        <v>2966</v>
      </c>
      <c r="D1035" s="1" t="s">
        <v>1707</v>
      </c>
      <c r="E1035" s="1" t="s">
        <v>2328</v>
      </c>
      <c r="F1035" s="2">
        <v>1</v>
      </c>
      <c r="G1035" s="2">
        <f t="shared" si="16"/>
        <v>0</v>
      </c>
    </row>
    <row r="1036" spans="1:7" ht="15.6" x14ac:dyDescent="0.3">
      <c r="A1036" s="8" t="s">
        <v>1700</v>
      </c>
      <c r="B1036" s="1" t="s">
        <v>2967</v>
      </c>
      <c r="C1036" s="1" t="s">
        <v>2968</v>
      </c>
      <c r="D1036" s="1" t="s">
        <v>1918</v>
      </c>
      <c r="E1036" s="1" t="s">
        <v>2055</v>
      </c>
      <c r="F1036" s="2">
        <v>0.95402298850574696</v>
      </c>
      <c r="G1036" s="2">
        <f t="shared" si="16"/>
        <v>4.5977011494253039E-2</v>
      </c>
    </row>
    <row r="1037" spans="1:7" ht="15.6" x14ac:dyDescent="0.3">
      <c r="A1037" s="8" t="s">
        <v>1700</v>
      </c>
      <c r="B1037" s="1" t="s">
        <v>2969</v>
      </c>
      <c r="C1037" s="1" t="s">
        <v>2970</v>
      </c>
      <c r="D1037" s="1" t="s">
        <v>1924</v>
      </c>
      <c r="E1037" s="1" t="s">
        <v>2077</v>
      </c>
      <c r="F1037" s="2">
        <v>0.70270270270270296</v>
      </c>
      <c r="G1037" s="2">
        <f t="shared" si="16"/>
        <v>0.29729729729729704</v>
      </c>
    </row>
    <row r="1038" spans="1:7" ht="15.6" x14ac:dyDescent="0.3">
      <c r="A1038" s="8" t="s">
        <v>1700</v>
      </c>
      <c r="B1038" s="1" t="s">
        <v>2971</v>
      </c>
      <c r="C1038" s="1" t="s">
        <v>2972</v>
      </c>
      <c r="D1038" s="1" t="s">
        <v>1733</v>
      </c>
      <c r="E1038" s="1" t="s">
        <v>2007</v>
      </c>
      <c r="F1038" s="2">
        <v>0.859649122807018</v>
      </c>
      <c r="G1038" s="2">
        <f t="shared" si="16"/>
        <v>0.140350877192982</v>
      </c>
    </row>
    <row r="1039" spans="1:7" ht="15.6" x14ac:dyDescent="0.3">
      <c r="A1039" s="8" t="s">
        <v>1700</v>
      </c>
      <c r="B1039" s="1" t="s">
        <v>2973</v>
      </c>
      <c r="C1039" s="1" t="s">
        <v>2974</v>
      </c>
      <c r="D1039" s="1" t="s">
        <v>1707</v>
      </c>
      <c r="E1039" s="1" t="s">
        <v>2975</v>
      </c>
      <c r="F1039" s="2">
        <v>0.90476190476190499</v>
      </c>
      <c r="G1039" s="2">
        <f t="shared" si="16"/>
        <v>9.5238095238095011E-2</v>
      </c>
    </row>
    <row r="1040" spans="1:7" ht="15.6" x14ac:dyDescent="0.3">
      <c r="A1040" s="8" t="s">
        <v>1700</v>
      </c>
      <c r="B1040" s="1" t="s">
        <v>2976</v>
      </c>
      <c r="C1040" s="1" t="s">
        <v>2977</v>
      </c>
      <c r="D1040" s="1" t="s">
        <v>1715</v>
      </c>
      <c r="E1040" s="1" t="s">
        <v>2978</v>
      </c>
      <c r="F1040" s="2">
        <v>0.73170731707317105</v>
      </c>
      <c r="G1040" s="2">
        <f t="shared" si="16"/>
        <v>0.26829268292682895</v>
      </c>
    </row>
    <row r="1041" spans="1:7" ht="15.6" x14ac:dyDescent="0.3">
      <c r="A1041" s="8" t="s">
        <v>1700</v>
      </c>
      <c r="B1041" s="1" t="s">
        <v>2979</v>
      </c>
      <c r="C1041" s="1" t="s">
        <v>2980</v>
      </c>
      <c r="D1041" s="1" t="s">
        <v>1703</v>
      </c>
      <c r="E1041" s="1" t="s">
        <v>2358</v>
      </c>
      <c r="F1041" s="2">
        <v>0.94845360824742297</v>
      </c>
      <c r="G1041" s="2">
        <f t="shared" si="16"/>
        <v>5.1546391752577025E-2</v>
      </c>
    </row>
    <row r="1042" spans="1:7" ht="15.6" x14ac:dyDescent="0.3">
      <c r="A1042" s="8" t="s">
        <v>1700</v>
      </c>
      <c r="B1042" s="1" t="s">
        <v>2981</v>
      </c>
      <c r="C1042" s="1" t="s">
        <v>2982</v>
      </c>
      <c r="D1042" s="1" t="s">
        <v>1761</v>
      </c>
      <c r="E1042" s="1" t="s">
        <v>2983</v>
      </c>
      <c r="F1042" s="2">
        <v>0.94444444444444398</v>
      </c>
      <c r="G1042" s="2">
        <f t="shared" si="16"/>
        <v>5.5555555555556024E-2</v>
      </c>
    </row>
    <row r="1043" spans="1:7" ht="15.6" x14ac:dyDescent="0.3">
      <c r="A1043" s="8" t="s">
        <v>1700</v>
      </c>
      <c r="B1043" s="1" t="s">
        <v>2984</v>
      </c>
      <c r="C1043" s="1" t="s">
        <v>2985</v>
      </c>
      <c r="D1043" s="1" t="s">
        <v>1761</v>
      </c>
      <c r="E1043" s="1" t="s">
        <v>2986</v>
      </c>
      <c r="F1043" s="2">
        <v>0.43877551020408201</v>
      </c>
      <c r="G1043" s="2">
        <f t="shared" si="16"/>
        <v>0.56122448979591799</v>
      </c>
    </row>
    <row r="1044" spans="1:7" ht="15.6" x14ac:dyDescent="0.3">
      <c r="A1044" s="8" t="s">
        <v>1700</v>
      </c>
      <c r="B1044" s="1" t="s">
        <v>2987</v>
      </c>
      <c r="C1044" s="1" t="s">
        <v>2988</v>
      </c>
      <c r="D1044" s="1" t="s">
        <v>1707</v>
      </c>
      <c r="E1044" s="1" t="s">
        <v>2989</v>
      </c>
      <c r="F1044" s="2">
        <v>0.58461538461538498</v>
      </c>
      <c r="G1044" s="2">
        <f t="shared" si="16"/>
        <v>0.41538461538461502</v>
      </c>
    </row>
    <row r="1045" spans="1:7" ht="15.6" x14ac:dyDescent="0.3">
      <c r="A1045" s="8" t="s">
        <v>1700</v>
      </c>
      <c r="B1045" s="1" t="s">
        <v>2990</v>
      </c>
      <c r="C1045" s="1" t="s">
        <v>2991</v>
      </c>
      <c r="D1045" s="1" t="s">
        <v>1809</v>
      </c>
      <c r="E1045" s="1" t="s">
        <v>1810</v>
      </c>
      <c r="F1045" s="2">
        <v>0.76388888888888895</v>
      </c>
      <c r="G1045" s="2">
        <f t="shared" si="16"/>
        <v>0.23611111111111105</v>
      </c>
    </row>
    <row r="1046" spans="1:7" ht="15.6" x14ac:dyDescent="0.3">
      <c r="A1046" s="8" t="s">
        <v>1700</v>
      </c>
      <c r="B1046" s="1" t="s">
        <v>2992</v>
      </c>
      <c r="C1046" s="1" t="s">
        <v>2993</v>
      </c>
      <c r="D1046" s="1" t="s">
        <v>1707</v>
      </c>
      <c r="E1046" s="1" t="s">
        <v>2440</v>
      </c>
      <c r="F1046" s="2">
        <v>0.65306122448979598</v>
      </c>
      <c r="G1046" s="2">
        <f t="shared" si="16"/>
        <v>0.34693877551020402</v>
      </c>
    </row>
    <row r="1047" spans="1:7" ht="15.6" x14ac:dyDescent="0.3">
      <c r="A1047" s="8" t="s">
        <v>1700</v>
      </c>
      <c r="B1047" s="1" t="s">
        <v>2994</v>
      </c>
      <c r="C1047" s="1" t="s">
        <v>2995</v>
      </c>
      <c r="D1047" s="1" t="s">
        <v>1707</v>
      </c>
      <c r="E1047" s="1" t="s">
        <v>2996</v>
      </c>
      <c r="F1047" s="2">
        <v>0.860869565217391</v>
      </c>
      <c r="G1047" s="2">
        <f t="shared" si="16"/>
        <v>0.139130434782609</v>
      </c>
    </row>
    <row r="1048" spans="1:7" ht="15.6" x14ac:dyDescent="0.3">
      <c r="A1048" s="8" t="s">
        <v>1700</v>
      </c>
      <c r="B1048" s="1" t="s">
        <v>2997</v>
      </c>
      <c r="C1048" s="1" t="s">
        <v>2998</v>
      </c>
      <c r="D1048" s="1" t="s">
        <v>1707</v>
      </c>
      <c r="E1048" s="1" t="s">
        <v>2613</v>
      </c>
      <c r="F1048" s="2">
        <v>0.875</v>
      </c>
      <c r="G1048" s="2">
        <f t="shared" si="16"/>
        <v>0.125</v>
      </c>
    </row>
    <row r="1049" spans="1:7" ht="15.6" x14ac:dyDescent="0.3">
      <c r="A1049" s="8" t="s">
        <v>1700</v>
      </c>
      <c r="B1049" s="1" t="s">
        <v>2999</v>
      </c>
      <c r="C1049" s="1" t="s">
        <v>3000</v>
      </c>
      <c r="D1049" s="1" t="s">
        <v>1707</v>
      </c>
      <c r="E1049" s="1" t="s">
        <v>2710</v>
      </c>
      <c r="F1049" s="2">
        <v>0.85496183206106902</v>
      </c>
      <c r="G1049" s="2">
        <f t="shared" si="16"/>
        <v>0.14503816793893098</v>
      </c>
    </row>
    <row r="1050" spans="1:7" ht="15.6" x14ac:dyDescent="0.3">
      <c r="A1050" s="8" t="s">
        <v>1700</v>
      </c>
      <c r="B1050" s="1" t="s">
        <v>3001</v>
      </c>
      <c r="C1050" s="1" t="s">
        <v>3002</v>
      </c>
      <c r="D1050" s="1" t="s">
        <v>3003</v>
      </c>
      <c r="E1050" s="1" t="s">
        <v>3004</v>
      </c>
      <c r="F1050" s="2">
        <v>0.865979381443299</v>
      </c>
      <c r="G1050" s="2">
        <f t="shared" si="16"/>
        <v>0.134020618556701</v>
      </c>
    </row>
    <row r="1051" spans="1:7" ht="15.6" x14ac:dyDescent="0.3">
      <c r="A1051" s="8" t="s">
        <v>1700</v>
      </c>
      <c r="B1051" s="1" t="s">
        <v>3005</v>
      </c>
      <c r="C1051" s="1" t="s">
        <v>3006</v>
      </c>
      <c r="D1051" s="1" t="s">
        <v>1737</v>
      </c>
      <c r="E1051" s="1" t="s">
        <v>2603</v>
      </c>
      <c r="F1051" s="2">
        <v>0.859649122807018</v>
      </c>
      <c r="G1051" s="2">
        <f t="shared" si="16"/>
        <v>0.140350877192982</v>
      </c>
    </row>
    <row r="1052" spans="1:7" ht="15.6" x14ac:dyDescent="0.3">
      <c r="A1052" s="8" t="s">
        <v>1700</v>
      </c>
      <c r="B1052" s="1" t="s">
        <v>3007</v>
      </c>
      <c r="C1052" s="1" t="s">
        <v>3008</v>
      </c>
      <c r="D1052" s="1" t="s">
        <v>1707</v>
      </c>
      <c r="E1052" s="1" t="s">
        <v>1833</v>
      </c>
      <c r="F1052" s="2">
        <v>0.86792452830188704</v>
      </c>
      <c r="G1052" s="2">
        <f t="shared" si="16"/>
        <v>0.13207547169811296</v>
      </c>
    </row>
    <row r="1053" spans="1:7" ht="15.6" x14ac:dyDescent="0.3">
      <c r="A1053" s="8" t="s">
        <v>1700</v>
      </c>
      <c r="B1053" s="1" t="s">
        <v>3009</v>
      </c>
      <c r="C1053" s="1" t="s">
        <v>3010</v>
      </c>
      <c r="D1053" s="1" t="s">
        <v>1918</v>
      </c>
      <c r="E1053" s="1" t="s">
        <v>2805</v>
      </c>
      <c r="F1053" s="2">
        <v>0.90322580645161299</v>
      </c>
      <c r="G1053" s="2">
        <f t="shared" si="16"/>
        <v>9.6774193548387011E-2</v>
      </c>
    </row>
    <row r="1054" spans="1:7" ht="15.6" x14ac:dyDescent="0.3">
      <c r="A1054" s="8" t="s">
        <v>1700</v>
      </c>
      <c r="B1054" s="1" t="s">
        <v>3011</v>
      </c>
      <c r="C1054" s="1" t="s">
        <v>3012</v>
      </c>
      <c r="D1054" s="1" t="s">
        <v>1850</v>
      </c>
      <c r="E1054" s="1" t="s">
        <v>1851</v>
      </c>
      <c r="F1054" s="2">
        <v>0.96551724137931005</v>
      </c>
      <c r="G1054" s="2">
        <f t="shared" si="16"/>
        <v>3.4482758620689946E-2</v>
      </c>
    </row>
    <row r="1055" spans="1:7" ht="15.6" x14ac:dyDescent="0.3">
      <c r="A1055" s="8" t="s">
        <v>1700</v>
      </c>
      <c r="B1055" s="1" t="s">
        <v>3013</v>
      </c>
      <c r="C1055" s="1" t="s">
        <v>3014</v>
      </c>
      <c r="D1055" s="1" t="s">
        <v>1707</v>
      </c>
      <c r="E1055" s="1" t="s">
        <v>1751</v>
      </c>
      <c r="F1055" s="2">
        <v>0.85185185185185197</v>
      </c>
      <c r="G1055" s="2">
        <f t="shared" si="16"/>
        <v>0.14814814814814803</v>
      </c>
    </row>
    <row r="1056" spans="1:7" ht="15.6" x14ac:dyDescent="0.3">
      <c r="A1056" s="8" t="s">
        <v>1700</v>
      </c>
      <c r="B1056" s="1" t="s">
        <v>3015</v>
      </c>
      <c r="C1056" s="1" t="s">
        <v>3016</v>
      </c>
      <c r="D1056" s="1" t="s">
        <v>1960</v>
      </c>
      <c r="E1056" s="1" t="s">
        <v>2431</v>
      </c>
      <c r="F1056" s="2">
        <v>0.89864864864864902</v>
      </c>
      <c r="G1056" s="2">
        <f t="shared" si="16"/>
        <v>0.10135135135135098</v>
      </c>
    </row>
    <row r="1057" spans="1:7" ht="15.6" x14ac:dyDescent="0.3">
      <c r="A1057" s="8" t="s">
        <v>1700</v>
      </c>
      <c r="B1057" s="1" t="s">
        <v>3017</v>
      </c>
      <c r="C1057" s="1" t="s">
        <v>3018</v>
      </c>
      <c r="D1057" s="1" t="s">
        <v>1982</v>
      </c>
      <c r="E1057" s="1" t="s">
        <v>3019</v>
      </c>
      <c r="F1057" s="2">
        <v>0.8</v>
      </c>
      <c r="G1057" s="2">
        <f t="shared" si="16"/>
        <v>0.19999999999999996</v>
      </c>
    </row>
    <row r="1058" spans="1:7" ht="15.6" x14ac:dyDescent="0.3">
      <c r="A1058" s="8" t="s">
        <v>1700</v>
      </c>
      <c r="B1058" s="1" t="s">
        <v>3020</v>
      </c>
      <c r="C1058" s="1" t="s">
        <v>3021</v>
      </c>
      <c r="D1058" s="1" t="s">
        <v>1772</v>
      </c>
      <c r="E1058" s="1" t="s">
        <v>3022</v>
      </c>
      <c r="F1058" s="2">
        <v>0.87654320987654299</v>
      </c>
      <c r="G1058" s="2">
        <f t="shared" si="16"/>
        <v>0.12345679012345701</v>
      </c>
    </row>
    <row r="1059" spans="1:7" ht="15.6" x14ac:dyDescent="0.3">
      <c r="A1059" s="8" t="s">
        <v>1700</v>
      </c>
      <c r="B1059" s="1" t="s">
        <v>3023</v>
      </c>
      <c r="C1059" s="1" t="s">
        <v>3024</v>
      </c>
      <c r="D1059" s="1" t="s">
        <v>1761</v>
      </c>
      <c r="E1059" s="1" t="s">
        <v>1998</v>
      </c>
      <c r="F1059" s="2">
        <v>0.98571428571428599</v>
      </c>
      <c r="G1059" s="2">
        <f t="shared" si="16"/>
        <v>1.4285714285714013E-2</v>
      </c>
    </row>
    <row r="1060" spans="1:7" ht="15.6" x14ac:dyDescent="0.3">
      <c r="A1060" s="8" t="s">
        <v>1700</v>
      </c>
      <c r="B1060" s="1" t="s">
        <v>3025</v>
      </c>
      <c r="C1060" s="1" t="s">
        <v>3026</v>
      </c>
      <c r="D1060" s="1" t="s">
        <v>2496</v>
      </c>
      <c r="E1060" s="1" t="s">
        <v>3027</v>
      </c>
      <c r="F1060" s="2">
        <v>0.83333333333333304</v>
      </c>
      <c r="G1060" s="2">
        <f t="shared" si="16"/>
        <v>0.16666666666666696</v>
      </c>
    </row>
    <row r="1061" spans="1:7" ht="15.6" x14ac:dyDescent="0.3">
      <c r="A1061" s="8" t="s">
        <v>1700</v>
      </c>
      <c r="B1061" s="1" t="s">
        <v>3028</v>
      </c>
      <c r="C1061" s="1" t="s">
        <v>3029</v>
      </c>
      <c r="D1061" s="1" t="s">
        <v>1754</v>
      </c>
      <c r="E1061" s="1" t="s">
        <v>2660</v>
      </c>
      <c r="F1061" s="2">
        <v>0.89855072463768104</v>
      </c>
      <c r="G1061" s="2">
        <f t="shared" si="16"/>
        <v>0.10144927536231896</v>
      </c>
    </row>
    <row r="1062" spans="1:7" ht="15.6" x14ac:dyDescent="0.3">
      <c r="A1062" s="8" t="s">
        <v>1700</v>
      </c>
      <c r="B1062" s="1" t="s">
        <v>3030</v>
      </c>
      <c r="C1062" s="1" t="s">
        <v>3031</v>
      </c>
      <c r="D1062" s="1" t="s">
        <v>1707</v>
      </c>
      <c r="E1062" s="1" t="s">
        <v>3032</v>
      </c>
      <c r="F1062" s="2">
        <v>0.88659793814432997</v>
      </c>
      <c r="G1062" s="2">
        <f t="shared" si="16"/>
        <v>0.11340206185567003</v>
      </c>
    </row>
    <row r="1063" spans="1:7" ht="15.6" x14ac:dyDescent="0.3">
      <c r="A1063" s="8" t="s">
        <v>1700</v>
      </c>
      <c r="B1063" s="1" t="s">
        <v>3033</v>
      </c>
      <c r="C1063" s="1" t="s">
        <v>3034</v>
      </c>
      <c r="D1063" s="1" t="s">
        <v>1707</v>
      </c>
      <c r="E1063" s="1" t="s">
        <v>3032</v>
      </c>
      <c r="F1063" s="2">
        <v>0.86554621848739499</v>
      </c>
      <c r="G1063" s="2">
        <f t="shared" si="16"/>
        <v>0.13445378151260501</v>
      </c>
    </row>
    <row r="1064" spans="1:7" ht="15.6" x14ac:dyDescent="0.3">
      <c r="A1064" s="8" t="s">
        <v>1700</v>
      </c>
      <c r="B1064" s="1" t="s">
        <v>3035</v>
      </c>
      <c r="C1064" s="1" t="s">
        <v>3036</v>
      </c>
      <c r="D1064" s="1" t="s">
        <v>2293</v>
      </c>
      <c r="E1064" s="1" t="s">
        <v>3037</v>
      </c>
      <c r="F1064" s="2">
        <v>0.86554621848739499</v>
      </c>
      <c r="G1064" s="2">
        <f t="shared" si="16"/>
        <v>0.13445378151260501</v>
      </c>
    </row>
    <row r="1065" spans="1:7" ht="15.6" x14ac:dyDescent="0.3">
      <c r="A1065" s="8" t="s">
        <v>1700</v>
      </c>
      <c r="B1065" s="1" t="s">
        <v>2979</v>
      </c>
      <c r="C1065" s="1" t="s">
        <v>3038</v>
      </c>
      <c r="D1065" s="1" t="s">
        <v>1960</v>
      </c>
      <c r="E1065" s="1" t="s">
        <v>2431</v>
      </c>
      <c r="F1065" s="2">
        <v>0.90697674418604601</v>
      </c>
      <c r="G1065" s="2">
        <f t="shared" si="16"/>
        <v>9.3023255813953987E-2</v>
      </c>
    </row>
    <row r="1066" spans="1:7" ht="15.6" x14ac:dyDescent="0.3">
      <c r="A1066" s="8" t="s">
        <v>1700</v>
      </c>
      <c r="B1066" s="1" t="s">
        <v>3039</v>
      </c>
      <c r="C1066" s="1" t="s">
        <v>3040</v>
      </c>
      <c r="D1066" s="1" t="s">
        <v>1707</v>
      </c>
      <c r="E1066" s="1" t="s">
        <v>2729</v>
      </c>
      <c r="F1066" s="2">
        <v>0.65909090909090895</v>
      </c>
      <c r="G1066" s="2">
        <f t="shared" si="16"/>
        <v>0.34090909090909105</v>
      </c>
    </row>
    <row r="1067" spans="1:7" ht="15.6" x14ac:dyDescent="0.3">
      <c r="A1067" s="8" t="s">
        <v>1700</v>
      </c>
      <c r="B1067" s="1" t="s">
        <v>3041</v>
      </c>
      <c r="C1067" s="1" t="s">
        <v>3042</v>
      </c>
      <c r="D1067" s="1" t="s">
        <v>1761</v>
      </c>
      <c r="E1067" s="1" t="s">
        <v>3043</v>
      </c>
      <c r="F1067" s="2">
        <v>0.79591836734693899</v>
      </c>
      <c r="G1067" s="2">
        <f t="shared" si="16"/>
        <v>0.20408163265306101</v>
      </c>
    </row>
    <row r="1068" spans="1:7" ht="15.6" x14ac:dyDescent="0.3">
      <c r="A1068" s="8" t="s">
        <v>1700</v>
      </c>
      <c r="B1068" s="1" t="s">
        <v>3044</v>
      </c>
      <c r="C1068" s="1" t="s">
        <v>3045</v>
      </c>
      <c r="D1068" s="1" t="s">
        <v>3046</v>
      </c>
      <c r="E1068" s="1" t="s">
        <v>3047</v>
      </c>
      <c r="F1068" s="2">
        <v>0.78947368421052599</v>
      </c>
      <c r="G1068" s="2">
        <f t="shared" si="16"/>
        <v>0.21052631578947401</v>
      </c>
    </row>
    <row r="1069" spans="1:7" ht="15.6" x14ac:dyDescent="0.3">
      <c r="A1069" s="8" t="s">
        <v>1700</v>
      </c>
      <c r="B1069" s="1" t="s">
        <v>3048</v>
      </c>
      <c r="C1069" s="1" t="s">
        <v>3049</v>
      </c>
      <c r="D1069" s="1" t="s">
        <v>1707</v>
      </c>
      <c r="E1069" s="1" t="s">
        <v>1803</v>
      </c>
      <c r="F1069" s="2">
        <v>0.88372093023255804</v>
      </c>
      <c r="G1069" s="2">
        <f t="shared" si="16"/>
        <v>0.11627906976744196</v>
      </c>
    </row>
    <row r="1070" spans="1:7" ht="15.6" x14ac:dyDescent="0.3">
      <c r="A1070" s="8" t="s">
        <v>1700</v>
      </c>
      <c r="B1070" s="1" t="s">
        <v>3050</v>
      </c>
      <c r="C1070" s="1" t="s">
        <v>3051</v>
      </c>
      <c r="D1070" s="1" t="s">
        <v>1707</v>
      </c>
      <c r="E1070" s="1" t="s">
        <v>2244</v>
      </c>
      <c r="F1070" s="2">
        <v>0.60869565217391297</v>
      </c>
      <c r="G1070" s="2">
        <f t="shared" si="16"/>
        <v>0.39130434782608703</v>
      </c>
    </row>
    <row r="1071" spans="1:7" ht="15.6" x14ac:dyDescent="0.3">
      <c r="A1071" s="8" t="s">
        <v>1700</v>
      </c>
      <c r="B1071" s="1" t="s">
        <v>3052</v>
      </c>
      <c r="C1071" s="1" t="s">
        <v>3053</v>
      </c>
      <c r="D1071" s="1" t="s">
        <v>1726</v>
      </c>
      <c r="E1071" s="1" t="s">
        <v>3054</v>
      </c>
      <c r="F1071" s="2">
        <v>0.82481751824817495</v>
      </c>
      <c r="G1071" s="2">
        <f t="shared" si="16"/>
        <v>0.17518248175182505</v>
      </c>
    </row>
    <row r="1072" spans="1:7" ht="15.6" x14ac:dyDescent="0.3">
      <c r="A1072" s="8" t="s">
        <v>1700</v>
      </c>
      <c r="B1072" s="1" t="s">
        <v>3055</v>
      </c>
      <c r="C1072" s="1" t="s">
        <v>3056</v>
      </c>
      <c r="D1072" s="1" t="s">
        <v>1707</v>
      </c>
      <c r="E1072" s="1" t="s">
        <v>2328</v>
      </c>
      <c r="F1072" s="2">
        <v>0.76056338028169002</v>
      </c>
      <c r="G1072" s="2">
        <f t="shared" si="16"/>
        <v>0.23943661971830998</v>
      </c>
    </row>
    <row r="1073" spans="1:7" ht="15.6" x14ac:dyDescent="0.3">
      <c r="A1073" s="8" t="s">
        <v>1700</v>
      </c>
      <c r="B1073" s="1" t="s">
        <v>3057</v>
      </c>
      <c r="C1073" s="1" t="s">
        <v>3058</v>
      </c>
      <c r="D1073" s="1" t="s">
        <v>2276</v>
      </c>
      <c r="E1073" s="1" t="s">
        <v>2277</v>
      </c>
      <c r="F1073" s="2">
        <v>0.870588235294118</v>
      </c>
      <c r="G1073" s="2">
        <f t="shared" si="16"/>
        <v>0.129411764705882</v>
      </c>
    </row>
    <row r="1074" spans="1:7" ht="15.6" x14ac:dyDescent="0.3">
      <c r="A1074" s="8" t="s">
        <v>1700</v>
      </c>
      <c r="B1074" s="1" t="s">
        <v>3059</v>
      </c>
      <c r="C1074" s="1" t="s">
        <v>3060</v>
      </c>
      <c r="D1074" s="1" t="s">
        <v>1707</v>
      </c>
      <c r="E1074" s="1" t="s">
        <v>2328</v>
      </c>
      <c r="F1074" s="2">
        <v>0.84507042253521103</v>
      </c>
      <c r="G1074" s="2">
        <f t="shared" si="16"/>
        <v>0.15492957746478897</v>
      </c>
    </row>
    <row r="1075" spans="1:7" ht="15.6" x14ac:dyDescent="0.3">
      <c r="A1075" s="8" t="s">
        <v>1700</v>
      </c>
      <c r="B1075" s="1" t="s">
        <v>3061</v>
      </c>
      <c r="C1075" s="1" t="s">
        <v>3062</v>
      </c>
      <c r="D1075" s="1" t="s">
        <v>1707</v>
      </c>
      <c r="E1075" s="1" t="s">
        <v>3063</v>
      </c>
      <c r="F1075" s="2">
        <v>0.87128712871287095</v>
      </c>
      <c r="G1075" s="2">
        <f t="shared" si="16"/>
        <v>0.12871287128712905</v>
      </c>
    </row>
    <row r="1076" spans="1:7" ht="15.6" x14ac:dyDescent="0.3">
      <c r="A1076" s="8" t="s">
        <v>1700</v>
      </c>
      <c r="B1076" s="1" t="s">
        <v>3064</v>
      </c>
      <c r="C1076" s="1" t="s">
        <v>3065</v>
      </c>
      <c r="D1076" s="1" t="s">
        <v>1707</v>
      </c>
      <c r="E1076" s="1" t="s">
        <v>2930</v>
      </c>
      <c r="F1076" s="2">
        <v>0.63541666666666696</v>
      </c>
      <c r="G1076" s="2">
        <f t="shared" si="16"/>
        <v>0.36458333333333304</v>
      </c>
    </row>
    <row r="1077" spans="1:7" ht="15.6" x14ac:dyDescent="0.3">
      <c r="A1077" s="8" t="s">
        <v>1700</v>
      </c>
      <c r="B1077" s="1" t="s">
        <v>3066</v>
      </c>
      <c r="C1077" s="1" t="s">
        <v>3067</v>
      </c>
      <c r="D1077" s="1" t="s">
        <v>2293</v>
      </c>
      <c r="E1077" s="1" t="s">
        <v>2294</v>
      </c>
      <c r="F1077" s="2">
        <v>0.84615384615384603</v>
      </c>
      <c r="G1077" s="2">
        <f t="shared" si="16"/>
        <v>0.15384615384615397</v>
      </c>
    </row>
    <row r="1078" spans="1:7" ht="15.6" x14ac:dyDescent="0.3">
      <c r="A1078" s="8" t="s">
        <v>1700</v>
      </c>
      <c r="B1078" s="1" t="s">
        <v>3068</v>
      </c>
      <c r="C1078" s="1" t="s">
        <v>3069</v>
      </c>
      <c r="D1078" s="1" t="s">
        <v>2046</v>
      </c>
      <c r="E1078" s="1" t="s">
        <v>3070</v>
      </c>
      <c r="F1078" s="2">
        <v>0.63793103448275901</v>
      </c>
      <c r="G1078" s="2">
        <f t="shared" si="16"/>
        <v>0.36206896551724099</v>
      </c>
    </row>
    <row r="1079" spans="1:7" ht="15.6" x14ac:dyDescent="0.3">
      <c r="A1079" s="8" t="s">
        <v>1700</v>
      </c>
      <c r="B1079" s="1" t="s">
        <v>3071</v>
      </c>
      <c r="C1079" s="1" t="s">
        <v>3072</v>
      </c>
      <c r="D1079" s="1" t="s">
        <v>1772</v>
      </c>
      <c r="E1079" s="1" t="s">
        <v>3073</v>
      </c>
      <c r="F1079" s="2">
        <v>0.80487804878048796</v>
      </c>
      <c r="G1079" s="2">
        <f t="shared" si="16"/>
        <v>0.19512195121951204</v>
      </c>
    </row>
    <row r="1080" spans="1:7" ht="15.6" x14ac:dyDescent="0.3">
      <c r="A1080" s="8" t="s">
        <v>1700</v>
      </c>
      <c r="B1080" s="1" t="s">
        <v>3074</v>
      </c>
      <c r="C1080" s="1" t="s">
        <v>3075</v>
      </c>
      <c r="D1080" s="1" t="s">
        <v>2229</v>
      </c>
      <c r="E1080" s="1" t="s">
        <v>2421</v>
      </c>
      <c r="F1080" s="2">
        <v>0.69892473118279597</v>
      </c>
      <c r="G1080" s="2">
        <f t="shared" si="16"/>
        <v>0.30107526881720403</v>
      </c>
    </row>
    <row r="1081" spans="1:7" ht="15.6" x14ac:dyDescent="0.3">
      <c r="A1081" s="8" t="s">
        <v>1700</v>
      </c>
      <c r="B1081" s="1" t="s">
        <v>3076</v>
      </c>
      <c r="C1081" s="1" t="s">
        <v>3077</v>
      </c>
      <c r="D1081" s="1" t="s">
        <v>1960</v>
      </c>
      <c r="E1081" s="1" t="s">
        <v>1973</v>
      </c>
      <c r="F1081" s="2">
        <v>0.83050847457627097</v>
      </c>
      <c r="G1081" s="2">
        <f t="shared" si="16"/>
        <v>0.16949152542372903</v>
      </c>
    </row>
    <row r="1082" spans="1:7" ht="15.6" x14ac:dyDescent="0.3">
      <c r="A1082" s="8" t="s">
        <v>1700</v>
      </c>
      <c r="B1082" s="1" t="s">
        <v>3078</v>
      </c>
      <c r="C1082" s="1" t="s">
        <v>3079</v>
      </c>
      <c r="D1082" s="1" t="s">
        <v>1707</v>
      </c>
      <c r="E1082" s="1" t="s">
        <v>3080</v>
      </c>
      <c r="F1082" s="2">
        <v>0.97674418604651203</v>
      </c>
      <c r="G1082" s="2">
        <f t="shared" si="16"/>
        <v>2.3255813953487969E-2</v>
      </c>
    </row>
    <row r="1083" spans="1:7" ht="15.6" x14ac:dyDescent="0.3">
      <c r="A1083" s="8" t="s">
        <v>1700</v>
      </c>
      <c r="B1083" s="1" t="s">
        <v>3081</v>
      </c>
      <c r="C1083" s="1" t="s">
        <v>3082</v>
      </c>
      <c r="D1083" s="1" t="s">
        <v>1857</v>
      </c>
      <c r="E1083" s="1" t="s">
        <v>3083</v>
      </c>
      <c r="F1083" s="2">
        <v>0.94444444444444398</v>
      </c>
      <c r="G1083" s="2">
        <f t="shared" si="16"/>
        <v>5.5555555555556024E-2</v>
      </c>
    </row>
    <row r="1084" spans="1:7" ht="15.6" x14ac:dyDescent="0.3">
      <c r="A1084" s="8" t="s">
        <v>1700</v>
      </c>
      <c r="B1084" s="1" t="s">
        <v>3084</v>
      </c>
      <c r="C1084" s="1" t="s">
        <v>3085</v>
      </c>
      <c r="D1084" s="1" t="s">
        <v>1918</v>
      </c>
      <c r="E1084" s="1" t="s">
        <v>3086</v>
      </c>
      <c r="F1084" s="2">
        <v>0.86290322580645196</v>
      </c>
      <c r="G1084" s="2">
        <f t="shared" si="16"/>
        <v>0.13709677419354804</v>
      </c>
    </row>
    <row r="1085" spans="1:7" ht="15.6" x14ac:dyDescent="0.3">
      <c r="A1085" s="8" t="s">
        <v>1700</v>
      </c>
      <c r="B1085" s="1" t="s">
        <v>3087</v>
      </c>
      <c r="C1085" s="1" t="s">
        <v>3088</v>
      </c>
      <c r="D1085" s="1" t="s">
        <v>2267</v>
      </c>
      <c r="E1085" s="1" t="s">
        <v>2268</v>
      </c>
      <c r="F1085" s="2">
        <v>0.952380952380952</v>
      </c>
      <c r="G1085" s="2">
        <f t="shared" si="16"/>
        <v>4.7619047619048005E-2</v>
      </c>
    </row>
    <row r="1086" spans="1:7" ht="15.6" x14ac:dyDescent="0.3">
      <c r="A1086" s="8" t="s">
        <v>1700</v>
      </c>
      <c r="B1086" s="1" t="s">
        <v>3089</v>
      </c>
      <c r="C1086" s="1" t="s">
        <v>3090</v>
      </c>
      <c r="D1086" s="1" t="s">
        <v>1960</v>
      </c>
      <c r="E1086" s="1" t="s">
        <v>2551</v>
      </c>
      <c r="F1086" s="2">
        <v>0.94736842105263197</v>
      </c>
      <c r="G1086" s="2">
        <f t="shared" si="16"/>
        <v>5.263157894736803E-2</v>
      </c>
    </row>
    <row r="1087" spans="1:7" ht="15.6" x14ac:dyDescent="0.3">
      <c r="A1087" s="8" t="s">
        <v>1700</v>
      </c>
      <c r="B1087" s="1" t="s">
        <v>3091</v>
      </c>
      <c r="C1087" s="1" t="s">
        <v>3092</v>
      </c>
      <c r="D1087" s="1" t="s">
        <v>1836</v>
      </c>
      <c r="E1087" s="1" t="s">
        <v>3093</v>
      </c>
      <c r="F1087" s="2">
        <v>0.81818181818181801</v>
      </c>
      <c r="G1087" s="2">
        <f t="shared" si="16"/>
        <v>0.18181818181818199</v>
      </c>
    </row>
    <row r="1088" spans="1:7" ht="15.6" x14ac:dyDescent="0.3">
      <c r="A1088" s="8" t="s">
        <v>1700</v>
      </c>
      <c r="B1088" s="1" t="s">
        <v>3094</v>
      </c>
      <c r="C1088" s="1" t="s">
        <v>3095</v>
      </c>
      <c r="D1088" s="1" t="s">
        <v>1960</v>
      </c>
      <c r="E1088" s="1" t="s">
        <v>3096</v>
      </c>
      <c r="F1088" s="2">
        <v>0.89090909090909098</v>
      </c>
      <c r="G1088" s="2">
        <f t="shared" si="16"/>
        <v>0.10909090909090902</v>
      </c>
    </row>
    <row r="1089" spans="1:7" ht="15.6" x14ac:dyDescent="0.3">
      <c r="A1089" s="8" t="s">
        <v>1700</v>
      </c>
      <c r="B1089" s="1" t="s">
        <v>3097</v>
      </c>
      <c r="C1089" s="1" t="s">
        <v>3098</v>
      </c>
      <c r="D1089" s="1" t="s">
        <v>1707</v>
      </c>
      <c r="E1089" s="1" t="s">
        <v>2156</v>
      </c>
      <c r="F1089" s="2">
        <v>0.86153846153846203</v>
      </c>
      <c r="G1089" s="2">
        <f t="shared" si="16"/>
        <v>0.13846153846153797</v>
      </c>
    </row>
    <row r="1090" spans="1:7" ht="15.6" x14ac:dyDescent="0.3">
      <c r="A1090" s="8" t="s">
        <v>1700</v>
      </c>
      <c r="B1090" s="1" t="s">
        <v>3099</v>
      </c>
      <c r="C1090" s="1" t="s">
        <v>3100</v>
      </c>
      <c r="D1090" s="1" t="s">
        <v>1707</v>
      </c>
      <c r="E1090" s="1" t="s">
        <v>3101</v>
      </c>
      <c r="F1090" s="2">
        <v>0.90697674418604601</v>
      </c>
      <c r="G1090" s="2">
        <f t="shared" ref="G1090:G1153" si="17">SUM(100%-F1090)</f>
        <v>9.3023255813953987E-2</v>
      </c>
    </row>
    <row r="1091" spans="1:7" ht="15.6" x14ac:dyDescent="0.3">
      <c r="A1091" s="8" t="s">
        <v>1700</v>
      </c>
      <c r="B1091" s="1" t="s">
        <v>3102</v>
      </c>
      <c r="C1091" s="1" t="s">
        <v>3103</v>
      </c>
      <c r="D1091" s="1" t="s">
        <v>2195</v>
      </c>
      <c r="E1091" s="1" t="s">
        <v>2196</v>
      </c>
      <c r="F1091" s="2">
        <v>0.85135135135135098</v>
      </c>
      <c r="G1091" s="2">
        <f t="shared" si="17"/>
        <v>0.14864864864864902</v>
      </c>
    </row>
    <row r="1092" spans="1:7" ht="15.6" x14ac:dyDescent="0.3">
      <c r="A1092" s="8" t="s">
        <v>1700</v>
      </c>
      <c r="B1092" s="1" t="s">
        <v>3104</v>
      </c>
      <c r="C1092" s="1" t="s">
        <v>3105</v>
      </c>
      <c r="D1092" s="1" t="s">
        <v>1707</v>
      </c>
      <c r="E1092" s="1" t="s">
        <v>3106</v>
      </c>
      <c r="F1092" s="2">
        <v>0.94444444444444398</v>
      </c>
      <c r="G1092" s="2">
        <f t="shared" si="17"/>
        <v>5.5555555555556024E-2</v>
      </c>
    </row>
    <row r="1093" spans="1:7" ht="15.6" x14ac:dyDescent="0.3">
      <c r="A1093" s="8" t="s">
        <v>1700</v>
      </c>
      <c r="B1093" s="1" t="s">
        <v>3107</v>
      </c>
      <c r="C1093" s="1" t="s">
        <v>3108</v>
      </c>
      <c r="D1093" s="1" t="s">
        <v>1707</v>
      </c>
      <c r="E1093" s="1" t="s">
        <v>2613</v>
      </c>
      <c r="F1093" s="2">
        <v>1</v>
      </c>
      <c r="G1093" s="2">
        <f t="shared" si="17"/>
        <v>0</v>
      </c>
    </row>
    <row r="1094" spans="1:7" ht="15.6" x14ac:dyDescent="0.3">
      <c r="A1094" s="8" t="s">
        <v>1700</v>
      </c>
      <c r="B1094" s="1" t="s">
        <v>3109</v>
      </c>
      <c r="C1094" s="1" t="s">
        <v>3110</v>
      </c>
      <c r="D1094" s="1" t="s">
        <v>2386</v>
      </c>
      <c r="E1094" s="1" t="s">
        <v>3111</v>
      </c>
      <c r="F1094" s="2">
        <v>0.86419753086419704</v>
      </c>
      <c r="G1094" s="2">
        <f t="shared" si="17"/>
        <v>0.13580246913580296</v>
      </c>
    </row>
    <row r="1095" spans="1:7" ht="15.6" x14ac:dyDescent="0.3">
      <c r="A1095" s="8" t="s">
        <v>1700</v>
      </c>
      <c r="B1095" s="1" t="s">
        <v>3112</v>
      </c>
      <c r="C1095" s="1" t="s">
        <v>3113</v>
      </c>
      <c r="D1095" s="1" t="s">
        <v>3114</v>
      </c>
      <c r="E1095" s="1" t="s">
        <v>3115</v>
      </c>
      <c r="F1095" s="2">
        <v>0.82666666666666699</v>
      </c>
      <c r="G1095" s="2">
        <f t="shared" si="17"/>
        <v>0.17333333333333301</v>
      </c>
    </row>
    <row r="1096" spans="1:7" ht="15.6" x14ac:dyDescent="0.3">
      <c r="A1096" s="8" t="s">
        <v>1700</v>
      </c>
      <c r="B1096" s="1" t="s">
        <v>3116</v>
      </c>
      <c r="C1096" s="1" t="s">
        <v>3117</v>
      </c>
      <c r="D1096" s="1" t="s">
        <v>1836</v>
      </c>
      <c r="E1096" s="1" t="s">
        <v>2052</v>
      </c>
      <c r="F1096" s="2">
        <v>0.84210526315789502</v>
      </c>
      <c r="G1096" s="2">
        <f t="shared" si="17"/>
        <v>0.15789473684210498</v>
      </c>
    </row>
    <row r="1097" spans="1:7" ht="15.6" x14ac:dyDescent="0.3">
      <c r="A1097" s="8" t="s">
        <v>1700</v>
      </c>
      <c r="B1097" s="1" t="s">
        <v>3118</v>
      </c>
      <c r="C1097" s="1" t="s">
        <v>3119</v>
      </c>
      <c r="D1097" s="1" t="s">
        <v>1711</v>
      </c>
      <c r="E1097" s="1" t="s">
        <v>1979</v>
      </c>
      <c r="F1097" s="2">
        <v>0.79452054794520499</v>
      </c>
      <c r="G1097" s="2">
        <f t="shared" si="17"/>
        <v>0.20547945205479501</v>
      </c>
    </row>
    <row r="1098" spans="1:7" ht="15.6" x14ac:dyDescent="0.3">
      <c r="A1098" s="8" t="s">
        <v>1700</v>
      </c>
      <c r="B1098" s="1" t="s">
        <v>3120</v>
      </c>
      <c r="C1098" s="1" t="s">
        <v>3121</v>
      </c>
      <c r="D1098" s="1" t="s">
        <v>1719</v>
      </c>
      <c r="E1098" s="1" t="s">
        <v>1720</v>
      </c>
      <c r="F1098" s="2">
        <v>0.94117647058823495</v>
      </c>
      <c r="G1098" s="2">
        <f t="shared" si="17"/>
        <v>5.8823529411765052E-2</v>
      </c>
    </row>
    <row r="1099" spans="1:7" ht="15.6" x14ac:dyDescent="0.3">
      <c r="A1099" s="8" t="s">
        <v>1700</v>
      </c>
      <c r="B1099" s="1" t="s">
        <v>3122</v>
      </c>
      <c r="C1099" s="1" t="s">
        <v>3123</v>
      </c>
      <c r="D1099" s="1" t="s">
        <v>1924</v>
      </c>
      <c r="E1099" s="1" t="s">
        <v>2183</v>
      </c>
      <c r="F1099" s="2">
        <v>0.81739130434782603</v>
      </c>
      <c r="G1099" s="2">
        <f t="shared" si="17"/>
        <v>0.18260869565217397</v>
      </c>
    </row>
    <row r="1100" spans="1:7" ht="15.6" x14ac:dyDescent="0.3">
      <c r="A1100" s="8" t="s">
        <v>1700</v>
      </c>
      <c r="B1100" s="1" t="s">
        <v>3124</v>
      </c>
      <c r="C1100" s="1" t="s">
        <v>3125</v>
      </c>
      <c r="D1100" s="1" t="s">
        <v>1707</v>
      </c>
      <c r="E1100" s="1" t="s">
        <v>2996</v>
      </c>
      <c r="F1100" s="2">
        <v>0.952380952380952</v>
      </c>
      <c r="G1100" s="2">
        <f t="shared" si="17"/>
        <v>4.7619047619048005E-2</v>
      </c>
    </row>
    <row r="1101" spans="1:7" ht="15.6" x14ac:dyDescent="0.3">
      <c r="A1101" s="8" t="s">
        <v>1700</v>
      </c>
      <c r="B1101" s="1" t="s">
        <v>3126</v>
      </c>
      <c r="C1101" s="1" t="s">
        <v>3127</v>
      </c>
      <c r="D1101" s="1" t="s">
        <v>1707</v>
      </c>
      <c r="E1101" s="1" t="s">
        <v>1842</v>
      </c>
      <c r="F1101" s="2">
        <v>0.875</v>
      </c>
      <c r="G1101" s="2">
        <f t="shared" si="17"/>
        <v>0.125</v>
      </c>
    </row>
    <row r="1102" spans="1:7" ht="15.6" x14ac:dyDescent="0.3">
      <c r="A1102" s="8" t="s">
        <v>1700</v>
      </c>
      <c r="B1102" s="1" t="s">
        <v>3128</v>
      </c>
      <c r="C1102" s="1" t="s">
        <v>3129</v>
      </c>
      <c r="D1102" s="1" t="s">
        <v>1707</v>
      </c>
      <c r="E1102" s="1" t="s">
        <v>2156</v>
      </c>
      <c r="F1102" s="2">
        <v>0.33333333333333298</v>
      </c>
      <c r="G1102" s="2">
        <f t="shared" si="17"/>
        <v>0.66666666666666696</v>
      </c>
    </row>
    <row r="1103" spans="1:7" ht="15.6" x14ac:dyDescent="0.3">
      <c r="A1103" s="8" t="s">
        <v>1700</v>
      </c>
      <c r="B1103" s="1" t="s">
        <v>3130</v>
      </c>
      <c r="C1103" s="1" t="s">
        <v>3131</v>
      </c>
      <c r="D1103" s="1" t="s">
        <v>1761</v>
      </c>
      <c r="E1103" s="1" t="s">
        <v>1762</v>
      </c>
      <c r="F1103" s="2">
        <v>0.8125</v>
      </c>
      <c r="G1103" s="2">
        <f t="shared" si="17"/>
        <v>0.1875</v>
      </c>
    </row>
    <row r="1104" spans="1:7" ht="15.6" x14ac:dyDescent="0.3">
      <c r="A1104" s="8" t="s">
        <v>1700</v>
      </c>
      <c r="B1104" s="1" t="s">
        <v>3132</v>
      </c>
      <c r="C1104" s="1" t="s">
        <v>3133</v>
      </c>
      <c r="D1104" s="1" t="s">
        <v>1707</v>
      </c>
      <c r="E1104" s="1" t="s">
        <v>2396</v>
      </c>
      <c r="F1104" s="2">
        <v>0.76712328767123295</v>
      </c>
      <c r="G1104" s="2">
        <f t="shared" si="17"/>
        <v>0.23287671232876705</v>
      </c>
    </row>
    <row r="1105" spans="1:7" ht="15.6" x14ac:dyDescent="0.3">
      <c r="A1105" s="8" t="s">
        <v>1700</v>
      </c>
      <c r="B1105" s="1" t="s">
        <v>3134</v>
      </c>
      <c r="C1105" s="1" t="s">
        <v>3135</v>
      </c>
      <c r="D1105" s="1" t="s">
        <v>1707</v>
      </c>
      <c r="E1105" s="1" t="s">
        <v>3136</v>
      </c>
      <c r="F1105" s="2">
        <v>0.78494623655913998</v>
      </c>
      <c r="G1105" s="2">
        <f t="shared" si="17"/>
        <v>0.21505376344086002</v>
      </c>
    </row>
    <row r="1106" spans="1:7" ht="15.6" x14ac:dyDescent="0.3">
      <c r="A1106" s="8" t="s">
        <v>1700</v>
      </c>
      <c r="B1106" s="1" t="s">
        <v>3137</v>
      </c>
      <c r="C1106" s="1" t="s">
        <v>3138</v>
      </c>
      <c r="D1106" s="1" t="s">
        <v>1707</v>
      </c>
      <c r="E1106" s="1" t="s">
        <v>2244</v>
      </c>
      <c r="F1106" s="2">
        <v>0.89830508474576298</v>
      </c>
      <c r="G1106" s="2">
        <f t="shared" si="17"/>
        <v>0.10169491525423702</v>
      </c>
    </row>
    <row r="1107" spans="1:7" ht="15.6" x14ac:dyDescent="0.3">
      <c r="A1107" s="8" t="s">
        <v>1700</v>
      </c>
      <c r="B1107" s="1" t="s">
        <v>3139</v>
      </c>
      <c r="C1107" s="1" t="s">
        <v>3140</v>
      </c>
      <c r="D1107" s="1" t="s">
        <v>1707</v>
      </c>
      <c r="E1107" s="1" t="s">
        <v>1870</v>
      </c>
      <c r="F1107" s="2">
        <v>0.58035714285714302</v>
      </c>
      <c r="G1107" s="2">
        <f t="shared" si="17"/>
        <v>0.41964285714285698</v>
      </c>
    </row>
    <row r="1108" spans="1:7" ht="15.6" x14ac:dyDescent="0.3">
      <c r="A1108" s="8" t="s">
        <v>1700</v>
      </c>
      <c r="B1108" s="1" t="s">
        <v>3141</v>
      </c>
      <c r="C1108" s="1" t="s">
        <v>3142</v>
      </c>
      <c r="D1108" s="1" t="s">
        <v>1754</v>
      </c>
      <c r="E1108" s="1" t="s">
        <v>1755</v>
      </c>
      <c r="F1108" s="2">
        <v>0.81818181818181801</v>
      </c>
      <c r="G1108" s="2">
        <f t="shared" si="17"/>
        <v>0.18181818181818199</v>
      </c>
    </row>
    <row r="1109" spans="1:7" ht="15.6" x14ac:dyDescent="0.3">
      <c r="A1109" s="8" t="s">
        <v>1700</v>
      </c>
      <c r="B1109" s="1" t="s">
        <v>3143</v>
      </c>
      <c r="C1109" s="1" t="s">
        <v>3144</v>
      </c>
      <c r="D1109" s="1" t="s">
        <v>1960</v>
      </c>
      <c r="E1109" s="1" t="s">
        <v>2405</v>
      </c>
      <c r="F1109" s="2">
        <v>0.82439024390243898</v>
      </c>
      <c r="G1109" s="2">
        <f t="shared" si="17"/>
        <v>0.17560975609756102</v>
      </c>
    </row>
    <row r="1110" spans="1:7" ht="15.6" x14ac:dyDescent="0.3">
      <c r="A1110" s="8" t="s">
        <v>1700</v>
      </c>
      <c r="B1110" s="1" t="s">
        <v>3145</v>
      </c>
      <c r="C1110" s="1" t="s">
        <v>3146</v>
      </c>
      <c r="D1110" s="1" t="s">
        <v>1707</v>
      </c>
      <c r="E1110" s="1" t="s">
        <v>2328</v>
      </c>
      <c r="F1110" s="2">
        <v>0.84615384615384603</v>
      </c>
      <c r="G1110" s="2">
        <f t="shared" si="17"/>
        <v>0.15384615384615397</v>
      </c>
    </row>
    <row r="1111" spans="1:7" ht="15.6" x14ac:dyDescent="0.3">
      <c r="A1111" s="8" t="s">
        <v>1700</v>
      </c>
      <c r="B1111" s="1" t="s">
        <v>3147</v>
      </c>
      <c r="C1111" s="1" t="s">
        <v>3148</v>
      </c>
      <c r="D1111" s="1" t="s">
        <v>1772</v>
      </c>
      <c r="E1111" s="1" t="s">
        <v>3149</v>
      </c>
      <c r="F1111" s="2">
        <v>0.92465753424657504</v>
      </c>
      <c r="G1111" s="2">
        <f t="shared" si="17"/>
        <v>7.5342465753424959E-2</v>
      </c>
    </row>
    <row r="1112" spans="1:7" ht="15.6" x14ac:dyDescent="0.3">
      <c r="A1112" s="8" t="s">
        <v>1700</v>
      </c>
      <c r="B1112" s="1" t="s">
        <v>3150</v>
      </c>
      <c r="C1112" s="1" t="s">
        <v>3151</v>
      </c>
      <c r="D1112" s="1" t="s">
        <v>1761</v>
      </c>
      <c r="E1112" s="1" t="s">
        <v>3152</v>
      </c>
      <c r="F1112" s="2">
        <v>0.87323943661971803</v>
      </c>
      <c r="G1112" s="2">
        <f t="shared" si="17"/>
        <v>0.12676056338028197</v>
      </c>
    </row>
    <row r="1113" spans="1:7" ht="15.6" x14ac:dyDescent="0.3">
      <c r="A1113" s="8" t="s">
        <v>1700</v>
      </c>
      <c r="B1113" s="1" t="s">
        <v>3153</v>
      </c>
      <c r="C1113" s="1" t="s">
        <v>3154</v>
      </c>
      <c r="D1113" s="1" t="s">
        <v>1715</v>
      </c>
      <c r="E1113" s="1" t="s">
        <v>3155</v>
      </c>
      <c r="F1113" s="2">
        <v>0.939393939393939</v>
      </c>
      <c r="G1113" s="2">
        <f t="shared" si="17"/>
        <v>6.0606060606060996E-2</v>
      </c>
    </row>
    <row r="1114" spans="1:7" ht="15.6" x14ac:dyDescent="0.3">
      <c r="A1114" s="8" t="s">
        <v>1700</v>
      </c>
      <c r="B1114" s="1" t="s">
        <v>3156</v>
      </c>
      <c r="C1114" s="1" t="s">
        <v>3157</v>
      </c>
      <c r="D1114" s="1" t="s">
        <v>1707</v>
      </c>
      <c r="E1114" s="1" t="s">
        <v>2729</v>
      </c>
      <c r="F1114" s="2">
        <v>0.84615384615384603</v>
      </c>
      <c r="G1114" s="2">
        <f t="shared" si="17"/>
        <v>0.15384615384615397</v>
      </c>
    </row>
    <row r="1115" spans="1:7" ht="15.6" x14ac:dyDescent="0.3">
      <c r="A1115" s="8" t="s">
        <v>1700</v>
      </c>
      <c r="B1115" s="1" t="s">
        <v>3158</v>
      </c>
      <c r="C1115" s="1" t="s">
        <v>3159</v>
      </c>
      <c r="D1115" s="1" t="s">
        <v>1707</v>
      </c>
      <c r="E1115" s="1" t="s">
        <v>1708</v>
      </c>
      <c r="F1115" s="2">
        <v>0.87128712871287095</v>
      </c>
      <c r="G1115" s="2">
        <f t="shared" si="17"/>
        <v>0.12871287128712905</v>
      </c>
    </row>
    <row r="1116" spans="1:7" ht="15.6" x14ac:dyDescent="0.3">
      <c r="A1116" s="8" t="s">
        <v>1700</v>
      </c>
      <c r="B1116" s="1" t="s">
        <v>3160</v>
      </c>
      <c r="C1116" s="1" t="s">
        <v>3161</v>
      </c>
      <c r="D1116" s="1" t="s">
        <v>1707</v>
      </c>
      <c r="E1116" s="1" t="s">
        <v>1873</v>
      </c>
      <c r="F1116" s="2">
        <v>0.886010362694301</v>
      </c>
      <c r="G1116" s="2">
        <f t="shared" si="17"/>
        <v>0.113989637305699</v>
      </c>
    </row>
    <row r="1117" spans="1:7" ht="15.6" x14ac:dyDescent="0.3">
      <c r="A1117" s="8" t="s">
        <v>1700</v>
      </c>
      <c r="B1117" s="1" t="s">
        <v>3162</v>
      </c>
      <c r="C1117" s="1" t="s">
        <v>3163</v>
      </c>
      <c r="D1117" s="1" t="s">
        <v>1707</v>
      </c>
      <c r="E1117" s="1" t="s">
        <v>2913</v>
      </c>
      <c r="F1117" s="2">
        <v>0.87050359712230196</v>
      </c>
      <c r="G1117" s="2">
        <f t="shared" si="17"/>
        <v>0.12949640287769804</v>
      </c>
    </row>
    <row r="1118" spans="1:7" ht="15.6" x14ac:dyDescent="0.3">
      <c r="A1118" s="8" t="s">
        <v>1700</v>
      </c>
      <c r="B1118" s="1" t="s">
        <v>3164</v>
      </c>
      <c r="C1118" s="1" t="s">
        <v>3165</v>
      </c>
      <c r="D1118" s="1" t="s">
        <v>1960</v>
      </c>
      <c r="E1118" s="1" t="s">
        <v>3166</v>
      </c>
      <c r="F1118" s="2">
        <v>0.89795918367346905</v>
      </c>
      <c r="G1118" s="2">
        <f t="shared" si="17"/>
        <v>0.10204081632653095</v>
      </c>
    </row>
    <row r="1119" spans="1:7" ht="15.6" x14ac:dyDescent="0.3">
      <c r="A1119" s="8" t="s">
        <v>1700</v>
      </c>
      <c r="B1119" s="1" t="s">
        <v>3167</v>
      </c>
      <c r="C1119" s="1" t="s">
        <v>3168</v>
      </c>
      <c r="D1119" s="1" t="s">
        <v>1836</v>
      </c>
      <c r="E1119" s="1" t="s">
        <v>1837</v>
      </c>
      <c r="F1119" s="2">
        <v>1</v>
      </c>
      <c r="G1119" s="2">
        <f t="shared" si="17"/>
        <v>0</v>
      </c>
    </row>
    <row r="1120" spans="1:7" ht="15.6" x14ac:dyDescent="0.3">
      <c r="A1120" s="8" t="s">
        <v>1700</v>
      </c>
      <c r="B1120" s="1" t="s">
        <v>3169</v>
      </c>
      <c r="C1120" s="1" t="s">
        <v>3170</v>
      </c>
      <c r="D1120" s="1" t="s">
        <v>1819</v>
      </c>
      <c r="E1120" s="1" t="s">
        <v>1820</v>
      </c>
      <c r="F1120" s="2">
        <v>0.86776859504132198</v>
      </c>
      <c r="G1120" s="2">
        <f t="shared" si="17"/>
        <v>0.13223140495867802</v>
      </c>
    </row>
    <row r="1121" spans="1:7" ht="15.6" x14ac:dyDescent="0.3">
      <c r="A1121" s="8" t="s">
        <v>1700</v>
      </c>
      <c r="B1121" s="1" t="s">
        <v>3171</v>
      </c>
      <c r="C1121" s="1" t="s">
        <v>3172</v>
      </c>
      <c r="D1121" s="1" t="s">
        <v>1836</v>
      </c>
      <c r="E1121" s="1" t="s">
        <v>2856</v>
      </c>
      <c r="F1121" s="2">
        <v>0.82802547770700596</v>
      </c>
      <c r="G1121" s="2">
        <f t="shared" si="17"/>
        <v>0.17197452229299404</v>
      </c>
    </row>
    <row r="1122" spans="1:7" ht="15.6" x14ac:dyDescent="0.3">
      <c r="A1122" s="8" t="s">
        <v>1700</v>
      </c>
      <c r="B1122" s="1" t="s">
        <v>3173</v>
      </c>
      <c r="C1122" s="1" t="s">
        <v>3174</v>
      </c>
      <c r="D1122" s="1" t="s">
        <v>1836</v>
      </c>
      <c r="E1122" s="1" t="s">
        <v>3175</v>
      </c>
      <c r="F1122" s="2">
        <v>0.74358974358974395</v>
      </c>
      <c r="G1122" s="2">
        <f t="shared" si="17"/>
        <v>0.25641025641025605</v>
      </c>
    </row>
    <row r="1123" spans="1:7" ht="15.6" x14ac:dyDescent="0.3">
      <c r="A1123" s="8" t="s">
        <v>1700</v>
      </c>
      <c r="B1123" s="1" t="s">
        <v>3176</v>
      </c>
      <c r="C1123" s="1" t="s">
        <v>3177</v>
      </c>
      <c r="D1123" s="1" t="s">
        <v>1707</v>
      </c>
      <c r="E1123" s="1" t="s">
        <v>3178</v>
      </c>
      <c r="F1123" s="2">
        <v>0.87735849056603799</v>
      </c>
      <c r="G1123" s="2">
        <f t="shared" si="17"/>
        <v>0.12264150943396201</v>
      </c>
    </row>
    <row r="1124" spans="1:7" ht="15.6" x14ac:dyDescent="0.3">
      <c r="A1124" s="8" t="s">
        <v>1700</v>
      </c>
      <c r="B1124" s="1" t="s">
        <v>3179</v>
      </c>
      <c r="C1124" s="1" t="s">
        <v>3180</v>
      </c>
      <c r="D1124" s="1" t="s">
        <v>2031</v>
      </c>
      <c r="E1124" s="1" t="s">
        <v>3181</v>
      </c>
      <c r="F1124" s="2">
        <v>0.85365853658536595</v>
      </c>
      <c r="G1124" s="2">
        <f t="shared" si="17"/>
        <v>0.14634146341463405</v>
      </c>
    </row>
    <row r="1125" spans="1:7" ht="15.6" x14ac:dyDescent="0.3">
      <c r="A1125" s="8" t="s">
        <v>1700</v>
      </c>
      <c r="B1125" s="1" t="s">
        <v>3182</v>
      </c>
      <c r="C1125" s="1" t="s">
        <v>3183</v>
      </c>
      <c r="D1125" s="1" t="s">
        <v>1772</v>
      </c>
      <c r="E1125" s="1" t="s">
        <v>1827</v>
      </c>
      <c r="F1125" s="2">
        <v>0.85436893203883502</v>
      </c>
      <c r="G1125" s="2">
        <f t="shared" si="17"/>
        <v>0.14563106796116498</v>
      </c>
    </row>
    <row r="1126" spans="1:7" ht="15.6" x14ac:dyDescent="0.3">
      <c r="A1126" s="8" t="s">
        <v>1700</v>
      </c>
      <c r="B1126" s="1" t="s">
        <v>3184</v>
      </c>
      <c r="C1126" s="1" t="s">
        <v>3185</v>
      </c>
      <c r="D1126" s="1" t="s">
        <v>1707</v>
      </c>
      <c r="E1126" s="1" t="s">
        <v>2822</v>
      </c>
      <c r="F1126" s="2">
        <v>0.9375</v>
      </c>
      <c r="G1126" s="2">
        <f t="shared" si="17"/>
        <v>6.25E-2</v>
      </c>
    </row>
    <row r="1127" spans="1:7" ht="15.6" x14ac:dyDescent="0.3">
      <c r="A1127" s="8" t="s">
        <v>1700</v>
      </c>
      <c r="B1127" s="1" t="s">
        <v>3186</v>
      </c>
      <c r="C1127" s="1" t="s">
        <v>3187</v>
      </c>
      <c r="D1127" s="1" t="s">
        <v>1711</v>
      </c>
      <c r="E1127" s="1" t="s">
        <v>3188</v>
      </c>
      <c r="F1127" s="2">
        <v>0.9</v>
      </c>
      <c r="G1127" s="2">
        <f t="shared" si="17"/>
        <v>9.9999999999999978E-2</v>
      </c>
    </row>
    <row r="1128" spans="1:7" ht="15.6" x14ac:dyDescent="0.3">
      <c r="A1128" s="8" t="s">
        <v>1700</v>
      </c>
      <c r="B1128" s="1" t="s">
        <v>3189</v>
      </c>
      <c r="C1128" s="1" t="s">
        <v>3190</v>
      </c>
      <c r="D1128" s="1" t="s">
        <v>1857</v>
      </c>
      <c r="E1128" s="1" t="s">
        <v>2001</v>
      </c>
      <c r="F1128" s="2">
        <v>0.88571428571428601</v>
      </c>
      <c r="G1128" s="2">
        <f t="shared" si="17"/>
        <v>0.11428571428571399</v>
      </c>
    </row>
    <row r="1129" spans="1:7" ht="15.6" x14ac:dyDescent="0.3">
      <c r="A1129" s="8" t="s">
        <v>1700</v>
      </c>
      <c r="B1129" s="1" t="s">
        <v>3191</v>
      </c>
      <c r="C1129" s="1" t="s">
        <v>3192</v>
      </c>
      <c r="D1129" s="1" t="s">
        <v>1707</v>
      </c>
      <c r="E1129" s="1" t="s">
        <v>3193</v>
      </c>
      <c r="F1129" s="2">
        <v>0.82499999999999996</v>
      </c>
      <c r="G1129" s="2">
        <f t="shared" si="17"/>
        <v>0.17500000000000004</v>
      </c>
    </row>
    <row r="1130" spans="1:7" ht="15.6" x14ac:dyDescent="0.3">
      <c r="A1130" s="8" t="s">
        <v>1700</v>
      </c>
      <c r="B1130" s="1" t="s">
        <v>3194</v>
      </c>
      <c r="C1130" s="1" t="s">
        <v>3195</v>
      </c>
      <c r="D1130" s="1" t="s">
        <v>2046</v>
      </c>
      <c r="E1130" s="1" t="s">
        <v>2591</v>
      </c>
      <c r="F1130" s="2">
        <v>0.81132075471698095</v>
      </c>
      <c r="G1130" s="2">
        <f t="shared" si="17"/>
        <v>0.18867924528301905</v>
      </c>
    </row>
    <row r="1131" spans="1:7" ht="15.6" x14ac:dyDescent="0.3">
      <c r="A1131" s="8" t="s">
        <v>1700</v>
      </c>
      <c r="B1131" s="1" t="s">
        <v>3196</v>
      </c>
      <c r="C1131" s="1" t="s">
        <v>3197</v>
      </c>
      <c r="D1131" s="1" t="s">
        <v>1703</v>
      </c>
      <c r="E1131" s="1" t="s">
        <v>2348</v>
      </c>
      <c r="F1131" s="2">
        <v>0.64473684210526305</v>
      </c>
      <c r="G1131" s="2">
        <f t="shared" si="17"/>
        <v>0.35526315789473695</v>
      </c>
    </row>
    <row r="1132" spans="1:7" ht="15.6" x14ac:dyDescent="0.3">
      <c r="A1132" s="8" t="s">
        <v>1700</v>
      </c>
      <c r="B1132" s="1" t="s">
        <v>3198</v>
      </c>
      <c r="C1132" s="1" t="s">
        <v>3199</v>
      </c>
      <c r="D1132" s="1" t="s">
        <v>1707</v>
      </c>
      <c r="E1132" s="1" t="s">
        <v>3200</v>
      </c>
      <c r="F1132" s="2">
        <v>0.91071428571428603</v>
      </c>
      <c r="G1132" s="2">
        <f t="shared" si="17"/>
        <v>8.9285714285713969E-2</v>
      </c>
    </row>
    <row r="1133" spans="1:7" ht="15.6" x14ac:dyDescent="0.3">
      <c r="A1133" s="8" t="s">
        <v>1700</v>
      </c>
      <c r="B1133" s="1" t="s">
        <v>3201</v>
      </c>
      <c r="C1133" s="1" t="s">
        <v>3202</v>
      </c>
      <c r="D1133" s="1" t="s">
        <v>1836</v>
      </c>
      <c r="E1133" s="1" t="s">
        <v>2128</v>
      </c>
      <c r="F1133" s="2">
        <v>0.92500000000000004</v>
      </c>
      <c r="G1133" s="2">
        <f t="shared" si="17"/>
        <v>7.4999999999999956E-2</v>
      </c>
    </row>
    <row r="1134" spans="1:7" ht="15.6" x14ac:dyDescent="0.3">
      <c r="A1134" s="8" t="s">
        <v>1700</v>
      </c>
      <c r="B1134" s="1" t="s">
        <v>3203</v>
      </c>
      <c r="C1134" s="1" t="s">
        <v>3204</v>
      </c>
      <c r="D1134" s="1" t="s">
        <v>1703</v>
      </c>
      <c r="E1134" s="1" t="s">
        <v>1704</v>
      </c>
      <c r="F1134" s="2">
        <v>0.89411764705882402</v>
      </c>
      <c r="G1134" s="2">
        <f t="shared" si="17"/>
        <v>0.10588235294117598</v>
      </c>
    </row>
    <row r="1135" spans="1:7" ht="15.6" x14ac:dyDescent="0.3">
      <c r="A1135" s="8" t="s">
        <v>1700</v>
      </c>
      <c r="B1135" s="1" t="s">
        <v>3205</v>
      </c>
      <c r="C1135" s="1" t="s">
        <v>3206</v>
      </c>
      <c r="D1135" s="1" t="s">
        <v>1982</v>
      </c>
      <c r="E1135" s="1" t="s">
        <v>2107</v>
      </c>
      <c r="F1135" s="2">
        <v>0.91803278688524603</v>
      </c>
      <c r="G1135" s="2">
        <f t="shared" si="17"/>
        <v>8.1967213114753967E-2</v>
      </c>
    </row>
    <row r="1136" spans="1:7" ht="15.6" x14ac:dyDescent="0.3">
      <c r="A1136" s="8" t="s">
        <v>1700</v>
      </c>
      <c r="B1136" s="1" t="s">
        <v>3207</v>
      </c>
      <c r="C1136" s="1" t="s">
        <v>3208</v>
      </c>
      <c r="D1136" s="1" t="s">
        <v>1707</v>
      </c>
      <c r="E1136" s="1" t="s">
        <v>2613</v>
      </c>
      <c r="F1136" s="2">
        <v>0.835443037974684</v>
      </c>
      <c r="G1136" s="2">
        <f t="shared" si="17"/>
        <v>0.164556962025316</v>
      </c>
    </row>
    <row r="1137" spans="1:7" ht="15.6" x14ac:dyDescent="0.3">
      <c r="A1137" s="8" t="s">
        <v>1700</v>
      </c>
      <c r="B1137" s="1" t="s">
        <v>3209</v>
      </c>
      <c r="C1137" s="1" t="s">
        <v>3210</v>
      </c>
      <c r="D1137" s="1" t="s">
        <v>1707</v>
      </c>
      <c r="E1137" s="1" t="s">
        <v>1803</v>
      </c>
      <c r="F1137" s="2">
        <v>0.81818181818181801</v>
      </c>
      <c r="G1137" s="2">
        <f t="shared" si="17"/>
        <v>0.18181818181818199</v>
      </c>
    </row>
    <row r="1138" spans="1:7" ht="15.6" x14ac:dyDescent="0.3">
      <c r="A1138" s="8" t="s">
        <v>1700</v>
      </c>
      <c r="B1138" s="1" t="s">
        <v>3211</v>
      </c>
      <c r="C1138" s="1" t="s">
        <v>3212</v>
      </c>
      <c r="D1138" s="1" t="s">
        <v>1737</v>
      </c>
      <c r="E1138" s="1" t="s">
        <v>3213</v>
      </c>
      <c r="F1138" s="2">
        <v>0.72972972972973005</v>
      </c>
      <c r="G1138" s="2">
        <f t="shared" si="17"/>
        <v>0.27027027027026995</v>
      </c>
    </row>
    <row r="1139" spans="1:7" ht="15.6" x14ac:dyDescent="0.3">
      <c r="A1139" s="8" t="s">
        <v>1700</v>
      </c>
      <c r="B1139" s="1" t="s">
        <v>3214</v>
      </c>
      <c r="C1139" s="1" t="s">
        <v>3215</v>
      </c>
      <c r="D1139" s="1" t="s">
        <v>1707</v>
      </c>
      <c r="E1139" s="1" t="s">
        <v>3216</v>
      </c>
      <c r="F1139" s="2">
        <v>0.94444444444444398</v>
      </c>
      <c r="G1139" s="2">
        <f t="shared" si="17"/>
        <v>5.5555555555556024E-2</v>
      </c>
    </row>
    <row r="1140" spans="1:7" ht="15.6" x14ac:dyDescent="0.3">
      <c r="A1140" s="8" t="s">
        <v>1700</v>
      </c>
      <c r="B1140" s="1" t="s">
        <v>3217</v>
      </c>
      <c r="C1140" s="1" t="s">
        <v>3218</v>
      </c>
      <c r="D1140" s="1" t="s">
        <v>1772</v>
      </c>
      <c r="E1140" s="1" t="s">
        <v>2752</v>
      </c>
      <c r="F1140" s="2">
        <v>0.79220779220779203</v>
      </c>
      <c r="G1140" s="2">
        <f t="shared" si="17"/>
        <v>0.20779220779220797</v>
      </c>
    </row>
    <row r="1141" spans="1:7" ht="15.6" x14ac:dyDescent="0.3">
      <c r="A1141" s="8" t="s">
        <v>1700</v>
      </c>
      <c r="B1141" s="1" t="s">
        <v>3219</v>
      </c>
      <c r="C1141" s="1" t="s">
        <v>3220</v>
      </c>
      <c r="D1141" s="1" t="s">
        <v>1707</v>
      </c>
      <c r="E1141" s="1" t="s">
        <v>1708</v>
      </c>
      <c r="F1141" s="2">
        <v>0.82089552238805996</v>
      </c>
      <c r="G1141" s="2">
        <f t="shared" si="17"/>
        <v>0.17910447761194004</v>
      </c>
    </row>
    <row r="1142" spans="1:7" ht="15.6" x14ac:dyDescent="0.3">
      <c r="A1142" s="8" t="s">
        <v>1700</v>
      </c>
      <c r="B1142" s="1" t="s">
        <v>3221</v>
      </c>
      <c r="C1142" s="1" t="s">
        <v>3222</v>
      </c>
      <c r="D1142" s="1" t="s">
        <v>1715</v>
      </c>
      <c r="E1142" s="1" t="s">
        <v>2681</v>
      </c>
      <c r="F1142" s="2">
        <v>0.86666666666666703</v>
      </c>
      <c r="G1142" s="2">
        <f t="shared" si="17"/>
        <v>0.13333333333333297</v>
      </c>
    </row>
    <row r="1143" spans="1:7" ht="15.6" x14ac:dyDescent="0.3">
      <c r="A1143" s="8" t="s">
        <v>1700</v>
      </c>
      <c r="B1143" s="1" t="s">
        <v>3223</v>
      </c>
      <c r="C1143" s="1" t="s">
        <v>3224</v>
      </c>
      <c r="D1143" s="1" t="s">
        <v>1772</v>
      </c>
      <c r="E1143" s="1" t="s">
        <v>1827</v>
      </c>
      <c r="F1143" s="2">
        <v>0.81481481481481499</v>
      </c>
      <c r="G1143" s="2">
        <f t="shared" si="17"/>
        <v>0.18518518518518501</v>
      </c>
    </row>
    <row r="1144" spans="1:7" ht="15.6" x14ac:dyDescent="0.3">
      <c r="A1144" s="8" t="s">
        <v>1700</v>
      </c>
      <c r="B1144" s="1" t="s">
        <v>3225</v>
      </c>
      <c r="C1144" s="1" t="s">
        <v>3226</v>
      </c>
      <c r="D1144" s="1" t="s">
        <v>822</v>
      </c>
      <c r="E1144" s="1" t="s">
        <v>2297</v>
      </c>
      <c r="F1144" s="2">
        <v>0.76865671641791</v>
      </c>
      <c r="G1144" s="2">
        <f t="shared" si="17"/>
        <v>0.23134328358209</v>
      </c>
    </row>
    <row r="1145" spans="1:7" ht="15.6" x14ac:dyDescent="0.3">
      <c r="A1145" s="8" t="s">
        <v>1700</v>
      </c>
      <c r="B1145" s="1" t="s">
        <v>3227</v>
      </c>
      <c r="C1145" s="1" t="s">
        <v>3228</v>
      </c>
      <c r="D1145" s="1" t="s">
        <v>1836</v>
      </c>
      <c r="E1145" s="1" t="s">
        <v>3229</v>
      </c>
      <c r="F1145" s="2">
        <v>0.85454545454545505</v>
      </c>
      <c r="G1145" s="2">
        <f t="shared" si="17"/>
        <v>0.14545454545454495</v>
      </c>
    </row>
    <row r="1146" spans="1:7" ht="15.6" x14ac:dyDescent="0.3">
      <c r="A1146" s="8" t="s">
        <v>1700</v>
      </c>
      <c r="B1146" s="1" t="s">
        <v>3230</v>
      </c>
      <c r="C1146" s="1" t="s">
        <v>3231</v>
      </c>
      <c r="D1146" s="1" t="s">
        <v>1850</v>
      </c>
      <c r="E1146" s="1" t="s">
        <v>2705</v>
      </c>
      <c r="F1146" s="2">
        <v>0.94444444444444398</v>
      </c>
      <c r="G1146" s="2">
        <f t="shared" si="17"/>
        <v>5.5555555555556024E-2</v>
      </c>
    </row>
    <row r="1147" spans="1:7" ht="15.6" x14ac:dyDescent="0.3">
      <c r="A1147" s="8" t="s">
        <v>1700</v>
      </c>
      <c r="B1147" s="1" t="s">
        <v>3232</v>
      </c>
      <c r="C1147" s="1" t="s">
        <v>3233</v>
      </c>
      <c r="D1147" s="1" t="s">
        <v>1772</v>
      </c>
      <c r="E1147" s="1" t="s">
        <v>3022</v>
      </c>
      <c r="F1147" s="2">
        <v>0.83333333333333304</v>
      </c>
      <c r="G1147" s="2">
        <f t="shared" si="17"/>
        <v>0.16666666666666696</v>
      </c>
    </row>
    <row r="1148" spans="1:7" ht="15.6" x14ac:dyDescent="0.3">
      <c r="A1148" s="8" t="s">
        <v>1700</v>
      </c>
      <c r="B1148" s="1" t="s">
        <v>3234</v>
      </c>
      <c r="C1148" s="1" t="s">
        <v>3235</v>
      </c>
      <c r="D1148" s="1" t="s">
        <v>1715</v>
      </c>
      <c r="E1148" s="1" t="s">
        <v>2861</v>
      </c>
      <c r="F1148" s="2">
        <v>0.86764705882352899</v>
      </c>
      <c r="G1148" s="2">
        <f t="shared" si="17"/>
        <v>0.13235294117647101</v>
      </c>
    </row>
    <row r="1149" spans="1:7" ht="15.6" x14ac:dyDescent="0.3">
      <c r="A1149" s="8" t="s">
        <v>1700</v>
      </c>
      <c r="B1149" s="1" t="s">
        <v>3236</v>
      </c>
      <c r="C1149" s="1" t="s">
        <v>3237</v>
      </c>
      <c r="D1149" s="1" t="s">
        <v>1707</v>
      </c>
      <c r="E1149" s="1" t="s">
        <v>2189</v>
      </c>
      <c r="F1149" s="2">
        <v>0.80952380952380998</v>
      </c>
      <c r="G1149" s="2">
        <f t="shared" si="17"/>
        <v>0.19047619047619002</v>
      </c>
    </row>
    <row r="1150" spans="1:7" ht="15.6" x14ac:dyDescent="0.3">
      <c r="A1150" s="8" t="s">
        <v>1700</v>
      </c>
      <c r="B1150" s="1" t="s">
        <v>3238</v>
      </c>
      <c r="C1150" s="1" t="s">
        <v>3239</v>
      </c>
      <c r="D1150" s="1" t="s">
        <v>1707</v>
      </c>
      <c r="E1150" s="1" t="s">
        <v>2063</v>
      </c>
      <c r="F1150" s="2">
        <v>0.97321428571428603</v>
      </c>
      <c r="G1150" s="2">
        <f t="shared" si="17"/>
        <v>2.6785714285713969E-2</v>
      </c>
    </row>
    <row r="1151" spans="1:7" ht="15.6" x14ac:dyDescent="0.3">
      <c r="A1151" s="8" t="s">
        <v>1700</v>
      </c>
      <c r="B1151" s="1" t="s">
        <v>3240</v>
      </c>
      <c r="C1151" s="1" t="s">
        <v>3241</v>
      </c>
      <c r="D1151" s="1" t="s">
        <v>1924</v>
      </c>
      <c r="E1151" s="1" t="s">
        <v>2183</v>
      </c>
      <c r="F1151" s="2">
        <v>0.86915887850467299</v>
      </c>
      <c r="G1151" s="2">
        <f t="shared" si="17"/>
        <v>0.13084112149532701</v>
      </c>
    </row>
    <row r="1152" spans="1:7" ht="15.6" x14ac:dyDescent="0.3">
      <c r="A1152" s="8" t="s">
        <v>1700</v>
      </c>
      <c r="B1152" s="1" t="s">
        <v>3242</v>
      </c>
      <c r="C1152" s="1" t="s">
        <v>3243</v>
      </c>
      <c r="D1152" s="1" t="s">
        <v>2046</v>
      </c>
      <c r="E1152" s="1" t="s">
        <v>2591</v>
      </c>
      <c r="F1152" s="2">
        <v>0.89320388349514601</v>
      </c>
      <c r="G1152" s="2">
        <f t="shared" si="17"/>
        <v>0.10679611650485399</v>
      </c>
    </row>
    <row r="1153" spans="1:7" ht="15.6" x14ac:dyDescent="0.3">
      <c r="A1153" s="8" t="s">
        <v>1700</v>
      </c>
      <c r="B1153" s="1" t="s">
        <v>3244</v>
      </c>
      <c r="C1153" s="1" t="s">
        <v>3245</v>
      </c>
      <c r="D1153" s="1" t="s">
        <v>1707</v>
      </c>
      <c r="E1153" s="1" t="s">
        <v>1723</v>
      </c>
      <c r="F1153" s="2">
        <v>0.9</v>
      </c>
      <c r="G1153" s="2">
        <f t="shared" si="17"/>
        <v>9.9999999999999978E-2</v>
      </c>
    </row>
    <row r="1154" spans="1:7" ht="15.6" x14ac:dyDescent="0.3">
      <c r="A1154" s="8" t="s">
        <v>1700</v>
      </c>
      <c r="B1154" s="1" t="s">
        <v>3246</v>
      </c>
      <c r="C1154" s="1" t="s">
        <v>3247</v>
      </c>
      <c r="D1154" s="1" t="s">
        <v>1707</v>
      </c>
      <c r="E1154" s="1" t="s">
        <v>2074</v>
      </c>
      <c r="F1154" s="2">
        <v>0.32727272727272699</v>
      </c>
      <c r="G1154" s="2">
        <f t="shared" ref="G1154:G1217" si="18">SUM(100%-F1154)</f>
        <v>0.67272727272727306</v>
      </c>
    </row>
    <row r="1155" spans="1:7" ht="15.6" x14ac:dyDescent="0.3">
      <c r="A1155" s="8" t="s">
        <v>1700</v>
      </c>
      <c r="B1155" s="1" t="s">
        <v>3248</v>
      </c>
      <c r="C1155" s="1" t="s">
        <v>3249</v>
      </c>
      <c r="D1155" s="1" t="s">
        <v>1707</v>
      </c>
      <c r="E1155" s="1" t="s">
        <v>1776</v>
      </c>
      <c r="F1155" s="2">
        <v>0.97752808988763995</v>
      </c>
      <c r="G1155" s="2">
        <f t="shared" si="18"/>
        <v>2.247191011236005E-2</v>
      </c>
    </row>
    <row r="1156" spans="1:7" ht="15.6" x14ac:dyDescent="0.3">
      <c r="A1156" s="8" t="s">
        <v>1700</v>
      </c>
      <c r="B1156" s="1" t="s">
        <v>3250</v>
      </c>
      <c r="C1156" s="1" t="s">
        <v>3251</v>
      </c>
      <c r="D1156" s="1" t="s">
        <v>2293</v>
      </c>
      <c r="E1156" s="1" t="s">
        <v>3252</v>
      </c>
      <c r="F1156" s="2">
        <v>0.77027027027026995</v>
      </c>
      <c r="G1156" s="2">
        <f t="shared" si="18"/>
        <v>0.22972972972973005</v>
      </c>
    </row>
    <row r="1157" spans="1:7" ht="15.6" x14ac:dyDescent="0.3">
      <c r="A1157" s="8" t="s">
        <v>1700</v>
      </c>
      <c r="B1157" s="1" t="s">
        <v>3253</v>
      </c>
      <c r="C1157" s="1" t="s">
        <v>3254</v>
      </c>
      <c r="D1157" s="1" t="s">
        <v>1707</v>
      </c>
      <c r="E1157" s="1" t="s">
        <v>2755</v>
      </c>
      <c r="F1157" s="2">
        <v>0.134615384615385</v>
      </c>
      <c r="G1157" s="2">
        <f t="shared" si="18"/>
        <v>0.86538461538461497</v>
      </c>
    </row>
    <row r="1158" spans="1:7" ht="15.6" x14ac:dyDescent="0.3">
      <c r="A1158" s="8" t="s">
        <v>1700</v>
      </c>
      <c r="B1158" s="1" t="s">
        <v>3255</v>
      </c>
      <c r="C1158" s="1" t="s">
        <v>3256</v>
      </c>
      <c r="D1158" s="1" t="s">
        <v>1836</v>
      </c>
      <c r="E1158" s="1" t="s">
        <v>3257</v>
      </c>
      <c r="F1158" s="2">
        <v>0.91428571428571404</v>
      </c>
      <c r="G1158" s="2">
        <f t="shared" si="18"/>
        <v>8.5714285714285965E-2</v>
      </c>
    </row>
    <row r="1159" spans="1:7" ht="15.6" x14ac:dyDescent="0.3">
      <c r="A1159" s="8" t="s">
        <v>1700</v>
      </c>
      <c r="B1159" s="1" t="s">
        <v>3258</v>
      </c>
      <c r="C1159" s="1" t="s">
        <v>3259</v>
      </c>
      <c r="D1159" s="1" t="s">
        <v>2229</v>
      </c>
      <c r="E1159" s="1" t="s">
        <v>2345</v>
      </c>
      <c r="F1159" s="2">
        <v>0.91666666666666696</v>
      </c>
      <c r="G1159" s="2">
        <f t="shared" si="18"/>
        <v>8.3333333333333037E-2</v>
      </c>
    </row>
    <row r="1160" spans="1:7" ht="15.6" x14ac:dyDescent="0.3">
      <c r="A1160" s="8" t="s">
        <v>1700</v>
      </c>
      <c r="B1160" s="1" t="s">
        <v>3260</v>
      </c>
      <c r="C1160" s="1" t="s">
        <v>3261</v>
      </c>
      <c r="D1160" s="1" t="s">
        <v>1707</v>
      </c>
      <c r="E1160" s="1" t="s">
        <v>2080</v>
      </c>
      <c r="F1160" s="2">
        <v>0.84507042253521103</v>
      </c>
      <c r="G1160" s="2">
        <f t="shared" si="18"/>
        <v>0.15492957746478897</v>
      </c>
    </row>
    <row r="1161" spans="1:7" ht="15.6" x14ac:dyDescent="0.3">
      <c r="A1161" s="8" t="s">
        <v>1700</v>
      </c>
      <c r="B1161" s="1" t="s">
        <v>3262</v>
      </c>
      <c r="C1161" s="1" t="s">
        <v>3263</v>
      </c>
      <c r="D1161" s="1" t="s">
        <v>1761</v>
      </c>
      <c r="E1161" s="1" t="s">
        <v>3043</v>
      </c>
      <c r="F1161" s="2">
        <v>0.85185185185185197</v>
      </c>
      <c r="G1161" s="2">
        <f t="shared" si="18"/>
        <v>0.14814814814814803</v>
      </c>
    </row>
    <row r="1162" spans="1:7" ht="15.6" x14ac:dyDescent="0.3">
      <c r="A1162" s="8" t="s">
        <v>1700</v>
      </c>
      <c r="B1162" s="1" t="s">
        <v>3264</v>
      </c>
      <c r="C1162" s="1" t="s">
        <v>3265</v>
      </c>
      <c r="D1162" s="1" t="s">
        <v>1703</v>
      </c>
      <c r="E1162" s="1" t="s">
        <v>3266</v>
      </c>
      <c r="F1162" s="2">
        <v>0.75268817204301097</v>
      </c>
      <c r="G1162" s="2">
        <f t="shared" si="18"/>
        <v>0.24731182795698903</v>
      </c>
    </row>
    <row r="1163" spans="1:7" ht="15.6" x14ac:dyDescent="0.3">
      <c r="A1163" s="8" t="s">
        <v>1700</v>
      </c>
      <c r="B1163" s="1" t="s">
        <v>3267</v>
      </c>
      <c r="C1163" s="1" t="s">
        <v>3268</v>
      </c>
      <c r="D1163" s="1" t="s">
        <v>1823</v>
      </c>
      <c r="E1163" s="1" t="s">
        <v>2099</v>
      </c>
      <c r="F1163" s="2">
        <v>0.77500000000000002</v>
      </c>
      <c r="G1163" s="2">
        <f t="shared" si="18"/>
        <v>0.22499999999999998</v>
      </c>
    </row>
    <row r="1164" spans="1:7" ht="15.6" x14ac:dyDescent="0.3">
      <c r="A1164" s="8" t="s">
        <v>1700</v>
      </c>
      <c r="B1164" s="1" t="s">
        <v>3269</v>
      </c>
      <c r="C1164" s="1" t="s">
        <v>3270</v>
      </c>
      <c r="D1164" s="1" t="s">
        <v>1707</v>
      </c>
      <c r="E1164" s="1" t="s">
        <v>2016</v>
      </c>
      <c r="F1164" s="2">
        <v>0.81395348837209303</v>
      </c>
      <c r="G1164" s="2">
        <f t="shared" si="18"/>
        <v>0.18604651162790697</v>
      </c>
    </row>
    <row r="1165" spans="1:7" ht="15.6" x14ac:dyDescent="0.3">
      <c r="A1165" s="8" t="s">
        <v>1700</v>
      </c>
      <c r="B1165" s="1" t="s">
        <v>3271</v>
      </c>
      <c r="C1165" s="1" t="s">
        <v>3272</v>
      </c>
      <c r="D1165" s="1" t="s">
        <v>1707</v>
      </c>
      <c r="E1165" s="1" t="s">
        <v>2996</v>
      </c>
      <c r="F1165" s="2">
        <v>0.93167701863354002</v>
      </c>
      <c r="G1165" s="2">
        <f t="shared" si="18"/>
        <v>6.8322981366459978E-2</v>
      </c>
    </row>
    <row r="1166" spans="1:7" ht="15.6" x14ac:dyDescent="0.3">
      <c r="A1166" s="8" t="s">
        <v>1700</v>
      </c>
      <c r="B1166" s="1" t="s">
        <v>3273</v>
      </c>
      <c r="C1166" s="1" t="s">
        <v>3274</v>
      </c>
      <c r="D1166" s="1" t="s">
        <v>1707</v>
      </c>
      <c r="E1166" s="1" t="s">
        <v>3275</v>
      </c>
      <c r="F1166" s="2">
        <v>0.55932203389830504</v>
      </c>
      <c r="G1166" s="2">
        <f t="shared" si="18"/>
        <v>0.44067796610169496</v>
      </c>
    </row>
    <row r="1167" spans="1:7" ht="15.6" x14ac:dyDescent="0.3">
      <c r="A1167" s="8" t="s">
        <v>1700</v>
      </c>
      <c r="B1167" s="1" t="s">
        <v>3276</v>
      </c>
      <c r="C1167" s="1" t="s">
        <v>3277</v>
      </c>
      <c r="D1167" s="1" t="s">
        <v>1703</v>
      </c>
      <c r="E1167" s="1" t="s">
        <v>2358</v>
      </c>
      <c r="F1167" s="2">
        <v>0.686746987951807</v>
      </c>
      <c r="G1167" s="2">
        <f t="shared" si="18"/>
        <v>0.313253012048193</v>
      </c>
    </row>
    <row r="1168" spans="1:7" ht="15.6" x14ac:dyDescent="0.3">
      <c r="A1168" s="8" t="s">
        <v>1700</v>
      </c>
      <c r="B1168" s="1" t="s">
        <v>3278</v>
      </c>
      <c r="C1168" s="1" t="s">
        <v>3279</v>
      </c>
      <c r="D1168" s="1" t="s">
        <v>2147</v>
      </c>
      <c r="E1168" s="1" t="s">
        <v>2697</v>
      </c>
      <c r="F1168" s="2">
        <v>0.73563218390804597</v>
      </c>
      <c r="G1168" s="2">
        <f t="shared" si="18"/>
        <v>0.26436781609195403</v>
      </c>
    </row>
    <row r="1169" spans="1:7" ht="15.6" x14ac:dyDescent="0.3">
      <c r="A1169" s="8" t="s">
        <v>1700</v>
      </c>
      <c r="B1169" s="1" t="s">
        <v>3280</v>
      </c>
      <c r="C1169" s="1" t="s">
        <v>3281</v>
      </c>
      <c r="D1169" s="1" t="s">
        <v>1707</v>
      </c>
      <c r="E1169" s="1" t="s">
        <v>1854</v>
      </c>
      <c r="F1169" s="2">
        <v>0.30769230769230799</v>
      </c>
      <c r="G1169" s="2">
        <f t="shared" si="18"/>
        <v>0.69230769230769207</v>
      </c>
    </row>
    <row r="1170" spans="1:7" ht="15.6" x14ac:dyDescent="0.3">
      <c r="A1170" s="8" t="s">
        <v>1700</v>
      </c>
      <c r="B1170" s="1" t="s">
        <v>3282</v>
      </c>
      <c r="C1170" s="1" t="s">
        <v>3283</v>
      </c>
      <c r="D1170" s="1" t="s">
        <v>2147</v>
      </c>
      <c r="E1170" s="1" t="s">
        <v>3284</v>
      </c>
      <c r="F1170" s="2">
        <v>0.91891891891891897</v>
      </c>
      <c r="G1170" s="2">
        <f t="shared" si="18"/>
        <v>8.108108108108103E-2</v>
      </c>
    </row>
    <row r="1171" spans="1:7" ht="15.6" x14ac:dyDescent="0.3">
      <c r="A1171" s="8" t="s">
        <v>1700</v>
      </c>
      <c r="B1171" s="1" t="s">
        <v>3285</v>
      </c>
      <c r="C1171" s="1" t="s">
        <v>3286</v>
      </c>
      <c r="D1171" s="1" t="s">
        <v>1703</v>
      </c>
      <c r="E1171" s="1" t="s">
        <v>2486</v>
      </c>
      <c r="F1171" s="2">
        <v>0.83969465648855002</v>
      </c>
      <c r="G1171" s="2">
        <f t="shared" si="18"/>
        <v>0.16030534351144998</v>
      </c>
    </row>
    <row r="1172" spans="1:7" ht="15.6" x14ac:dyDescent="0.3">
      <c r="A1172" s="8" t="s">
        <v>1700</v>
      </c>
      <c r="B1172" s="1" t="s">
        <v>3287</v>
      </c>
      <c r="C1172" s="1" t="s">
        <v>3288</v>
      </c>
      <c r="D1172" s="1" t="s">
        <v>1707</v>
      </c>
      <c r="E1172" s="1" t="s">
        <v>2954</v>
      </c>
      <c r="F1172" s="2">
        <v>0.92307692307692302</v>
      </c>
      <c r="G1172" s="2">
        <f t="shared" si="18"/>
        <v>7.6923076923076983E-2</v>
      </c>
    </row>
    <row r="1173" spans="1:7" ht="15.6" x14ac:dyDescent="0.3">
      <c r="A1173" s="8" t="s">
        <v>1700</v>
      </c>
      <c r="B1173" s="1" t="s">
        <v>3289</v>
      </c>
      <c r="C1173" s="1" t="s">
        <v>3290</v>
      </c>
      <c r="D1173" s="1" t="s">
        <v>1836</v>
      </c>
      <c r="E1173" s="1" t="s">
        <v>2128</v>
      </c>
      <c r="F1173" s="2">
        <v>0.79710144927536197</v>
      </c>
      <c r="G1173" s="2">
        <f t="shared" si="18"/>
        <v>0.20289855072463803</v>
      </c>
    </row>
    <row r="1174" spans="1:7" ht="15.6" x14ac:dyDescent="0.3">
      <c r="A1174" s="8" t="s">
        <v>1700</v>
      </c>
      <c r="B1174" s="1" t="s">
        <v>3291</v>
      </c>
      <c r="C1174" s="1" t="s">
        <v>3292</v>
      </c>
      <c r="D1174" s="1" t="s">
        <v>1918</v>
      </c>
      <c r="E1174" s="1" t="s">
        <v>1919</v>
      </c>
      <c r="F1174" s="2">
        <v>0.85416666666666696</v>
      </c>
      <c r="G1174" s="2">
        <f t="shared" si="18"/>
        <v>0.14583333333333304</v>
      </c>
    </row>
    <row r="1175" spans="1:7" ht="15.6" x14ac:dyDescent="0.3">
      <c r="A1175" s="8" t="s">
        <v>1700</v>
      </c>
      <c r="B1175" s="1" t="s">
        <v>3293</v>
      </c>
      <c r="C1175" s="1" t="s">
        <v>3294</v>
      </c>
      <c r="D1175" s="1" t="s">
        <v>1707</v>
      </c>
      <c r="E1175" s="1" t="s">
        <v>2286</v>
      </c>
      <c r="F1175" s="2">
        <v>0.85</v>
      </c>
      <c r="G1175" s="2">
        <f t="shared" si="18"/>
        <v>0.15000000000000002</v>
      </c>
    </row>
    <row r="1176" spans="1:7" ht="15.6" x14ac:dyDescent="0.3">
      <c r="A1176" s="8" t="s">
        <v>1700</v>
      </c>
      <c r="B1176" s="1" t="s">
        <v>3295</v>
      </c>
      <c r="C1176" s="1" t="s">
        <v>3296</v>
      </c>
      <c r="D1176" s="1" t="s">
        <v>1707</v>
      </c>
      <c r="E1176" s="1" t="s">
        <v>1842</v>
      </c>
      <c r="F1176" s="2">
        <v>0.66666666666666696</v>
      </c>
      <c r="G1176" s="2">
        <f t="shared" si="18"/>
        <v>0.33333333333333304</v>
      </c>
    </row>
    <row r="1177" spans="1:7" ht="15.6" x14ac:dyDescent="0.3">
      <c r="A1177" s="8" t="s">
        <v>1700</v>
      </c>
      <c r="B1177" s="1" t="s">
        <v>3297</v>
      </c>
      <c r="C1177" s="1" t="s">
        <v>3298</v>
      </c>
      <c r="D1177" s="1" t="s">
        <v>1772</v>
      </c>
      <c r="E1177" s="1" t="s">
        <v>3299</v>
      </c>
      <c r="F1177" s="2">
        <v>0.98039215686274495</v>
      </c>
      <c r="G1177" s="2">
        <f t="shared" si="18"/>
        <v>1.9607843137255054E-2</v>
      </c>
    </row>
    <row r="1178" spans="1:7" ht="15.6" x14ac:dyDescent="0.3">
      <c r="A1178" s="8" t="s">
        <v>1700</v>
      </c>
      <c r="B1178" s="1" t="s">
        <v>3300</v>
      </c>
      <c r="C1178" s="1" t="s">
        <v>3301</v>
      </c>
      <c r="D1178" s="1" t="s">
        <v>1707</v>
      </c>
      <c r="E1178" s="1" t="s">
        <v>3302</v>
      </c>
      <c r="F1178" s="2">
        <v>0.835443037974684</v>
      </c>
      <c r="G1178" s="2">
        <f t="shared" si="18"/>
        <v>0.164556962025316</v>
      </c>
    </row>
    <row r="1179" spans="1:7" ht="15.6" x14ac:dyDescent="0.3">
      <c r="A1179" s="8" t="s">
        <v>1700</v>
      </c>
      <c r="B1179" s="1" t="s">
        <v>3303</v>
      </c>
      <c r="C1179" s="1" t="s">
        <v>3304</v>
      </c>
      <c r="D1179" s="1" t="s">
        <v>1836</v>
      </c>
      <c r="E1179" s="1" t="s">
        <v>2782</v>
      </c>
      <c r="F1179" s="2">
        <v>0.92592592592592604</v>
      </c>
      <c r="G1179" s="2">
        <f t="shared" si="18"/>
        <v>7.4074074074073959E-2</v>
      </c>
    </row>
    <row r="1180" spans="1:7" ht="15.6" x14ac:dyDescent="0.3">
      <c r="A1180" s="8" t="s">
        <v>1700</v>
      </c>
      <c r="B1180" s="1" t="s">
        <v>3305</v>
      </c>
      <c r="C1180" s="1" t="s">
        <v>3306</v>
      </c>
      <c r="D1180" s="1" t="s">
        <v>1707</v>
      </c>
      <c r="E1180" s="1" t="s">
        <v>1943</v>
      </c>
      <c r="F1180" s="2">
        <v>0.83333333333333304</v>
      </c>
      <c r="G1180" s="2">
        <f t="shared" si="18"/>
        <v>0.16666666666666696</v>
      </c>
    </row>
    <row r="1181" spans="1:7" ht="15.6" x14ac:dyDescent="0.3">
      <c r="A1181" s="8" t="s">
        <v>1700</v>
      </c>
      <c r="B1181" s="1" t="s">
        <v>3307</v>
      </c>
      <c r="C1181" s="1" t="s">
        <v>3308</v>
      </c>
      <c r="D1181" s="1" t="s">
        <v>1836</v>
      </c>
      <c r="E1181" s="1" t="s">
        <v>2128</v>
      </c>
      <c r="F1181" s="2">
        <v>0.88059701492537301</v>
      </c>
      <c r="G1181" s="2">
        <f t="shared" si="18"/>
        <v>0.11940298507462699</v>
      </c>
    </row>
    <row r="1182" spans="1:7" ht="15.6" x14ac:dyDescent="0.3">
      <c r="A1182" s="8" t="s">
        <v>1700</v>
      </c>
      <c r="B1182" s="1" t="s">
        <v>3309</v>
      </c>
      <c r="C1182" s="1" t="s">
        <v>3310</v>
      </c>
      <c r="D1182" s="1" t="s">
        <v>1836</v>
      </c>
      <c r="E1182" s="1" t="s">
        <v>2128</v>
      </c>
      <c r="F1182" s="2">
        <v>0.81818181818181801</v>
      </c>
      <c r="G1182" s="2">
        <f t="shared" si="18"/>
        <v>0.18181818181818199</v>
      </c>
    </row>
    <row r="1183" spans="1:7" ht="15.6" x14ac:dyDescent="0.3">
      <c r="A1183" s="8" t="s">
        <v>1700</v>
      </c>
      <c r="B1183" s="1" t="s">
        <v>3311</v>
      </c>
      <c r="C1183" s="1" t="s">
        <v>3312</v>
      </c>
      <c r="D1183" s="1" t="s">
        <v>1772</v>
      </c>
      <c r="E1183" s="1" t="s">
        <v>1773</v>
      </c>
      <c r="F1183" s="2">
        <v>0.85294117647058798</v>
      </c>
      <c r="G1183" s="2">
        <f t="shared" si="18"/>
        <v>0.14705882352941202</v>
      </c>
    </row>
    <row r="1184" spans="1:7" ht="15.6" x14ac:dyDescent="0.3">
      <c r="A1184" s="8" t="s">
        <v>1700</v>
      </c>
      <c r="B1184" s="1" t="s">
        <v>3313</v>
      </c>
      <c r="C1184" s="1" t="s">
        <v>3314</v>
      </c>
      <c r="D1184" s="1" t="s">
        <v>1707</v>
      </c>
      <c r="E1184" s="1" t="s">
        <v>1879</v>
      </c>
      <c r="F1184" s="2">
        <v>0.81538461538461504</v>
      </c>
      <c r="G1184" s="2">
        <f t="shared" si="18"/>
        <v>0.18461538461538496</v>
      </c>
    </row>
    <row r="1185" spans="1:7" ht="15.6" x14ac:dyDescent="0.3">
      <c r="A1185" s="8" t="s">
        <v>1700</v>
      </c>
      <c r="B1185" s="1" t="s">
        <v>3315</v>
      </c>
      <c r="C1185" s="1" t="s">
        <v>3316</v>
      </c>
      <c r="D1185" s="1" t="s">
        <v>1707</v>
      </c>
      <c r="E1185" s="1" t="s">
        <v>3317</v>
      </c>
      <c r="F1185" s="2">
        <v>0.35294117647058798</v>
      </c>
      <c r="G1185" s="2">
        <f t="shared" si="18"/>
        <v>0.64705882352941202</v>
      </c>
    </row>
    <row r="1186" spans="1:7" ht="15.6" x14ac:dyDescent="0.3">
      <c r="A1186" s="8" t="s">
        <v>1700</v>
      </c>
      <c r="B1186" s="1" t="s">
        <v>3318</v>
      </c>
      <c r="C1186" s="1" t="s">
        <v>3319</v>
      </c>
      <c r="D1186" s="1" t="s">
        <v>1836</v>
      </c>
      <c r="E1186" s="1" t="s">
        <v>2889</v>
      </c>
      <c r="F1186" s="2">
        <v>0.78703703703703698</v>
      </c>
      <c r="G1186" s="2">
        <f t="shared" si="18"/>
        <v>0.21296296296296302</v>
      </c>
    </row>
    <row r="1187" spans="1:7" ht="15.6" x14ac:dyDescent="0.3">
      <c r="A1187" s="8" t="s">
        <v>1700</v>
      </c>
      <c r="B1187" s="1" t="s">
        <v>3320</v>
      </c>
      <c r="C1187" s="1" t="s">
        <v>3321</v>
      </c>
      <c r="D1187" s="1" t="s">
        <v>2496</v>
      </c>
      <c r="E1187" s="1" t="s">
        <v>3322</v>
      </c>
      <c r="F1187" s="2">
        <v>0.91044776119403004</v>
      </c>
      <c r="G1187" s="2">
        <f t="shared" si="18"/>
        <v>8.9552238805969964E-2</v>
      </c>
    </row>
    <row r="1188" spans="1:7" ht="15.6" x14ac:dyDescent="0.3">
      <c r="A1188" s="8" t="s">
        <v>1700</v>
      </c>
      <c r="B1188" s="1" t="s">
        <v>3323</v>
      </c>
      <c r="C1188" s="1" t="s">
        <v>3324</v>
      </c>
      <c r="D1188" s="1" t="s">
        <v>1761</v>
      </c>
      <c r="E1188" s="1" t="s">
        <v>3325</v>
      </c>
      <c r="F1188" s="2">
        <v>0.89473684210526305</v>
      </c>
      <c r="G1188" s="2">
        <f t="shared" si="18"/>
        <v>0.10526315789473695</v>
      </c>
    </row>
    <row r="1189" spans="1:7" ht="15.6" x14ac:dyDescent="0.3">
      <c r="A1189" s="8" t="s">
        <v>1700</v>
      </c>
      <c r="B1189" s="1" t="s">
        <v>3326</v>
      </c>
      <c r="C1189" s="1" t="s">
        <v>3327</v>
      </c>
      <c r="D1189" s="1" t="s">
        <v>1707</v>
      </c>
      <c r="E1189" s="1" t="s">
        <v>1894</v>
      </c>
      <c r="F1189" s="2">
        <v>0.90163934426229497</v>
      </c>
      <c r="G1189" s="2">
        <f t="shared" si="18"/>
        <v>9.8360655737705027E-2</v>
      </c>
    </row>
    <row r="1190" spans="1:7" ht="15.6" x14ac:dyDescent="0.3">
      <c r="A1190" s="8" t="s">
        <v>1700</v>
      </c>
      <c r="B1190" s="1" t="s">
        <v>3328</v>
      </c>
      <c r="C1190" s="1" t="s">
        <v>3329</v>
      </c>
      <c r="D1190" s="1" t="s">
        <v>1707</v>
      </c>
      <c r="E1190" s="1" t="s">
        <v>2996</v>
      </c>
      <c r="F1190" s="2">
        <v>0.92195121951219505</v>
      </c>
      <c r="G1190" s="2">
        <f t="shared" si="18"/>
        <v>7.8048780487804947E-2</v>
      </c>
    </row>
    <row r="1191" spans="1:7" ht="15.6" x14ac:dyDescent="0.3">
      <c r="A1191" s="8" t="s">
        <v>1700</v>
      </c>
      <c r="B1191" s="1" t="s">
        <v>3330</v>
      </c>
      <c r="C1191" s="1" t="s">
        <v>3331</v>
      </c>
      <c r="D1191" s="1" t="s">
        <v>1707</v>
      </c>
      <c r="E1191" s="1" t="s">
        <v>1842</v>
      </c>
      <c r="F1191" s="2">
        <v>0.64285714285714302</v>
      </c>
      <c r="G1191" s="2">
        <f t="shared" si="18"/>
        <v>0.35714285714285698</v>
      </c>
    </row>
    <row r="1192" spans="1:7" ht="15.6" x14ac:dyDescent="0.3">
      <c r="A1192" s="8" t="s">
        <v>1700</v>
      </c>
      <c r="B1192" s="1" t="s">
        <v>3332</v>
      </c>
      <c r="C1192" s="1" t="s">
        <v>3333</v>
      </c>
      <c r="D1192" s="1" t="s">
        <v>1924</v>
      </c>
      <c r="E1192" s="1" t="s">
        <v>3334</v>
      </c>
      <c r="F1192" s="2">
        <v>0.93388429752066104</v>
      </c>
      <c r="G1192" s="2">
        <f t="shared" si="18"/>
        <v>6.6115702479338956E-2</v>
      </c>
    </row>
    <row r="1193" spans="1:7" ht="15.6" x14ac:dyDescent="0.3">
      <c r="A1193" s="8" t="s">
        <v>1700</v>
      </c>
      <c r="B1193" s="1" t="s">
        <v>3335</v>
      </c>
      <c r="C1193" s="1" t="s">
        <v>3336</v>
      </c>
      <c r="D1193" s="1" t="s">
        <v>1960</v>
      </c>
      <c r="E1193" s="1" t="s">
        <v>3337</v>
      </c>
      <c r="F1193" s="2">
        <v>0.96226415094339601</v>
      </c>
      <c r="G1193" s="2">
        <f t="shared" si="18"/>
        <v>3.7735849056603987E-2</v>
      </c>
    </row>
    <row r="1194" spans="1:7" ht="15.6" x14ac:dyDescent="0.3">
      <c r="A1194" s="8" t="s">
        <v>1700</v>
      </c>
      <c r="B1194" s="1" t="s">
        <v>3338</v>
      </c>
      <c r="C1194" s="1" t="s">
        <v>3339</v>
      </c>
      <c r="D1194" s="1" t="s">
        <v>1719</v>
      </c>
      <c r="E1194" s="1" t="s">
        <v>1720</v>
      </c>
      <c r="F1194" s="2">
        <v>9.3567251461988299E-2</v>
      </c>
      <c r="G1194" s="2">
        <f t="shared" si="18"/>
        <v>0.9064327485380117</v>
      </c>
    </row>
    <row r="1195" spans="1:7" ht="15.6" x14ac:dyDescent="0.3">
      <c r="A1195" s="8" t="s">
        <v>1700</v>
      </c>
      <c r="B1195" s="1" t="s">
        <v>3340</v>
      </c>
      <c r="C1195" s="1" t="s">
        <v>3341</v>
      </c>
      <c r="D1195" s="1" t="s">
        <v>1703</v>
      </c>
      <c r="E1195" s="1" t="s">
        <v>2758</v>
      </c>
      <c r="F1195" s="2">
        <v>9.6491228070175405E-2</v>
      </c>
      <c r="G1195" s="2">
        <f t="shared" si="18"/>
        <v>0.90350877192982459</v>
      </c>
    </row>
    <row r="1196" spans="1:7" ht="15.6" x14ac:dyDescent="0.3">
      <c r="A1196" s="8" t="s">
        <v>1700</v>
      </c>
      <c r="B1196" s="1" t="s">
        <v>3342</v>
      </c>
      <c r="C1196" s="1" t="s">
        <v>3343</v>
      </c>
      <c r="D1196" s="1" t="s">
        <v>1707</v>
      </c>
      <c r="E1196" s="1" t="s">
        <v>1931</v>
      </c>
      <c r="F1196" s="2">
        <v>0.952380952380952</v>
      </c>
      <c r="G1196" s="2">
        <f t="shared" si="18"/>
        <v>4.7619047619048005E-2</v>
      </c>
    </row>
    <row r="1197" spans="1:7" ht="15.6" x14ac:dyDescent="0.3">
      <c r="A1197" s="8" t="s">
        <v>1700</v>
      </c>
      <c r="B1197" s="1" t="s">
        <v>3344</v>
      </c>
      <c r="C1197" s="1" t="s">
        <v>3345</v>
      </c>
      <c r="D1197" s="1" t="s">
        <v>1719</v>
      </c>
      <c r="E1197" s="1" t="s">
        <v>1940</v>
      </c>
      <c r="F1197" s="2">
        <v>0.92452830188679203</v>
      </c>
      <c r="G1197" s="2">
        <f t="shared" si="18"/>
        <v>7.5471698113207975E-2</v>
      </c>
    </row>
    <row r="1198" spans="1:7" ht="15.6" x14ac:dyDescent="0.3">
      <c r="A1198" s="8" t="s">
        <v>1700</v>
      </c>
      <c r="B1198" s="1" t="s">
        <v>3346</v>
      </c>
      <c r="C1198" s="1" t="s">
        <v>3347</v>
      </c>
      <c r="D1198" s="1" t="s">
        <v>1707</v>
      </c>
      <c r="E1198" s="1" t="s">
        <v>1794</v>
      </c>
      <c r="F1198" s="2">
        <v>0.41428571428571398</v>
      </c>
      <c r="G1198" s="2">
        <f t="shared" si="18"/>
        <v>0.58571428571428608</v>
      </c>
    </row>
    <row r="1199" spans="1:7" ht="15.6" x14ac:dyDescent="0.3">
      <c r="A1199" s="8" t="s">
        <v>1700</v>
      </c>
      <c r="B1199" s="1" t="s">
        <v>2620</v>
      </c>
      <c r="C1199" s="1" t="s">
        <v>3348</v>
      </c>
      <c r="D1199" s="1" t="s">
        <v>1707</v>
      </c>
      <c r="E1199" s="1" t="s">
        <v>1876</v>
      </c>
      <c r="F1199" s="2">
        <v>3.5714285714285698E-2</v>
      </c>
      <c r="G1199" s="2">
        <f t="shared" si="18"/>
        <v>0.9642857142857143</v>
      </c>
    </row>
    <row r="1200" spans="1:7" ht="15.6" x14ac:dyDescent="0.3">
      <c r="A1200" s="8" t="s">
        <v>1700</v>
      </c>
      <c r="B1200" s="1" t="s">
        <v>3349</v>
      </c>
      <c r="C1200" s="1" t="s">
        <v>3350</v>
      </c>
      <c r="D1200" s="1" t="s">
        <v>1741</v>
      </c>
      <c r="E1200" s="1" t="s">
        <v>3351</v>
      </c>
      <c r="F1200" s="2">
        <v>0.875</v>
      </c>
      <c r="G1200" s="2">
        <f t="shared" si="18"/>
        <v>0.125</v>
      </c>
    </row>
    <row r="1201" spans="1:7" ht="15.6" x14ac:dyDescent="0.3">
      <c r="A1201" s="8" t="s">
        <v>1700</v>
      </c>
      <c r="B1201" s="1" t="s">
        <v>3352</v>
      </c>
      <c r="C1201" s="1" t="s">
        <v>3353</v>
      </c>
      <c r="D1201" s="1" t="s">
        <v>1982</v>
      </c>
      <c r="E1201" s="1" t="s">
        <v>3019</v>
      </c>
      <c r="F1201" s="2">
        <v>0.49494949494949497</v>
      </c>
      <c r="G1201" s="2">
        <f t="shared" si="18"/>
        <v>0.50505050505050497</v>
      </c>
    </row>
    <row r="1202" spans="1:7" ht="15.6" x14ac:dyDescent="0.3">
      <c r="A1202" s="8" t="s">
        <v>1700</v>
      </c>
      <c r="B1202" s="1" t="s">
        <v>3354</v>
      </c>
      <c r="C1202" s="1" t="s">
        <v>3355</v>
      </c>
      <c r="D1202" s="1" t="s">
        <v>1707</v>
      </c>
      <c r="E1202" s="1" t="s">
        <v>1879</v>
      </c>
      <c r="F1202" s="2">
        <v>0.58333333333333304</v>
      </c>
      <c r="G1202" s="2">
        <f t="shared" si="18"/>
        <v>0.41666666666666696</v>
      </c>
    </row>
    <row r="1203" spans="1:7" ht="15.6" x14ac:dyDescent="0.3">
      <c r="A1203" s="8" t="s">
        <v>1700</v>
      </c>
      <c r="B1203" s="1" t="s">
        <v>3356</v>
      </c>
      <c r="C1203" s="1" t="s">
        <v>3357</v>
      </c>
      <c r="D1203" s="1" t="s">
        <v>3358</v>
      </c>
      <c r="E1203" s="1" t="s">
        <v>3359</v>
      </c>
      <c r="F1203" s="2">
        <v>3.2258064516128997E-2</v>
      </c>
      <c r="G1203" s="2">
        <f t="shared" si="18"/>
        <v>0.967741935483871</v>
      </c>
    </row>
    <row r="1204" spans="1:7" ht="15.6" x14ac:dyDescent="0.3">
      <c r="A1204" s="8" t="s">
        <v>1700</v>
      </c>
      <c r="B1204" s="1" t="s">
        <v>3360</v>
      </c>
      <c r="C1204" s="1" t="s">
        <v>3361</v>
      </c>
      <c r="D1204" s="1" t="s">
        <v>1960</v>
      </c>
      <c r="E1204" s="1" t="s">
        <v>2236</v>
      </c>
      <c r="F1204" s="2">
        <v>0.38095238095238099</v>
      </c>
      <c r="G1204" s="2">
        <f t="shared" si="18"/>
        <v>0.61904761904761907</v>
      </c>
    </row>
    <row r="1205" spans="1:7" ht="15.6" x14ac:dyDescent="0.3">
      <c r="A1205" s="8" t="s">
        <v>1700</v>
      </c>
      <c r="B1205" s="1" t="s">
        <v>3362</v>
      </c>
      <c r="C1205" s="1" t="s">
        <v>3363</v>
      </c>
      <c r="D1205" s="1" t="s">
        <v>1707</v>
      </c>
      <c r="E1205" s="1" t="s">
        <v>1730</v>
      </c>
      <c r="F1205" s="2">
        <v>5.31914893617021E-2</v>
      </c>
      <c r="G1205" s="2">
        <f t="shared" si="18"/>
        <v>0.94680851063829785</v>
      </c>
    </row>
    <row r="1206" spans="1:7" ht="15.6" x14ac:dyDescent="0.3">
      <c r="A1206" s="8" t="s">
        <v>1700</v>
      </c>
      <c r="B1206" s="1" t="s">
        <v>3364</v>
      </c>
      <c r="C1206" s="1" t="s">
        <v>3365</v>
      </c>
      <c r="D1206" s="1" t="s">
        <v>1707</v>
      </c>
      <c r="E1206" s="1" t="s">
        <v>1730</v>
      </c>
      <c r="F1206" s="2">
        <v>0</v>
      </c>
      <c r="G1206" s="2">
        <f t="shared" si="18"/>
        <v>1</v>
      </c>
    </row>
    <row r="1207" spans="1:7" ht="15.6" x14ac:dyDescent="0.3">
      <c r="A1207" s="8" t="s">
        <v>1700</v>
      </c>
      <c r="B1207" s="1" t="s">
        <v>3366</v>
      </c>
      <c r="C1207" s="1" t="s">
        <v>3367</v>
      </c>
      <c r="D1207" s="1" t="s">
        <v>1741</v>
      </c>
      <c r="E1207" s="1" t="s">
        <v>2019</v>
      </c>
      <c r="F1207" s="2">
        <v>3.2258064516128997E-2</v>
      </c>
      <c r="G1207" s="2">
        <f t="shared" si="18"/>
        <v>0.967741935483871</v>
      </c>
    </row>
    <row r="1208" spans="1:7" ht="15.6" x14ac:dyDescent="0.3">
      <c r="A1208" s="8" t="s">
        <v>1700</v>
      </c>
      <c r="B1208" s="1" t="s">
        <v>3368</v>
      </c>
      <c r="C1208" s="1" t="s">
        <v>3369</v>
      </c>
      <c r="D1208" s="1" t="s">
        <v>1707</v>
      </c>
      <c r="E1208" s="1" t="s">
        <v>1864</v>
      </c>
      <c r="F1208" s="2">
        <v>3.3333333333333298E-2</v>
      </c>
      <c r="G1208" s="2">
        <f t="shared" si="18"/>
        <v>0.96666666666666667</v>
      </c>
    </row>
    <row r="1209" spans="1:7" ht="15.6" x14ac:dyDescent="0.3">
      <c r="A1209" s="8" t="s">
        <v>1700</v>
      </c>
      <c r="B1209" s="1" t="s">
        <v>3370</v>
      </c>
      <c r="C1209" s="1" t="s">
        <v>3371</v>
      </c>
      <c r="D1209" s="1" t="s">
        <v>1960</v>
      </c>
      <c r="E1209" s="1" t="s">
        <v>2431</v>
      </c>
      <c r="F1209" s="2">
        <v>0.65853658536585402</v>
      </c>
      <c r="G1209" s="2">
        <f t="shared" si="18"/>
        <v>0.34146341463414598</v>
      </c>
    </row>
    <row r="1210" spans="1:7" ht="15.6" x14ac:dyDescent="0.3">
      <c r="A1210" s="8" t="s">
        <v>1700</v>
      </c>
      <c r="B1210" s="1" t="s">
        <v>3372</v>
      </c>
      <c r="C1210" s="1" t="s">
        <v>3373</v>
      </c>
      <c r="D1210" s="1" t="s">
        <v>1703</v>
      </c>
      <c r="E1210" s="1" t="s">
        <v>3374</v>
      </c>
      <c r="F1210" s="2">
        <v>0</v>
      </c>
      <c r="G1210" s="2">
        <f t="shared" si="18"/>
        <v>1</v>
      </c>
    </row>
    <row r="1211" spans="1:7" ht="15.6" x14ac:dyDescent="0.3">
      <c r="A1211" s="8" t="s">
        <v>1700</v>
      </c>
      <c r="B1211" s="1" t="s">
        <v>3375</v>
      </c>
      <c r="C1211" s="1" t="s">
        <v>3376</v>
      </c>
      <c r="D1211" s="1" t="s">
        <v>1761</v>
      </c>
      <c r="E1211" s="1" t="s">
        <v>3377</v>
      </c>
      <c r="F1211" s="2">
        <v>2.5641025641025599E-2</v>
      </c>
      <c r="G1211" s="2">
        <f t="shared" si="18"/>
        <v>0.97435897435897445</v>
      </c>
    </row>
    <row r="1212" spans="1:7" ht="15.6" x14ac:dyDescent="0.3">
      <c r="A1212" s="8" t="s">
        <v>1700</v>
      </c>
      <c r="B1212" s="1" t="s">
        <v>3378</v>
      </c>
      <c r="C1212" s="1" t="s">
        <v>3379</v>
      </c>
      <c r="D1212" s="1" t="s">
        <v>1761</v>
      </c>
      <c r="E1212" s="1" t="s">
        <v>2153</v>
      </c>
      <c r="F1212" s="2">
        <v>2.04081632653061E-2</v>
      </c>
      <c r="G1212" s="2">
        <f t="shared" si="18"/>
        <v>0.97959183673469385</v>
      </c>
    </row>
    <row r="1213" spans="1:7" ht="15.6" x14ac:dyDescent="0.3">
      <c r="A1213" s="8" t="s">
        <v>1700</v>
      </c>
      <c r="B1213" s="1" t="s">
        <v>3380</v>
      </c>
      <c r="C1213" s="1" t="s">
        <v>3381</v>
      </c>
      <c r="D1213" s="1" t="s">
        <v>1707</v>
      </c>
      <c r="E1213" s="1" t="s">
        <v>2139</v>
      </c>
      <c r="F1213" s="2">
        <v>1.3333333333333299E-2</v>
      </c>
      <c r="G1213" s="2">
        <f t="shared" si="18"/>
        <v>0.98666666666666669</v>
      </c>
    </row>
    <row r="1214" spans="1:7" ht="15.6" x14ac:dyDescent="0.3">
      <c r="A1214" s="8" t="s">
        <v>1700</v>
      </c>
      <c r="B1214" s="1" t="s">
        <v>3382</v>
      </c>
      <c r="C1214" s="1" t="s">
        <v>3383</v>
      </c>
      <c r="D1214" s="1" t="s">
        <v>1982</v>
      </c>
      <c r="E1214" s="1" t="s">
        <v>3384</v>
      </c>
      <c r="F1214" s="2">
        <v>8.2568807339449504E-2</v>
      </c>
      <c r="G1214" s="2">
        <f t="shared" si="18"/>
        <v>0.91743119266055051</v>
      </c>
    </row>
    <row r="1215" spans="1:7" ht="15.6" x14ac:dyDescent="0.3">
      <c r="A1215" s="8" t="s">
        <v>1700</v>
      </c>
      <c r="B1215" s="1" t="s">
        <v>3385</v>
      </c>
      <c r="C1215" s="1" t="s">
        <v>3386</v>
      </c>
      <c r="D1215" s="1" t="s">
        <v>1918</v>
      </c>
      <c r="E1215" s="1" t="s">
        <v>3387</v>
      </c>
      <c r="F1215" s="2">
        <v>0.90476190476190499</v>
      </c>
      <c r="G1215" s="2">
        <f t="shared" si="18"/>
        <v>9.5238095238095011E-2</v>
      </c>
    </row>
    <row r="1216" spans="1:7" ht="15.6" x14ac:dyDescent="0.3">
      <c r="A1216" s="8" t="s">
        <v>1700</v>
      </c>
      <c r="B1216" s="1" t="s">
        <v>3388</v>
      </c>
      <c r="C1216" s="1" t="s">
        <v>3389</v>
      </c>
      <c r="D1216" s="1" t="s">
        <v>1754</v>
      </c>
      <c r="E1216" s="1" t="s">
        <v>1964</v>
      </c>
      <c r="F1216" s="2">
        <v>3.6842105263157898E-2</v>
      </c>
      <c r="G1216" s="2">
        <f t="shared" si="18"/>
        <v>0.9631578947368421</v>
      </c>
    </row>
    <row r="1217" spans="1:7" ht="15.6" x14ac:dyDescent="0.3">
      <c r="A1217" s="8" t="s">
        <v>1700</v>
      </c>
      <c r="B1217" s="1" t="s">
        <v>3390</v>
      </c>
      <c r="C1217" s="1" t="s">
        <v>3391</v>
      </c>
      <c r="D1217" s="1" t="s">
        <v>1836</v>
      </c>
      <c r="E1217" s="1" t="s">
        <v>2128</v>
      </c>
      <c r="F1217" s="2">
        <v>0.85294117647058798</v>
      </c>
      <c r="G1217" s="2">
        <f t="shared" si="18"/>
        <v>0.14705882352941202</v>
      </c>
    </row>
    <row r="1218" spans="1:7" ht="15.6" x14ac:dyDescent="0.3">
      <c r="A1218" s="8" t="s">
        <v>1700</v>
      </c>
      <c r="B1218" s="1" t="s">
        <v>3392</v>
      </c>
      <c r="C1218" s="1" t="s">
        <v>3393</v>
      </c>
      <c r="D1218" s="1" t="s">
        <v>1707</v>
      </c>
      <c r="E1218" s="1" t="s">
        <v>2954</v>
      </c>
      <c r="F1218" s="2">
        <v>4.6979865771812103E-2</v>
      </c>
      <c r="G1218" s="2">
        <f t="shared" ref="G1218:G1281" si="19">SUM(100%-F1218)</f>
        <v>0.95302013422818788</v>
      </c>
    </row>
    <row r="1219" spans="1:7" ht="15.6" x14ac:dyDescent="0.3">
      <c r="A1219" s="8" t="s">
        <v>1700</v>
      </c>
      <c r="B1219" s="1" t="s">
        <v>3394</v>
      </c>
      <c r="C1219" s="1" t="s">
        <v>3395</v>
      </c>
      <c r="D1219" s="1" t="s">
        <v>1761</v>
      </c>
      <c r="E1219" s="1" t="s">
        <v>2153</v>
      </c>
      <c r="F1219" s="2">
        <v>0.27272727272727298</v>
      </c>
      <c r="G1219" s="2">
        <f t="shared" si="19"/>
        <v>0.72727272727272707</v>
      </c>
    </row>
    <row r="1220" spans="1:7" ht="15.6" x14ac:dyDescent="0.3">
      <c r="A1220" s="8" t="s">
        <v>1700</v>
      </c>
      <c r="B1220" s="1" t="s">
        <v>3396</v>
      </c>
      <c r="C1220" s="1" t="s">
        <v>3397</v>
      </c>
      <c r="D1220" s="1" t="s">
        <v>2293</v>
      </c>
      <c r="E1220" s="1" t="s">
        <v>3037</v>
      </c>
      <c r="F1220" s="2">
        <v>1.1235955056179799E-2</v>
      </c>
      <c r="G1220" s="2">
        <f t="shared" si="19"/>
        <v>0.9887640449438202</v>
      </c>
    </row>
    <row r="1221" spans="1:7" ht="15.6" x14ac:dyDescent="0.3">
      <c r="A1221" s="8" t="s">
        <v>1700</v>
      </c>
      <c r="B1221" s="1" t="s">
        <v>3398</v>
      </c>
      <c r="C1221" s="1" t="s">
        <v>3399</v>
      </c>
      <c r="D1221" s="1" t="s">
        <v>1715</v>
      </c>
      <c r="E1221" s="1" t="s">
        <v>2556</v>
      </c>
      <c r="F1221" s="2">
        <v>0.82524271844660202</v>
      </c>
      <c r="G1221" s="2">
        <f t="shared" si="19"/>
        <v>0.17475728155339798</v>
      </c>
    </row>
    <row r="1222" spans="1:7" ht="15.6" x14ac:dyDescent="0.3">
      <c r="A1222" s="8" t="s">
        <v>1700</v>
      </c>
      <c r="B1222" s="1" t="s">
        <v>3400</v>
      </c>
      <c r="C1222" s="1" t="s">
        <v>3401</v>
      </c>
      <c r="D1222" s="1" t="s">
        <v>1703</v>
      </c>
      <c r="E1222" s="1" t="s">
        <v>3374</v>
      </c>
      <c r="F1222" s="2">
        <v>0.203703703703704</v>
      </c>
      <c r="G1222" s="2">
        <f t="shared" si="19"/>
        <v>0.79629629629629606</v>
      </c>
    </row>
    <row r="1223" spans="1:7" ht="15.6" x14ac:dyDescent="0.3">
      <c r="A1223" s="8" t="s">
        <v>1700</v>
      </c>
      <c r="B1223" s="1" t="s">
        <v>3402</v>
      </c>
      <c r="C1223" s="1" t="s">
        <v>3403</v>
      </c>
      <c r="D1223" s="1" t="s">
        <v>1836</v>
      </c>
      <c r="E1223" s="1" t="s">
        <v>3404</v>
      </c>
      <c r="F1223" s="2">
        <v>4.3478260869565202E-2</v>
      </c>
      <c r="G1223" s="2">
        <f t="shared" si="19"/>
        <v>0.95652173913043481</v>
      </c>
    </row>
    <row r="1224" spans="1:7" ht="15.6" x14ac:dyDescent="0.3">
      <c r="A1224" s="8" t="s">
        <v>1700</v>
      </c>
      <c r="B1224" s="1" t="s">
        <v>3405</v>
      </c>
      <c r="C1224" s="1" t="s">
        <v>3406</v>
      </c>
      <c r="D1224" s="1" t="s">
        <v>1707</v>
      </c>
      <c r="E1224" s="1" t="s">
        <v>1708</v>
      </c>
      <c r="F1224" s="2">
        <v>7.7294685990338202E-2</v>
      </c>
      <c r="G1224" s="2">
        <f t="shared" si="19"/>
        <v>0.92270531400966183</v>
      </c>
    </row>
    <row r="1225" spans="1:7" ht="15.6" x14ac:dyDescent="0.3">
      <c r="A1225" s="8" t="s">
        <v>1700</v>
      </c>
      <c r="B1225" s="1" t="s">
        <v>3407</v>
      </c>
      <c r="C1225" s="1" t="s">
        <v>3408</v>
      </c>
      <c r="D1225" s="1" t="s">
        <v>1707</v>
      </c>
      <c r="E1225" s="1" t="s">
        <v>2512</v>
      </c>
      <c r="F1225" s="2">
        <v>0.56756756756756799</v>
      </c>
      <c r="G1225" s="2">
        <f t="shared" si="19"/>
        <v>0.43243243243243201</v>
      </c>
    </row>
    <row r="1226" spans="1:7" ht="15.6" x14ac:dyDescent="0.3">
      <c r="A1226" s="8" t="s">
        <v>1700</v>
      </c>
      <c r="B1226" s="1" t="s">
        <v>3409</v>
      </c>
      <c r="C1226" s="1" t="s">
        <v>3410</v>
      </c>
      <c r="D1226" s="1" t="s">
        <v>1836</v>
      </c>
      <c r="E1226" s="1" t="s">
        <v>3257</v>
      </c>
      <c r="F1226" s="2">
        <v>8.1967213114754106E-2</v>
      </c>
      <c r="G1226" s="2">
        <f t="shared" si="19"/>
        <v>0.91803278688524592</v>
      </c>
    </row>
    <row r="1227" spans="1:7" ht="15.6" x14ac:dyDescent="0.3">
      <c r="A1227" s="8" t="s">
        <v>1700</v>
      </c>
      <c r="B1227" s="1" t="s">
        <v>3411</v>
      </c>
      <c r="C1227" s="1" t="s">
        <v>3412</v>
      </c>
      <c r="D1227" s="1" t="s">
        <v>1982</v>
      </c>
      <c r="E1227" s="1" t="s">
        <v>3413</v>
      </c>
      <c r="F1227" s="2">
        <v>0.70588235294117696</v>
      </c>
      <c r="G1227" s="2">
        <f t="shared" si="19"/>
        <v>0.29411764705882304</v>
      </c>
    </row>
    <row r="1228" spans="1:7" ht="15.6" x14ac:dyDescent="0.3">
      <c r="A1228" s="8" t="s">
        <v>1700</v>
      </c>
      <c r="B1228" s="1" t="s">
        <v>3414</v>
      </c>
      <c r="C1228" s="1" t="s">
        <v>3415</v>
      </c>
      <c r="D1228" s="1" t="s">
        <v>1707</v>
      </c>
      <c r="E1228" s="1" t="s">
        <v>1847</v>
      </c>
      <c r="F1228" s="2">
        <v>1</v>
      </c>
      <c r="G1228" s="2">
        <f t="shared" si="19"/>
        <v>0</v>
      </c>
    </row>
    <row r="1229" spans="1:7" ht="15.6" x14ac:dyDescent="0.3">
      <c r="A1229" s="8" t="s">
        <v>1700</v>
      </c>
      <c r="B1229" s="1" t="s">
        <v>3416</v>
      </c>
      <c r="C1229" s="1" t="s">
        <v>3417</v>
      </c>
      <c r="D1229" s="1" t="s">
        <v>1703</v>
      </c>
      <c r="E1229" s="1" t="s">
        <v>3418</v>
      </c>
      <c r="F1229" s="2">
        <v>0.90243902439024404</v>
      </c>
      <c r="G1229" s="2">
        <f t="shared" si="19"/>
        <v>9.7560975609755962E-2</v>
      </c>
    </row>
    <row r="1230" spans="1:7" ht="15.6" x14ac:dyDescent="0.3">
      <c r="A1230" s="8" t="s">
        <v>1700</v>
      </c>
      <c r="B1230" s="1" t="s">
        <v>3419</v>
      </c>
      <c r="C1230" s="1" t="s">
        <v>3420</v>
      </c>
      <c r="D1230" s="1" t="s">
        <v>2031</v>
      </c>
      <c r="E1230" s="1" t="s">
        <v>2032</v>
      </c>
      <c r="F1230" s="2">
        <v>0.86956521739130399</v>
      </c>
      <c r="G1230" s="2">
        <f t="shared" si="19"/>
        <v>0.13043478260869601</v>
      </c>
    </row>
    <row r="1231" spans="1:7" ht="15.6" x14ac:dyDescent="0.3">
      <c r="A1231" s="8" t="s">
        <v>1700</v>
      </c>
      <c r="B1231" s="1" t="s">
        <v>3421</v>
      </c>
      <c r="C1231" s="1" t="s">
        <v>3422</v>
      </c>
      <c r="D1231" s="1" t="s">
        <v>1836</v>
      </c>
      <c r="E1231" s="1" t="s">
        <v>3423</v>
      </c>
      <c r="F1231" s="2">
        <v>0.86153846153846203</v>
      </c>
      <c r="G1231" s="2">
        <f t="shared" si="19"/>
        <v>0.13846153846153797</v>
      </c>
    </row>
    <row r="1232" spans="1:7" ht="15.6" x14ac:dyDescent="0.3">
      <c r="A1232" s="8" t="s">
        <v>1700</v>
      </c>
      <c r="B1232" s="1" t="s">
        <v>3424</v>
      </c>
      <c r="C1232" s="1" t="s">
        <v>3425</v>
      </c>
      <c r="D1232" s="1" t="s">
        <v>1823</v>
      </c>
      <c r="E1232" s="1" t="s">
        <v>3426</v>
      </c>
      <c r="F1232" s="2">
        <v>0.69277108433734902</v>
      </c>
      <c r="G1232" s="2">
        <f t="shared" si="19"/>
        <v>0.30722891566265098</v>
      </c>
    </row>
    <row r="1233" spans="1:7" ht="15.6" x14ac:dyDescent="0.3">
      <c r="A1233" s="8" t="s">
        <v>1700</v>
      </c>
      <c r="B1233" s="1" t="s">
        <v>3427</v>
      </c>
      <c r="C1233" s="1" t="s">
        <v>3428</v>
      </c>
      <c r="D1233" s="1" t="s">
        <v>1707</v>
      </c>
      <c r="E1233" s="1" t="s">
        <v>1931</v>
      </c>
      <c r="F1233" s="2">
        <v>3.8961038961039002E-2</v>
      </c>
      <c r="G1233" s="2">
        <f t="shared" si="19"/>
        <v>0.96103896103896103</v>
      </c>
    </row>
    <row r="1234" spans="1:7" ht="15.6" x14ac:dyDescent="0.3">
      <c r="A1234" s="8" t="s">
        <v>1700</v>
      </c>
      <c r="B1234" s="1" t="s">
        <v>3429</v>
      </c>
      <c r="C1234" s="1" t="s">
        <v>3430</v>
      </c>
      <c r="D1234" s="1" t="s">
        <v>1707</v>
      </c>
      <c r="E1234" s="1" t="s">
        <v>2396</v>
      </c>
      <c r="F1234" s="2">
        <v>0.57777777777777795</v>
      </c>
      <c r="G1234" s="2">
        <f t="shared" si="19"/>
        <v>0.42222222222222205</v>
      </c>
    </row>
    <row r="1235" spans="1:7" ht="15.6" x14ac:dyDescent="0.3">
      <c r="A1235" s="8" t="s">
        <v>1700</v>
      </c>
      <c r="B1235" s="1" t="s">
        <v>3431</v>
      </c>
      <c r="C1235" s="1" t="s">
        <v>3432</v>
      </c>
      <c r="D1235" s="1" t="s">
        <v>1707</v>
      </c>
      <c r="E1235" s="1" t="s">
        <v>3433</v>
      </c>
      <c r="F1235" s="2">
        <v>0.90839694656488501</v>
      </c>
      <c r="G1235" s="2">
        <f t="shared" si="19"/>
        <v>9.1603053435114989E-2</v>
      </c>
    </row>
    <row r="1236" spans="1:7" ht="15.6" x14ac:dyDescent="0.3">
      <c r="A1236" s="8" t="s">
        <v>1700</v>
      </c>
      <c r="B1236" s="1" t="s">
        <v>3434</v>
      </c>
      <c r="C1236" s="1" t="s">
        <v>3435</v>
      </c>
      <c r="D1236" s="1" t="s">
        <v>1715</v>
      </c>
      <c r="E1236" s="1" t="s">
        <v>2556</v>
      </c>
      <c r="F1236" s="2">
        <v>0.71428571428571397</v>
      </c>
      <c r="G1236" s="2">
        <f t="shared" si="19"/>
        <v>0.28571428571428603</v>
      </c>
    </row>
    <row r="1237" spans="1:7" ht="15.6" x14ac:dyDescent="0.3">
      <c r="A1237" s="8" t="s">
        <v>1700</v>
      </c>
      <c r="B1237" s="1" t="s">
        <v>3436</v>
      </c>
      <c r="C1237" s="1" t="s">
        <v>3437</v>
      </c>
      <c r="D1237" s="1" t="s">
        <v>1857</v>
      </c>
      <c r="E1237" s="1" t="s">
        <v>3438</v>
      </c>
      <c r="F1237" s="2">
        <v>0.98837209302325602</v>
      </c>
      <c r="G1237" s="2">
        <f t="shared" si="19"/>
        <v>1.1627906976743985E-2</v>
      </c>
    </row>
    <row r="1238" spans="1:7" ht="15.6" x14ac:dyDescent="0.3">
      <c r="A1238" s="8" t="s">
        <v>1700</v>
      </c>
      <c r="B1238" s="1" t="s">
        <v>3439</v>
      </c>
      <c r="C1238" s="1" t="s">
        <v>3440</v>
      </c>
      <c r="D1238" s="1" t="s">
        <v>1715</v>
      </c>
      <c r="E1238" s="1" t="s">
        <v>2144</v>
      </c>
      <c r="F1238" s="2">
        <v>0.85882352941176499</v>
      </c>
      <c r="G1238" s="2">
        <f t="shared" si="19"/>
        <v>0.14117647058823501</v>
      </c>
    </row>
    <row r="1239" spans="1:7" ht="15.6" x14ac:dyDescent="0.3">
      <c r="A1239" s="8" t="s">
        <v>1700</v>
      </c>
      <c r="B1239" s="1" t="s">
        <v>3441</v>
      </c>
      <c r="C1239" s="1" t="s">
        <v>3442</v>
      </c>
      <c r="D1239" s="1" t="s">
        <v>1707</v>
      </c>
      <c r="E1239" s="1" t="s">
        <v>3443</v>
      </c>
      <c r="F1239" s="2">
        <v>0.84693877551020402</v>
      </c>
      <c r="G1239" s="2">
        <f t="shared" si="19"/>
        <v>0.15306122448979598</v>
      </c>
    </row>
    <row r="1240" spans="1:7" ht="15.6" x14ac:dyDescent="0.3">
      <c r="A1240" s="8" t="s">
        <v>1700</v>
      </c>
      <c r="B1240" s="1" t="s">
        <v>3444</v>
      </c>
      <c r="C1240" s="1" t="s">
        <v>3445</v>
      </c>
      <c r="D1240" s="1" t="s">
        <v>1707</v>
      </c>
      <c r="E1240" s="1" t="s">
        <v>2116</v>
      </c>
      <c r="F1240" s="2">
        <v>0.17910447761194001</v>
      </c>
      <c r="G1240" s="2">
        <f t="shared" si="19"/>
        <v>0.82089552238805996</v>
      </c>
    </row>
    <row r="1241" spans="1:7" ht="15.6" x14ac:dyDescent="0.3">
      <c r="A1241" s="8" t="s">
        <v>1700</v>
      </c>
      <c r="B1241" s="1" t="s">
        <v>3446</v>
      </c>
      <c r="C1241" s="1" t="s">
        <v>3447</v>
      </c>
      <c r="D1241" s="1" t="s">
        <v>1707</v>
      </c>
      <c r="E1241" s="1" t="s">
        <v>3448</v>
      </c>
      <c r="F1241" s="2">
        <v>0.34693877551020402</v>
      </c>
      <c r="G1241" s="2">
        <f t="shared" si="19"/>
        <v>0.65306122448979598</v>
      </c>
    </row>
    <row r="1242" spans="1:7" ht="15.6" x14ac:dyDescent="0.3">
      <c r="A1242" s="8" t="s">
        <v>1700</v>
      </c>
      <c r="B1242" s="1" t="s">
        <v>3449</v>
      </c>
      <c r="C1242" s="1" t="s">
        <v>3450</v>
      </c>
      <c r="D1242" s="1" t="s">
        <v>1707</v>
      </c>
      <c r="E1242" s="1" t="s">
        <v>3448</v>
      </c>
      <c r="F1242" s="2">
        <v>0.891891891891892</v>
      </c>
      <c r="G1242" s="2">
        <f t="shared" si="19"/>
        <v>0.108108108108108</v>
      </c>
    </row>
    <row r="1243" spans="1:7" ht="15.6" x14ac:dyDescent="0.3">
      <c r="A1243" s="8" t="s">
        <v>1700</v>
      </c>
      <c r="B1243" s="1" t="s">
        <v>3451</v>
      </c>
      <c r="C1243" s="1" t="s">
        <v>3452</v>
      </c>
      <c r="D1243" s="1" t="s">
        <v>1836</v>
      </c>
      <c r="E1243" s="1" t="s">
        <v>2004</v>
      </c>
      <c r="F1243" s="2">
        <v>0.88372093023255804</v>
      </c>
      <c r="G1243" s="2">
        <f t="shared" si="19"/>
        <v>0.11627906976744196</v>
      </c>
    </row>
    <row r="1244" spans="1:7" ht="15.6" x14ac:dyDescent="0.3">
      <c r="A1244" s="8" t="s">
        <v>1700</v>
      </c>
      <c r="B1244" s="1" t="s">
        <v>3453</v>
      </c>
      <c r="C1244" s="1" t="s">
        <v>3454</v>
      </c>
      <c r="D1244" s="1" t="s">
        <v>1761</v>
      </c>
      <c r="E1244" s="1" t="s">
        <v>1762</v>
      </c>
      <c r="F1244" s="2">
        <v>0.82945736434108497</v>
      </c>
      <c r="G1244" s="2">
        <f t="shared" si="19"/>
        <v>0.17054263565891503</v>
      </c>
    </row>
    <row r="1245" spans="1:7" ht="15.6" x14ac:dyDescent="0.3">
      <c r="A1245" s="8" t="s">
        <v>1700</v>
      </c>
      <c r="B1245" s="1" t="s">
        <v>3455</v>
      </c>
      <c r="C1245" s="1" t="s">
        <v>3456</v>
      </c>
      <c r="D1245" s="1" t="s">
        <v>1707</v>
      </c>
      <c r="E1245" s="1" t="s">
        <v>1903</v>
      </c>
      <c r="F1245" s="2">
        <v>0.73626373626373598</v>
      </c>
      <c r="G1245" s="2">
        <f t="shared" si="19"/>
        <v>0.26373626373626402</v>
      </c>
    </row>
    <row r="1246" spans="1:7" ht="15.6" x14ac:dyDescent="0.3">
      <c r="A1246" s="8" t="s">
        <v>1700</v>
      </c>
      <c r="B1246" s="1" t="s">
        <v>3457</v>
      </c>
      <c r="C1246" s="1" t="s">
        <v>3458</v>
      </c>
      <c r="D1246" s="1" t="s">
        <v>1918</v>
      </c>
      <c r="E1246" s="1" t="s">
        <v>2700</v>
      </c>
      <c r="F1246" s="2">
        <v>0.78647214854111402</v>
      </c>
      <c r="G1246" s="2">
        <f t="shared" si="19"/>
        <v>0.21352785145888598</v>
      </c>
    </row>
    <row r="1247" spans="1:7" ht="15.6" x14ac:dyDescent="0.3">
      <c r="A1247" s="8" t="s">
        <v>1700</v>
      </c>
      <c r="B1247" s="1" t="s">
        <v>3459</v>
      </c>
      <c r="C1247" s="1" t="s">
        <v>3460</v>
      </c>
      <c r="D1247" s="1" t="s">
        <v>1857</v>
      </c>
      <c r="E1247" s="1" t="s">
        <v>2375</v>
      </c>
      <c r="F1247" s="2">
        <v>0.97701149425287404</v>
      </c>
      <c r="G1247" s="2">
        <f t="shared" si="19"/>
        <v>2.2988505747125965E-2</v>
      </c>
    </row>
    <row r="1248" spans="1:7" ht="15.6" x14ac:dyDescent="0.3">
      <c r="A1248" s="8" t="s">
        <v>1700</v>
      </c>
      <c r="B1248" s="1" t="s">
        <v>3461</v>
      </c>
      <c r="C1248" s="1" t="s">
        <v>3462</v>
      </c>
      <c r="D1248" s="1" t="s">
        <v>2031</v>
      </c>
      <c r="E1248" s="1" t="s">
        <v>3463</v>
      </c>
      <c r="F1248" s="2">
        <v>0.82352941176470595</v>
      </c>
      <c r="G1248" s="2">
        <f t="shared" si="19"/>
        <v>0.17647058823529405</v>
      </c>
    </row>
    <row r="1249" spans="1:7" ht="15.6" x14ac:dyDescent="0.3">
      <c r="A1249" s="8" t="s">
        <v>1700</v>
      </c>
      <c r="B1249" s="1" t="s">
        <v>3464</v>
      </c>
      <c r="C1249" s="1" t="s">
        <v>3465</v>
      </c>
      <c r="D1249" s="1" t="s">
        <v>1703</v>
      </c>
      <c r="E1249" s="1" t="s">
        <v>3466</v>
      </c>
      <c r="F1249" s="2">
        <v>0.51111111111111096</v>
      </c>
      <c r="G1249" s="2">
        <f t="shared" si="19"/>
        <v>0.48888888888888904</v>
      </c>
    </row>
    <row r="1250" spans="1:7" ht="15.6" x14ac:dyDescent="0.3">
      <c r="A1250" s="8" t="s">
        <v>1700</v>
      </c>
      <c r="B1250" s="1" t="s">
        <v>3467</v>
      </c>
      <c r="C1250" s="1" t="s">
        <v>3468</v>
      </c>
      <c r="D1250" s="1" t="s">
        <v>1857</v>
      </c>
      <c r="E1250" s="1" t="s">
        <v>3469</v>
      </c>
      <c r="F1250" s="2">
        <v>0.92857142857142905</v>
      </c>
      <c r="G1250" s="2">
        <f t="shared" si="19"/>
        <v>7.1428571428570953E-2</v>
      </c>
    </row>
    <row r="1251" spans="1:7" ht="15.6" x14ac:dyDescent="0.3">
      <c r="A1251" s="8" t="s">
        <v>1700</v>
      </c>
      <c r="B1251" s="1" t="s">
        <v>3470</v>
      </c>
      <c r="C1251" s="1" t="s">
        <v>3471</v>
      </c>
      <c r="D1251" s="1" t="s">
        <v>1707</v>
      </c>
      <c r="E1251" s="1" t="s">
        <v>2043</v>
      </c>
      <c r="F1251" s="2">
        <v>0.86666666666666703</v>
      </c>
      <c r="G1251" s="2">
        <f t="shared" si="19"/>
        <v>0.13333333333333297</v>
      </c>
    </row>
    <row r="1252" spans="1:7" ht="15.6" x14ac:dyDescent="0.3">
      <c r="A1252" s="8" t="s">
        <v>1700</v>
      </c>
      <c r="B1252" s="1" t="s">
        <v>3472</v>
      </c>
      <c r="C1252" s="1" t="s">
        <v>3473</v>
      </c>
      <c r="D1252" s="1" t="s">
        <v>1707</v>
      </c>
      <c r="E1252" s="1" t="s">
        <v>3474</v>
      </c>
      <c r="F1252" s="2">
        <v>0.84090909090909105</v>
      </c>
      <c r="G1252" s="2">
        <f t="shared" si="19"/>
        <v>0.15909090909090895</v>
      </c>
    </row>
    <row r="1253" spans="1:7" ht="15.6" x14ac:dyDescent="0.3">
      <c r="A1253" s="8" t="s">
        <v>1700</v>
      </c>
      <c r="B1253" s="1" t="s">
        <v>3475</v>
      </c>
      <c r="C1253" s="1" t="s">
        <v>3476</v>
      </c>
      <c r="D1253" s="1" t="s">
        <v>1850</v>
      </c>
      <c r="E1253" s="1" t="s">
        <v>1946</v>
      </c>
      <c r="F1253" s="2">
        <v>0.80782918149466199</v>
      </c>
      <c r="G1253" s="2">
        <f t="shared" si="19"/>
        <v>0.19217081850533801</v>
      </c>
    </row>
    <row r="1254" spans="1:7" ht="15.6" x14ac:dyDescent="0.3">
      <c r="A1254" s="8" t="s">
        <v>1700</v>
      </c>
      <c r="B1254" s="1" t="s">
        <v>3477</v>
      </c>
      <c r="C1254" s="1" t="s">
        <v>3478</v>
      </c>
      <c r="D1254" s="1" t="s">
        <v>1857</v>
      </c>
      <c r="E1254" s="1" t="s">
        <v>2718</v>
      </c>
      <c r="F1254" s="2">
        <v>0.92079207920792105</v>
      </c>
      <c r="G1254" s="2">
        <f t="shared" si="19"/>
        <v>7.9207920792078945E-2</v>
      </c>
    </row>
    <row r="1255" spans="1:7" ht="15.6" x14ac:dyDescent="0.3">
      <c r="A1255" s="8" t="s">
        <v>1700</v>
      </c>
      <c r="B1255" s="1" t="s">
        <v>3479</v>
      </c>
      <c r="C1255" s="1" t="s">
        <v>3480</v>
      </c>
      <c r="D1255" s="1" t="s">
        <v>1707</v>
      </c>
      <c r="E1255" s="1" t="s">
        <v>3481</v>
      </c>
      <c r="F1255" s="2">
        <v>0.89090909090909098</v>
      </c>
      <c r="G1255" s="2">
        <f t="shared" si="19"/>
        <v>0.10909090909090902</v>
      </c>
    </row>
    <row r="1256" spans="1:7" ht="15.6" x14ac:dyDescent="0.3">
      <c r="A1256" s="8" t="s">
        <v>1700</v>
      </c>
      <c r="B1256" s="1" t="s">
        <v>3482</v>
      </c>
      <c r="C1256" s="1" t="s">
        <v>3483</v>
      </c>
      <c r="D1256" s="1" t="s">
        <v>1707</v>
      </c>
      <c r="E1256" s="1" t="s">
        <v>3275</v>
      </c>
      <c r="F1256" s="2">
        <v>0.38235294117647101</v>
      </c>
      <c r="G1256" s="2">
        <f t="shared" si="19"/>
        <v>0.61764705882352899</v>
      </c>
    </row>
    <row r="1257" spans="1:7" ht="15.6" x14ac:dyDescent="0.3">
      <c r="A1257" s="8" t="s">
        <v>1700</v>
      </c>
      <c r="B1257" s="1" t="s">
        <v>3484</v>
      </c>
      <c r="C1257" s="1" t="s">
        <v>3485</v>
      </c>
      <c r="D1257" s="1" t="s">
        <v>1707</v>
      </c>
      <c r="E1257" s="1" t="s">
        <v>2597</v>
      </c>
      <c r="F1257" s="2">
        <v>0.44444444444444398</v>
      </c>
      <c r="G1257" s="2">
        <f t="shared" si="19"/>
        <v>0.55555555555555602</v>
      </c>
    </row>
    <row r="1258" spans="1:7" ht="15.6" x14ac:dyDescent="0.3">
      <c r="A1258" s="8" t="s">
        <v>1700</v>
      </c>
      <c r="B1258" s="1" t="s">
        <v>3486</v>
      </c>
      <c r="C1258" s="1" t="s">
        <v>3487</v>
      </c>
      <c r="D1258" s="1" t="s">
        <v>1754</v>
      </c>
      <c r="E1258" s="1" t="s">
        <v>2264</v>
      </c>
      <c r="F1258" s="2">
        <v>0.85714285714285698</v>
      </c>
      <c r="G1258" s="2">
        <f t="shared" si="19"/>
        <v>0.14285714285714302</v>
      </c>
    </row>
    <row r="1259" spans="1:7" ht="15.6" x14ac:dyDescent="0.3">
      <c r="A1259" s="8" t="s">
        <v>1700</v>
      </c>
      <c r="B1259" s="1" t="s">
        <v>3488</v>
      </c>
      <c r="C1259" s="1" t="s">
        <v>3489</v>
      </c>
      <c r="D1259" s="1" t="s">
        <v>2386</v>
      </c>
      <c r="E1259" s="1" t="s">
        <v>3490</v>
      </c>
      <c r="F1259" s="2">
        <v>0.77500000000000002</v>
      </c>
      <c r="G1259" s="2">
        <f t="shared" si="19"/>
        <v>0.22499999999999998</v>
      </c>
    </row>
    <row r="1260" spans="1:7" ht="15.6" x14ac:dyDescent="0.3">
      <c r="A1260" s="8" t="s">
        <v>1700</v>
      </c>
      <c r="B1260" s="1" t="s">
        <v>3491</v>
      </c>
      <c r="C1260" s="1" t="s">
        <v>3492</v>
      </c>
      <c r="D1260" s="1" t="s">
        <v>1707</v>
      </c>
      <c r="E1260" s="1" t="s">
        <v>1873</v>
      </c>
      <c r="F1260" s="2">
        <v>0.86046511627906996</v>
      </c>
      <c r="G1260" s="2">
        <f t="shared" si="19"/>
        <v>0.13953488372093004</v>
      </c>
    </row>
    <row r="1261" spans="1:7" ht="15.6" x14ac:dyDescent="0.3">
      <c r="A1261" s="8" t="s">
        <v>1700</v>
      </c>
      <c r="B1261" s="1" t="s">
        <v>3493</v>
      </c>
      <c r="C1261" s="1" t="s">
        <v>3494</v>
      </c>
      <c r="D1261" s="1" t="s">
        <v>1707</v>
      </c>
      <c r="E1261" s="1" t="s">
        <v>2074</v>
      </c>
      <c r="F1261" s="2">
        <v>0.84615384615384603</v>
      </c>
      <c r="G1261" s="2">
        <f t="shared" si="19"/>
        <v>0.15384615384615397</v>
      </c>
    </row>
    <row r="1262" spans="1:7" ht="15.6" x14ac:dyDescent="0.3">
      <c r="A1262" s="8" t="s">
        <v>1700</v>
      </c>
      <c r="B1262" s="1" t="s">
        <v>3495</v>
      </c>
      <c r="C1262" s="1" t="s">
        <v>3496</v>
      </c>
      <c r="D1262" s="1" t="s">
        <v>1707</v>
      </c>
      <c r="E1262" s="1" t="s">
        <v>3497</v>
      </c>
      <c r="F1262" s="2">
        <v>0.74166666666666703</v>
      </c>
      <c r="G1262" s="2">
        <f t="shared" si="19"/>
        <v>0.25833333333333297</v>
      </c>
    </row>
    <row r="1263" spans="1:7" ht="15.6" x14ac:dyDescent="0.3">
      <c r="A1263" s="8" t="s">
        <v>1700</v>
      </c>
      <c r="B1263" s="1" t="s">
        <v>3498</v>
      </c>
      <c r="C1263" s="1" t="s">
        <v>3499</v>
      </c>
      <c r="D1263" s="1" t="s">
        <v>2147</v>
      </c>
      <c r="E1263" s="1" t="s">
        <v>2616</v>
      </c>
      <c r="F1263" s="2">
        <v>0.844444444444444</v>
      </c>
      <c r="G1263" s="2">
        <f t="shared" si="19"/>
        <v>0.155555555555556</v>
      </c>
    </row>
    <row r="1264" spans="1:7" ht="15.6" x14ac:dyDescent="0.3">
      <c r="A1264" s="8" t="s">
        <v>1700</v>
      </c>
      <c r="B1264" s="1" t="s">
        <v>3500</v>
      </c>
      <c r="C1264" s="1" t="s">
        <v>3501</v>
      </c>
      <c r="D1264" s="1" t="s">
        <v>1707</v>
      </c>
      <c r="E1264" s="1" t="s">
        <v>3502</v>
      </c>
      <c r="F1264" s="2">
        <v>0.66666666666666696</v>
      </c>
      <c r="G1264" s="2">
        <f t="shared" si="19"/>
        <v>0.33333333333333304</v>
      </c>
    </row>
    <row r="1265" spans="1:7" ht="15.6" x14ac:dyDescent="0.3">
      <c r="A1265" s="8" t="s">
        <v>1700</v>
      </c>
      <c r="B1265" s="1" t="s">
        <v>3503</v>
      </c>
      <c r="C1265" s="1" t="s">
        <v>3504</v>
      </c>
      <c r="D1265" s="1" t="s">
        <v>1707</v>
      </c>
      <c r="E1265" s="1" t="s">
        <v>3505</v>
      </c>
      <c r="F1265" s="2">
        <v>0.879120879120879</v>
      </c>
      <c r="G1265" s="2">
        <f t="shared" si="19"/>
        <v>0.120879120879121</v>
      </c>
    </row>
    <row r="1266" spans="1:7" ht="15.6" x14ac:dyDescent="0.3">
      <c r="A1266" s="8" t="s">
        <v>1700</v>
      </c>
      <c r="B1266" s="1" t="s">
        <v>3506</v>
      </c>
      <c r="C1266" s="1" t="s">
        <v>3507</v>
      </c>
      <c r="D1266" s="1" t="s">
        <v>1737</v>
      </c>
      <c r="E1266" s="1" t="s">
        <v>3508</v>
      </c>
      <c r="F1266" s="2">
        <v>0.87012987012986998</v>
      </c>
      <c r="G1266" s="2">
        <f t="shared" si="19"/>
        <v>0.12987012987013002</v>
      </c>
    </row>
    <row r="1267" spans="1:7" ht="15.6" x14ac:dyDescent="0.3">
      <c r="A1267" s="8" t="s">
        <v>1700</v>
      </c>
      <c r="B1267" s="1" t="s">
        <v>3509</v>
      </c>
      <c r="C1267" s="1" t="s">
        <v>3510</v>
      </c>
      <c r="D1267" s="1" t="s">
        <v>1836</v>
      </c>
      <c r="E1267" s="1" t="s">
        <v>1992</v>
      </c>
      <c r="F1267" s="2">
        <v>0.88679245283018904</v>
      </c>
      <c r="G1267" s="2">
        <f t="shared" si="19"/>
        <v>0.11320754716981096</v>
      </c>
    </row>
    <row r="1268" spans="1:7" ht="15.6" x14ac:dyDescent="0.3">
      <c r="A1268" s="8" t="s">
        <v>1700</v>
      </c>
      <c r="B1268" s="1" t="s">
        <v>3511</v>
      </c>
      <c r="C1268" s="1" t="s">
        <v>3512</v>
      </c>
      <c r="D1268" s="1" t="s">
        <v>1982</v>
      </c>
      <c r="E1268" s="1" t="s">
        <v>2107</v>
      </c>
      <c r="F1268" s="2">
        <v>0.84868421052631604</v>
      </c>
      <c r="G1268" s="2">
        <f t="shared" si="19"/>
        <v>0.15131578947368396</v>
      </c>
    </row>
    <row r="1269" spans="1:7" ht="15.6" x14ac:dyDescent="0.3">
      <c r="A1269" s="8" t="s">
        <v>1700</v>
      </c>
      <c r="B1269" s="1" t="s">
        <v>3513</v>
      </c>
      <c r="C1269" s="1" t="s">
        <v>3514</v>
      </c>
      <c r="D1269" s="1" t="s">
        <v>1707</v>
      </c>
      <c r="E1269" s="1" t="s">
        <v>2025</v>
      </c>
      <c r="F1269" s="2">
        <v>0.94736842105263197</v>
      </c>
      <c r="G1269" s="2">
        <f t="shared" si="19"/>
        <v>5.263157894736803E-2</v>
      </c>
    </row>
    <row r="1270" spans="1:7" ht="15.6" x14ac:dyDescent="0.3">
      <c r="A1270" s="8" t="s">
        <v>1700</v>
      </c>
      <c r="B1270" s="1" t="s">
        <v>3515</v>
      </c>
      <c r="C1270" s="1" t="s">
        <v>3516</v>
      </c>
      <c r="D1270" s="1" t="s">
        <v>1707</v>
      </c>
      <c r="E1270" s="1" t="s">
        <v>2080</v>
      </c>
      <c r="F1270" s="2">
        <v>0.88679245283018904</v>
      </c>
      <c r="G1270" s="2">
        <f t="shared" si="19"/>
        <v>0.11320754716981096</v>
      </c>
    </row>
    <row r="1271" spans="1:7" ht="15.6" x14ac:dyDescent="0.3">
      <c r="A1271" s="8" t="s">
        <v>1700</v>
      </c>
      <c r="B1271" s="1" t="s">
        <v>3517</v>
      </c>
      <c r="C1271" s="1" t="s">
        <v>3518</v>
      </c>
      <c r="D1271" s="1" t="s">
        <v>1707</v>
      </c>
      <c r="E1271" s="1" t="s">
        <v>2025</v>
      </c>
      <c r="F1271" s="2">
        <v>0.59523809523809501</v>
      </c>
      <c r="G1271" s="2">
        <f t="shared" si="19"/>
        <v>0.40476190476190499</v>
      </c>
    </row>
    <row r="1272" spans="1:7" ht="15.6" x14ac:dyDescent="0.3">
      <c r="A1272" s="8" t="s">
        <v>1700</v>
      </c>
      <c r="B1272" s="1" t="s">
        <v>3519</v>
      </c>
      <c r="C1272" s="1" t="s">
        <v>3520</v>
      </c>
      <c r="D1272" s="1" t="s">
        <v>1707</v>
      </c>
      <c r="E1272" s="1" t="s">
        <v>3521</v>
      </c>
      <c r="F1272" s="2">
        <v>0.8</v>
      </c>
      <c r="G1272" s="2">
        <f t="shared" si="19"/>
        <v>0.19999999999999996</v>
      </c>
    </row>
    <row r="1273" spans="1:7" ht="15.6" x14ac:dyDescent="0.3">
      <c r="A1273" s="8" t="s">
        <v>1700</v>
      </c>
      <c r="B1273" s="1" t="s">
        <v>3522</v>
      </c>
      <c r="C1273" s="1" t="s">
        <v>3523</v>
      </c>
      <c r="D1273" s="1" t="s">
        <v>1715</v>
      </c>
      <c r="E1273" s="1" t="s">
        <v>2556</v>
      </c>
      <c r="F1273" s="2">
        <v>0.55241935483870996</v>
      </c>
      <c r="G1273" s="2">
        <f t="shared" si="19"/>
        <v>0.44758064516129004</v>
      </c>
    </row>
    <row r="1274" spans="1:7" ht="15.6" x14ac:dyDescent="0.3">
      <c r="A1274" s="8" t="s">
        <v>1700</v>
      </c>
      <c r="B1274" s="1" t="s">
        <v>3524</v>
      </c>
      <c r="C1274" s="1" t="s">
        <v>3525</v>
      </c>
      <c r="D1274" s="1" t="s">
        <v>1754</v>
      </c>
      <c r="E1274" s="1" t="s">
        <v>3526</v>
      </c>
      <c r="F1274" s="2">
        <v>0.88709677419354804</v>
      </c>
      <c r="G1274" s="2">
        <f t="shared" si="19"/>
        <v>0.11290322580645196</v>
      </c>
    </row>
    <row r="1275" spans="1:7" ht="15.6" x14ac:dyDescent="0.3">
      <c r="A1275" s="8" t="s">
        <v>1700</v>
      </c>
      <c r="B1275" s="1" t="s">
        <v>3527</v>
      </c>
      <c r="C1275" s="1" t="s">
        <v>3528</v>
      </c>
      <c r="D1275" s="1" t="s">
        <v>1707</v>
      </c>
      <c r="E1275" s="1" t="s">
        <v>1931</v>
      </c>
      <c r="F1275" s="2">
        <v>1</v>
      </c>
      <c r="G1275" s="2">
        <f t="shared" si="19"/>
        <v>0</v>
      </c>
    </row>
    <row r="1276" spans="1:7" ht="15.6" x14ac:dyDescent="0.3">
      <c r="A1276" s="8" t="s">
        <v>1700</v>
      </c>
      <c r="B1276" s="1" t="s">
        <v>3529</v>
      </c>
      <c r="C1276" s="1" t="s">
        <v>3530</v>
      </c>
      <c r="D1276" s="1" t="s">
        <v>1836</v>
      </c>
      <c r="E1276" s="1" t="s">
        <v>2004</v>
      </c>
      <c r="F1276" s="2">
        <v>0.90243902439024404</v>
      </c>
      <c r="G1276" s="2">
        <f t="shared" si="19"/>
        <v>9.7560975609755962E-2</v>
      </c>
    </row>
    <row r="1277" spans="1:7" ht="15.6" x14ac:dyDescent="0.3">
      <c r="A1277" s="8" t="s">
        <v>1700</v>
      </c>
      <c r="B1277" s="1" t="s">
        <v>3531</v>
      </c>
      <c r="C1277" s="1" t="s">
        <v>3532</v>
      </c>
      <c r="D1277" s="1" t="s">
        <v>1924</v>
      </c>
      <c r="E1277" s="1" t="s">
        <v>2183</v>
      </c>
      <c r="F1277" s="2">
        <v>0.96969696969696995</v>
      </c>
      <c r="G1277" s="2">
        <f t="shared" si="19"/>
        <v>3.0303030303030054E-2</v>
      </c>
    </row>
    <row r="1278" spans="1:7" ht="15.6" x14ac:dyDescent="0.3">
      <c r="A1278" s="8" t="s">
        <v>1700</v>
      </c>
      <c r="B1278" s="1" t="s">
        <v>3533</v>
      </c>
      <c r="C1278" s="1" t="s">
        <v>3534</v>
      </c>
      <c r="D1278" s="1" t="s">
        <v>1761</v>
      </c>
      <c r="E1278" s="1" t="s">
        <v>3535</v>
      </c>
      <c r="F1278" s="2">
        <v>0.82142857142857095</v>
      </c>
      <c r="G1278" s="2">
        <f t="shared" si="19"/>
        <v>0.17857142857142905</v>
      </c>
    </row>
    <row r="1279" spans="1:7" ht="15.6" x14ac:dyDescent="0.3">
      <c r="A1279" s="8" t="s">
        <v>1700</v>
      </c>
      <c r="B1279" s="1" t="s">
        <v>3536</v>
      </c>
      <c r="C1279" s="1" t="s">
        <v>3537</v>
      </c>
      <c r="D1279" s="1" t="s">
        <v>1707</v>
      </c>
      <c r="E1279" s="1" t="s">
        <v>2040</v>
      </c>
      <c r="F1279" s="2">
        <v>0.92452830188679203</v>
      </c>
      <c r="G1279" s="2">
        <f t="shared" si="19"/>
        <v>7.5471698113207975E-2</v>
      </c>
    </row>
    <row r="1280" spans="1:7" ht="15.6" x14ac:dyDescent="0.3">
      <c r="A1280" s="8" t="s">
        <v>1700</v>
      </c>
      <c r="B1280" s="1" t="s">
        <v>3538</v>
      </c>
      <c r="C1280" s="1" t="s">
        <v>3539</v>
      </c>
      <c r="D1280" s="1" t="s">
        <v>1707</v>
      </c>
      <c r="E1280" s="1" t="s">
        <v>1842</v>
      </c>
      <c r="F1280" s="2">
        <v>0.81818181818181801</v>
      </c>
      <c r="G1280" s="2">
        <f t="shared" si="19"/>
        <v>0.18181818181818199</v>
      </c>
    </row>
    <row r="1281" spans="1:7" ht="15.6" x14ac:dyDescent="0.3">
      <c r="A1281" s="8" t="s">
        <v>1700</v>
      </c>
      <c r="B1281" s="1" t="s">
        <v>3540</v>
      </c>
      <c r="C1281" s="1" t="s">
        <v>3541</v>
      </c>
      <c r="D1281" s="1" t="s">
        <v>1707</v>
      </c>
      <c r="E1281" s="1" t="s">
        <v>1967</v>
      </c>
      <c r="F1281" s="2">
        <v>0.55405405405405395</v>
      </c>
      <c r="G1281" s="2">
        <f t="shared" si="19"/>
        <v>0.44594594594594605</v>
      </c>
    </row>
    <row r="1282" spans="1:7" ht="15.6" x14ac:dyDescent="0.3">
      <c r="A1282" s="8" t="s">
        <v>1700</v>
      </c>
      <c r="B1282" s="1" t="s">
        <v>3542</v>
      </c>
      <c r="C1282" s="1" t="s">
        <v>3543</v>
      </c>
      <c r="D1282" s="1" t="s">
        <v>1703</v>
      </c>
      <c r="E1282" s="1" t="s">
        <v>3544</v>
      </c>
      <c r="F1282" s="2">
        <v>0.75824175824175799</v>
      </c>
      <c r="G1282" s="2">
        <f t="shared" ref="G1282:G1345" si="20">SUM(100%-F1282)</f>
        <v>0.24175824175824201</v>
      </c>
    </row>
    <row r="1283" spans="1:7" ht="15.6" x14ac:dyDescent="0.3">
      <c r="A1283" s="8" t="s">
        <v>1700</v>
      </c>
      <c r="B1283" s="1" t="s">
        <v>3545</v>
      </c>
      <c r="C1283" s="1" t="s">
        <v>3546</v>
      </c>
      <c r="D1283" s="1" t="s">
        <v>2147</v>
      </c>
      <c r="E1283" s="1" t="s">
        <v>2505</v>
      </c>
      <c r="F1283" s="2">
        <v>0.86956521739130399</v>
      </c>
      <c r="G1283" s="2">
        <f t="shared" si="20"/>
        <v>0.13043478260869601</v>
      </c>
    </row>
    <row r="1284" spans="1:7" ht="15.6" x14ac:dyDescent="0.3">
      <c r="A1284" s="8" t="s">
        <v>1700</v>
      </c>
      <c r="B1284" s="1" t="s">
        <v>3547</v>
      </c>
      <c r="C1284" s="1" t="s">
        <v>3548</v>
      </c>
      <c r="D1284" s="1" t="s">
        <v>1857</v>
      </c>
      <c r="E1284" s="1" t="s">
        <v>3549</v>
      </c>
      <c r="F1284" s="2">
        <v>0.91666666666666696</v>
      </c>
      <c r="G1284" s="2">
        <f t="shared" si="20"/>
        <v>8.3333333333333037E-2</v>
      </c>
    </row>
    <row r="1285" spans="1:7" ht="15.6" x14ac:dyDescent="0.3">
      <c r="A1285" s="8" t="s">
        <v>1700</v>
      </c>
      <c r="B1285" s="1" t="s">
        <v>3550</v>
      </c>
      <c r="C1285" s="1" t="s">
        <v>3551</v>
      </c>
      <c r="D1285" s="1" t="s">
        <v>2937</v>
      </c>
      <c r="E1285" s="1" t="s">
        <v>3552</v>
      </c>
      <c r="F1285" s="2">
        <v>0.82795698924731198</v>
      </c>
      <c r="G1285" s="2">
        <f t="shared" si="20"/>
        <v>0.17204301075268802</v>
      </c>
    </row>
    <row r="1286" spans="1:7" ht="15.6" x14ac:dyDescent="0.3">
      <c r="A1286" s="8" t="s">
        <v>1700</v>
      </c>
      <c r="B1286" s="1" t="s">
        <v>3553</v>
      </c>
      <c r="C1286" s="1" t="s">
        <v>3554</v>
      </c>
      <c r="D1286" s="1" t="s">
        <v>1707</v>
      </c>
      <c r="E1286" s="1" t="s">
        <v>2396</v>
      </c>
      <c r="F1286" s="2">
        <v>0.57894736842105299</v>
      </c>
      <c r="G1286" s="2">
        <f t="shared" si="20"/>
        <v>0.42105263157894701</v>
      </c>
    </row>
    <row r="1287" spans="1:7" ht="15.6" x14ac:dyDescent="0.3">
      <c r="A1287" s="8" t="s">
        <v>1700</v>
      </c>
      <c r="B1287" s="1" t="s">
        <v>3555</v>
      </c>
      <c r="C1287" s="1" t="s">
        <v>3556</v>
      </c>
      <c r="D1287" s="1" t="s">
        <v>1924</v>
      </c>
      <c r="E1287" s="1" t="s">
        <v>3557</v>
      </c>
      <c r="F1287" s="2">
        <v>0.96031746031746001</v>
      </c>
      <c r="G1287" s="2">
        <f t="shared" si="20"/>
        <v>3.9682539682539986E-2</v>
      </c>
    </row>
    <row r="1288" spans="1:7" ht="15.6" x14ac:dyDescent="0.3">
      <c r="A1288" s="8" t="s">
        <v>1700</v>
      </c>
      <c r="B1288" s="1" t="s">
        <v>3558</v>
      </c>
      <c r="C1288" s="1" t="s">
        <v>3559</v>
      </c>
      <c r="D1288" s="1" t="s">
        <v>1707</v>
      </c>
      <c r="E1288" s="1" t="s">
        <v>2309</v>
      </c>
      <c r="F1288" s="2">
        <v>0.21554770318021199</v>
      </c>
      <c r="G1288" s="2">
        <f t="shared" si="20"/>
        <v>0.78445229681978801</v>
      </c>
    </row>
    <row r="1289" spans="1:7" ht="15.6" x14ac:dyDescent="0.3">
      <c r="A1289" s="8" t="s">
        <v>1700</v>
      </c>
      <c r="B1289" s="1" t="s">
        <v>3560</v>
      </c>
      <c r="C1289" s="1" t="s">
        <v>3561</v>
      </c>
      <c r="D1289" s="1" t="s">
        <v>1857</v>
      </c>
      <c r="E1289" s="1" t="s">
        <v>3562</v>
      </c>
      <c r="F1289" s="2">
        <v>0.81707317073170704</v>
      </c>
      <c r="G1289" s="2">
        <f t="shared" si="20"/>
        <v>0.18292682926829296</v>
      </c>
    </row>
    <row r="1290" spans="1:7" ht="15.6" x14ac:dyDescent="0.3">
      <c r="A1290" s="8" t="s">
        <v>1700</v>
      </c>
      <c r="B1290" s="1" t="s">
        <v>3563</v>
      </c>
      <c r="C1290" s="1" t="s">
        <v>3564</v>
      </c>
      <c r="D1290" s="1" t="s">
        <v>1772</v>
      </c>
      <c r="E1290" s="1" t="s">
        <v>3565</v>
      </c>
      <c r="F1290" s="2">
        <v>0.65269461077844304</v>
      </c>
      <c r="G1290" s="2">
        <f t="shared" si="20"/>
        <v>0.34730538922155696</v>
      </c>
    </row>
    <row r="1291" spans="1:7" ht="15.6" x14ac:dyDescent="0.3">
      <c r="A1291" s="8" t="s">
        <v>1700</v>
      </c>
      <c r="B1291" s="1" t="s">
        <v>3566</v>
      </c>
      <c r="C1291" s="1" t="s">
        <v>3567</v>
      </c>
      <c r="D1291" s="1" t="s">
        <v>1754</v>
      </c>
      <c r="E1291" s="1" t="s">
        <v>1755</v>
      </c>
      <c r="F1291" s="2">
        <v>0.71276595744680804</v>
      </c>
      <c r="G1291" s="2">
        <f t="shared" si="20"/>
        <v>0.28723404255319196</v>
      </c>
    </row>
    <row r="1292" spans="1:7" ht="15.6" x14ac:dyDescent="0.3">
      <c r="A1292" s="8" t="s">
        <v>1700</v>
      </c>
      <c r="B1292" s="1" t="s">
        <v>3568</v>
      </c>
      <c r="C1292" s="1" t="s">
        <v>3569</v>
      </c>
      <c r="D1292" s="1" t="s">
        <v>1707</v>
      </c>
      <c r="E1292" s="1" t="s">
        <v>1879</v>
      </c>
      <c r="F1292" s="2">
        <v>0.266666666666667</v>
      </c>
      <c r="G1292" s="2">
        <f t="shared" si="20"/>
        <v>0.73333333333333295</v>
      </c>
    </row>
    <row r="1293" spans="1:7" ht="15.6" x14ac:dyDescent="0.3">
      <c r="A1293" s="8" t="s">
        <v>1700</v>
      </c>
      <c r="B1293" s="1" t="s">
        <v>3570</v>
      </c>
      <c r="C1293" s="1" t="s">
        <v>3571</v>
      </c>
      <c r="D1293" s="1" t="s">
        <v>1707</v>
      </c>
      <c r="E1293" s="1" t="s">
        <v>1943</v>
      </c>
      <c r="F1293" s="2">
        <v>0.88636363636363602</v>
      </c>
      <c r="G1293" s="2">
        <f t="shared" si="20"/>
        <v>0.11363636363636398</v>
      </c>
    </row>
    <row r="1294" spans="1:7" ht="15.6" x14ac:dyDescent="0.3">
      <c r="A1294" s="8" t="s">
        <v>1700</v>
      </c>
      <c r="B1294" s="1" t="s">
        <v>3572</v>
      </c>
      <c r="C1294" s="1" t="s">
        <v>3573</v>
      </c>
      <c r="D1294" s="1" t="s">
        <v>1703</v>
      </c>
      <c r="E1294" s="1" t="s">
        <v>2473</v>
      </c>
      <c r="F1294" s="2">
        <v>0.91836734693877597</v>
      </c>
      <c r="G1294" s="2">
        <f t="shared" si="20"/>
        <v>8.1632653061224025E-2</v>
      </c>
    </row>
    <row r="1295" spans="1:7" ht="15.6" x14ac:dyDescent="0.3">
      <c r="A1295" s="8" t="s">
        <v>1700</v>
      </c>
      <c r="B1295" s="1" t="s">
        <v>3574</v>
      </c>
      <c r="C1295" s="1" t="s">
        <v>3575</v>
      </c>
      <c r="D1295" s="1" t="s">
        <v>1707</v>
      </c>
      <c r="E1295" s="1" t="s">
        <v>1765</v>
      </c>
      <c r="F1295" s="2">
        <v>0.80246913580246904</v>
      </c>
      <c r="G1295" s="2">
        <f t="shared" si="20"/>
        <v>0.19753086419753096</v>
      </c>
    </row>
    <row r="1296" spans="1:7" ht="15.6" x14ac:dyDescent="0.3">
      <c r="A1296" s="8" t="s">
        <v>1700</v>
      </c>
      <c r="B1296" s="1" t="s">
        <v>3576</v>
      </c>
      <c r="C1296" s="1" t="s">
        <v>3577</v>
      </c>
      <c r="D1296" s="1" t="s">
        <v>1707</v>
      </c>
      <c r="E1296" s="1" t="s">
        <v>1745</v>
      </c>
      <c r="F1296" s="2">
        <v>0.82894736842105299</v>
      </c>
      <c r="G1296" s="2">
        <f t="shared" si="20"/>
        <v>0.17105263157894701</v>
      </c>
    </row>
    <row r="1297" spans="1:7" ht="15.6" x14ac:dyDescent="0.3">
      <c r="A1297" s="8" t="s">
        <v>1700</v>
      </c>
      <c r="B1297" s="1" t="s">
        <v>3578</v>
      </c>
      <c r="C1297" s="1" t="s">
        <v>3579</v>
      </c>
      <c r="D1297" s="1" t="s">
        <v>1768</v>
      </c>
      <c r="E1297" s="1" t="s">
        <v>3580</v>
      </c>
      <c r="F1297" s="2">
        <v>0.96610169491525399</v>
      </c>
      <c r="G1297" s="2">
        <f t="shared" si="20"/>
        <v>3.3898305084746005E-2</v>
      </c>
    </row>
    <row r="1298" spans="1:7" ht="15.6" x14ac:dyDescent="0.3">
      <c r="A1298" s="8" t="s">
        <v>1700</v>
      </c>
      <c r="B1298" s="1" t="s">
        <v>3581</v>
      </c>
      <c r="C1298" s="1" t="s">
        <v>3582</v>
      </c>
      <c r="D1298" s="1" t="s">
        <v>2386</v>
      </c>
      <c r="E1298" s="1" t="s">
        <v>3583</v>
      </c>
      <c r="F1298" s="2">
        <v>0.96721311475409799</v>
      </c>
      <c r="G1298" s="2">
        <f t="shared" si="20"/>
        <v>3.2786885245902009E-2</v>
      </c>
    </row>
    <row r="1299" spans="1:7" ht="15.6" x14ac:dyDescent="0.3">
      <c r="A1299" s="8" t="s">
        <v>1700</v>
      </c>
      <c r="B1299" s="1" t="s">
        <v>3584</v>
      </c>
      <c r="C1299" s="1" t="s">
        <v>3585</v>
      </c>
      <c r="D1299" s="1" t="s">
        <v>1707</v>
      </c>
      <c r="E1299" s="1" t="s">
        <v>3216</v>
      </c>
      <c r="F1299" s="2">
        <v>0.85882352941176499</v>
      </c>
      <c r="G1299" s="2">
        <f t="shared" si="20"/>
        <v>0.14117647058823501</v>
      </c>
    </row>
    <row r="1300" spans="1:7" ht="15.6" x14ac:dyDescent="0.3">
      <c r="A1300" s="8" t="s">
        <v>1700</v>
      </c>
      <c r="B1300" s="1" t="s">
        <v>3586</v>
      </c>
      <c r="C1300" s="1" t="s">
        <v>3587</v>
      </c>
      <c r="D1300" s="1" t="s">
        <v>1719</v>
      </c>
      <c r="E1300" s="1" t="s">
        <v>1940</v>
      </c>
      <c r="F1300" s="2">
        <v>0.79136690647482</v>
      </c>
      <c r="G1300" s="2">
        <f t="shared" si="20"/>
        <v>0.20863309352518</v>
      </c>
    </row>
    <row r="1301" spans="1:7" ht="15.6" x14ac:dyDescent="0.3">
      <c r="A1301" s="8" t="s">
        <v>1700</v>
      </c>
      <c r="B1301" s="1" t="s">
        <v>3588</v>
      </c>
      <c r="C1301" s="1" t="s">
        <v>3589</v>
      </c>
      <c r="D1301" s="1" t="s">
        <v>1707</v>
      </c>
      <c r="E1301" s="1" t="s">
        <v>2396</v>
      </c>
      <c r="F1301" s="2">
        <v>0.371428571428571</v>
      </c>
      <c r="G1301" s="2">
        <f t="shared" si="20"/>
        <v>0.628571428571429</v>
      </c>
    </row>
    <row r="1302" spans="1:7" ht="15.6" x14ac:dyDescent="0.3">
      <c r="A1302" s="8" t="s">
        <v>1700</v>
      </c>
      <c r="B1302" s="1" t="s">
        <v>3590</v>
      </c>
      <c r="C1302" s="1" t="s">
        <v>3591</v>
      </c>
      <c r="D1302" s="1" t="s">
        <v>2046</v>
      </c>
      <c r="E1302" s="1" t="s">
        <v>3592</v>
      </c>
      <c r="F1302" s="2">
        <v>0.8125</v>
      </c>
      <c r="G1302" s="2">
        <f t="shared" si="20"/>
        <v>0.1875</v>
      </c>
    </row>
    <row r="1303" spans="1:7" ht="15.6" x14ac:dyDescent="0.3">
      <c r="A1303" s="8" t="s">
        <v>1700</v>
      </c>
      <c r="B1303" s="1" t="s">
        <v>3593</v>
      </c>
      <c r="C1303" s="1" t="s">
        <v>3594</v>
      </c>
      <c r="D1303" s="1" t="s">
        <v>1924</v>
      </c>
      <c r="E1303" s="1" t="s">
        <v>2202</v>
      </c>
      <c r="F1303" s="2">
        <v>0.96666666666666701</v>
      </c>
      <c r="G1303" s="2">
        <f t="shared" si="20"/>
        <v>3.3333333333332993E-2</v>
      </c>
    </row>
    <row r="1304" spans="1:7" ht="15.6" x14ac:dyDescent="0.3">
      <c r="A1304" s="8" t="s">
        <v>1700</v>
      </c>
      <c r="B1304" s="1" t="s">
        <v>3595</v>
      </c>
      <c r="C1304" s="1" t="s">
        <v>3596</v>
      </c>
      <c r="D1304" s="1" t="s">
        <v>2229</v>
      </c>
      <c r="E1304" s="1" t="s">
        <v>2657</v>
      </c>
      <c r="F1304" s="2">
        <v>0.95</v>
      </c>
      <c r="G1304" s="2">
        <f t="shared" si="20"/>
        <v>5.0000000000000044E-2</v>
      </c>
    </row>
    <row r="1305" spans="1:7" ht="15.6" x14ac:dyDescent="0.3">
      <c r="A1305" s="8" t="s">
        <v>1700</v>
      </c>
      <c r="B1305" s="1" t="s">
        <v>3597</v>
      </c>
      <c r="C1305" s="1" t="s">
        <v>3598</v>
      </c>
      <c r="D1305" s="1" t="s">
        <v>1707</v>
      </c>
      <c r="E1305" s="1" t="s">
        <v>3474</v>
      </c>
      <c r="F1305" s="2">
        <v>0.97435897435897401</v>
      </c>
      <c r="G1305" s="2">
        <f t="shared" si="20"/>
        <v>2.5641025641025994E-2</v>
      </c>
    </row>
    <row r="1306" spans="1:7" ht="15.6" x14ac:dyDescent="0.3">
      <c r="A1306" s="8" t="s">
        <v>1700</v>
      </c>
      <c r="B1306" s="1" t="s">
        <v>3599</v>
      </c>
      <c r="C1306" s="1" t="s">
        <v>3600</v>
      </c>
      <c r="D1306" s="1" t="s">
        <v>2046</v>
      </c>
      <c r="E1306" s="1" t="s">
        <v>2808</v>
      </c>
      <c r="F1306" s="2">
        <v>0.80357142857142905</v>
      </c>
      <c r="G1306" s="2">
        <f t="shared" si="20"/>
        <v>0.19642857142857095</v>
      </c>
    </row>
    <row r="1307" spans="1:7" ht="15.6" x14ac:dyDescent="0.3">
      <c r="A1307" s="8" t="s">
        <v>1700</v>
      </c>
      <c r="B1307" s="1" t="s">
        <v>3601</v>
      </c>
      <c r="C1307" s="1" t="s">
        <v>3602</v>
      </c>
      <c r="D1307" s="1" t="s">
        <v>1707</v>
      </c>
      <c r="E1307" s="1" t="s">
        <v>3603</v>
      </c>
      <c r="F1307" s="2">
        <v>0.51098901098901095</v>
      </c>
      <c r="G1307" s="2">
        <f t="shared" si="20"/>
        <v>0.48901098901098905</v>
      </c>
    </row>
    <row r="1308" spans="1:7" ht="15.6" x14ac:dyDescent="0.3">
      <c r="A1308" s="8" t="s">
        <v>1700</v>
      </c>
      <c r="B1308" s="1" t="s">
        <v>3604</v>
      </c>
      <c r="C1308" s="1" t="s">
        <v>3605</v>
      </c>
      <c r="D1308" s="1" t="s">
        <v>1707</v>
      </c>
      <c r="E1308" s="1" t="s">
        <v>3606</v>
      </c>
      <c r="F1308" s="2">
        <v>0.5546875</v>
      </c>
      <c r="G1308" s="2">
        <f t="shared" si="20"/>
        <v>0.4453125</v>
      </c>
    </row>
    <row r="1309" spans="1:7" ht="15.6" x14ac:dyDescent="0.3">
      <c r="A1309" s="8" t="s">
        <v>1700</v>
      </c>
      <c r="B1309" s="1" t="s">
        <v>3607</v>
      </c>
      <c r="C1309" s="1" t="s">
        <v>3608</v>
      </c>
      <c r="D1309" s="1" t="s">
        <v>1707</v>
      </c>
      <c r="E1309" s="1" t="s">
        <v>3448</v>
      </c>
      <c r="F1309" s="2">
        <v>0.36619718309859201</v>
      </c>
      <c r="G1309" s="2">
        <f t="shared" si="20"/>
        <v>0.63380281690140805</v>
      </c>
    </row>
    <row r="1310" spans="1:7" ht="15.6" x14ac:dyDescent="0.3">
      <c r="A1310" s="8" t="s">
        <v>1700</v>
      </c>
      <c r="B1310" s="1" t="s">
        <v>3609</v>
      </c>
      <c r="C1310" s="1" t="s">
        <v>3610</v>
      </c>
      <c r="D1310" s="1" t="s">
        <v>1715</v>
      </c>
      <c r="E1310" s="1" t="s">
        <v>2454</v>
      </c>
      <c r="F1310" s="2">
        <v>0.86301369863013699</v>
      </c>
      <c r="G1310" s="2">
        <f t="shared" si="20"/>
        <v>0.13698630136986301</v>
      </c>
    </row>
    <row r="1311" spans="1:7" ht="15.6" x14ac:dyDescent="0.3">
      <c r="A1311" s="8" t="s">
        <v>1700</v>
      </c>
      <c r="B1311" s="1" t="s">
        <v>3611</v>
      </c>
      <c r="C1311" s="1" t="s">
        <v>3612</v>
      </c>
      <c r="D1311" s="1" t="s">
        <v>1761</v>
      </c>
      <c r="E1311" s="1" t="s">
        <v>3613</v>
      </c>
      <c r="F1311" s="2">
        <v>0.418604651162791</v>
      </c>
      <c r="G1311" s="2">
        <f t="shared" si="20"/>
        <v>0.581395348837209</v>
      </c>
    </row>
    <row r="1312" spans="1:7" ht="15.6" x14ac:dyDescent="0.3">
      <c r="A1312" s="8" t="s">
        <v>1700</v>
      </c>
      <c r="B1312" s="1" t="s">
        <v>3614</v>
      </c>
      <c r="C1312" s="1" t="s">
        <v>3615</v>
      </c>
      <c r="D1312" s="1" t="s">
        <v>1715</v>
      </c>
      <c r="E1312" s="1" t="s">
        <v>3616</v>
      </c>
      <c r="F1312" s="2">
        <v>0.85714285714285698</v>
      </c>
      <c r="G1312" s="2">
        <f t="shared" si="20"/>
        <v>0.14285714285714302</v>
      </c>
    </row>
    <row r="1313" spans="1:7" ht="15.6" x14ac:dyDescent="0.3">
      <c r="A1313" s="8" t="s">
        <v>1700</v>
      </c>
      <c r="B1313" s="1" t="s">
        <v>3617</v>
      </c>
      <c r="C1313" s="1" t="s">
        <v>3618</v>
      </c>
      <c r="D1313" s="1" t="s">
        <v>1707</v>
      </c>
      <c r="E1313" s="1" t="s">
        <v>1723</v>
      </c>
      <c r="F1313" s="2">
        <v>0.88</v>
      </c>
      <c r="G1313" s="2">
        <f t="shared" si="20"/>
        <v>0.12</v>
      </c>
    </row>
    <row r="1314" spans="1:7" ht="15.6" x14ac:dyDescent="0.3">
      <c r="A1314" s="8" t="s">
        <v>1700</v>
      </c>
      <c r="B1314" s="1" t="s">
        <v>3619</v>
      </c>
      <c r="C1314" s="1" t="s">
        <v>3620</v>
      </c>
      <c r="D1314" s="1" t="s">
        <v>1707</v>
      </c>
      <c r="E1314" s="1" t="s">
        <v>2613</v>
      </c>
      <c r="F1314" s="2">
        <v>0.83783783783783805</v>
      </c>
      <c r="G1314" s="2">
        <f t="shared" si="20"/>
        <v>0.16216216216216195</v>
      </c>
    </row>
    <row r="1315" spans="1:7" ht="15.6" x14ac:dyDescent="0.3">
      <c r="A1315" s="8" t="s">
        <v>1700</v>
      </c>
      <c r="B1315" s="1" t="s">
        <v>3621</v>
      </c>
      <c r="C1315" s="1" t="s">
        <v>3622</v>
      </c>
      <c r="D1315" s="1" t="s">
        <v>1715</v>
      </c>
      <c r="E1315" s="1" t="s">
        <v>1785</v>
      </c>
      <c r="F1315" s="2">
        <v>0.46808510638297901</v>
      </c>
      <c r="G1315" s="2">
        <f t="shared" si="20"/>
        <v>0.53191489361702105</v>
      </c>
    </row>
    <row r="1316" spans="1:7" ht="15.6" x14ac:dyDescent="0.3">
      <c r="A1316" s="8" t="s">
        <v>1700</v>
      </c>
      <c r="B1316" s="1" t="s">
        <v>3623</v>
      </c>
      <c r="C1316" s="1" t="s">
        <v>3624</v>
      </c>
      <c r="D1316" s="1" t="s">
        <v>1857</v>
      </c>
      <c r="E1316" s="1" t="s">
        <v>3549</v>
      </c>
      <c r="F1316" s="2">
        <v>1</v>
      </c>
      <c r="G1316" s="2">
        <f t="shared" si="20"/>
        <v>0</v>
      </c>
    </row>
    <row r="1317" spans="1:7" ht="15.6" x14ac:dyDescent="0.3">
      <c r="A1317" s="8" t="s">
        <v>1700</v>
      </c>
      <c r="B1317" s="1" t="s">
        <v>3625</v>
      </c>
      <c r="C1317" s="1" t="s">
        <v>3626</v>
      </c>
      <c r="D1317" s="1" t="s">
        <v>1715</v>
      </c>
      <c r="E1317" s="1" t="s">
        <v>2861</v>
      </c>
      <c r="F1317" s="2">
        <v>0.7</v>
      </c>
      <c r="G1317" s="2">
        <f t="shared" si="20"/>
        <v>0.30000000000000004</v>
      </c>
    </row>
    <row r="1318" spans="1:7" ht="15.6" x14ac:dyDescent="0.3">
      <c r="A1318" s="8" t="s">
        <v>1700</v>
      </c>
      <c r="B1318" s="1" t="s">
        <v>3627</v>
      </c>
      <c r="C1318" s="1" t="s">
        <v>3628</v>
      </c>
      <c r="D1318" s="1" t="s">
        <v>1715</v>
      </c>
      <c r="E1318" s="1" t="s">
        <v>1788</v>
      </c>
      <c r="F1318" s="2">
        <v>0.83333333333333304</v>
      </c>
      <c r="G1318" s="2">
        <f t="shared" si="20"/>
        <v>0.16666666666666696</v>
      </c>
    </row>
    <row r="1319" spans="1:7" ht="15.6" x14ac:dyDescent="0.3">
      <c r="A1319" s="8" t="s">
        <v>1700</v>
      </c>
      <c r="B1319" s="1" t="s">
        <v>3629</v>
      </c>
      <c r="C1319" s="1" t="s">
        <v>3630</v>
      </c>
      <c r="D1319" s="1" t="s">
        <v>2293</v>
      </c>
      <c r="E1319" s="1" t="s">
        <v>3631</v>
      </c>
      <c r="F1319" s="2">
        <v>0.92500000000000004</v>
      </c>
      <c r="G1319" s="2">
        <f t="shared" si="20"/>
        <v>7.4999999999999956E-2</v>
      </c>
    </row>
    <row r="1320" spans="1:7" ht="15.6" x14ac:dyDescent="0.3">
      <c r="A1320" s="8" t="s">
        <v>1700</v>
      </c>
      <c r="B1320" s="1" t="s">
        <v>3632</v>
      </c>
      <c r="C1320" s="1" t="s">
        <v>3633</v>
      </c>
      <c r="D1320" s="1" t="s">
        <v>3634</v>
      </c>
      <c r="E1320" s="1" t="s">
        <v>3635</v>
      </c>
      <c r="F1320" s="2">
        <v>0.88888888888888895</v>
      </c>
      <c r="G1320" s="2">
        <f t="shared" si="20"/>
        <v>0.11111111111111105</v>
      </c>
    </row>
    <row r="1321" spans="1:7" ht="15.6" x14ac:dyDescent="0.3">
      <c r="A1321" s="8" t="s">
        <v>1700</v>
      </c>
      <c r="B1321" s="1" t="s">
        <v>3636</v>
      </c>
      <c r="C1321" s="1" t="s">
        <v>3637</v>
      </c>
      <c r="D1321" s="1" t="s">
        <v>1924</v>
      </c>
      <c r="E1321" s="1" t="s">
        <v>3638</v>
      </c>
      <c r="F1321" s="2">
        <v>0.91452991452991494</v>
      </c>
      <c r="G1321" s="2">
        <f t="shared" si="20"/>
        <v>8.5470085470085055E-2</v>
      </c>
    </row>
    <row r="1322" spans="1:7" ht="15.6" x14ac:dyDescent="0.3">
      <c r="A1322" s="8" t="s">
        <v>1700</v>
      </c>
      <c r="B1322" s="1" t="s">
        <v>3639</v>
      </c>
      <c r="C1322" s="1" t="s">
        <v>3640</v>
      </c>
      <c r="D1322" s="1" t="s">
        <v>1982</v>
      </c>
      <c r="E1322" s="1" t="s">
        <v>2418</v>
      </c>
      <c r="F1322" s="2">
        <v>0.91262135922330101</v>
      </c>
      <c r="G1322" s="2">
        <f t="shared" si="20"/>
        <v>8.737864077669899E-2</v>
      </c>
    </row>
    <row r="1323" spans="1:7" ht="15.6" x14ac:dyDescent="0.3">
      <c r="A1323" s="8" t="s">
        <v>1700</v>
      </c>
      <c r="B1323" s="1" t="s">
        <v>3641</v>
      </c>
      <c r="C1323" s="1" t="s">
        <v>3642</v>
      </c>
      <c r="D1323" s="1" t="s">
        <v>3358</v>
      </c>
      <c r="E1323" s="1" t="s">
        <v>3643</v>
      </c>
      <c r="F1323" s="2">
        <v>0.90909090909090895</v>
      </c>
      <c r="G1323" s="2">
        <f t="shared" si="20"/>
        <v>9.090909090909105E-2</v>
      </c>
    </row>
    <row r="1324" spans="1:7" ht="15.6" x14ac:dyDescent="0.3">
      <c r="A1324" s="8" t="s">
        <v>1700</v>
      </c>
      <c r="B1324" s="1" t="s">
        <v>3644</v>
      </c>
      <c r="C1324" s="1" t="s">
        <v>3645</v>
      </c>
      <c r="D1324" s="1" t="s">
        <v>1924</v>
      </c>
      <c r="E1324" s="1" t="s">
        <v>3646</v>
      </c>
      <c r="F1324" s="2">
        <v>0.74157303370786498</v>
      </c>
      <c r="G1324" s="2">
        <f t="shared" si="20"/>
        <v>0.25842696629213502</v>
      </c>
    </row>
    <row r="1325" spans="1:7" ht="15.6" x14ac:dyDescent="0.3">
      <c r="A1325" s="8" t="s">
        <v>1700</v>
      </c>
      <c r="B1325" s="1" t="s">
        <v>3647</v>
      </c>
      <c r="C1325" s="1" t="s">
        <v>3648</v>
      </c>
      <c r="D1325" s="1" t="s">
        <v>2937</v>
      </c>
      <c r="E1325" s="1" t="s">
        <v>2938</v>
      </c>
      <c r="F1325" s="2">
        <v>0.82524271844660202</v>
      </c>
      <c r="G1325" s="2">
        <f t="shared" si="20"/>
        <v>0.17475728155339798</v>
      </c>
    </row>
    <row r="1326" spans="1:7" ht="15.6" x14ac:dyDescent="0.3">
      <c r="A1326" s="8" t="s">
        <v>1700</v>
      </c>
      <c r="B1326" s="1" t="s">
        <v>3649</v>
      </c>
      <c r="C1326" s="1" t="s">
        <v>3650</v>
      </c>
      <c r="D1326" s="1" t="s">
        <v>1703</v>
      </c>
      <c r="E1326" s="1" t="s">
        <v>3418</v>
      </c>
      <c r="F1326" s="2">
        <v>0.83018867924528295</v>
      </c>
      <c r="G1326" s="2">
        <f t="shared" si="20"/>
        <v>0.16981132075471705</v>
      </c>
    </row>
    <row r="1327" spans="1:7" ht="15.6" x14ac:dyDescent="0.3">
      <c r="A1327" s="8" t="s">
        <v>1700</v>
      </c>
      <c r="B1327" s="1" t="s">
        <v>3651</v>
      </c>
      <c r="C1327" s="1" t="s">
        <v>3652</v>
      </c>
      <c r="D1327" s="1" t="s">
        <v>1737</v>
      </c>
      <c r="E1327" s="1" t="s">
        <v>2383</v>
      </c>
      <c r="F1327" s="2">
        <v>0.76646706586826396</v>
      </c>
      <c r="G1327" s="2">
        <f t="shared" si="20"/>
        <v>0.23353293413173604</v>
      </c>
    </row>
    <row r="1328" spans="1:7" ht="15.6" x14ac:dyDescent="0.3">
      <c r="A1328" s="8" t="s">
        <v>1700</v>
      </c>
      <c r="B1328" s="1" t="s">
        <v>3653</v>
      </c>
      <c r="C1328" s="1" t="s">
        <v>3654</v>
      </c>
      <c r="D1328" s="1" t="s">
        <v>1754</v>
      </c>
      <c r="E1328" s="1" t="s">
        <v>2013</v>
      </c>
      <c r="F1328" s="2">
        <v>0.871428571428571</v>
      </c>
      <c r="G1328" s="2">
        <f t="shared" si="20"/>
        <v>0.128571428571429</v>
      </c>
    </row>
    <row r="1329" spans="1:7" ht="15.6" x14ac:dyDescent="0.3">
      <c r="A1329" s="8" t="s">
        <v>1700</v>
      </c>
      <c r="B1329" s="1" t="s">
        <v>3655</v>
      </c>
      <c r="C1329" s="1" t="s">
        <v>3656</v>
      </c>
      <c r="D1329" s="1" t="s">
        <v>1707</v>
      </c>
      <c r="E1329" s="1" t="s">
        <v>2437</v>
      </c>
      <c r="F1329" s="2">
        <v>0.875</v>
      </c>
      <c r="G1329" s="2">
        <f t="shared" si="20"/>
        <v>0.125</v>
      </c>
    </row>
    <row r="1330" spans="1:7" ht="15.6" x14ac:dyDescent="0.3">
      <c r="A1330" s="8" t="s">
        <v>1700</v>
      </c>
      <c r="B1330" s="1" t="s">
        <v>3657</v>
      </c>
      <c r="C1330" s="1" t="s">
        <v>3658</v>
      </c>
      <c r="D1330" s="1" t="s">
        <v>2386</v>
      </c>
      <c r="E1330" s="1" t="s">
        <v>3659</v>
      </c>
      <c r="F1330" s="2">
        <v>0.82894736842105299</v>
      </c>
      <c r="G1330" s="2">
        <f t="shared" si="20"/>
        <v>0.17105263157894701</v>
      </c>
    </row>
    <row r="1331" spans="1:7" ht="15.6" x14ac:dyDescent="0.3">
      <c r="A1331" s="8" t="s">
        <v>1700</v>
      </c>
      <c r="B1331" s="1" t="s">
        <v>3660</v>
      </c>
      <c r="C1331" s="1" t="s">
        <v>3661</v>
      </c>
      <c r="D1331" s="1" t="s">
        <v>1960</v>
      </c>
      <c r="E1331" s="1" t="s">
        <v>2580</v>
      </c>
      <c r="F1331" s="2">
        <v>0.92783505154639201</v>
      </c>
      <c r="G1331" s="2">
        <f t="shared" si="20"/>
        <v>7.2164948453607991E-2</v>
      </c>
    </row>
    <row r="1332" spans="1:7" ht="15.6" x14ac:dyDescent="0.3">
      <c r="A1332" s="8" t="s">
        <v>1700</v>
      </c>
      <c r="B1332" s="1" t="s">
        <v>3662</v>
      </c>
      <c r="C1332" s="1" t="s">
        <v>3663</v>
      </c>
      <c r="D1332" s="1" t="s">
        <v>2276</v>
      </c>
      <c r="E1332" s="1" t="s">
        <v>2277</v>
      </c>
      <c r="F1332" s="2">
        <v>0.75555555555555598</v>
      </c>
      <c r="G1332" s="2">
        <f t="shared" si="20"/>
        <v>0.24444444444444402</v>
      </c>
    </row>
    <row r="1333" spans="1:7" ht="15.6" x14ac:dyDescent="0.3">
      <c r="A1333" s="8" t="s">
        <v>1700</v>
      </c>
      <c r="B1333" s="1" t="s">
        <v>3664</v>
      </c>
      <c r="C1333" s="1" t="s">
        <v>3665</v>
      </c>
      <c r="D1333" s="1" t="s">
        <v>1726</v>
      </c>
      <c r="E1333" s="1" t="s">
        <v>3666</v>
      </c>
      <c r="F1333" s="2">
        <v>0.71739130434782605</v>
      </c>
      <c r="G1333" s="2">
        <f t="shared" si="20"/>
        <v>0.28260869565217395</v>
      </c>
    </row>
    <row r="1334" spans="1:7" ht="15.6" x14ac:dyDescent="0.3">
      <c r="A1334" s="8" t="s">
        <v>1700</v>
      </c>
      <c r="B1334" s="1" t="s">
        <v>3667</v>
      </c>
      <c r="C1334" s="1" t="s">
        <v>3668</v>
      </c>
      <c r="D1334" s="1" t="s">
        <v>1754</v>
      </c>
      <c r="E1334" s="1" t="s">
        <v>3669</v>
      </c>
      <c r="F1334" s="2">
        <v>0.95833333333333304</v>
      </c>
      <c r="G1334" s="2">
        <f t="shared" si="20"/>
        <v>4.1666666666666963E-2</v>
      </c>
    </row>
    <row r="1335" spans="1:7" ht="15.6" x14ac:dyDescent="0.3">
      <c r="A1335" s="8" t="s">
        <v>1700</v>
      </c>
      <c r="B1335" s="1" t="s">
        <v>3670</v>
      </c>
      <c r="C1335" s="1" t="s">
        <v>3671</v>
      </c>
      <c r="D1335" s="1" t="s">
        <v>1836</v>
      </c>
      <c r="E1335" s="1" t="s">
        <v>3404</v>
      </c>
      <c r="F1335" s="2">
        <v>0.80434782608695699</v>
      </c>
      <c r="G1335" s="2">
        <f t="shared" si="20"/>
        <v>0.19565217391304301</v>
      </c>
    </row>
    <row r="1336" spans="1:7" ht="15.6" x14ac:dyDescent="0.3">
      <c r="A1336" s="8" t="s">
        <v>1700</v>
      </c>
      <c r="B1336" s="1" t="s">
        <v>3672</v>
      </c>
      <c r="C1336" s="1" t="s">
        <v>3673</v>
      </c>
      <c r="D1336" s="1" t="s">
        <v>1719</v>
      </c>
      <c r="E1336" s="1" t="s">
        <v>1940</v>
      </c>
      <c r="F1336" s="2">
        <v>0.92024539877300604</v>
      </c>
      <c r="G1336" s="2">
        <f t="shared" si="20"/>
        <v>7.975460122699396E-2</v>
      </c>
    </row>
    <row r="1337" spans="1:7" ht="15.6" x14ac:dyDescent="0.3">
      <c r="A1337" s="8" t="s">
        <v>1700</v>
      </c>
      <c r="B1337" s="1" t="s">
        <v>3674</v>
      </c>
      <c r="C1337" s="1" t="s">
        <v>3675</v>
      </c>
      <c r="D1337" s="1" t="s">
        <v>1703</v>
      </c>
      <c r="E1337" s="1" t="s">
        <v>2358</v>
      </c>
      <c r="F1337" s="2">
        <v>0.70212765957446799</v>
      </c>
      <c r="G1337" s="2">
        <f t="shared" si="20"/>
        <v>0.29787234042553201</v>
      </c>
    </row>
    <row r="1338" spans="1:7" ht="15.6" x14ac:dyDescent="0.3">
      <c r="A1338" s="8" t="s">
        <v>1700</v>
      </c>
      <c r="B1338" s="1" t="s">
        <v>3676</v>
      </c>
      <c r="C1338" s="1" t="s">
        <v>3677</v>
      </c>
      <c r="D1338" s="1" t="s">
        <v>1707</v>
      </c>
      <c r="E1338" s="1" t="s">
        <v>1943</v>
      </c>
      <c r="F1338" s="2">
        <v>0.43181818181818199</v>
      </c>
      <c r="G1338" s="2">
        <f t="shared" si="20"/>
        <v>0.56818181818181801</v>
      </c>
    </row>
    <row r="1339" spans="1:7" ht="15.6" x14ac:dyDescent="0.3">
      <c r="A1339" s="8" t="s">
        <v>1700</v>
      </c>
      <c r="B1339" s="1" t="s">
        <v>3678</v>
      </c>
      <c r="C1339" s="1" t="s">
        <v>3679</v>
      </c>
      <c r="D1339" s="1" t="s">
        <v>3680</v>
      </c>
      <c r="E1339" s="1" t="s">
        <v>3681</v>
      </c>
      <c r="F1339" s="2">
        <v>0.77777777777777801</v>
      </c>
      <c r="G1339" s="2">
        <f t="shared" si="20"/>
        <v>0.22222222222222199</v>
      </c>
    </row>
    <row r="1340" spans="1:7" ht="15.6" x14ac:dyDescent="0.3">
      <c r="A1340" s="8" t="s">
        <v>1700</v>
      </c>
      <c r="B1340" s="1" t="s">
        <v>3682</v>
      </c>
      <c r="C1340" s="1" t="s">
        <v>3683</v>
      </c>
      <c r="D1340" s="1" t="s">
        <v>1982</v>
      </c>
      <c r="E1340" s="1" t="s">
        <v>2213</v>
      </c>
      <c r="F1340" s="2">
        <v>1</v>
      </c>
      <c r="G1340" s="2">
        <f t="shared" si="20"/>
        <v>0</v>
      </c>
    </row>
    <row r="1341" spans="1:7" ht="15.6" x14ac:dyDescent="0.3">
      <c r="A1341" s="8" t="s">
        <v>1700</v>
      </c>
      <c r="B1341" s="1" t="s">
        <v>3684</v>
      </c>
      <c r="C1341" s="1" t="s">
        <v>3685</v>
      </c>
      <c r="D1341" s="1" t="s">
        <v>1715</v>
      </c>
      <c r="E1341" s="1" t="s">
        <v>3616</v>
      </c>
      <c r="F1341" s="2">
        <v>0.843537414965986</v>
      </c>
      <c r="G1341" s="2">
        <f t="shared" si="20"/>
        <v>0.156462585034014</v>
      </c>
    </row>
    <row r="1342" spans="1:7" ht="15.6" x14ac:dyDescent="0.3">
      <c r="A1342" s="8" t="s">
        <v>1700</v>
      </c>
      <c r="B1342" s="1" t="s">
        <v>3686</v>
      </c>
      <c r="C1342" s="1" t="s">
        <v>3687</v>
      </c>
      <c r="D1342" s="1" t="s">
        <v>2937</v>
      </c>
      <c r="E1342" s="1" t="s">
        <v>2938</v>
      </c>
      <c r="F1342" s="2">
        <v>0.85714285714285698</v>
      </c>
      <c r="G1342" s="2">
        <f t="shared" si="20"/>
        <v>0.14285714285714302</v>
      </c>
    </row>
    <row r="1343" spans="1:7" ht="15.6" x14ac:dyDescent="0.3">
      <c r="A1343" s="8" t="s">
        <v>1700</v>
      </c>
      <c r="B1343" s="1" t="s">
        <v>3688</v>
      </c>
      <c r="C1343" s="1" t="s">
        <v>3689</v>
      </c>
      <c r="D1343" s="1" t="s">
        <v>2229</v>
      </c>
      <c r="E1343" s="1" t="s">
        <v>2657</v>
      </c>
      <c r="F1343" s="2">
        <v>0.92561983471074405</v>
      </c>
      <c r="G1343" s="2">
        <f t="shared" si="20"/>
        <v>7.4380165289255951E-2</v>
      </c>
    </row>
    <row r="1344" spans="1:7" ht="15.6" x14ac:dyDescent="0.3">
      <c r="A1344" s="8" t="s">
        <v>1700</v>
      </c>
      <c r="B1344" s="1" t="s">
        <v>3690</v>
      </c>
      <c r="C1344" s="1" t="s">
        <v>3691</v>
      </c>
      <c r="D1344" s="1" t="s">
        <v>3692</v>
      </c>
      <c r="E1344" s="1" t="s">
        <v>3693</v>
      </c>
      <c r="F1344" s="2">
        <v>0.85714285714285698</v>
      </c>
      <c r="G1344" s="2">
        <f t="shared" si="20"/>
        <v>0.14285714285714302</v>
      </c>
    </row>
    <row r="1345" spans="1:7" ht="15.6" x14ac:dyDescent="0.3">
      <c r="A1345" s="8" t="s">
        <v>1700</v>
      </c>
      <c r="B1345" s="1" t="s">
        <v>3694</v>
      </c>
      <c r="C1345" s="1" t="s">
        <v>3695</v>
      </c>
      <c r="D1345" s="1" t="s">
        <v>1857</v>
      </c>
      <c r="E1345" s="1" t="s">
        <v>3083</v>
      </c>
      <c r="F1345" s="2">
        <v>0.42268041237113402</v>
      </c>
      <c r="G1345" s="2">
        <f t="shared" si="20"/>
        <v>0.57731958762886593</v>
      </c>
    </row>
    <row r="1346" spans="1:7" ht="15.6" x14ac:dyDescent="0.3">
      <c r="A1346" s="8" t="s">
        <v>1700</v>
      </c>
      <c r="B1346" s="1" t="s">
        <v>3696</v>
      </c>
      <c r="C1346" s="1" t="s">
        <v>3697</v>
      </c>
      <c r="D1346" s="1" t="s">
        <v>1707</v>
      </c>
      <c r="E1346" s="1" t="s">
        <v>2396</v>
      </c>
      <c r="F1346" s="2">
        <v>0.686746987951807</v>
      </c>
      <c r="G1346" s="2">
        <f t="shared" ref="G1346:G1409" si="21">SUM(100%-F1346)</f>
        <v>0.313253012048193</v>
      </c>
    </row>
    <row r="1347" spans="1:7" ht="15.6" x14ac:dyDescent="0.3">
      <c r="A1347" s="8" t="s">
        <v>1700</v>
      </c>
      <c r="B1347" s="1" t="s">
        <v>3698</v>
      </c>
      <c r="C1347" s="1" t="s">
        <v>3699</v>
      </c>
      <c r="D1347" s="1" t="s">
        <v>1823</v>
      </c>
      <c r="E1347" s="1" t="s">
        <v>2099</v>
      </c>
      <c r="F1347" s="2">
        <v>0.86746987951807197</v>
      </c>
      <c r="G1347" s="2">
        <f t="shared" si="21"/>
        <v>0.13253012048192803</v>
      </c>
    </row>
    <row r="1348" spans="1:7" ht="15.6" x14ac:dyDescent="0.3">
      <c r="A1348" s="8" t="s">
        <v>1700</v>
      </c>
      <c r="B1348" s="1" t="s">
        <v>3700</v>
      </c>
      <c r="C1348" s="1" t="s">
        <v>3701</v>
      </c>
      <c r="D1348" s="1" t="s">
        <v>1715</v>
      </c>
      <c r="E1348" s="1" t="s">
        <v>3702</v>
      </c>
      <c r="F1348" s="2">
        <v>0.91358024691357997</v>
      </c>
      <c r="G1348" s="2">
        <f t="shared" si="21"/>
        <v>8.6419753086420026E-2</v>
      </c>
    </row>
    <row r="1349" spans="1:7" ht="15.6" x14ac:dyDescent="0.3">
      <c r="A1349" s="8" t="s">
        <v>1700</v>
      </c>
      <c r="B1349" s="1" t="s">
        <v>3703</v>
      </c>
      <c r="C1349" s="1" t="s">
        <v>3704</v>
      </c>
      <c r="D1349" s="1" t="s">
        <v>1707</v>
      </c>
      <c r="E1349" s="1" t="s">
        <v>3705</v>
      </c>
      <c r="F1349" s="2">
        <v>0.90540540540540504</v>
      </c>
      <c r="G1349" s="2">
        <f t="shared" si="21"/>
        <v>9.4594594594594961E-2</v>
      </c>
    </row>
    <row r="1350" spans="1:7" ht="15.6" x14ac:dyDescent="0.3">
      <c r="A1350" s="8" t="s">
        <v>1700</v>
      </c>
      <c r="B1350" s="1" t="s">
        <v>1041</v>
      </c>
      <c r="C1350" s="1" t="s">
        <v>3706</v>
      </c>
      <c r="D1350" s="1" t="s">
        <v>1707</v>
      </c>
      <c r="E1350" s="1" t="s">
        <v>2025</v>
      </c>
      <c r="F1350" s="2">
        <v>0.8</v>
      </c>
      <c r="G1350" s="2">
        <f t="shared" si="21"/>
        <v>0.19999999999999996</v>
      </c>
    </row>
    <row r="1351" spans="1:7" ht="15.6" x14ac:dyDescent="0.3">
      <c r="A1351" s="8" t="s">
        <v>1700</v>
      </c>
      <c r="B1351" s="1" t="s">
        <v>3707</v>
      </c>
      <c r="C1351" s="1" t="s">
        <v>3708</v>
      </c>
      <c r="D1351" s="1" t="s">
        <v>2225</v>
      </c>
      <c r="E1351" s="1" t="s">
        <v>2226</v>
      </c>
      <c r="F1351" s="2">
        <v>0.85714285714285698</v>
      </c>
      <c r="G1351" s="2">
        <f t="shared" si="21"/>
        <v>0.14285714285714302</v>
      </c>
    </row>
    <row r="1352" spans="1:7" ht="15.6" x14ac:dyDescent="0.3">
      <c r="A1352" s="8" t="s">
        <v>1700</v>
      </c>
      <c r="B1352" s="1" t="s">
        <v>3709</v>
      </c>
      <c r="C1352" s="1" t="s">
        <v>3710</v>
      </c>
      <c r="D1352" s="1" t="s">
        <v>1809</v>
      </c>
      <c r="E1352" s="1" t="s">
        <v>3711</v>
      </c>
      <c r="F1352" s="2">
        <v>0.89743589743589702</v>
      </c>
      <c r="G1352" s="2">
        <f t="shared" si="21"/>
        <v>0.10256410256410298</v>
      </c>
    </row>
    <row r="1353" spans="1:7" ht="15.6" x14ac:dyDescent="0.3">
      <c r="A1353" s="8" t="s">
        <v>1700</v>
      </c>
      <c r="B1353" s="1" t="s">
        <v>3712</v>
      </c>
      <c r="C1353" s="1" t="s">
        <v>3713</v>
      </c>
      <c r="D1353" s="1" t="s">
        <v>2280</v>
      </c>
      <c r="E1353" s="1" t="s">
        <v>2281</v>
      </c>
      <c r="F1353" s="2">
        <v>0.81081081081081097</v>
      </c>
      <c r="G1353" s="2">
        <f t="shared" si="21"/>
        <v>0.18918918918918903</v>
      </c>
    </row>
    <row r="1354" spans="1:7" ht="15.6" x14ac:dyDescent="0.3">
      <c r="A1354" s="8" t="s">
        <v>1700</v>
      </c>
      <c r="B1354" s="1" t="s">
        <v>3714</v>
      </c>
      <c r="C1354" s="1" t="s">
        <v>3715</v>
      </c>
      <c r="D1354" s="1" t="s">
        <v>1737</v>
      </c>
      <c r="E1354" s="1" t="s">
        <v>3716</v>
      </c>
      <c r="F1354" s="2">
        <v>0.91549295774647899</v>
      </c>
      <c r="G1354" s="2">
        <f t="shared" si="21"/>
        <v>8.4507042253521014E-2</v>
      </c>
    </row>
    <row r="1355" spans="1:7" ht="15.6" x14ac:dyDescent="0.3">
      <c r="A1355" s="8" t="s">
        <v>1700</v>
      </c>
      <c r="B1355" s="1" t="s">
        <v>3717</v>
      </c>
      <c r="C1355" s="1" t="s">
        <v>3718</v>
      </c>
      <c r="D1355" s="1" t="s">
        <v>1761</v>
      </c>
      <c r="E1355" s="1" t="s">
        <v>3719</v>
      </c>
      <c r="F1355" s="2">
        <v>0.96875</v>
      </c>
      <c r="G1355" s="2">
        <f t="shared" si="21"/>
        <v>3.125E-2</v>
      </c>
    </row>
    <row r="1356" spans="1:7" ht="15.6" x14ac:dyDescent="0.3">
      <c r="A1356" s="8" t="s">
        <v>1700</v>
      </c>
      <c r="B1356" s="1" t="s">
        <v>2971</v>
      </c>
      <c r="C1356" s="1" t="s">
        <v>3720</v>
      </c>
      <c r="D1356" s="1" t="s">
        <v>2386</v>
      </c>
      <c r="E1356" s="1" t="s">
        <v>2387</v>
      </c>
      <c r="F1356" s="2">
        <v>0.80519480519480502</v>
      </c>
      <c r="G1356" s="2">
        <f t="shared" si="21"/>
        <v>0.19480519480519498</v>
      </c>
    </row>
    <row r="1357" spans="1:7" ht="15.6" x14ac:dyDescent="0.3">
      <c r="A1357" s="8" t="s">
        <v>1700</v>
      </c>
      <c r="B1357" s="1" t="s">
        <v>3721</v>
      </c>
      <c r="C1357" s="1" t="s">
        <v>3722</v>
      </c>
      <c r="D1357" s="1" t="s">
        <v>1850</v>
      </c>
      <c r="E1357" s="1" t="s">
        <v>2705</v>
      </c>
      <c r="F1357" s="2">
        <v>0.81005586592178802</v>
      </c>
      <c r="G1357" s="2">
        <f t="shared" si="21"/>
        <v>0.18994413407821198</v>
      </c>
    </row>
    <row r="1358" spans="1:7" ht="15.6" x14ac:dyDescent="0.3">
      <c r="A1358" s="8" t="s">
        <v>1700</v>
      </c>
      <c r="B1358" s="1" t="s">
        <v>3723</v>
      </c>
      <c r="C1358" s="1" t="s">
        <v>3724</v>
      </c>
      <c r="D1358" s="1" t="s">
        <v>2031</v>
      </c>
      <c r="E1358" s="1" t="s">
        <v>2567</v>
      </c>
      <c r="F1358" s="2">
        <v>0.79710144927536197</v>
      </c>
      <c r="G1358" s="2">
        <f t="shared" si="21"/>
        <v>0.20289855072463803</v>
      </c>
    </row>
    <row r="1359" spans="1:7" ht="15.6" x14ac:dyDescent="0.3">
      <c r="A1359" s="8" t="s">
        <v>1700</v>
      </c>
      <c r="B1359" s="1" t="s">
        <v>3725</v>
      </c>
      <c r="C1359" s="1" t="s">
        <v>3726</v>
      </c>
      <c r="D1359" s="1" t="s">
        <v>1707</v>
      </c>
      <c r="E1359" s="1" t="s">
        <v>1833</v>
      </c>
      <c r="F1359" s="2">
        <v>0.94594594594594605</v>
      </c>
      <c r="G1359" s="2">
        <f t="shared" si="21"/>
        <v>5.4054054054053946E-2</v>
      </c>
    </row>
    <row r="1360" spans="1:7" ht="15.6" x14ac:dyDescent="0.3">
      <c r="A1360" s="8" t="s">
        <v>1700</v>
      </c>
      <c r="B1360" s="1" t="s">
        <v>3727</v>
      </c>
      <c r="C1360" s="1" t="s">
        <v>3728</v>
      </c>
      <c r="D1360" s="1" t="s">
        <v>1719</v>
      </c>
      <c r="E1360" s="1" t="s">
        <v>2259</v>
      </c>
      <c r="F1360" s="2">
        <v>0.95394736842105299</v>
      </c>
      <c r="G1360" s="2">
        <f t="shared" si="21"/>
        <v>4.6052631578947012E-2</v>
      </c>
    </row>
    <row r="1361" spans="1:7" ht="15.6" x14ac:dyDescent="0.3">
      <c r="A1361" s="8" t="s">
        <v>1700</v>
      </c>
      <c r="B1361" s="1" t="s">
        <v>3729</v>
      </c>
      <c r="C1361" s="1" t="s">
        <v>3730</v>
      </c>
      <c r="D1361" s="1" t="s">
        <v>1741</v>
      </c>
      <c r="E1361" s="1" t="s">
        <v>3731</v>
      </c>
      <c r="F1361" s="2">
        <v>0.87368421052631595</v>
      </c>
      <c r="G1361" s="2">
        <f t="shared" si="21"/>
        <v>0.12631578947368405</v>
      </c>
    </row>
    <row r="1362" spans="1:7" ht="15.6" x14ac:dyDescent="0.3">
      <c r="A1362" s="8" t="s">
        <v>1700</v>
      </c>
      <c r="B1362" s="1" t="s">
        <v>3732</v>
      </c>
      <c r="C1362" s="1" t="s">
        <v>3733</v>
      </c>
      <c r="D1362" s="1" t="s">
        <v>1754</v>
      </c>
      <c r="E1362" s="1" t="s">
        <v>3526</v>
      </c>
      <c r="F1362" s="2">
        <v>0.92941176470588205</v>
      </c>
      <c r="G1362" s="2">
        <f t="shared" si="21"/>
        <v>7.0588235294117951E-2</v>
      </c>
    </row>
    <row r="1363" spans="1:7" ht="15.6" x14ac:dyDescent="0.3">
      <c r="A1363" s="8" t="s">
        <v>1700</v>
      </c>
      <c r="B1363" s="1" t="s">
        <v>3734</v>
      </c>
      <c r="C1363" s="1" t="s">
        <v>3735</v>
      </c>
      <c r="D1363" s="1" t="s">
        <v>1715</v>
      </c>
      <c r="E1363" s="1" t="s">
        <v>3736</v>
      </c>
      <c r="F1363" s="2">
        <v>0.89830508474576298</v>
      </c>
      <c r="G1363" s="2">
        <f t="shared" si="21"/>
        <v>0.10169491525423702</v>
      </c>
    </row>
    <row r="1364" spans="1:7" ht="15.6" x14ac:dyDescent="0.3">
      <c r="A1364" s="8" t="s">
        <v>1700</v>
      </c>
      <c r="B1364" s="1" t="s">
        <v>3737</v>
      </c>
      <c r="C1364" s="1" t="s">
        <v>3738</v>
      </c>
      <c r="D1364" s="1" t="s">
        <v>1761</v>
      </c>
      <c r="E1364" s="1" t="s">
        <v>3739</v>
      </c>
      <c r="F1364" s="2">
        <v>0.91578947368421004</v>
      </c>
      <c r="G1364" s="2">
        <f t="shared" si="21"/>
        <v>8.4210526315789958E-2</v>
      </c>
    </row>
    <row r="1365" spans="1:7" ht="15.6" x14ac:dyDescent="0.3">
      <c r="A1365" s="8" t="s">
        <v>1700</v>
      </c>
      <c r="B1365" s="1" t="s">
        <v>3740</v>
      </c>
      <c r="C1365" s="1" t="s">
        <v>3741</v>
      </c>
      <c r="D1365" s="1" t="s">
        <v>1857</v>
      </c>
      <c r="E1365" s="1" t="s">
        <v>3469</v>
      </c>
      <c r="F1365" s="2">
        <v>0.87573964497041401</v>
      </c>
      <c r="G1365" s="2">
        <f t="shared" si="21"/>
        <v>0.12426035502958599</v>
      </c>
    </row>
    <row r="1366" spans="1:7" ht="15.6" x14ac:dyDescent="0.3">
      <c r="A1366" s="8" t="s">
        <v>1700</v>
      </c>
      <c r="B1366" s="1" t="s">
        <v>3742</v>
      </c>
      <c r="C1366" s="1" t="s">
        <v>3743</v>
      </c>
      <c r="D1366" s="1" t="s">
        <v>1703</v>
      </c>
      <c r="E1366" s="1" t="s">
        <v>3744</v>
      </c>
      <c r="F1366" s="2">
        <v>0.86991869918699205</v>
      </c>
      <c r="G1366" s="2">
        <f t="shared" si="21"/>
        <v>0.13008130081300795</v>
      </c>
    </row>
    <row r="1367" spans="1:7" ht="15.6" x14ac:dyDescent="0.3">
      <c r="A1367" s="8" t="s">
        <v>1700</v>
      </c>
      <c r="B1367" s="1" t="s">
        <v>3745</v>
      </c>
      <c r="C1367" s="1" t="s">
        <v>3746</v>
      </c>
      <c r="D1367" s="1" t="s">
        <v>1836</v>
      </c>
      <c r="E1367" s="1" t="s">
        <v>1992</v>
      </c>
      <c r="F1367" s="2">
        <v>0.46153846153846201</v>
      </c>
      <c r="G1367" s="2">
        <f t="shared" si="21"/>
        <v>0.53846153846153799</v>
      </c>
    </row>
    <row r="1368" spans="1:7" ht="15.6" x14ac:dyDescent="0.3">
      <c r="A1368" s="8" t="s">
        <v>1700</v>
      </c>
      <c r="B1368" s="1" t="s">
        <v>3747</v>
      </c>
      <c r="C1368" s="1" t="s">
        <v>3748</v>
      </c>
      <c r="D1368" s="1" t="s">
        <v>2386</v>
      </c>
      <c r="E1368" s="1" t="s">
        <v>3749</v>
      </c>
      <c r="F1368" s="2">
        <v>0.83734939759036098</v>
      </c>
      <c r="G1368" s="2">
        <f t="shared" si="21"/>
        <v>0.16265060240963902</v>
      </c>
    </row>
    <row r="1369" spans="1:7" ht="15.6" x14ac:dyDescent="0.3">
      <c r="A1369" s="8" t="s">
        <v>1700</v>
      </c>
      <c r="B1369" s="1" t="s">
        <v>3750</v>
      </c>
      <c r="C1369" s="1" t="s">
        <v>3751</v>
      </c>
      <c r="D1369" s="1" t="s">
        <v>1857</v>
      </c>
      <c r="E1369" s="1" t="s">
        <v>2869</v>
      </c>
      <c r="F1369" s="2">
        <v>0.91666666666666696</v>
      </c>
      <c r="G1369" s="2">
        <f t="shared" si="21"/>
        <v>8.3333333333333037E-2</v>
      </c>
    </row>
    <row r="1370" spans="1:7" ht="15.6" x14ac:dyDescent="0.3">
      <c r="A1370" s="8" t="s">
        <v>1700</v>
      </c>
      <c r="B1370" s="1" t="s">
        <v>3752</v>
      </c>
      <c r="C1370" s="1" t="s">
        <v>3753</v>
      </c>
      <c r="D1370" s="1" t="s">
        <v>1857</v>
      </c>
      <c r="E1370" s="1" t="s">
        <v>2022</v>
      </c>
      <c r="F1370" s="2">
        <v>0.94927536231884102</v>
      </c>
      <c r="G1370" s="2">
        <f t="shared" si="21"/>
        <v>5.0724637681158979E-2</v>
      </c>
    </row>
    <row r="1371" spans="1:7" ht="15.6" x14ac:dyDescent="0.3">
      <c r="A1371" s="8" t="s">
        <v>1700</v>
      </c>
      <c r="B1371" s="1" t="s">
        <v>3754</v>
      </c>
      <c r="C1371" s="1" t="s">
        <v>3755</v>
      </c>
      <c r="D1371" s="1" t="s">
        <v>2386</v>
      </c>
      <c r="E1371" s="1" t="s">
        <v>3749</v>
      </c>
      <c r="F1371" s="2">
        <v>0.91304347826086996</v>
      </c>
      <c r="G1371" s="2">
        <f t="shared" si="21"/>
        <v>8.6956521739130044E-2</v>
      </c>
    </row>
    <row r="1372" spans="1:7" ht="15.6" x14ac:dyDescent="0.3">
      <c r="A1372" s="8" t="s">
        <v>1700</v>
      </c>
      <c r="B1372" s="1" t="s">
        <v>3756</v>
      </c>
      <c r="C1372" s="1" t="s">
        <v>3757</v>
      </c>
      <c r="D1372" s="1" t="s">
        <v>1924</v>
      </c>
      <c r="E1372" s="1" t="s">
        <v>3557</v>
      </c>
      <c r="F1372" s="2">
        <v>0.952380952380952</v>
      </c>
      <c r="G1372" s="2">
        <f t="shared" si="21"/>
        <v>4.7619047619048005E-2</v>
      </c>
    </row>
    <row r="1373" spans="1:7" ht="15.6" x14ac:dyDescent="0.3">
      <c r="A1373" s="8" t="s">
        <v>1700</v>
      </c>
      <c r="B1373" s="1" t="s">
        <v>3758</v>
      </c>
      <c r="C1373" s="1" t="s">
        <v>3759</v>
      </c>
      <c r="D1373" s="1" t="s">
        <v>1715</v>
      </c>
      <c r="E1373" s="1" t="s">
        <v>2681</v>
      </c>
      <c r="F1373" s="2">
        <v>0.89690721649484495</v>
      </c>
      <c r="G1373" s="2">
        <f t="shared" si="21"/>
        <v>0.10309278350515505</v>
      </c>
    </row>
    <row r="1374" spans="1:7" ht="15.6" x14ac:dyDescent="0.3">
      <c r="A1374" s="8" t="s">
        <v>1700</v>
      </c>
      <c r="B1374" s="1" t="s">
        <v>3760</v>
      </c>
      <c r="C1374" s="1" t="s">
        <v>3761</v>
      </c>
      <c r="D1374" s="1" t="s">
        <v>1924</v>
      </c>
      <c r="E1374" s="1" t="s">
        <v>3762</v>
      </c>
      <c r="F1374" s="2">
        <v>0.90196078431372595</v>
      </c>
      <c r="G1374" s="2">
        <f t="shared" si="21"/>
        <v>9.803921568627405E-2</v>
      </c>
    </row>
    <row r="1375" spans="1:7" ht="15.6" x14ac:dyDescent="0.3">
      <c r="A1375" s="8" t="s">
        <v>1700</v>
      </c>
      <c r="B1375" s="1" t="s">
        <v>3763</v>
      </c>
      <c r="C1375" s="1" t="s">
        <v>3764</v>
      </c>
      <c r="D1375" s="1" t="s">
        <v>1857</v>
      </c>
      <c r="E1375" s="1" t="s">
        <v>2718</v>
      </c>
      <c r="F1375" s="2">
        <v>1</v>
      </c>
      <c r="G1375" s="2">
        <f t="shared" si="21"/>
        <v>0</v>
      </c>
    </row>
    <row r="1376" spans="1:7" ht="15.6" x14ac:dyDescent="0.3">
      <c r="A1376" s="8" t="s">
        <v>1700</v>
      </c>
      <c r="B1376" s="1" t="s">
        <v>3765</v>
      </c>
      <c r="C1376" s="1" t="s">
        <v>3766</v>
      </c>
      <c r="D1376" s="1" t="s">
        <v>2046</v>
      </c>
      <c r="E1376" s="1" t="s">
        <v>3767</v>
      </c>
      <c r="F1376" s="2">
        <v>0.96</v>
      </c>
      <c r="G1376" s="2">
        <f t="shared" si="21"/>
        <v>4.0000000000000036E-2</v>
      </c>
    </row>
    <row r="1377" spans="1:7" ht="15.6" x14ac:dyDescent="0.3">
      <c r="A1377" s="8" t="s">
        <v>1700</v>
      </c>
      <c r="B1377" s="1" t="s">
        <v>3768</v>
      </c>
      <c r="C1377" s="1" t="s">
        <v>3769</v>
      </c>
      <c r="D1377" s="1" t="s">
        <v>1707</v>
      </c>
      <c r="E1377" s="1" t="s">
        <v>2528</v>
      </c>
      <c r="F1377" s="2">
        <v>0.86458333333333304</v>
      </c>
      <c r="G1377" s="2">
        <f t="shared" si="21"/>
        <v>0.13541666666666696</v>
      </c>
    </row>
    <row r="1378" spans="1:7" ht="15.6" x14ac:dyDescent="0.3">
      <c r="A1378" s="8" t="s">
        <v>1700</v>
      </c>
      <c r="B1378" s="1" t="s">
        <v>3770</v>
      </c>
      <c r="C1378" s="1" t="s">
        <v>3771</v>
      </c>
      <c r="D1378" s="1" t="s">
        <v>1707</v>
      </c>
      <c r="E1378" s="1" t="s">
        <v>3772</v>
      </c>
      <c r="F1378" s="2">
        <v>0.51351351351351304</v>
      </c>
      <c r="G1378" s="2">
        <f t="shared" si="21"/>
        <v>0.48648648648648696</v>
      </c>
    </row>
    <row r="1379" spans="1:7" ht="15.6" x14ac:dyDescent="0.3">
      <c r="A1379" s="8" t="s">
        <v>1700</v>
      </c>
      <c r="B1379" s="1" t="s">
        <v>3773</v>
      </c>
      <c r="C1379" s="1" t="s">
        <v>3774</v>
      </c>
      <c r="D1379" s="1" t="s">
        <v>1850</v>
      </c>
      <c r="E1379" s="1" t="s">
        <v>3775</v>
      </c>
      <c r="F1379" s="2">
        <v>1</v>
      </c>
      <c r="G1379" s="2">
        <f t="shared" si="21"/>
        <v>0</v>
      </c>
    </row>
    <row r="1380" spans="1:7" ht="15.6" x14ac:dyDescent="0.3">
      <c r="A1380" s="8" t="s">
        <v>1700</v>
      </c>
      <c r="B1380" s="1" t="s">
        <v>3776</v>
      </c>
      <c r="C1380" s="1" t="s">
        <v>3777</v>
      </c>
      <c r="D1380" s="1" t="s">
        <v>2300</v>
      </c>
      <c r="E1380" s="1" t="s">
        <v>3778</v>
      </c>
      <c r="F1380" s="2">
        <v>0.8</v>
      </c>
      <c r="G1380" s="2">
        <f t="shared" si="21"/>
        <v>0.19999999999999996</v>
      </c>
    </row>
    <row r="1381" spans="1:7" ht="15.6" x14ac:dyDescent="0.3">
      <c r="A1381" s="8" t="s">
        <v>1700</v>
      </c>
      <c r="B1381" s="1" t="s">
        <v>3779</v>
      </c>
      <c r="C1381" s="1" t="s">
        <v>3780</v>
      </c>
      <c r="D1381" s="1" t="s">
        <v>822</v>
      </c>
      <c r="E1381" s="1" t="s">
        <v>2297</v>
      </c>
      <c r="F1381" s="2">
        <v>0.962025316455696</v>
      </c>
      <c r="G1381" s="2">
        <f t="shared" si="21"/>
        <v>3.7974683544304E-2</v>
      </c>
    </row>
    <row r="1382" spans="1:7" ht="15.6" x14ac:dyDescent="0.3">
      <c r="A1382" s="8" t="s">
        <v>1700</v>
      </c>
      <c r="B1382" s="1" t="s">
        <v>3781</v>
      </c>
      <c r="C1382" s="1" t="s">
        <v>3782</v>
      </c>
      <c r="D1382" s="1" t="s">
        <v>1857</v>
      </c>
      <c r="E1382" s="1" t="s">
        <v>3783</v>
      </c>
      <c r="F1382" s="2">
        <v>0.87155963302752304</v>
      </c>
      <c r="G1382" s="2">
        <f t="shared" si="21"/>
        <v>0.12844036697247696</v>
      </c>
    </row>
    <row r="1383" spans="1:7" ht="15.6" x14ac:dyDescent="0.3">
      <c r="A1383" s="8" t="s">
        <v>1700</v>
      </c>
      <c r="B1383" s="1" t="s">
        <v>3784</v>
      </c>
      <c r="C1383" s="1" t="s">
        <v>3785</v>
      </c>
      <c r="D1383" s="1" t="s">
        <v>1772</v>
      </c>
      <c r="E1383" s="1" t="s">
        <v>2448</v>
      </c>
      <c r="F1383" s="2">
        <v>0.88888888888888895</v>
      </c>
      <c r="G1383" s="2">
        <f t="shared" si="21"/>
        <v>0.11111111111111105</v>
      </c>
    </row>
    <row r="1384" spans="1:7" ht="15.6" x14ac:dyDescent="0.3">
      <c r="A1384" s="8" t="s">
        <v>1700</v>
      </c>
      <c r="B1384" s="1" t="s">
        <v>3786</v>
      </c>
      <c r="C1384" s="1" t="s">
        <v>3787</v>
      </c>
      <c r="D1384" s="1" t="s">
        <v>1715</v>
      </c>
      <c r="E1384" s="1" t="s">
        <v>1716</v>
      </c>
      <c r="F1384" s="2">
        <v>0.88297872340425498</v>
      </c>
      <c r="G1384" s="2">
        <f t="shared" si="21"/>
        <v>0.11702127659574502</v>
      </c>
    </row>
    <row r="1385" spans="1:7" ht="15.6" x14ac:dyDescent="0.3">
      <c r="A1385" s="8" t="s">
        <v>1700</v>
      </c>
      <c r="B1385" s="1" t="s">
        <v>3788</v>
      </c>
      <c r="C1385" s="1" t="s">
        <v>3789</v>
      </c>
      <c r="D1385" s="1" t="s">
        <v>1772</v>
      </c>
      <c r="E1385" s="1" t="s">
        <v>3790</v>
      </c>
      <c r="F1385" s="2">
        <v>0.8</v>
      </c>
      <c r="G1385" s="2">
        <f t="shared" si="21"/>
        <v>0.19999999999999996</v>
      </c>
    </row>
    <row r="1386" spans="1:7" ht="15.6" x14ac:dyDescent="0.3">
      <c r="A1386" s="8" t="s">
        <v>1700</v>
      </c>
      <c r="B1386" s="1" t="s">
        <v>3791</v>
      </c>
      <c r="C1386" s="1" t="s">
        <v>3792</v>
      </c>
      <c r="D1386" s="1" t="s">
        <v>1857</v>
      </c>
      <c r="E1386" s="1" t="s">
        <v>3793</v>
      </c>
      <c r="F1386" s="2">
        <v>0.94117647058823495</v>
      </c>
      <c r="G1386" s="2">
        <f t="shared" si="21"/>
        <v>5.8823529411765052E-2</v>
      </c>
    </row>
    <row r="1387" spans="1:7" ht="15.6" x14ac:dyDescent="0.3">
      <c r="A1387" s="8" t="s">
        <v>1700</v>
      </c>
      <c r="B1387" s="1" t="s">
        <v>3794</v>
      </c>
      <c r="C1387" s="1" t="s">
        <v>3795</v>
      </c>
      <c r="D1387" s="1" t="s">
        <v>1715</v>
      </c>
      <c r="E1387" s="1" t="s">
        <v>3796</v>
      </c>
      <c r="F1387" s="2">
        <v>0.83870967741935498</v>
      </c>
      <c r="G1387" s="2">
        <f t="shared" si="21"/>
        <v>0.16129032258064502</v>
      </c>
    </row>
    <row r="1388" spans="1:7" ht="15.6" x14ac:dyDescent="0.3">
      <c r="A1388" s="8" t="s">
        <v>1700</v>
      </c>
      <c r="B1388" s="1" t="s">
        <v>3797</v>
      </c>
      <c r="C1388" s="1" t="s">
        <v>3798</v>
      </c>
      <c r="D1388" s="1" t="s">
        <v>1761</v>
      </c>
      <c r="E1388" s="1" t="s">
        <v>3799</v>
      </c>
      <c r="F1388" s="2">
        <v>0.9140625</v>
      </c>
      <c r="G1388" s="2">
        <f t="shared" si="21"/>
        <v>8.59375E-2</v>
      </c>
    </row>
    <row r="1389" spans="1:7" ht="15.6" x14ac:dyDescent="0.3">
      <c r="A1389" s="8" t="s">
        <v>1700</v>
      </c>
      <c r="B1389" s="1" t="s">
        <v>3800</v>
      </c>
      <c r="C1389" s="1" t="s">
        <v>3801</v>
      </c>
      <c r="D1389" s="1" t="s">
        <v>1715</v>
      </c>
      <c r="E1389" s="1" t="s">
        <v>3616</v>
      </c>
      <c r="F1389" s="2">
        <v>0.86407766990291301</v>
      </c>
      <c r="G1389" s="2">
        <f t="shared" si="21"/>
        <v>0.13592233009708699</v>
      </c>
    </row>
    <row r="1390" spans="1:7" ht="15.6" x14ac:dyDescent="0.3">
      <c r="A1390" s="8" t="s">
        <v>1700</v>
      </c>
      <c r="B1390" s="1" t="s">
        <v>3802</v>
      </c>
      <c r="C1390" s="1" t="s">
        <v>3803</v>
      </c>
      <c r="D1390" s="1" t="s">
        <v>2300</v>
      </c>
      <c r="E1390" s="1" t="s">
        <v>3804</v>
      </c>
      <c r="F1390" s="2">
        <v>0.89908256880734005</v>
      </c>
      <c r="G1390" s="2">
        <f t="shared" si="21"/>
        <v>0.10091743119265995</v>
      </c>
    </row>
    <row r="1391" spans="1:7" ht="15.6" x14ac:dyDescent="0.3">
      <c r="A1391" s="8" t="s">
        <v>1700</v>
      </c>
      <c r="B1391" s="1" t="s">
        <v>3805</v>
      </c>
      <c r="C1391" s="1" t="s">
        <v>3806</v>
      </c>
      <c r="D1391" s="1" t="s">
        <v>1707</v>
      </c>
      <c r="E1391" s="1" t="s">
        <v>1794</v>
      </c>
      <c r="F1391" s="2">
        <v>0.95652173913043503</v>
      </c>
      <c r="G1391" s="2">
        <f t="shared" si="21"/>
        <v>4.3478260869564966E-2</v>
      </c>
    </row>
    <row r="1392" spans="1:7" ht="15.6" x14ac:dyDescent="0.3">
      <c r="A1392" s="8" t="s">
        <v>1700</v>
      </c>
      <c r="B1392" s="1" t="s">
        <v>3807</v>
      </c>
      <c r="C1392" s="1" t="s">
        <v>3808</v>
      </c>
      <c r="D1392" s="1" t="s">
        <v>1754</v>
      </c>
      <c r="E1392" s="1" t="s">
        <v>3809</v>
      </c>
      <c r="F1392" s="2">
        <v>0.76530612244898</v>
      </c>
      <c r="G1392" s="2">
        <f t="shared" si="21"/>
        <v>0.23469387755102</v>
      </c>
    </row>
    <row r="1393" spans="1:7" ht="15.6" x14ac:dyDescent="0.3">
      <c r="A1393" s="8" t="s">
        <v>1700</v>
      </c>
      <c r="B1393" s="1" t="s">
        <v>3810</v>
      </c>
      <c r="C1393" s="1" t="s">
        <v>3811</v>
      </c>
      <c r="D1393" s="1" t="s">
        <v>1857</v>
      </c>
      <c r="E1393" s="1" t="s">
        <v>3812</v>
      </c>
      <c r="F1393" s="2">
        <v>0.90697674418604601</v>
      </c>
      <c r="G1393" s="2">
        <f t="shared" si="21"/>
        <v>9.3023255813953987E-2</v>
      </c>
    </row>
    <row r="1394" spans="1:7" ht="15.6" x14ac:dyDescent="0.3">
      <c r="A1394" s="8" t="s">
        <v>1700</v>
      </c>
      <c r="B1394" s="1" t="s">
        <v>3813</v>
      </c>
      <c r="C1394" s="1" t="s">
        <v>3814</v>
      </c>
      <c r="D1394" s="1" t="s">
        <v>1761</v>
      </c>
      <c r="E1394" s="1" t="s">
        <v>3815</v>
      </c>
      <c r="F1394" s="2">
        <v>0.94827586206896597</v>
      </c>
      <c r="G1394" s="2">
        <f t="shared" si="21"/>
        <v>5.1724137931034031E-2</v>
      </c>
    </row>
    <row r="1395" spans="1:7" ht="15.6" x14ac:dyDescent="0.3">
      <c r="A1395" s="8" t="s">
        <v>1700</v>
      </c>
      <c r="B1395" s="1" t="s">
        <v>3816</v>
      </c>
      <c r="C1395" s="1" t="s">
        <v>3817</v>
      </c>
      <c r="D1395" s="1" t="s">
        <v>1836</v>
      </c>
      <c r="E1395" s="1" t="s">
        <v>2846</v>
      </c>
      <c r="F1395" s="2">
        <v>0.80769230769230804</v>
      </c>
      <c r="G1395" s="2">
        <f t="shared" si="21"/>
        <v>0.19230769230769196</v>
      </c>
    </row>
    <row r="1396" spans="1:7" ht="15.6" x14ac:dyDescent="0.3">
      <c r="A1396" s="8" t="s">
        <v>1700</v>
      </c>
      <c r="B1396" s="1" t="s">
        <v>3818</v>
      </c>
      <c r="C1396" s="1" t="s">
        <v>3819</v>
      </c>
      <c r="D1396" s="1" t="s">
        <v>2293</v>
      </c>
      <c r="E1396" s="1" t="s">
        <v>3037</v>
      </c>
      <c r="F1396" s="2">
        <v>0.92233009708737901</v>
      </c>
      <c r="G1396" s="2">
        <f t="shared" si="21"/>
        <v>7.7669902912620992E-2</v>
      </c>
    </row>
    <row r="1397" spans="1:7" ht="15.6" x14ac:dyDescent="0.3">
      <c r="A1397" s="8" t="s">
        <v>1700</v>
      </c>
      <c r="B1397" s="1" t="s">
        <v>3820</v>
      </c>
      <c r="C1397" s="1" t="s">
        <v>3821</v>
      </c>
      <c r="D1397" s="1" t="s">
        <v>1715</v>
      </c>
      <c r="E1397" s="1" t="s">
        <v>3822</v>
      </c>
      <c r="F1397" s="2">
        <v>0.73529411764705899</v>
      </c>
      <c r="G1397" s="2">
        <f t="shared" si="21"/>
        <v>0.26470588235294101</v>
      </c>
    </row>
    <row r="1398" spans="1:7" ht="15.6" x14ac:dyDescent="0.3">
      <c r="A1398" s="8" t="s">
        <v>1700</v>
      </c>
      <c r="B1398" s="1" t="s">
        <v>3823</v>
      </c>
      <c r="C1398" s="1" t="s">
        <v>3824</v>
      </c>
      <c r="D1398" s="1" t="s">
        <v>1761</v>
      </c>
      <c r="E1398" s="1" t="s">
        <v>3815</v>
      </c>
      <c r="F1398" s="2">
        <v>0.86792452830188704</v>
      </c>
      <c r="G1398" s="2">
        <f t="shared" si="21"/>
        <v>0.13207547169811296</v>
      </c>
    </row>
    <row r="1399" spans="1:7" ht="15.6" x14ac:dyDescent="0.3">
      <c r="A1399" s="8" t="s">
        <v>1700</v>
      </c>
      <c r="B1399" s="1" t="s">
        <v>3825</v>
      </c>
      <c r="C1399" s="1" t="s">
        <v>3826</v>
      </c>
      <c r="D1399" s="1" t="s">
        <v>1715</v>
      </c>
      <c r="E1399" s="1" t="s">
        <v>2531</v>
      </c>
      <c r="F1399" s="2">
        <v>0.88541666666666696</v>
      </c>
      <c r="G1399" s="2">
        <f t="shared" si="21"/>
        <v>0.11458333333333304</v>
      </c>
    </row>
    <row r="1400" spans="1:7" ht="15.6" x14ac:dyDescent="0.3">
      <c r="A1400" s="8" t="s">
        <v>1700</v>
      </c>
      <c r="B1400" s="1" t="s">
        <v>3827</v>
      </c>
      <c r="C1400" s="1" t="s">
        <v>3828</v>
      </c>
      <c r="D1400" s="1" t="s">
        <v>1715</v>
      </c>
      <c r="E1400" s="1" t="s">
        <v>3796</v>
      </c>
      <c r="F1400" s="2">
        <v>0.91578947368421004</v>
      </c>
      <c r="G1400" s="2">
        <f t="shared" si="21"/>
        <v>8.4210526315789958E-2</v>
      </c>
    </row>
    <row r="1401" spans="1:7" ht="15.6" x14ac:dyDescent="0.3">
      <c r="A1401" s="8" t="s">
        <v>1700</v>
      </c>
      <c r="B1401" s="1" t="s">
        <v>3829</v>
      </c>
      <c r="C1401" s="1" t="s">
        <v>3830</v>
      </c>
      <c r="D1401" s="1" t="s">
        <v>1857</v>
      </c>
      <c r="E1401" s="1" t="s">
        <v>3831</v>
      </c>
      <c r="F1401" s="2">
        <v>0.92452830188679203</v>
      </c>
      <c r="G1401" s="2">
        <f t="shared" si="21"/>
        <v>7.5471698113207975E-2</v>
      </c>
    </row>
    <row r="1402" spans="1:7" ht="15.6" x14ac:dyDescent="0.3">
      <c r="A1402" s="8" t="s">
        <v>1700</v>
      </c>
      <c r="B1402" s="1" t="s">
        <v>3832</v>
      </c>
      <c r="C1402" s="1" t="s">
        <v>3833</v>
      </c>
      <c r="D1402" s="1" t="s">
        <v>1857</v>
      </c>
      <c r="E1402" s="1" t="s">
        <v>3834</v>
      </c>
      <c r="F1402" s="2">
        <v>0.85714285714285698</v>
      </c>
      <c r="G1402" s="2">
        <f t="shared" si="21"/>
        <v>0.14285714285714302</v>
      </c>
    </row>
    <row r="1403" spans="1:7" ht="15.6" x14ac:dyDescent="0.3">
      <c r="A1403" s="8" t="s">
        <v>1700</v>
      </c>
      <c r="B1403" s="1" t="s">
        <v>3835</v>
      </c>
      <c r="C1403" s="1" t="s">
        <v>3836</v>
      </c>
      <c r="D1403" s="1" t="s">
        <v>1761</v>
      </c>
      <c r="E1403" s="1" t="s">
        <v>2153</v>
      </c>
      <c r="F1403" s="2">
        <v>0.70285714285714296</v>
      </c>
      <c r="G1403" s="2">
        <f t="shared" si="21"/>
        <v>0.29714285714285704</v>
      </c>
    </row>
    <row r="1404" spans="1:7" ht="15.6" x14ac:dyDescent="0.3">
      <c r="A1404" s="8" t="s">
        <v>1700</v>
      </c>
      <c r="B1404" s="1" t="s">
        <v>3837</v>
      </c>
      <c r="C1404" s="1" t="s">
        <v>3838</v>
      </c>
      <c r="D1404" s="1" t="s">
        <v>1761</v>
      </c>
      <c r="E1404" s="1" t="s">
        <v>2192</v>
      </c>
      <c r="F1404" s="2">
        <v>0.92307692307692302</v>
      </c>
      <c r="G1404" s="2">
        <f t="shared" si="21"/>
        <v>7.6923076923076983E-2</v>
      </c>
    </row>
    <row r="1405" spans="1:7" ht="15.6" x14ac:dyDescent="0.3">
      <c r="A1405" s="8" t="s">
        <v>1700</v>
      </c>
      <c r="B1405" s="1" t="s">
        <v>3839</v>
      </c>
      <c r="C1405" s="1" t="s">
        <v>3840</v>
      </c>
      <c r="D1405" s="1" t="s">
        <v>2225</v>
      </c>
      <c r="E1405" s="1" t="s">
        <v>3841</v>
      </c>
      <c r="F1405" s="2">
        <v>0.8</v>
      </c>
      <c r="G1405" s="2">
        <f t="shared" si="21"/>
        <v>0.19999999999999996</v>
      </c>
    </row>
    <row r="1406" spans="1:7" ht="15.6" x14ac:dyDescent="0.3">
      <c r="A1406" s="8" t="s">
        <v>1700</v>
      </c>
      <c r="B1406" s="1" t="s">
        <v>3842</v>
      </c>
      <c r="C1406" s="1" t="s">
        <v>3843</v>
      </c>
      <c r="D1406" s="1" t="s">
        <v>2386</v>
      </c>
      <c r="E1406" s="1" t="s">
        <v>3583</v>
      </c>
      <c r="F1406" s="2">
        <v>0.84057971014492705</v>
      </c>
      <c r="G1406" s="2">
        <f t="shared" si="21"/>
        <v>0.15942028985507295</v>
      </c>
    </row>
    <row r="1407" spans="1:7" ht="15.6" x14ac:dyDescent="0.3">
      <c r="A1407" s="8" t="s">
        <v>1700</v>
      </c>
      <c r="B1407" s="1" t="s">
        <v>3844</v>
      </c>
      <c r="C1407" s="1" t="s">
        <v>3845</v>
      </c>
      <c r="D1407" s="1" t="s">
        <v>1924</v>
      </c>
      <c r="E1407" s="1" t="s">
        <v>3846</v>
      </c>
      <c r="F1407" s="2">
        <v>0.84615384615384603</v>
      </c>
      <c r="G1407" s="2">
        <f t="shared" si="21"/>
        <v>0.15384615384615397</v>
      </c>
    </row>
    <row r="1408" spans="1:7" ht="15.6" x14ac:dyDescent="0.3">
      <c r="A1408" s="8" t="s">
        <v>1700</v>
      </c>
      <c r="B1408" s="1" t="s">
        <v>3847</v>
      </c>
      <c r="C1408" s="1" t="s">
        <v>3848</v>
      </c>
      <c r="D1408" s="1" t="s">
        <v>1707</v>
      </c>
      <c r="E1408" s="1" t="s">
        <v>2396</v>
      </c>
      <c r="F1408" s="2">
        <v>0.79487179487179505</v>
      </c>
      <c r="G1408" s="2">
        <f t="shared" si="21"/>
        <v>0.20512820512820495</v>
      </c>
    </row>
    <row r="1409" spans="1:7" ht="15.6" x14ac:dyDescent="0.3">
      <c r="A1409" s="8" t="s">
        <v>1700</v>
      </c>
      <c r="B1409" s="1" t="s">
        <v>3849</v>
      </c>
      <c r="C1409" s="1" t="s">
        <v>3850</v>
      </c>
      <c r="D1409" s="1" t="s">
        <v>1761</v>
      </c>
      <c r="E1409" s="1" t="s">
        <v>3851</v>
      </c>
      <c r="F1409" s="2">
        <v>0.85820895522388096</v>
      </c>
      <c r="G1409" s="2">
        <f t="shared" si="21"/>
        <v>0.14179104477611904</v>
      </c>
    </row>
    <row r="1410" spans="1:7" ht="15.6" x14ac:dyDescent="0.3">
      <c r="A1410" s="8" t="s">
        <v>1700</v>
      </c>
      <c r="B1410" s="1" t="s">
        <v>3852</v>
      </c>
      <c r="C1410" s="1" t="s">
        <v>3853</v>
      </c>
      <c r="D1410" s="1" t="s">
        <v>1707</v>
      </c>
      <c r="E1410" s="1" t="s">
        <v>1957</v>
      </c>
      <c r="F1410" s="2">
        <v>0.88541666666666696</v>
      </c>
      <c r="G1410" s="2">
        <f t="shared" ref="G1410:G1473" si="22">SUM(100%-F1410)</f>
        <v>0.11458333333333304</v>
      </c>
    </row>
    <row r="1411" spans="1:7" ht="15.6" x14ac:dyDescent="0.3">
      <c r="A1411" s="8" t="s">
        <v>1700</v>
      </c>
      <c r="B1411" s="1" t="s">
        <v>3854</v>
      </c>
      <c r="C1411" s="1" t="s">
        <v>3855</v>
      </c>
      <c r="D1411" s="1" t="s">
        <v>1836</v>
      </c>
      <c r="E1411" s="1" t="s">
        <v>2004</v>
      </c>
      <c r="F1411" s="2">
        <v>0.73584905660377398</v>
      </c>
      <c r="G1411" s="2">
        <f t="shared" si="22"/>
        <v>0.26415094339622602</v>
      </c>
    </row>
    <row r="1412" spans="1:7" ht="15.6" x14ac:dyDescent="0.3">
      <c r="A1412" s="8" t="s">
        <v>1700</v>
      </c>
      <c r="B1412" s="1" t="s">
        <v>3856</v>
      </c>
      <c r="C1412" s="1" t="s">
        <v>3857</v>
      </c>
      <c r="D1412" s="1" t="s">
        <v>1982</v>
      </c>
      <c r="E1412" s="1" t="s">
        <v>2186</v>
      </c>
      <c r="F1412" s="2">
        <v>0.83783783783783805</v>
      </c>
      <c r="G1412" s="2">
        <f t="shared" si="22"/>
        <v>0.16216216216216195</v>
      </c>
    </row>
    <row r="1413" spans="1:7" ht="15.6" x14ac:dyDescent="0.3">
      <c r="A1413" s="8" t="s">
        <v>1700</v>
      </c>
      <c r="B1413" s="1" t="s">
        <v>3858</v>
      </c>
      <c r="C1413" s="1" t="s">
        <v>3859</v>
      </c>
      <c r="D1413" s="1" t="s">
        <v>1982</v>
      </c>
      <c r="E1413" s="1" t="s">
        <v>2213</v>
      </c>
      <c r="F1413" s="2">
        <v>0.90789473684210498</v>
      </c>
      <c r="G1413" s="2">
        <f t="shared" si="22"/>
        <v>9.2105263157895023E-2</v>
      </c>
    </row>
    <row r="1414" spans="1:7" ht="15.6" x14ac:dyDescent="0.3">
      <c r="A1414" s="8" t="s">
        <v>1700</v>
      </c>
      <c r="B1414" s="1" t="s">
        <v>3860</v>
      </c>
      <c r="C1414" s="1" t="s">
        <v>3861</v>
      </c>
      <c r="D1414" s="1" t="s">
        <v>1924</v>
      </c>
      <c r="E1414" s="1" t="s">
        <v>3646</v>
      </c>
      <c r="F1414" s="2">
        <v>0.86259541984732802</v>
      </c>
      <c r="G1414" s="2">
        <f t="shared" si="22"/>
        <v>0.13740458015267198</v>
      </c>
    </row>
    <row r="1415" spans="1:7" ht="15.6" x14ac:dyDescent="0.3">
      <c r="A1415" s="8" t="s">
        <v>1700</v>
      </c>
      <c r="B1415" s="1" t="s">
        <v>3862</v>
      </c>
      <c r="C1415" s="1" t="s">
        <v>3863</v>
      </c>
      <c r="D1415" s="1" t="s">
        <v>1707</v>
      </c>
      <c r="E1415" s="1" t="s">
        <v>1776</v>
      </c>
      <c r="F1415" s="2">
        <v>0.85185185185185197</v>
      </c>
      <c r="G1415" s="2">
        <f t="shared" si="22"/>
        <v>0.14814814814814803</v>
      </c>
    </row>
    <row r="1416" spans="1:7" ht="15.6" x14ac:dyDescent="0.3">
      <c r="A1416" s="8" t="s">
        <v>1700</v>
      </c>
      <c r="B1416" s="1" t="s">
        <v>3864</v>
      </c>
      <c r="C1416" s="1" t="s">
        <v>3865</v>
      </c>
      <c r="D1416" s="1" t="s">
        <v>1726</v>
      </c>
      <c r="E1416" s="1" t="s">
        <v>3866</v>
      </c>
      <c r="F1416" s="2">
        <v>0.95505617977528101</v>
      </c>
      <c r="G1416" s="2">
        <f t="shared" si="22"/>
        <v>4.4943820224718989E-2</v>
      </c>
    </row>
    <row r="1417" spans="1:7" ht="15.6" x14ac:dyDescent="0.3">
      <c r="A1417" s="8" t="s">
        <v>1700</v>
      </c>
      <c r="B1417" s="1" t="s">
        <v>3867</v>
      </c>
      <c r="C1417" s="1" t="s">
        <v>3868</v>
      </c>
      <c r="D1417" s="1" t="s">
        <v>1703</v>
      </c>
      <c r="E1417" s="1" t="s">
        <v>1704</v>
      </c>
      <c r="F1417" s="2">
        <v>0.78111587982832598</v>
      </c>
      <c r="G1417" s="2">
        <f t="shared" si="22"/>
        <v>0.21888412017167402</v>
      </c>
    </row>
    <row r="1418" spans="1:7" ht="15.6" x14ac:dyDescent="0.3">
      <c r="A1418" s="8" t="s">
        <v>1700</v>
      </c>
      <c r="B1418" s="1" t="s">
        <v>3869</v>
      </c>
      <c r="C1418" s="1" t="s">
        <v>3870</v>
      </c>
      <c r="D1418" s="1" t="s">
        <v>1960</v>
      </c>
      <c r="E1418" s="1" t="s">
        <v>2205</v>
      </c>
      <c r="F1418" s="2">
        <v>0.70270270270270296</v>
      </c>
      <c r="G1418" s="2">
        <f t="shared" si="22"/>
        <v>0.29729729729729704</v>
      </c>
    </row>
    <row r="1419" spans="1:7" ht="15.6" x14ac:dyDescent="0.3">
      <c r="A1419" s="8" t="s">
        <v>1700</v>
      </c>
      <c r="B1419" s="1" t="s">
        <v>3871</v>
      </c>
      <c r="C1419" s="1" t="s">
        <v>3872</v>
      </c>
      <c r="D1419" s="1" t="s">
        <v>1761</v>
      </c>
      <c r="E1419" s="1" t="s">
        <v>1762</v>
      </c>
      <c r="F1419" s="2">
        <v>0.92727272727272703</v>
      </c>
      <c r="G1419" s="2">
        <f t="shared" si="22"/>
        <v>7.2727272727272974E-2</v>
      </c>
    </row>
    <row r="1420" spans="1:7" ht="15.6" x14ac:dyDescent="0.3">
      <c r="A1420" s="8" t="s">
        <v>1700</v>
      </c>
      <c r="B1420" s="1" t="s">
        <v>3873</v>
      </c>
      <c r="C1420" s="1" t="s">
        <v>3874</v>
      </c>
      <c r="D1420" s="1" t="s">
        <v>2229</v>
      </c>
      <c r="E1420" s="1" t="s">
        <v>3875</v>
      </c>
      <c r="F1420" s="2">
        <v>1</v>
      </c>
      <c r="G1420" s="2">
        <f t="shared" si="22"/>
        <v>0</v>
      </c>
    </row>
    <row r="1421" spans="1:7" ht="15.6" x14ac:dyDescent="0.3">
      <c r="A1421" s="8" t="s">
        <v>1700</v>
      </c>
      <c r="B1421" s="1" t="s">
        <v>3876</v>
      </c>
      <c r="C1421" s="1" t="s">
        <v>3877</v>
      </c>
      <c r="D1421" s="1" t="s">
        <v>1719</v>
      </c>
      <c r="E1421" s="1" t="s">
        <v>3878</v>
      </c>
      <c r="F1421" s="2">
        <v>0.85897435897435903</v>
      </c>
      <c r="G1421" s="2">
        <f t="shared" si="22"/>
        <v>0.14102564102564097</v>
      </c>
    </row>
    <row r="1422" spans="1:7" ht="15.6" x14ac:dyDescent="0.3">
      <c r="A1422" s="8" t="s">
        <v>1700</v>
      </c>
      <c r="B1422" s="1" t="s">
        <v>3879</v>
      </c>
      <c r="C1422" s="1" t="s">
        <v>3880</v>
      </c>
      <c r="D1422" s="1" t="s">
        <v>2293</v>
      </c>
      <c r="E1422" s="1" t="s">
        <v>3881</v>
      </c>
      <c r="F1422" s="2">
        <v>0.82716049382716095</v>
      </c>
      <c r="G1422" s="2">
        <f t="shared" si="22"/>
        <v>0.17283950617283905</v>
      </c>
    </row>
    <row r="1423" spans="1:7" ht="15.6" x14ac:dyDescent="0.3">
      <c r="A1423" s="8" t="s">
        <v>1700</v>
      </c>
      <c r="B1423" s="1" t="s">
        <v>3882</v>
      </c>
      <c r="C1423" s="1" t="s">
        <v>3883</v>
      </c>
      <c r="D1423" s="1" t="s">
        <v>1836</v>
      </c>
      <c r="E1423" s="1" t="s">
        <v>3404</v>
      </c>
      <c r="F1423" s="2">
        <v>0.77205882352941202</v>
      </c>
      <c r="G1423" s="2">
        <f t="shared" si="22"/>
        <v>0.22794117647058798</v>
      </c>
    </row>
    <row r="1424" spans="1:7" ht="15.6" x14ac:dyDescent="0.3">
      <c r="A1424" s="8" t="s">
        <v>1700</v>
      </c>
      <c r="B1424" s="1" t="s">
        <v>3884</v>
      </c>
      <c r="C1424" s="1" t="s">
        <v>3885</v>
      </c>
      <c r="D1424" s="1" t="s">
        <v>1715</v>
      </c>
      <c r="E1424" s="1" t="s">
        <v>3822</v>
      </c>
      <c r="F1424" s="2">
        <v>0.9375</v>
      </c>
      <c r="G1424" s="2">
        <f t="shared" si="22"/>
        <v>6.25E-2</v>
      </c>
    </row>
    <row r="1425" spans="1:7" ht="15.6" x14ac:dyDescent="0.3">
      <c r="A1425" s="8" t="s">
        <v>1700</v>
      </c>
      <c r="B1425" s="1" t="s">
        <v>3886</v>
      </c>
      <c r="C1425" s="1" t="s">
        <v>3887</v>
      </c>
      <c r="D1425" s="1" t="s">
        <v>1982</v>
      </c>
      <c r="E1425" s="1" t="s">
        <v>3019</v>
      </c>
      <c r="F1425" s="2">
        <v>0.87272727272727302</v>
      </c>
      <c r="G1425" s="2">
        <f t="shared" si="22"/>
        <v>0.12727272727272698</v>
      </c>
    </row>
    <row r="1426" spans="1:7" ht="15.6" x14ac:dyDescent="0.3">
      <c r="A1426" s="8" t="s">
        <v>1700</v>
      </c>
      <c r="B1426" s="1" t="s">
        <v>3888</v>
      </c>
      <c r="C1426" s="1" t="s">
        <v>3889</v>
      </c>
      <c r="D1426" s="1" t="s">
        <v>1772</v>
      </c>
      <c r="E1426" s="1" t="s">
        <v>3890</v>
      </c>
      <c r="F1426" s="2">
        <v>0.90625</v>
      </c>
      <c r="G1426" s="2">
        <f t="shared" si="22"/>
        <v>9.375E-2</v>
      </c>
    </row>
    <row r="1427" spans="1:7" ht="15.6" x14ac:dyDescent="0.3">
      <c r="A1427" s="8" t="s">
        <v>1700</v>
      </c>
      <c r="B1427" s="1" t="s">
        <v>3891</v>
      </c>
      <c r="C1427" s="1" t="s">
        <v>3892</v>
      </c>
      <c r="D1427" s="1" t="s">
        <v>1761</v>
      </c>
      <c r="E1427" s="1" t="s">
        <v>3325</v>
      </c>
      <c r="F1427" s="2">
        <v>0.85483870967741904</v>
      </c>
      <c r="G1427" s="2">
        <f t="shared" si="22"/>
        <v>0.14516129032258096</v>
      </c>
    </row>
    <row r="1428" spans="1:7" ht="15.6" x14ac:dyDescent="0.3">
      <c r="A1428" s="8" t="s">
        <v>1700</v>
      </c>
      <c r="B1428" s="1" t="s">
        <v>3893</v>
      </c>
      <c r="C1428" s="1" t="s">
        <v>3894</v>
      </c>
      <c r="D1428" s="1" t="s">
        <v>1707</v>
      </c>
      <c r="E1428" s="1" t="s">
        <v>2393</v>
      </c>
      <c r="F1428" s="2">
        <v>0.64772727272727304</v>
      </c>
      <c r="G1428" s="2">
        <f t="shared" si="22"/>
        <v>0.35227272727272696</v>
      </c>
    </row>
    <row r="1429" spans="1:7" ht="15.6" x14ac:dyDescent="0.3">
      <c r="A1429" s="8" t="s">
        <v>1700</v>
      </c>
      <c r="B1429" s="1" t="s">
        <v>3895</v>
      </c>
      <c r="C1429" s="1" t="s">
        <v>3896</v>
      </c>
      <c r="D1429" s="1" t="s">
        <v>1809</v>
      </c>
      <c r="E1429" s="1" t="s">
        <v>3897</v>
      </c>
      <c r="F1429" s="2">
        <v>0.86</v>
      </c>
      <c r="G1429" s="2">
        <f t="shared" si="22"/>
        <v>0.14000000000000001</v>
      </c>
    </row>
    <row r="1430" spans="1:7" ht="15.6" x14ac:dyDescent="0.3">
      <c r="A1430" s="8" t="s">
        <v>1700</v>
      </c>
      <c r="B1430" s="1" t="s">
        <v>3898</v>
      </c>
      <c r="C1430" s="1" t="s">
        <v>3899</v>
      </c>
      <c r="D1430" s="1" t="s">
        <v>1707</v>
      </c>
      <c r="E1430" s="1" t="s">
        <v>1879</v>
      </c>
      <c r="F1430" s="2">
        <v>0.55769230769230804</v>
      </c>
      <c r="G1430" s="2">
        <f t="shared" si="22"/>
        <v>0.44230769230769196</v>
      </c>
    </row>
    <row r="1431" spans="1:7" ht="15.6" x14ac:dyDescent="0.3">
      <c r="A1431" s="8" t="s">
        <v>1700</v>
      </c>
      <c r="B1431" s="1" t="s">
        <v>3900</v>
      </c>
      <c r="C1431" s="1" t="s">
        <v>3901</v>
      </c>
      <c r="D1431" s="1" t="s">
        <v>1707</v>
      </c>
      <c r="E1431" s="1" t="s">
        <v>2732</v>
      </c>
      <c r="F1431" s="2">
        <v>0.65363128491620104</v>
      </c>
      <c r="G1431" s="2">
        <f t="shared" si="22"/>
        <v>0.34636871508379896</v>
      </c>
    </row>
    <row r="1432" spans="1:7" ht="15.6" x14ac:dyDescent="0.3">
      <c r="A1432" s="8" t="s">
        <v>1700</v>
      </c>
      <c r="B1432" s="1" t="s">
        <v>3902</v>
      </c>
      <c r="C1432" s="1" t="s">
        <v>3903</v>
      </c>
      <c r="D1432" s="1" t="s">
        <v>1772</v>
      </c>
      <c r="E1432" s="1" t="s">
        <v>3904</v>
      </c>
      <c r="F1432" s="2">
        <v>0.84210526315789502</v>
      </c>
      <c r="G1432" s="2">
        <f t="shared" si="22"/>
        <v>0.15789473684210498</v>
      </c>
    </row>
    <row r="1433" spans="1:7" ht="15.6" x14ac:dyDescent="0.3">
      <c r="A1433" s="8" t="s">
        <v>1700</v>
      </c>
      <c r="B1433" s="1" t="s">
        <v>3905</v>
      </c>
      <c r="C1433" s="1" t="s">
        <v>3906</v>
      </c>
      <c r="D1433" s="1" t="s">
        <v>1703</v>
      </c>
      <c r="E1433" s="1" t="s">
        <v>1704</v>
      </c>
      <c r="F1433" s="2">
        <v>0.94117647058823495</v>
      </c>
      <c r="G1433" s="2">
        <f t="shared" si="22"/>
        <v>5.8823529411765052E-2</v>
      </c>
    </row>
    <row r="1434" spans="1:7" ht="15.6" x14ac:dyDescent="0.3">
      <c r="A1434" s="8" t="s">
        <v>1700</v>
      </c>
      <c r="B1434" s="1" t="s">
        <v>3907</v>
      </c>
      <c r="C1434" s="1" t="s">
        <v>3908</v>
      </c>
      <c r="D1434" s="1" t="s">
        <v>1836</v>
      </c>
      <c r="E1434" s="1" t="s">
        <v>2856</v>
      </c>
      <c r="F1434" s="2">
        <v>0.90058479532163704</v>
      </c>
      <c r="G1434" s="2">
        <f t="shared" si="22"/>
        <v>9.9415204678362956E-2</v>
      </c>
    </row>
    <row r="1435" spans="1:7" ht="15.6" x14ac:dyDescent="0.3">
      <c r="A1435" s="8" t="s">
        <v>1700</v>
      </c>
      <c r="B1435" s="1" t="s">
        <v>3909</v>
      </c>
      <c r="C1435" s="1" t="s">
        <v>3910</v>
      </c>
      <c r="D1435" s="1" t="s">
        <v>1754</v>
      </c>
      <c r="E1435" s="1" t="s">
        <v>3911</v>
      </c>
      <c r="F1435" s="2">
        <v>0.91549295774647899</v>
      </c>
      <c r="G1435" s="2">
        <f t="shared" si="22"/>
        <v>8.4507042253521014E-2</v>
      </c>
    </row>
    <row r="1436" spans="1:7" ht="15.6" x14ac:dyDescent="0.3">
      <c r="A1436" s="8" t="s">
        <v>1700</v>
      </c>
      <c r="B1436" s="1" t="s">
        <v>3912</v>
      </c>
      <c r="C1436" s="1" t="s">
        <v>3913</v>
      </c>
      <c r="D1436" s="1" t="s">
        <v>1857</v>
      </c>
      <c r="E1436" s="1" t="s">
        <v>2718</v>
      </c>
      <c r="F1436" s="2">
        <v>0.532258064516129</v>
      </c>
      <c r="G1436" s="2">
        <f t="shared" si="22"/>
        <v>0.467741935483871</v>
      </c>
    </row>
    <row r="1437" spans="1:7" ht="15.6" x14ac:dyDescent="0.3">
      <c r="A1437" s="8" t="s">
        <v>1700</v>
      </c>
      <c r="B1437" s="1" t="s">
        <v>3914</v>
      </c>
      <c r="C1437" s="1" t="s">
        <v>3915</v>
      </c>
      <c r="D1437" s="1" t="s">
        <v>1761</v>
      </c>
      <c r="E1437" s="1" t="s">
        <v>2028</v>
      </c>
      <c r="F1437" s="2">
        <v>0.97560975609756095</v>
      </c>
      <c r="G1437" s="2">
        <f t="shared" si="22"/>
        <v>2.4390243902439046E-2</v>
      </c>
    </row>
    <row r="1438" spans="1:7" ht="15.6" x14ac:dyDescent="0.3">
      <c r="A1438" s="8" t="s">
        <v>1700</v>
      </c>
      <c r="B1438" s="1" t="s">
        <v>3916</v>
      </c>
      <c r="C1438" s="1" t="s">
        <v>3917</v>
      </c>
      <c r="D1438" s="1" t="s">
        <v>1857</v>
      </c>
      <c r="E1438" s="1" t="s">
        <v>3812</v>
      </c>
      <c r="F1438" s="2">
        <v>0.94285714285714295</v>
      </c>
      <c r="G1438" s="2">
        <f t="shared" si="22"/>
        <v>5.7142857142857051E-2</v>
      </c>
    </row>
    <row r="1439" spans="1:7" ht="15.6" x14ac:dyDescent="0.3">
      <c r="A1439" s="8" t="s">
        <v>1700</v>
      </c>
      <c r="B1439" s="1" t="s">
        <v>2239</v>
      </c>
      <c r="C1439" s="1" t="s">
        <v>3918</v>
      </c>
      <c r="D1439" s="1" t="s">
        <v>2031</v>
      </c>
      <c r="E1439" s="1" t="s">
        <v>3919</v>
      </c>
      <c r="F1439" s="2">
        <v>0.81578947368421095</v>
      </c>
      <c r="G1439" s="2">
        <f t="shared" si="22"/>
        <v>0.18421052631578905</v>
      </c>
    </row>
    <row r="1440" spans="1:7" ht="15.6" x14ac:dyDescent="0.3">
      <c r="A1440" s="8" t="s">
        <v>1700</v>
      </c>
      <c r="B1440" s="1" t="s">
        <v>3920</v>
      </c>
      <c r="C1440" s="1" t="s">
        <v>3921</v>
      </c>
      <c r="D1440" s="1" t="s">
        <v>1707</v>
      </c>
      <c r="E1440" s="1" t="s">
        <v>3922</v>
      </c>
      <c r="F1440" s="2">
        <v>0.83908045977011503</v>
      </c>
      <c r="G1440" s="2">
        <f t="shared" si="22"/>
        <v>0.16091954022988497</v>
      </c>
    </row>
    <row r="1441" spans="1:7" ht="15.6" x14ac:dyDescent="0.3">
      <c r="A1441" s="8" t="s">
        <v>1700</v>
      </c>
      <c r="B1441" s="1" t="s">
        <v>3923</v>
      </c>
      <c r="C1441" s="1" t="s">
        <v>3924</v>
      </c>
      <c r="D1441" s="1" t="s">
        <v>2229</v>
      </c>
      <c r="E1441" s="1" t="s">
        <v>2657</v>
      </c>
      <c r="F1441" s="2">
        <v>0.79245283018867896</v>
      </c>
      <c r="G1441" s="2">
        <f t="shared" si="22"/>
        <v>0.20754716981132104</v>
      </c>
    </row>
    <row r="1442" spans="1:7" ht="15.6" x14ac:dyDescent="0.3">
      <c r="A1442" s="8" t="s">
        <v>1700</v>
      </c>
      <c r="B1442" s="1" t="s">
        <v>3925</v>
      </c>
      <c r="C1442" s="1" t="s">
        <v>3926</v>
      </c>
      <c r="D1442" s="1" t="s">
        <v>1707</v>
      </c>
      <c r="E1442" s="1" t="s">
        <v>2328</v>
      </c>
      <c r="F1442" s="2">
        <v>0.93209876543209902</v>
      </c>
      <c r="G1442" s="2">
        <f t="shared" si="22"/>
        <v>6.7901234567900981E-2</v>
      </c>
    </row>
    <row r="1443" spans="1:7" ht="15.6" x14ac:dyDescent="0.3">
      <c r="A1443" s="8" t="s">
        <v>1700</v>
      </c>
      <c r="B1443" s="1" t="s">
        <v>3927</v>
      </c>
      <c r="C1443" s="1" t="s">
        <v>3928</v>
      </c>
      <c r="D1443" s="1" t="s">
        <v>1836</v>
      </c>
      <c r="E1443" s="1" t="s">
        <v>2782</v>
      </c>
      <c r="F1443" s="2">
        <v>0.81707317073170704</v>
      </c>
      <c r="G1443" s="2">
        <f t="shared" si="22"/>
        <v>0.18292682926829296</v>
      </c>
    </row>
    <row r="1444" spans="1:7" ht="15.6" x14ac:dyDescent="0.3">
      <c r="A1444" s="8" t="s">
        <v>1700</v>
      </c>
      <c r="B1444" s="1" t="s">
        <v>3929</v>
      </c>
      <c r="C1444" s="1" t="s">
        <v>3930</v>
      </c>
      <c r="D1444" s="1" t="s">
        <v>1836</v>
      </c>
      <c r="E1444" s="1" t="s">
        <v>1986</v>
      </c>
      <c r="F1444" s="2">
        <v>0.67567567567567599</v>
      </c>
      <c r="G1444" s="2">
        <f t="shared" si="22"/>
        <v>0.32432432432432401</v>
      </c>
    </row>
    <row r="1445" spans="1:7" ht="15.6" x14ac:dyDescent="0.3">
      <c r="A1445" s="8" t="s">
        <v>1700</v>
      </c>
      <c r="B1445" s="1" t="s">
        <v>3931</v>
      </c>
      <c r="C1445" s="1" t="s">
        <v>3932</v>
      </c>
      <c r="D1445" s="1" t="s">
        <v>1924</v>
      </c>
      <c r="E1445" s="1" t="s">
        <v>3933</v>
      </c>
      <c r="F1445" s="2">
        <v>0.66887417218542999</v>
      </c>
      <c r="G1445" s="2">
        <f t="shared" si="22"/>
        <v>0.33112582781457001</v>
      </c>
    </row>
    <row r="1446" spans="1:7" ht="15.6" x14ac:dyDescent="0.3">
      <c r="A1446" s="8" t="s">
        <v>1700</v>
      </c>
      <c r="B1446" s="1" t="s">
        <v>3934</v>
      </c>
      <c r="C1446" s="1" t="s">
        <v>3935</v>
      </c>
      <c r="D1446" s="1" t="s">
        <v>1761</v>
      </c>
      <c r="E1446" s="1" t="s">
        <v>3851</v>
      </c>
      <c r="F1446" s="2">
        <v>0.95833333333333304</v>
      </c>
      <c r="G1446" s="2">
        <f t="shared" si="22"/>
        <v>4.1666666666666963E-2</v>
      </c>
    </row>
    <row r="1447" spans="1:7" ht="15.6" x14ac:dyDescent="0.3">
      <c r="A1447" s="8" t="s">
        <v>1700</v>
      </c>
      <c r="B1447" s="1" t="s">
        <v>3936</v>
      </c>
      <c r="C1447" s="1" t="s">
        <v>3937</v>
      </c>
      <c r="D1447" s="1" t="s">
        <v>1761</v>
      </c>
      <c r="E1447" s="1" t="s">
        <v>3938</v>
      </c>
      <c r="F1447" s="2">
        <v>0.89655172413793105</v>
      </c>
      <c r="G1447" s="2">
        <f t="shared" si="22"/>
        <v>0.10344827586206895</v>
      </c>
    </row>
    <row r="1448" spans="1:7" ht="15.6" x14ac:dyDescent="0.3">
      <c r="A1448" s="8" t="s">
        <v>1700</v>
      </c>
      <c r="B1448" s="1" t="s">
        <v>3939</v>
      </c>
      <c r="C1448" s="1" t="s">
        <v>3940</v>
      </c>
      <c r="D1448" s="1" t="s">
        <v>1707</v>
      </c>
      <c r="E1448" s="1" t="s">
        <v>3941</v>
      </c>
      <c r="F1448" s="2">
        <v>0.73809523809523803</v>
      </c>
      <c r="G1448" s="2">
        <f t="shared" si="22"/>
        <v>0.26190476190476197</v>
      </c>
    </row>
    <row r="1449" spans="1:7" ht="15.6" x14ac:dyDescent="0.3">
      <c r="A1449" s="8" t="s">
        <v>1700</v>
      </c>
      <c r="B1449" s="1" t="s">
        <v>3942</v>
      </c>
      <c r="C1449" s="1" t="s">
        <v>3943</v>
      </c>
      <c r="D1449" s="1" t="s">
        <v>1707</v>
      </c>
      <c r="E1449" s="1" t="s">
        <v>3944</v>
      </c>
      <c r="F1449" s="2">
        <v>0.92156862745098</v>
      </c>
      <c r="G1449" s="2">
        <f t="shared" si="22"/>
        <v>7.8431372549019995E-2</v>
      </c>
    </row>
    <row r="1450" spans="1:7" ht="15.6" x14ac:dyDescent="0.3">
      <c r="A1450" s="8" t="s">
        <v>1700</v>
      </c>
      <c r="B1450" s="1" t="s">
        <v>3945</v>
      </c>
      <c r="C1450" s="1" t="s">
        <v>3946</v>
      </c>
      <c r="D1450" s="1" t="s">
        <v>1836</v>
      </c>
      <c r="E1450" s="1" t="s">
        <v>2128</v>
      </c>
      <c r="F1450" s="2">
        <v>0.527272727272727</v>
      </c>
      <c r="G1450" s="2">
        <f t="shared" si="22"/>
        <v>0.472727272727273</v>
      </c>
    </row>
    <row r="1451" spans="1:7" ht="15.6" x14ac:dyDescent="0.3">
      <c r="A1451" s="8" t="s">
        <v>1700</v>
      </c>
      <c r="B1451" s="1" t="s">
        <v>3947</v>
      </c>
      <c r="C1451" s="1" t="s">
        <v>3948</v>
      </c>
      <c r="D1451" s="1" t="s">
        <v>3949</v>
      </c>
      <c r="E1451" s="1" t="s">
        <v>3950</v>
      </c>
      <c r="F1451" s="2">
        <v>0.8</v>
      </c>
      <c r="G1451" s="2">
        <f t="shared" si="22"/>
        <v>0.19999999999999996</v>
      </c>
    </row>
    <row r="1452" spans="1:7" ht="15.6" x14ac:dyDescent="0.3">
      <c r="A1452" s="8" t="s">
        <v>1700</v>
      </c>
      <c r="B1452" s="1" t="s">
        <v>3951</v>
      </c>
      <c r="C1452" s="1" t="s">
        <v>3952</v>
      </c>
      <c r="D1452" s="1" t="s">
        <v>1772</v>
      </c>
      <c r="E1452" s="1" t="s">
        <v>1891</v>
      </c>
      <c r="F1452" s="2">
        <v>0.96341463414634099</v>
      </c>
      <c r="G1452" s="2">
        <f t="shared" si="22"/>
        <v>3.6585365853659013E-2</v>
      </c>
    </row>
    <row r="1453" spans="1:7" ht="15.6" x14ac:dyDescent="0.3">
      <c r="A1453" s="8" t="s">
        <v>1700</v>
      </c>
      <c r="B1453" s="1" t="s">
        <v>3953</v>
      </c>
      <c r="C1453" s="1" t="s">
        <v>3954</v>
      </c>
      <c r="D1453" s="1" t="s">
        <v>1715</v>
      </c>
      <c r="E1453" s="1" t="s">
        <v>2531</v>
      </c>
      <c r="F1453" s="2">
        <v>0.86</v>
      </c>
      <c r="G1453" s="2">
        <f t="shared" si="22"/>
        <v>0.14000000000000001</v>
      </c>
    </row>
    <row r="1454" spans="1:7" ht="15.6" x14ac:dyDescent="0.3">
      <c r="A1454" s="8" t="s">
        <v>1700</v>
      </c>
      <c r="B1454" s="1" t="s">
        <v>3955</v>
      </c>
      <c r="C1454" s="1" t="s">
        <v>3956</v>
      </c>
      <c r="D1454" s="1" t="s">
        <v>1715</v>
      </c>
      <c r="E1454" s="1" t="s">
        <v>3736</v>
      </c>
      <c r="F1454" s="2">
        <v>0.50458715596330295</v>
      </c>
      <c r="G1454" s="2">
        <f t="shared" si="22"/>
        <v>0.49541284403669705</v>
      </c>
    </row>
    <row r="1455" spans="1:7" ht="15.6" x14ac:dyDescent="0.3">
      <c r="A1455" s="8" t="s">
        <v>1700</v>
      </c>
      <c r="B1455" s="1" t="s">
        <v>3957</v>
      </c>
      <c r="C1455" s="1" t="s">
        <v>3958</v>
      </c>
      <c r="D1455" s="1" t="s">
        <v>1960</v>
      </c>
      <c r="E1455" s="1" t="s">
        <v>3096</v>
      </c>
      <c r="F1455" s="2">
        <v>0.79166666666666696</v>
      </c>
      <c r="G1455" s="2">
        <f t="shared" si="22"/>
        <v>0.20833333333333304</v>
      </c>
    </row>
    <row r="1456" spans="1:7" ht="15.6" x14ac:dyDescent="0.3">
      <c r="A1456" s="8" t="s">
        <v>1700</v>
      </c>
      <c r="B1456" s="1" t="s">
        <v>3959</v>
      </c>
      <c r="C1456" s="1" t="s">
        <v>3960</v>
      </c>
      <c r="D1456" s="1" t="s">
        <v>1715</v>
      </c>
      <c r="E1456" s="1" t="s">
        <v>1788</v>
      </c>
      <c r="F1456" s="2">
        <v>0.875</v>
      </c>
      <c r="G1456" s="2">
        <f t="shared" si="22"/>
        <v>0.125</v>
      </c>
    </row>
    <row r="1457" spans="1:7" ht="15.6" x14ac:dyDescent="0.3">
      <c r="A1457" s="8" t="s">
        <v>1700</v>
      </c>
      <c r="B1457" s="1" t="s">
        <v>3961</v>
      </c>
      <c r="C1457" s="1" t="s">
        <v>3962</v>
      </c>
      <c r="D1457" s="1" t="s">
        <v>1707</v>
      </c>
      <c r="E1457" s="1" t="s">
        <v>3963</v>
      </c>
      <c r="F1457" s="2">
        <v>0.86111111111111105</v>
      </c>
      <c r="G1457" s="2">
        <f t="shared" si="22"/>
        <v>0.13888888888888895</v>
      </c>
    </row>
    <row r="1458" spans="1:7" ht="15.6" x14ac:dyDescent="0.3">
      <c r="A1458" s="8" t="s">
        <v>1700</v>
      </c>
      <c r="B1458" s="1" t="s">
        <v>3964</v>
      </c>
      <c r="C1458" s="1" t="s">
        <v>3965</v>
      </c>
      <c r="D1458" s="1" t="s">
        <v>1819</v>
      </c>
      <c r="E1458" s="1" t="s">
        <v>1820</v>
      </c>
      <c r="F1458" s="2">
        <v>0.88188976377952799</v>
      </c>
      <c r="G1458" s="2">
        <f t="shared" si="22"/>
        <v>0.11811023622047201</v>
      </c>
    </row>
    <row r="1459" spans="1:7" ht="15.6" x14ac:dyDescent="0.3">
      <c r="A1459" s="8" t="s">
        <v>1700</v>
      </c>
      <c r="B1459" s="1" t="s">
        <v>3966</v>
      </c>
      <c r="C1459" s="1" t="s">
        <v>3967</v>
      </c>
      <c r="D1459" s="1" t="s">
        <v>1715</v>
      </c>
      <c r="E1459" s="1" t="s">
        <v>1785</v>
      </c>
      <c r="F1459" s="2">
        <v>0.38541666666666702</v>
      </c>
      <c r="G1459" s="2">
        <f t="shared" si="22"/>
        <v>0.61458333333333304</v>
      </c>
    </row>
    <row r="1460" spans="1:7" ht="15.6" x14ac:dyDescent="0.3">
      <c r="A1460" s="8" t="s">
        <v>1700</v>
      </c>
      <c r="B1460" s="1" t="s">
        <v>3968</v>
      </c>
      <c r="C1460" s="1" t="s">
        <v>3969</v>
      </c>
      <c r="D1460" s="1" t="s">
        <v>1707</v>
      </c>
      <c r="E1460" s="1" t="s">
        <v>3474</v>
      </c>
      <c r="F1460" s="2">
        <v>0.88135593220339004</v>
      </c>
      <c r="G1460" s="2">
        <f t="shared" si="22"/>
        <v>0.11864406779660996</v>
      </c>
    </row>
    <row r="1461" spans="1:7" ht="15.6" x14ac:dyDescent="0.3">
      <c r="A1461" s="8" t="s">
        <v>1700</v>
      </c>
      <c r="B1461" s="1" t="s">
        <v>3970</v>
      </c>
      <c r="C1461" s="1" t="s">
        <v>3971</v>
      </c>
      <c r="D1461" s="1" t="s">
        <v>3972</v>
      </c>
      <c r="E1461" s="1" t="s">
        <v>3973</v>
      </c>
      <c r="F1461" s="2">
        <v>0.71739130434782605</v>
      </c>
      <c r="G1461" s="2">
        <f t="shared" si="22"/>
        <v>0.28260869565217395</v>
      </c>
    </row>
    <row r="1462" spans="1:7" ht="15.6" x14ac:dyDescent="0.3">
      <c r="A1462" s="8" t="s">
        <v>1700</v>
      </c>
      <c r="B1462" s="1" t="s">
        <v>3974</v>
      </c>
      <c r="C1462" s="1" t="s">
        <v>3975</v>
      </c>
      <c r="D1462" s="1" t="s">
        <v>1703</v>
      </c>
      <c r="E1462" s="1" t="s">
        <v>3544</v>
      </c>
      <c r="F1462" s="2">
        <v>0.92800000000000005</v>
      </c>
      <c r="G1462" s="2">
        <f t="shared" si="22"/>
        <v>7.1999999999999953E-2</v>
      </c>
    </row>
    <row r="1463" spans="1:7" ht="15.6" x14ac:dyDescent="0.3">
      <c r="A1463" s="8" t="s">
        <v>1700</v>
      </c>
      <c r="B1463" s="1" t="s">
        <v>3976</v>
      </c>
      <c r="C1463" s="1" t="s">
        <v>3977</v>
      </c>
      <c r="D1463" s="1" t="s">
        <v>1707</v>
      </c>
      <c r="E1463" s="1" t="s">
        <v>3978</v>
      </c>
      <c r="F1463" s="2">
        <v>0.92465753424657504</v>
      </c>
      <c r="G1463" s="2">
        <f t="shared" si="22"/>
        <v>7.5342465753424959E-2</v>
      </c>
    </row>
    <row r="1464" spans="1:7" ht="15.6" x14ac:dyDescent="0.3">
      <c r="A1464" s="8" t="s">
        <v>1700</v>
      </c>
      <c r="B1464" s="1" t="s">
        <v>3979</v>
      </c>
      <c r="C1464" s="1" t="s">
        <v>3980</v>
      </c>
      <c r="D1464" s="1" t="s">
        <v>1707</v>
      </c>
      <c r="E1464" s="1" t="s">
        <v>1794</v>
      </c>
      <c r="F1464" s="2">
        <v>0.929824561403509</v>
      </c>
      <c r="G1464" s="2">
        <f t="shared" si="22"/>
        <v>7.0175438596491002E-2</v>
      </c>
    </row>
    <row r="1465" spans="1:7" ht="15.6" x14ac:dyDescent="0.3">
      <c r="A1465" s="8" t="s">
        <v>1700</v>
      </c>
      <c r="B1465" s="1" t="s">
        <v>3981</v>
      </c>
      <c r="C1465" s="1" t="s">
        <v>3982</v>
      </c>
      <c r="D1465" s="1" t="s">
        <v>1924</v>
      </c>
      <c r="E1465" s="1" t="s">
        <v>2077</v>
      </c>
      <c r="F1465" s="2">
        <v>0.85714285714285698</v>
      </c>
      <c r="G1465" s="2">
        <f t="shared" si="22"/>
        <v>0.14285714285714302</v>
      </c>
    </row>
    <row r="1466" spans="1:7" ht="15.6" x14ac:dyDescent="0.3">
      <c r="A1466" s="8" t="s">
        <v>1700</v>
      </c>
      <c r="B1466" s="1" t="s">
        <v>3983</v>
      </c>
      <c r="C1466" s="1" t="s">
        <v>3984</v>
      </c>
      <c r="D1466" s="1" t="s">
        <v>1703</v>
      </c>
      <c r="E1466" s="1" t="s">
        <v>3985</v>
      </c>
      <c r="F1466" s="2">
        <v>0.90804597701149403</v>
      </c>
      <c r="G1466" s="2">
        <f t="shared" si="22"/>
        <v>9.1954022988505968E-2</v>
      </c>
    </row>
    <row r="1467" spans="1:7" ht="15.6" x14ac:dyDescent="0.3">
      <c r="A1467" s="8" t="s">
        <v>1700</v>
      </c>
      <c r="B1467" s="1" t="s">
        <v>3986</v>
      </c>
      <c r="C1467" s="1" t="s">
        <v>3987</v>
      </c>
      <c r="D1467" s="1" t="s">
        <v>1982</v>
      </c>
      <c r="E1467" s="1" t="s">
        <v>1983</v>
      </c>
      <c r="F1467" s="2">
        <v>0.88135593220339004</v>
      </c>
      <c r="G1467" s="2">
        <f t="shared" si="22"/>
        <v>0.11864406779660996</v>
      </c>
    </row>
    <row r="1468" spans="1:7" ht="15.6" x14ac:dyDescent="0.3">
      <c r="A1468" s="8" t="s">
        <v>1700</v>
      </c>
      <c r="B1468" s="1" t="s">
        <v>3988</v>
      </c>
      <c r="C1468" s="1" t="s">
        <v>3989</v>
      </c>
      <c r="D1468" s="1" t="s">
        <v>1857</v>
      </c>
      <c r="E1468" s="1" t="s">
        <v>2718</v>
      </c>
      <c r="F1468" s="2">
        <v>0.90140845070422504</v>
      </c>
      <c r="G1468" s="2">
        <f t="shared" si="22"/>
        <v>9.8591549295774961E-2</v>
      </c>
    </row>
    <row r="1469" spans="1:7" ht="15.6" x14ac:dyDescent="0.3">
      <c r="A1469" s="8" t="s">
        <v>1700</v>
      </c>
      <c r="B1469" s="1" t="s">
        <v>3990</v>
      </c>
      <c r="C1469" s="1" t="s">
        <v>3991</v>
      </c>
      <c r="D1469" s="1" t="s">
        <v>1772</v>
      </c>
      <c r="E1469" s="1" t="s">
        <v>3149</v>
      </c>
      <c r="F1469" s="2">
        <v>0.9</v>
      </c>
      <c r="G1469" s="2">
        <f t="shared" si="22"/>
        <v>9.9999999999999978E-2</v>
      </c>
    </row>
    <row r="1470" spans="1:7" ht="15.6" x14ac:dyDescent="0.3">
      <c r="A1470" s="8" t="s">
        <v>1700</v>
      </c>
      <c r="B1470" s="1" t="s">
        <v>3992</v>
      </c>
      <c r="C1470" s="1" t="s">
        <v>3993</v>
      </c>
      <c r="D1470" s="1" t="s">
        <v>1924</v>
      </c>
      <c r="E1470" s="1" t="s">
        <v>2183</v>
      </c>
      <c r="F1470" s="2">
        <v>0.86458333333333304</v>
      </c>
      <c r="G1470" s="2">
        <f t="shared" si="22"/>
        <v>0.13541666666666696</v>
      </c>
    </row>
    <row r="1471" spans="1:7" ht="15.6" x14ac:dyDescent="0.3">
      <c r="A1471" s="8" t="s">
        <v>1700</v>
      </c>
      <c r="B1471" s="1" t="s">
        <v>3994</v>
      </c>
      <c r="C1471" s="1" t="s">
        <v>3995</v>
      </c>
      <c r="D1471" s="1" t="s">
        <v>1707</v>
      </c>
      <c r="E1471" s="1" t="s">
        <v>2093</v>
      </c>
      <c r="F1471" s="2">
        <v>0.87581699346405195</v>
      </c>
      <c r="G1471" s="2">
        <f t="shared" si="22"/>
        <v>0.12418300653594805</v>
      </c>
    </row>
    <row r="1472" spans="1:7" ht="15.6" x14ac:dyDescent="0.3">
      <c r="A1472" s="8" t="s">
        <v>1700</v>
      </c>
      <c r="B1472" s="1" t="s">
        <v>3996</v>
      </c>
      <c r="C1472" s="1" t="s">
        <v>3997</v>
      </c>
      <c r="D1472" s="1" t="s">
        <v>1737</v>
      </c>
      <c r="E1472" s="1" t="s">
        <v>3213</v>
      </c>
      <c r="F1472" s="2">
        <v>0.90909090909090895</v>
      </c>
      <c r="G1472" s="2">
        <f t="shared" si="22"/>
        <v>9.090909090909105E-2</v>
      </c>
    </row>
    <row r="1473" spans="1:7" ht="15.6" x14ac:dyDescent="0.3">
      <c r="A1473" s="8" t="s">
        <v>1700</v>
      </c>
      <c r="B1473" s="1" t="s">
        <v>3998</v>
      </c>
      <c r="C1473" s="1" t="s">
        <v>3999</v>
      </c>
      <c r="D1473" s="1" t="s">
        <v>1924</v>
      </c>
      <c r="E1473" s="1" t="s">
        <v>2594</v>
      </c>
      <c r="F1473" s="2">
        <v>0.92156862745098</v>
      </c>
      <c r="G1473" s="2">
        <f t="shared" si="22"/>
        <v>7.8431372549019995E-2</v>
      </c>
    </row>
    <row r="1474" spans="1:7" ht="15.6" x14ac:dyDescent="0.3">
      <c r="A1474" s="8" t="s">
        <v>1700</v>
      </c>
      <c r="B1474" s="1" t="s">
        <v>4000</v>
      </c>
      <c r="C1474" s="1" t="s">
        <v>4001</v>
      </c>
      <c r="D1474" s="1" t="s">
        <v>1761</v>
      </c>
      <c r="E1474" s="1" t="s">
        <v>3799</v>
      </c>
      <c r="F1474" s="2">
        <v>1</v>
      </c>
      <c r="G1474" s="2">
        <f t="shared" ref="G1474:G1537" si="23">SUM(100%-F1474)</f>
        <v>0</v>
      </c>
    </row>
    <row r="1475" spans="1:7" ht="15.6" x14ac:dyDescent="0.3">
      <c r="A1475" s="8" t="s">
        <v>1700</v>
      </c>
      <c r="B1475" s="1" t="s">
        <v>4002</v>
      </c>
      <c r="C1475" s="1" t="s">
        <v>4003</v>
      </c>
      <c r="D1475" s="1" t="s">
        <v>1754</v>
      </c>
      <c r="E1475" s="1" t="s">
        <v>3911</v>
      </c>
      <c r="F1475" s="2">
        <v>0.878571428571429</v>
      </c>
      <c r="G1475" s="2">
        <f t="shared" si="23"/>
        <v>0.121428571428571</v>
      </c>
    </row>
    <row r="1476" spans="1:7" ht="15.6" x14ac:dyDescent="0.3">
      <c r="A1476" s="8" t="s">
        <v>1700</v>
      </c>
      <c r="B1476" s="1" t="s">
        <v>4004</v>
      </c>
      <c r="C1476" s="1" t="s">
        <v>4005</v>
      </c>
      <c r="D1476" s="1" t="s">
        <v>1857</v>
      </c>
      <c r="E1476" s="1" t="s">
        <v>2241</v>
      </c>
      <c r="F1476" s="2">
        <v>0.86666666666666703</v>
      </c>
      <c r="G1476" s="2">
        <f t="shared" si="23"/>
        <v>0.13333333333333297</v>
      </c>
    </row>
    <row r="1477" spans="1:7" ht="15.6" x14ac:dyDescent="0.3">
      <c r="A1477" s="8" t="s">
        <v>1700</v>
      </c>
      <c r="B1477" s="1" t="s">
        <v>4006</v>
      </c>
      <c r="C1477" s="1" t="s">
        <v>4007</v>
      </c>
      <c r="D1477" s="1" t="s">
        <v>1857</v>
      </c>
      <c r="E1477" s="1" t="s">
        <v>2375</v>
      </c>
      <c r="F1477" s="2">
        <v>0.85840707964601803</v>
      </c>
      <c r="G1477" s="2">
        <f t="shared" si="23"/>
        <v>0.14159292035398197</v>
      </c>
    </row>
    <row r="1478" spans="1:7" ht="15.6" x14ac:dyDescent="0.3">
      <c r="A1478" s="8" t="s">
        <v>1700</v>
      </c>
      <c r="B1478" s="1" t="s">
        <v>4008</v>
      </c>
      <c r="C1478" s="1" t="s">
        <v>4009</v>
      </c>
      <c r="D1478" s="1" t="s">
        <v>1703</v>
      </c>
      <c r="E1478" s="1" t="s">
        <v>4010</v>
      </c>
      <c r="F1478" s="2">
        <v>0.89610389610389596</v>
      </c>
      <c r="G1478" s="2">
        <f t="shared" si="23"/>
        <v>0.10389610389610404</v>
      </c>
    </row>
    <row r="1479" spans="1:7" ht="15.6" x14ac:dyDescent="0.3">
      <c r="A1479" s="8" t="s">
        <v>1700</v>
      </c>
      <c r="B1479" s="1" t="s">
        <v>3570</v>
      </c>
      <c r="C1479" s="1" t="s">
        <v>4011</v>
      </c>
      <c r="D1479" s="1" t="s">
        <v>1737</v>
      </c>
      <c r="E1479" s="1" t="s">
        <v>2361</v>
      </c>
      <c r="F1479" s="2">
        <v>0.89655172413793105</v>
      </c>
      <c r="G1479" s="2">
        <f t="shared" si="23"/>
        <v>0.10344827586206895</v>
      </c>
    </row>
    <row r="1480" spans="1:7" ht="15.6" x14ac:dyDescent="0.3">
      <c r="A1480" s="8" t="s">
        <v>1700</v>
      </c>
      <c r="B1480" s="1" t="s">
        <v>4012</v>
      </c>
      <c r="C1480" s="1" t="s">
        <v>4013</v>
      </c>
      <c r="D1480" s="1" t="s">
        <v>2386</v>
      </c>
      <c r="E1480" s="1" t="s">
        <v>3490</v>
      </c>
      <c r="F1480" s="2">
        <v>0.969465648854962</v>
      </c>
      <c r="G1480" s="2">
        <f t="shared" si="23"/>
        <v>3.0534351145037997E-2</v>
      </c>
    </row>
    <row r="1481" spans="1:7" ht="15.6" x14ac:dyDescent="0.3">
      <c r="A1481" s="8" t="s">
        <v>1700</v>
      </c>
      <c r="B1481" s="1" t="s">
        <v>4014</v>
      </c>
      <c r="C1481" s="1" t="s">
        <v>4015</v>
      </c>
      <c r="D1481" s="1" t="s">
        <v>1982</v>
      </c>
      <c r="E1481" s="1" t="s">
        <v>2827</v>
      </c>
      <c r="F1481" s="2">
        <v>0.91463414634146301</v>
      </c>
      <c r="G1481" s="2">
        <f t="shared" si="23"/>
        <v>8.5365853658536994E-2</v>
      </c>
    </row>
    <row r="1482" spans="1:7" ht="15.6" x14ac:dyDescent="0.3">
      <c r="A1482" s="8" t="s">
        <v>1700</v>
      </c>
      <c r="B1482" s="1" t="s">
        <v>4016</v>
      </c>
      <c r="C1482" s="1" t="s">
        <v>4017</v>
      </c>
      <c r="D1482" s="1" t="s">
        <v>2195</v>
      </c>
      <c r="E1482" s="1" t="s">
        <v>2196</v>
      </c>
      <c r="F1482" s="2">
        <v>0.96296296296296302</v>
      </c>
      <c r="G1482" s="2">
        <f t="shared" si="23"/>
        <v>3.7037037037036979E-2</v>
      </c>
    </row>
    <row r="1483" spans="1:7" ht="15.6" x14ac:dyDescent="0.3">
      <c r="A1483" s="8" t="s">
        <v>1700</v>
      </c>
      <c r="B1483" s="1" t="s">
        <v>4018</v>
      </c>
      <c r="C1483" s="1" t="s">
        <v>4019</v>
      </c>
      <c r="D1483" s="1" t="s">
        <v>1836</v>
      </c>
      <c r="E1483" s="1" t="s">
        <v>2856</v>
      </c>
      <c r="F1483" s="2">
        <v>0.89080459770114895</v>
      </c>
      <c r="G1483" s="2">
        <f t="shared" si="23"/>
        <v>0.10919540229885105</v>
      </c>
    </row>
    <row r="1484" spans="1:7" ht="15.6" x14ac:dyDescent="0.3">
      <c r="A1484" s="8" t="s">
        <v>1700</v>
      </c>
      <c r="B1484" s="1" t="s">
        <v>4020</v>
      </c>
      <c r="C1484" s="1" t="s">
        <v>4021</v>
      </c>
      <c r="D1484" s="1" t="s">
        <v>1982</v>
      </c>
      <c r="E1484" s="1" t="s">
        <v>4022</v>
      </c>
      <c r="F1484" s="2">
        <v>0.90384615384615397</v>
      </c>
      <c r="G1484" s="2">
        <f t="shared" si="23"/>
        <v>9.6153846153846034E-2</v>
      </c>
    </row>
    <row r="1485" spans="1:7" ht="15.6" x14ac:dyDescent="0.3">
      <c r="A1485" s="8" t="s">
        <v>1700</v>
      </c>
      <c r="B1485" s="1" t="s">
        <v>4023</v>
      </c>
      <c r="C1485" s="1" t="s">
        <v>4024</v>
      </c>
      <c r="D1485" s="1" t="s">
        <v>2280</v>
      </c>
      <c r="E1485" s="1" t="s">
        <v>4025</v>
      </c>
      <c r="F1485" s="2">
        <v>0.86585365853658502</v>
      </c>
      <c r="G1485" s="2">
        <f t="shared" si="23"/>
        <v>0.13414634146341498</v>
      </c>
    </row>
    <row r="1486" spans="1:7" ht="15.6" x14ac:dyDescent="0.3">
      <c r="A1486" s="8" t="s">
        <v>1700</v>
      </c>
      <c r="B1486" s="1" t="s">
        <v>4026</v>
      </c>
      <c r="C1486" s="1" t="s">
        <v>4027</v>
      </c>
      <c r="D1486" s="1" t="s">
        <v>1761</v>
      </c>
      <c r="E1486" s="1" t="s">
        <v>3613</v>
      </c>
      <c r="F1486" s="2">
        <v>0.78431372549019596</v>
      </c>
      <c r="G1486" s="2">
        <f t="shared" si="23"/>
        <v>0.21568627450980404</v>
      </c>
    </row>
    <row r="1487" spans="1:7" ht="15.6" x14ac:dyDescent="0.3">
      <c r="A1487" s="8" t="s">
        <v>1700</v>
      </c>
      <c r="B1487" s="1" t="s">
        <v>4028</v>
      </c>
      <c r="C1487" s="1" t="s">
        <v>4029</v>
      </c>
      <c r="D1487" s="1" t="s">
        <v>1703</v>
      </c>
      <c r="E1487" s="1" t="s">
        <v>2348</v>
      </c>
      <c r="F1487" s="2">
        <v>0.85897435897435903</v>
      </c>
      <c r="G1487" s="2">
        <f t="shared" si="23"/>
        <v>0.14102564102564097</v>
      </c>
    </row>
    <row r="1488" spans="1:7" ht="15.6" x14ac:dyDescent="0.3">
      <c r="A1488" s="8" t="s">
        <v>1700</v>
      </c>
      <c r="B1488" s="1" t="s">
        <v>4030</v>
      </c>
      <c r="C1488" s="1" t="s">
        <v>4031</v>
      </c>
      <c r="D1488" s="1" t="s">
        <v>1754</v>
      </c>
      <c r="E1488" s="1" t="s">
        <v>3809</v>
      </c>
      <c r="F1488" s="2">
        <v>0.94594594594594605</v>
      </c>
      <c r="G1488" s="2">
        <f t="shared" si="23"/>
        <v>5.4054054054053946E-2</v>
      </c>
    </row>
    <row r="1489" spans="1:7" ht="15.6" x14ac:dyDescent="0.3">
      <c r="A1489" s="8" t="s">
        <v>1700</v>
      </c>
      <c r="B1489" s="1" t="s">
        <v>4032</v>
      </c>
      <c r="C1489" s="1" t="s">
        <v>4033</v>
      </c>
      <c r="D1489" s="1" t="s">
        <v>1836</v>
      </c>
      <c r="E1489" s="1" t="s">
        <v>2964</v>
      </c>
      <c r="F1489" s="2">
        <v>0.75</v>
      </c>
      <c r="G1489" s="2">
        <f t="shared" si="23"/>
        <v>0.25</v>
      </c>
    </row>
    <row r="1490" spans="1:7" ht="15.6" x14ac:dyDescent="0.3">
      <c r="A1490" s="8" t="s">
        <v>1700</v>
      </c>
      <c r="B1490" s="1" t="s">
        <v>4034</v>
      </c>
      <c r="C1490" s="1" t="s">
        <v>4035</v>
      </c>
      <c r="D1490" s="1" t="s">
        <v>1707</v>
      </c>
      <c r="E1490" s="1" t="s">
        <v>1876</v>
      </c>
      <c r="F1490" s="2">
        <v>0.92500000000000004</v>
      </c>
      <c r="G1490" s="2">
        <f t="shared" si="23"/>
        <v>7.4999999999999956E-2</v>
      </c>
    </row>
    <row r="1491" spans="1:7" ht="15.6" x14ac:dyDescent="0.3">
      <c r="A1491" s="8" t="s">
        <v>1700</v>
      </c>
      <c r="B1491" s="1" t="s">
        <v>4036</v>
      </c>
      <c r="C1491" s="1" t="s">
        <v>4037</v>
      </c>
      <c r="D1491" s="1" t="s">
        <v>1960</v>
      </c>
      <c r="E1491" s="1" t="s">
        <v>2551</v>
      </c>
      <c r="F1491" s="2">
        <v>0.859649122807018</v>
      </c>
      <c r="G1491" s="2">
        <f t="shared" si="23"/>
        <v>0.140350877192982</v>
      </c>
    </row>
    <row r="1492" spans="1:7" ht="15.6" x14ac:dyDescent="0.3">
      <c r="A1492" s="8" t="s">
        <v>1700</v>
      </c>
      <c r="B1492" s="1" t="s">
        <v>4038</v>
      </c>
      <c r="C1492" s="1" t="s">
        <v>4039</v>
      </c>
      <c r="D1492" s="1" t="s">
        <v>1703</v>
      </c>
      <c r="E1492" s="1" t="s">
        <v>2164</v>
      </c>
      <c r="F1492" s="2">
        <v>0.88679245283018904</v>
      </c>
      <c r="G1492" s="2">
        <f t="shared" si="23"/>
        <v>0.11320754716981096</v>
      </c>
    </row>
    <row r="1493" spans="1:7" ht="15.6" x14ac:dyDescent="0.3">
      <c r="A1493" s="8" t="s">
        <v>1700</v>
      </c>
      <c r="B1493" s="1" t="s">
        <v>4040</v>
      </c>
      <c r="C1493" s="1" t="s">
        <v>4041</v>
      </c>
      <c r="D1493" s="1" t="s">
        <v>1857</v>
      </c>
      <c r="E1493" s="1" t="s">
        <v>2366</v>
      </c>
      <c r="F1493" s="2">
        <v>0.91836734693877597</v>
      </c>
      <c r="G1493" s="2">
        <f t="shared" si="23"/>
        <v>8.1632653061224025E-2</v>
      </c>
    </row>
    <row r="1494" spans="1:7" ht="15.6" x14ac:dyDescent="0.3">
      <c r="A1494" s="8" t="s">
        <v>1700</v>
      </c>
      <c r="B1494" s="1" t="s">
        <v>4042</v>
      </c>
      <c r="C1494" s="1" t="s">
        <v>4043</v>
      </c>
      <c r="D1494" s="1" t="s">
        <v>2386</v>
      </c>
      <c r="E1494" s="1" t="s">
        <v>4044</v>
      </c>
      <c r="F1494" s="2">
        <v>0.78431372549019596</v>
      </c>
      <c r="G1494" s="2">
        <f t="shared" si="23"/>
        <v>0.21568627450980404</v>
      </c>
    </row>
    <row r="1495" spans="1:7" ht="15.6" x14ac:dyDescent="0.3">
      <c r="A1495" s="8" t="s">
        <v>1700</v>
      </c>
      <c r="B1495" s="1" t="s">
        <v>4045</v>
      </c>
      <c r="C1495" s="1" t="s">
        <v>4046</v>
      </c>
      <c r="D1495" s="1" t="s">
        <v>1707</v>
      </c>
      <c r="E1495" s="1" t="s">
        <v>3193</v>
      </c>
      <c r="F1495" s="2">
        <v>0.68518518518518501</v>
      </c>
      <c r="G1495" s="2">
        <f t="shared" si="23"/>
        <v>0.31481481481481499</v>
      </c>
    </row>
    <row r="1496" spans="1:7" ht="15.6" x14ac:dyDescent="0.3">
      <c r="A1496" s="8" t="s">
        <v>1700</v>
      </c>
      <c r="B1496" s="1" t="s">
        <v>4047</v>
      </c>
      <c r="C1496" s="1" t="s">
        <v>4048</v>
      </c>
      <c r="D1496" s="1" t="s">
        <v>1857</v>
      </c>
      <c r="E1496" s="1" t="s">
        <v>3834</v>
      </c>
      <c r="F1496" s="2">
        <v>0.48958333333333298</v>
      </c>
      <c r="G1496" s="2">
        <f t="shared" si="23"/>
        <v>0.51041666666666696</v>
      </c>
    </row>
    <row r="1497" spans="1:7" ht="15.6" x14ac:dyDescent="0.3">
      <c r="A1497" s="8" t="s">
        <v>1700</v>
      </c>
      <c r="B1497" s="1" t="s">
        <v>4049</v>
      </c>
      <c r="C1497" s="1" t="s">
        <v>4050</v>
      </c>
      <c r="D1497" s="1" t="s">
        <v>1703</v>
      </c>
      <c r="E1497" s="1" t="s">
        <v>4051</v>
      </c>
      <c r="F1497" s="2">
        <v>0.8</v>
      </c>
      <c r="G1497" s="2">
        <f t="shared" si="23"/>
        <v>0.19999999999999996</v>
      </c>
    </row>
    <row r="1498" spans="1:7" ht="15.6" x14ac:dyDescent="0.3">
      <c r="A1498" s="8" t="s">
        <v>1700</v>
      </c>
      <c r="B1498" s="1" t="s">
        <v>4052</v>
      </c>
      <c r="C1498" s="1" t="s">
        <v>4053</v>
      </c>
      <c r="D1498" s="1" t="s">
        <v>1703</v>
      </c>
      <c r="E1498" s="1" t="s">
        <v>2864</v>
      </c>
      <c r="F1498" s="2">
        <v>0.95348837209302295</v>
      </c>
      <c r="G1498" s="2">
        <f t="shared" si="23"/>
        <v>4.6511627906977049E-2</v>
      </c>
    </row>
    <row r="1499" spans="1:7" ht="15.6" x14ac:dyDescent="0.3">
      <c r="A1499" s="8" t="s">
        <v>1700</v>
      </c>
      <c r="B1499" s="1" t="s">
        <v>4054</v>
      </c>
      <c r="C1499" s="1" t="s">
        <v>4055</v>
      </c>
      <c r="D1499" s="1" t="s">
        <v>1982</v>
      </c>
      <c r="E1499" s="1" t="s">
        <v>2186</v>
      </c>
      <c r="F1499" s="2">
        <v>0.97435897435897401</v>
      </c>
      <c r="G1499" s="2">
        <f t="shared" si="23"/>
        <v>2.5641025641025994E-2</v>
      </c>
    </row>
    <row r="1500" spans="1:7" ht="15.6" x14ac:dyDescent="0.3">
      <c r="A1500" s="8" t="s">
        <v>1700</v>
      </c>
      <c r="B1500" s="1" t="s">
        <v>4056</v>
      </c>
      <c r="C1500" s="1" t="s">
        <v>4057</v>
      </c>
      <c r="D1500" s="1" t="s">
        <v>1836</v>
      </c>
      <c r="E1500" s="1" t="s">
        <v>2128</v>
      </c>
      <c r="F1500" s="2">
        <v>0.835443037974684</v>
      </c>
      <c r="G1500" s="2">
        <f t="shared" si="23"/>
        <v>0.164556962025316</v>
      </c>
    </row>
    <row r="1501" spans="1:7" ht="15.6" x14ac:dyDescent="0.3">
      <c r="A1501" s="8" t="s">
        <v>1700</v>
      </c>
      <c r="B1501" s="1" t="s">
        <v>4058</v>
      </c>
      <c r="C1501" s="1" t="s">
        <v>4059</v>
      </c>
      <c r="D1501" s="1" t="s">
        <v>1819</v>
      </c>
      <c r="E1501" s="1" t="s">
        <v>4060</v>
      </c>
      <c r="F1501" s="2">
        <v>0.80434782608695699</v>
      </c>
      <c r="G1501" s="2">
        <f t="shared" si="23"/>
        <v>0.19565217391304301</v>
      </c>
    </row>
    <row r="1502" spans="1:7" ht="15.6" x14ac:dyDescent="0.3">
      <c r="A1502" s="8" t="s">
        <v>1700</v>
      </c>
      <c r="B1502" s="1" t="s">
        <v>4061</v>
      </c>
      <c r="C1502" s="1" t="s">
        <v>4062</v>
      </c>
      <c r="D1502" s="1" t="s">
        <v>1857</v>
      </c>
      <c r="E1502" s="1" t="s">
        <v>2402</v>
      </c>
      <c r="F1502" s="2">
        <v>0.86842105263157898</v>
      </c>
      <c r="G1502" s="2">
        <f t="shared" si="23"/>
        <v>0.13157894736842102</v>
      </c>
    </row>
    <row r="1503" spans="1:7" ht="15.6" x14ac:dyDescent="0.3">
      <c r="A1503" s="8" t="s">
        <v>1700</v>
      </c>
      <c r="B1503" s="1" t="s">
        <v>4063</v>
      </c>
      <c r="C1503" s="1" t="s">
        <v>4064</v>
      </c>
      <c r="D1503" s="1" t="s">
        <v>2147</v>
      </c>
      <c r="E1503" s="1" t="s">
        <v>4065</v>
      </c>
      <c r="F1503" s="2">
        <v>1</v>
      </c>
      <c r="G1503" s="2">
        <f t="shared" si="23"/>
        <v>0</v>
      </c>
    </row>
    <row r="1504" spans="1:7" ht="15.6" x14ac:dyDescent="0.3">
      <c r="A1504" s="8" t="s">
        <v>1700</v>
      </c>
      <c r="B1504" s="1" t="s">
        <v>4066</v>
      </c>
      <c r="C1504" s="1" t="s">
        <v>4067</v>
      </c>
      <c r="D1504" s="1" t="s">
        <v>1924</v>
      </c>
      <c r="E1504" s="1" t="s">
        <v>4068</v>
      </c>
      <c r="F1504" s="2">
        <v>0.92682926829268297</v>
      </c>
      <c r="G1504" s="2">
        <f t="shared" si="23"/>
        <v>7.3170731707317027E-2</v>
      </c>
    </row>
    <row r="1505" spans="1:7" ht="15.6" x14ac:dyDescent="0.3">
      <c r="A1505" s="8" t="s">
        <v>1700</v>
      </c>
      <c r="B1505" s="1" t="s">
        <v>4069</v>
      </c>
      <c r="C1505" s="1" t="s">
        <v>4070</v>
      </c>
      <c r="D1505" s="1" t="s">
        <v>1715</v>
      </c>
      <c r="E1505" s="1" t="s">
        <v>2747</v>
      </c>
      <c r="F1505" s="2">
        <v>0.8</v>
      </c>
      <c r="G1505" s="2">
        <f t="shared" si="23"/>
        <v>0.19999999999999996</v>
      </c>
    </row>
    <row r="1506" spans="1:7" ht="15.6" x14ac:dyDescent="0.3">
      <c r="A1506" s="8" t="s">
        <v>1700</v>
      </c>
      <c r="B1506" s="1" t="s">
        <v>4071</v>
      </c>
      <c r="C1506" s="1" t="s">
        <v>4072</v>
      </c>
      <c r="D1506" s="1" t="s">
        <v>1982</v>
      </c>
      <c r="E1506" s="1" t="s">
        <v>2548</v>
      </c>
      <c r="F1506" s="2">
        <v>0.95555555555555605</v>
      </c>
      <c r="G1506" s="2">
        <f t="shared" si="23"/>
        <v>4.4444444444443953E-2</v>
      </c>
    </row>
    <row r="1507" spans="1:7" ht="15.6" x14ac:dyDescent="0.3">
      <c r="A1507" s="8" t="s">
        <v>1700</v>
      </c>
      <c r="B1507" s="1" t="s">
        <v>4073</v>
      </c>
      <c r="C1507" s="1" t="s">
        <v>4074</v>
      </c>
      <c r="D1507" s="1" t="s">
        <v>1809</v>
      </c>
      <c r="E1507" s="1" t="s">
        <v>4075</v>
      </c>
      <c r="F1507" s="2">
        <v>0.78571428571428603</v>
      </c>
      <c r="G1507" s="2">
        <f t="shared" si="23"/>
        <v>0.21428571428571397</v>
      </c>
    </row>
    <row r="1508" spans="1:7" ht="15.6" x14ac:dyDescent="0.3">
      <c r="A1508" s="8" t="s">
        <v>1700</v>
      </c>
      <c r="B1508" s="1" t="s">
        <v>4076</v>
      </c>
      <c r="C1508" s="1" t="s">
        <v>4077</v>
      </c>
      <c r="D1508" s="1" t="s">
        <v>3358</v>
      </c>
      <c r="E1508" s="1" t="s">
        <v>4078</v>
      </c>
      <c r="F1508" s="2">
        <v>0.94505494505494503</v>
      </c>
      <c r="G1508" s="2">
        <f t="shared" si="23"/>
        <v>5.4945054945054972E-2</v>
      </c>
    </row>
    <row r="1509" spans="1:7" ht="15.6" x14ac:dyDescent="0.3">
      <c r="A1509" s="8" t="s">
        <v>1700</v>
      </c>
      <c r="B1509" s="1" t="s">
        <v>4079</v>
      </c>
      <c r="C1509" s="1" t="s">
        <v>4080</v>
      </c>
      <c r="D1509" s="1" t="s">
        <v>1707</v>
      </c>
      <c r="E1509" s="1" t="s">
        <v>2331</v>
      </c>
      <c r="F1509" s="2">
        <v>0.37762237762237799</v>
      </c>
      <c r="G1509" s="2">
        <f t="shared" si="23"/>
        <v>0.62237762237762206</v>
      </c>
    </row>
    <row r="1510" spans="1:7" ht="15.6" x14ac:dyDescent="0.3">
      <c r="A1510" s="8" t="s">
        <v>1700</v>
      </c>
      <c r="B1510" s="1" t="s">
        <v>4081</v>
      </c>
      <c r="C1510" s="1" t="s">
        <v>4082</v>
      </c>
      <c r="D1510" s="1" t="s">
        <v>1761</v>
      </c>
      <c r="E1510" s="1" t="s">
        <v>4083</v>
      </c>
      <c r="F1510" s="2">
        <v>0.81437125748503003</v>
      </c>
      <c r="G1510" s="2">
        <f t="shared" si="23"/>
        <v>0.18562874251496997</v>
      </c>
    </row>
    <row r="1511" spans="1:7" ht="15.6" x14ac:dyDescent="0.3">
      <c r="A1511" s="8" t="s">
        <v>1700</v>
      </c>
      <c r="B1511" s="1" t="s">
        <v>4084</v>
      </c>
      <c r="C1511" s="1" t="s">
        <v>4085</v>
      </c>
      <c r="D1511" s="1" t="s">
        <v>1857</v>
      </c>
      <c r="E1511" s="1" t="s">
        <v>4086</v>
      </c>
      <c r="F1511" s="2">
        <v>0.952380952380952</v>
      </c>
      <c r="G1511" s="2">
        <f t="shared" si="23"/>
        <v>4.7619047619048005E-2</v>
      </c>
    </row>
    <row r="1512" spans="1:7" ht="15.6" x14ac:dyDescent="0.3">
      <c r="A1512" s="8" t="s">
        <v>1700</v>
      </c>
      <c r="B1512" s="1" t="s">
        <v>4087</v>
      </c>
      <c r="C1512" s="1" t="s">
        <v>4088</v>
      </c>
      <c r="D1512" s="1" t="s">
        <v>1836</v>
      </c>
      <c r="E1512" s="1" t="s">
        <v>3423</v>
      </c>
      <c r="F1512" s="2">
        <v>0.88235294117647101</v>
      </c>
      <c r="G1512" s="2">
        <f t="shared" si="23"/>
        <v>0.11764705882352899</v>
      </c>
    </row>
    <row r="1513" spans="1:7" ht="15.6" x14ac:dyDescent="0.3">
      <c r="A1513" s="8" t="s">
        <v>1700</v>
      </c>
      <c r="B1513" s="1" t="s">
        <v>4089</v>
      </c>
      <c r="C1513" s="1" t="s">
        <v>4090</v>
      </c>
      <c r="D1513" s="1" t="s">
        <v>1707</v>
      </c>
      <c r="E1513" s="1" t="s">
        <v>3178</v>
      </c>
      <c r="F1513" s="2">
        <v>0.51351351351351304</v>
      </c>
      <c r="G1513" s="2">
        <f t="shared" si="23"/>
        <v>0.48648648648648696</v>
      </c>
    </row>
    <row r="1514" spans="1:7" ht="15.6" x14ac:dyDescent="0.3">
      <c r="A1514" s="8" t="s">
        <v>1700</v>
      </c>
      <c r="B1514" s="1" t="s">
        <v>4091</v>
      </c>
      <c r="C1514" s="1" t="s">
        <v>4092</v>
      </c>
      <c r="D1514" s="1" t="s">
        <v>1707</v>
      </c>
      <c r="E1514" s="1" t="s">
        <v>4093</v>
      </c>
      <c r="F1514" s="2">
        <v>0.45977011494252901</v>
      </c>
      <c r="G1514" s="2">
        <f t="shared" si="23"/>
        <v>0.54022988505747094</v>
      </c>
    </row>
    <row r="1515" spans="1:7" ht="15.6" x14ac:dyDescent="0.3">
      <c r="A1515" s="8" t="s">
        <v>1700</v>
      </c>
      <c r="B1515" s="1" t="s">
        <v>4094</v>
      </c>
      <c r="C1515" s="1" t="s">
        <v>4095</v>
      </c>
      <c r="D1515" s="1" t="s">
        <v>1707</v>
      </c>
      <c r="E1515" s="1" t="s">
        <v>3521</v>
      </c>
      <c r="F1515" s="2">
        <v>0.80876494023904399</v>
      </c>
      <c r="G1515" s="2">
        <f t="shared" si="23"/>
        <v>0.19123505976095601</v>
      </c>
    </row>
    <row r="1516" spans="1:7" ht="15.6" x14ac:dyDescent="0.3">
      <c r="A1516" s="8" t="s">
        <v>1700</v>
      </c>
      <c r="B1516" s="1" t="s">
        <v>4096</v>
      </c>
      <c r="C1516" s="1" t="s">
        <v>4097</v>
      </c>
      <c r="D1516" s="1" t="s">
        <v>1707</v>
      </c>
      <c r="E1516" s="1" t="s">
        <v>1708</v>
      </c>
      <c r="F1516" s="2">
        <v>0.80158730158730196</v>
      </c>
      <c r="G1516" s="2">
        <f t="shared" si="23"/>
        <v>0.19841269841269804</v>
      </c>
    </row>
    <row r="1517" spans="1:7" ht="15.6" x14ac:dyDescent="0.3">
      <c r="A1517" s="8" t="s">
        <v>1700</v>
      </c>
      <c r="B1517" s="1" t="s">
        <v>4098</v>
      </c>
      <c r="C1517" s="1" t="s">
        <v>4099</v>
      </c>
      <c r="D1517" s="1" t="s">
        <v>1715</v>
      </c>
      <c r="E1517" s="1" t="s">
        <v>2465</v>
      </c>
      <c r="F1517" s="2">
        <v>0.73333333333333295</v>
      </c>
      <c r="G1517" s="2">
        <f t="shared" si="23"/>
        <v>0.26666666666666705</v>
      </c>
    </row>
    <row r="1518" spans="1:7" ht="15.6" x14ac:dyDescent="0.3">
      <c r="A1518" s="8" t="s">
        <v>1700</v>
      </c>
      <c r="B1518" s="1" t="s">
        <v>4100</v>
      </c>
      <c r="C1518" s="1" t="s">
        <v>4101</v>
      </c>
      <c r="D1518" s="1" t="s">
        <v>1703</v>
      </c>
      <c r="E1518" s="1" t="s">
        <v>1937</v>
      </c>
      <c r="F1518" s="2">
        <v>0.96226415094339601</v>
      </c>
      <c r="G1518" s="2">
        <f t="shared" si="23"/>
        <v>3.7735849056603987E-2</v>
      </c>
    </row>
    <row r="1519" spans="1:7" ht="15.6" x14ac:dyDescent="0.3">
      <c r="A1519" s="8" t="s">
        <v>1700</v>
      </c>
      <c r="B1519" s="1" t="s">
        <v>4102</v>
      </c>
      <c r="C1519" s="1" t="s">
        <v>4103</v>
      </c>
      <c r="D1519" s="1" t="s">
        <v>1823</v>
      </c>
      <c r="E1519" s="1" t="s">
        <v>2099</v>
      </c>
      <c r="F1519" s="2">
        <v>0.88679245283018904</v>
      </c>
      <c r="G1519" s="2">
        <f t="shared" si="23"/>
        <v>0.11320754716981096</v>
      </c>
    </row>
    <row r="1520" spans="1:7" ht="15.6" x14ac:dyDescent="0.3">
      <c r="A1520" s="8" t="s">
        <v>1700</v>
      </c>
      <c r="B1520" s="1" t="s">
        <v>4104</v>
      </c>
      <c r="C1520" s="1" t="s">
        <v>4105</v>
      </c>
      <c r="D1520" s="1" t="s">
        <v>1715</v>
      </c>
      <c r="E1520" s="1" t="s">
        <v>2556</v>
      </c>
      <c r="F1520" s="2">
        <v>0.40816326530612201</v>
      </c>
      <c r="G1520" s="2">
        <f t="shared" si="23"/>
        <v>0.59183673469387799</v>
      </c>
    </row>
    <row r="1521" spans="1:7" ht="15.6" x14ac:dyDescent="0.3">
      <c r="A1521" s="8" t="s">
        <v>1700</v>
      </c>
      <c r="B1521" s="1" t="s">
        <v>4106</v>
      </c>
      <c r="C1521" s="1" t="s">
        <v>4107</v>
      </c>
      <c r="D1521" s="1" t="s">
        <v>1707</v>
      </c>
      <c r="E1521" s="1" t="s">
        <v>2440</v>
      </c>
      <c r="F1521" s="2">
        <v>0.66666666666666696</v>
      </c>
      <c r="G1521" s="2">
        <f t="shared" si="23"/>
        <v>0.33333333333333304</v>
      </c>
    </row>
    <row r="1522" spans="1:7" ht="15.6" x14ac:dyDescent="0.3">
      <c r="A1522" s="8" t="s">
        <v>1700</v>
      </c>
      <c r="B1522" s="1" t="s">
        <v>4108</v>
      </c>
      <c r="C1522" s="1" t="s">
        <v>4109</v>
      </c>
      <c r="D1522" s="1" t="s">
        <v>1707</v>
      </c>
      <c r="E1522" s="1" t="s">
        <v>2440</v>
      </c>
      <c r="F1522" s="2">
        <v>0.78048780487804903</v>
      </c>
      <c r="G1522" s="2">
        <f t="shared" si="23"/>
        <v>0.21951219512195097</v>
      </c>
    </row>
    <row r="1523" spans="1:7" ht="15.6" x14ac:dyDescent="0.3">
      <c r="A1523" s="8" t="s">
        <v>1700</v>
      </c>
      <c r="B1523" s="1" t="s">
        <v>4110</v>
      </c>
      <c r="C1523" s="1" t="s">
        <v>4111</v>
      </c>
      <c r="D1523" s="1" t="s">
        <v>1836</v>
      </c>
      <c r="E1523" s="1" t="s">
        <v>2128</v>
      </c>
      <c r="F1523" s="2">
        <v>2.2222222222222199E-2</v>
      </c>
      <c r="G1523" s="2">
        <f t="shared" si="23"/>
        <v>0.97777777777777786</v>
      </c>
    </row>
    <row r="1524" spans="1:7" ht="15.6" x14ac:dyDescent="0.3">
      <c r="A1524" s="8" t="s">
        <v>1700</v>
      </c>
      <c r="B1524" s="1" t="s">
        <v>4112</v>
      </c>
      <c r="C1524" s="1" t="s">
        <v>4113</v>
      </c>
      <c r="D1524" s="1" t="s">
        <v>1761</v>
      </c>
      <c r="E1524" s="1" t="s">
        <v>3377</v>
      </c>
      <c r="F1524" s="2">
        <v>0.90625</v>
      </c>
      <c r="G1524" s="2">
        <f t="shared" si="23"/>
        <v>9.375E-2</v>
      </c>
    </row>
    <row r="1525" spans="1:7" ht="15.6" x14ac:dyDescent="0.3">
      <c r="A1525" s="8" t="s">
        <v>1700</v>
      </c>
      <c r="B1525" s="1" t="s">
        <v>4114</v>
      </c>
      <c r="C1525" s="1" t="s">
        <v>4115</v>
      </c>
      <c r="D1525" s="1" t="s">
        <v>1809</v>
      </c>
      <c r="E1525" s="1" t="s">
        <v>4116</v>
      </c>
      <c r="F1525" s="2">
        <v>0.82758620689655205</v>
      </c>
      <c r="G1525" s="2">
        <f t="shared" si="23"/>
        <v>0.17241379310344795</v>
      </c>
    </row>
    <row r="1526" spans="1:7" ht="15.6" x14ac:dyDescent="0.3">
      <c r="A1526" s="8" t="s">
        <v>1700</v>
      </c>
      <c r="B1526" s="1" t="s">
        <v>4117</v>
      </c>
      <c r="C1526" s="1" t="s">
        <v>4118</v>
      </c>
      <c r="D1526" s="1" t="s">
        <v>1761</v>
      </c>
      <c r="E1526" s="1" t="s">
        <v>1998</v>
      </c>
      <c r="F1526" s="2">
        <v>0.91836734693877597</v>
      </c>
      <c r="G1526" s="2">
        <f t="shared" si="23"/>
        <v>8.1632653061224025E-2</v>
      </c>
    </row>
    <row r="1527" spans="1:7" ht="15.6" x14ac:dyDescent="0.3">
      <c r="A1527" s="8" t="s">
        <v>1700</v>
      </c>
      <c r="B1527" s="1" t="s">
        <v>4119</v>
      </c>
      <c r="C1527" s="1" t="s">
        <v>4120</v>
      </c>
      <c r="D1527" s="1" t="s">
        <v>2300</v>
      </c>
      <c r="E1527" s="1" t="s">
        <v>3804</v>
      </c>
      <c r="F1527" s="2">
        <v>0.96</v>
      </c>
      <c r="G1527" s="2">
        <f t="shared" si="23"/>
        <v>4.0000000000000036E-2</v>
      </c>
    </row>
    <row r="1528" spans="1:7" ht="15.6" x14ac:dyDescent="0.3">
      <c r="A1528" s="8" t="s">
        <v>1700</v>
      </c>
      <c r="B1528" s="1" t="s">
        <v>4121</v>
      </c>
      <c r="C1528" s="1" t="s">
        <v>4122</v>
      </c>
      <c r="D1528" s="1" t="s">
        <v>1715</v>
      </c>
      <c r="E1528" s="1" t="s">
        <v>2861</v>
      </c>
      <c r="F1528" s="2">
        <v>0.50602409638554202</v>
      </c>
      <c r="G1528" s="2">
        <f t="shared" si="23"/>
        <v>0.49397590361445798</v>
      </c>
    </row>
    <row r="1529" spans="1:7" ht="15.6" x14ac:dyDescent="0.3">
      <c r="A1529" s="8" t="s">
        <v>1700</v>
      </c>
      <c r="B1529" s="1" t="s">
        <v>4123</v>
      </c>
      <c r="C1529" s="1" t="s">
        <v>4124</v>
      </c>
      <c r="D1529" s="1" t="s">
        <v>1982</v>
      </c>
      <c r="E1529" s="1" t="s">
        <v>2630</v>
      </c>
      <c r="F1529" s="2">
        <v>0.82857142857142896</v>
      </c>
      <c r="G1529" s="2">
        <f t="shared" si="23"/>
        <v>0.17142857142857104</v>
      </c>
    </row>
    <row r="1530" spans="1:7" ht="15.6" x14ac:dyDescent="0.3">
      <c r="A1530" s="8" t="s">
        <v>1700</v>
      </c>
      <c r="B1530" s="1" t="s">
        <v>4125</v>
      </c>
      <c r="C1530" s="1" t="s">
        <v>4126</v>
      </c>
      <c r="D1530" s="1" t="s">
        <v>2937</v>
      </c>
      <c r="E1530" s="1" t="s">
        <v>4127</v>
      </c>
      <c r="F1530" s="2">
        <v>0.82051282051282004</v>
      </c>
      <c r="G1530" s="2">
        <f t="shared" si="23"/>
        <v>0.17948717948717996</v>
      </c>
    </row>
    <row r="1531" spans="1:7" ht="15.6" x14ac:dyDescent="0.3">
      <c r="A1531" s="8" t="s">
        <v>1700</v>
      </c>
      <c r="B1531" s="1" t="s">
        <v>4128</v>
      </c>
      <c r="C1531" s="1" t="s">
        <v>4129</v>
      </c>
      <c r="D1531" s="1" t="s">
        <v>2225</v>
      </c>
      <c r="E1531" s="1" t="s">
        <v>2226</v>
      </c>
      <c r="F1531" s="2">
        <v>0.94117647058823495</v>
      </c>
      <c r="G1531" s="2">
        <f t="shared" si="23"/>
        <v>5.8823529411765052E-2</v>
      </c>
    </row>
    <row r="1532" spans="1:7" ht="15.6" x14ac:dyDescent="0.3">
      <c r="A1532" s="8" t="s">
        <v>1700</v>
      </c>
      <c r="B1532" s="1" t="s">
        <v>4130</v>
      </c>
      <c r="C1532" s="1" t="s">
        <v>4131</v>
      </c>
      <c r="D1532" s="1" t="s">
        <v>1960</v>
      </c>
      <c r="E1532" s="1" t="s">
        <v>4132</v>
      </c>
      <c r="F1532" s="2">
        <v>0.95522388059701502</v>
      </c>
      <c r="G1532" s="2">
        <f t="shared" si="23"/>
        <v>4.4776119402984982E-2</v>
      </c>
    </row>
    <row r="1533" spans="1:7" ht="15.6" x14ac:dyDescent="0.3">
      <c r="A1533" s="8" t="s">
        <v>1700</v>
      </c>
      <c r="B1533" s="1" t="s">
        <v>4133</v>
      </c>
      <c r="C1533" s="1" t="s">
        <v>4134</v>
      </c>
      <c r="D1533" s="1" t="s">
        <v>1850</v>
      </c>
      <c r="E1533" s="1" t="s">
        <v>4135</v>
      </c>
      <c r="F1533" s="2">
        <v>0.92753623188405798</v>
      </c>
      <c r="G1533" s="2">
        <f t="shared" si="23"/>
        <v>7.2463768115942018E-2</v>
      </c>
    </row>
    <row r="1534" spans="1:7" ht="15.6" x14ac:dyDescent="0.3">
      <c r="A1534" s="8" t="s">
        <v>1700</v>
      </c>
      <c r="B1534" s="1" t="s">
        <v>4136</v>
      </c>
      <c r="C1534" s="1" t="s">
        <v>4137</v>
      </c>
      <c r="D1534" s="1" t="s">
        <v>2229</v>
      </c>
      <c r="E1534" s="1" t="s">
        <v>2345</v>
      </c>
      <c r="F1534" s="2">
        <v>0.85869565217391297</v>
      </c>
      <c r="G1534" s="2">
        <f t="shared" si="23"/>
        <v>0.14130434782608703</v>
      </c>
    </row>
    <row r="1535" spans="1:7" ht="15.6" x14ac:dyDescent="0.3">
      <c r="A1535" s="8" t="s">
        <v>1700</v>
      </c>
      <c r="B1535" s="1" t="s">
        <v>4138</v>
      </c>
      <c r="C1535" s="1" t="s">
        <v>4139</v>
      </c>
      <c r="D1535" s="1" t="s">
        <v>1715</v>
      </c>
      <c r="E1535" s="1" t="s">
        <v>2556</v>
      </c>
      <c r="F1535" s="2">
        <v>0.71495327102803696</v>
      </c>
      <c r="G1535" s="2">
        <f t="shared" si="23"/>
        <v>0.28504672897196304</v>
      </c>
    </row>
    <row r="1536" spans="1:7" ht="15.6" x14ac:dyDescent="0.3">
      <c r="A1536" s="8" t="s">
        <v>1700</v>
      </c>
      <c r="B1536" s="1" t="s">
        <v>4140</v>
      </c>
      <c r="C1536" s="1" t="s">
        <v>4141</v>
      </c>
      <c r="D1536" s="1" t="s">
        <v>2229</v>
      </c>
      <c r="E1536" s="1" t="s">
        <v>4142</v>
      </c>
      <c r="F1536" s="2">
        <v>0.9375</v>
      </c>
      <c r="G1536" s="2">
        <f t="shared" si="23"/>
        <v>6.25E-2</v>
      </c>
    </row>
    <row r="1537" spans="1:7" ht="15.6" x14ac:dyDescent="0.3">
      <c r="A1537" s="8" t="s">
        <v>1700</v>
      </c>
      <c r="B1537" s="1" t="s">
        <v>4143</v>
      </c>
      <c r="C1537" s="1" t="s">
        <v>4144</v>
      </c>
      <c r="D1537" s="1" t="s">
        <v>1857</v>
      </c>
      <c r="E1537" s="1" t="s">
        <v>2563</v>
      </c>
      <c r="F1537" s="2">
        <v>0.94736842105263197</v>
      </c>
      <c r="G1537" s="2">
        <f t="shared" si="23"/>
        <v>5.263157894736803E-2</v>
      </c>
    </row>
    <row r="1538" spans="1:7" ht="15.6" x14ac:dyDescent="0.3">
      <c r="A1538" s="8" t="s">
        <v>1700</v>
      </c>
      <c r="B1538" s="1" t="s">
        <v>4145</v>
      </c>
      <c r="C1538" s="1" t="s">
        <v>4146</v>
      </c>
      <c r="D1538" s="1" t="s">
        <v>1707</v>
      </c>
      <c r="E1538" s="1" t="s">
        <v>2080</v>
      </c>
      <c r="F1538" s="2">
        <v>0.82716049382716095</v>
      </c>
      <c r="G1538" s="2">
        <f t="shared" ref="G1538:G1601" si="24">SUM(100%-F1538)</f>
        <v>0.17283950617283905</v>
      </c>
    </row>
    <row r="1539" spans="1:7" ht="15.6" x14ac:dyDescent="0.3">
      <c r="A1539" s="8" t="s">
        <v>1700</v>
      </c>
      <c r="B1539" s="1" t="s">
        <v>4147</v>
      </c>
      <c r="C1539" s="1" t="s">
        <v>4148</v>
      </c>
      <c r="D1539" s="1" t="s">
        <v>1857</v>
      </c>
      <c r="E1539" s="1" t="s">
        <v>2366</v>
      </c>
      <c r="F1539" s="2">
        <v>0.95744680851063801</v>
      </c>
      <c r="G1539" s="2">
        <f t="shared" si="24"/>
        <v>4.2553191489361986E-2</v>
      </c>
    </row>
    <row r="1540" spans="1:7" ht="15.6" x14ac:dyDescent="0.3">
      <c r="A1540" s="8" t="s">
        <v>1700</v>
      </c>
      <c r="B1540" s="1" t="s">
        <v>4149</v>
      </c>
      <c r="C1540" s="1" t="s">
        <v>4150</v>
      </c>
      <c r="D1540" s="1" t="s">
        <v>1924</v>
      </c>
      <c r="E1540" s="1" t="s">
        <v>2594</v>
      </c>
      <c r="F1540" s="2">
        <v>0.85087719298245601</v>
      </c>
      <c r="G1540" s="2">
        <f t="shared" si="24"/>
        <v>0.14912280701754399</v>
      </c>
    </row>
    <row r="1541" spans="1:7" ht="15.6" x14ac:dyDescent="0.3">
      <c r="A1541" s="8" t="s">
        <v>1700</v>
      </c>
      <c r="B1541" s="1" t="s">
        <v>4151</v>
      </c>
      <c r="C1541" s="1" t="s">
        <v>4152</v>
      </c>
      <c r="D1541" s="1" t="s">
        <v>1707</v>
      </c>
      <c r="E1541" s="1" t="s">
        <v>3080</v>
      </c>
      <c r="F1541" s="2">
        <v>0.97058823529411797</v>
      </c>
      <c r="G1541" s="2">
        <f t="shared" si="24"/>
        <v>2.9411764705882026E-2</v>
      </c>
    </row>
    <row r="1542" spans="1:7" ht="15.6" x14ac:dyDescent="0.3">
      <c r="A1542" s="8" t="s">
        <v>1700</v>
      </c>
      <c r="B1542" s="1" t="s">
        <v>4153</v>
      </c>
      <c r="C1542" s="1" t="s">
        <v>4154</v>
      </c>
      <c r="D1542" s="1" t="s">
        <v>4155</v>
      </c>
      <c r="E1542" s="1" t="s">
        <v>4156</v>
      </c>
      <c r="F1542" s="2">
        <v>0.80597014925373101</v>
      </c>
      <c r="G1542" s="2">
        <f t="shared" si="24"/>
        <v>0.19402985074626899</v>
      </c>
    </row>
    <row r="1543" spans="1:7" ht="15.6" x14ac:dyDescent="0.3">
      <c r="A1543" s="8" t="s">
        <v>1700</v>
      </c>
      <c r="B1543" s="1" t="s">
        <v>4157</v>
      </c>
      <c r="C1543" s="1" t="s">
        <v>4158</v>
      </c>
      <c r="D1543" s="1" t="s">
        <v>1772</v>
      </c>
      <c r="E1543" s="1" t="s">
        <v>3790</v>
      </c>
      <c r="F1543" s="2">
        <v>0.859375</v>
      </c>
      <c r="G1543" s="2">
        <f t="shared" si="24"/>
        <v>0.140625</v>
      </c>
    </row>
    <row r="1544" spans="1:7" ht="15.6" x14ac:dyDescent="0.3">
      <c r="A1544" s="8" t="s">
        <v>1700</v>
      </c>
      <c r="B1544" s="1" t="s">
        <v>4159</v>
      </c>
      <c r="C1544" s="1" t="s">
        <v>4160</v>
      </c>
      <c r="D1544" s="1" t="s">
        <v>1707</v>
      </c>
      <c r="E1544" s="1" t="s">
        <v>4161</v>
      </c>
      <c r="F1544" s="2">
        <v>0.64242424242424201</v>
      </c>
      <c r="G1544" s="2">
        <f t="shared" si="24"/>
        <v>0.35757575757575799</v>
      </c>
    </row>
    <row r="1545" spans="1:7" ht="15.6" x14ac:dyDescent="0.3">
      <c r="A1545" s="8" t="s">
        <v>1700</v>
      </c>
      <c r="B1545" s="1" t="s">
        <v>4162</v>
      </c>
      <c r="C1545" s="1" t="s">
        <v>4163</v>
      </c>
      <c r="D1545" s="1" t="s">
        <v>1857</v>
      </c>
      <c r="E1545" s="1" t="s">
        <v>2718</v>
      </c>
      <c r="F1545" s="2">
        <v>0.75572519083969503</v>
      </c>
      <c r="G1545" s="2">
        <f t="shared" si="24"/>
        <v>0.24427480916030497</v>
      </c>
    </row>
    <row r="1546" spans="1:7" ht="15.6" x14ac:dyDescent="0.3">
      <c r="A1546" s="8" t="s">
        <v>1700</v>
      </c>
      <c r="B1546" s="1" t="s">
        <v>4164</v>
      </c>
      <c r="C1546" s="1" t="s">
        <v>4165</v>
      </c>
      <c r="D1546" s="1" t="s">
        <v>1707</v>
      </c>
      <c r="E1546" s="1" t="s">
        <v>2902</v>
      </c>
      <c r="F1546" s="2">
        <v>0.46428571428571402</v>
      </c>
      <c r="G1546" s="2">
        <f t="shared" si="24"/>
        <v>0.53571428571428603</v>
      </c>
    </row>
    <row r="1547" spans="1:7" ht="15.6" x14ac:dyDescent="0.3">
      <c r="A1547" s="8" t="s">
        <v>1700</v>
      </c>
      <c r="B1547" s="1" t="s">
        <v>4166</v>
      </c>
      <c r="C1547" s="1" t="s">
        <v>4167</v>
      </c>
      <c r="D1547" s="1" t="s">
        <v>2276</v>
      </c>
      <c r="E1547" s="1" t="s">
        <v>4168</v>
      </c>
      <c r="F1547" s="2">
        <v>0.93023255813953498</v>
      </c>
      <c r="G1547" s="2">
        <f t="shared" si="24"/>
        <v>6.9767441860465018E-2</v>
      </c>
    </row>
    <row r="1548" spans="1:7" ht="15.6" x14ac:dyDescent="0.3">
      <c r="A1548" s="8" t="s">
        <v>1700</v>
      </c>
      <c r="B1548" s="1" t="s">
        <v>4169</v>
      </c>
      <c r="C1548" s="1" t="s">
        <v>4170</v>
      </c>
      <c r="D1548" s="1" t="s">
        <v>1707</v>
      </c>
      <c r="E1548" s="1" t="s">
        <v>2520</v>
      </c>
      <c r="F1548" s="2">
        <v>0.85567010309278302</v>
      </c>
      <c r="G1548" s="2">
        <f t="shared" si="24"/>
        <v>0.14432989690721698</v>
      </c>
    </row>
    <row r="1549" spans="1:7" ht="15.6" x14ac:dyDescent="0.3">
      <c r="A1549" s="8" t="s">
        <v>1700</v>
      </c>
      <c r="B1549" s="1" t="s">
        <v>4171</v>
      </c>
      <c r="C1549" s="1" t="s">
        <v>4172</v>
      </c>
      <c r="D1549" s="1" t="s">
        <v>1737</v>
      </c>
      <c r="E1549" s="1" t="s">
        <v>4173</v>
      </c>
      <c r="F1549" s="2">
        <v>0.90697674418604601</v>
      </c>
      <c r="G1549" s="2">
        <f t="shared" si="24"/>
        <v>9.3023255813953987E-2</v>
      </c>
    </row>
    <row r="1550" spans="1:7" ht="15.6" x14ac:dyDescent="0.3">
      <c r="A1550" s="8" t="s">
        <v>1700</v>
      </c>
      <c r="B1550" s="1" t="s">
        <v>4174</v>
      </c>
      <c r="C1550" s="1" t="s">
        <v>4175</v>
      </c>
      <c r="D1550" s="1" t="s">
        <v>2386</v>
      </c>
      <c r="E1550" s="1" t="s">
        <v>3111</v>
      </c>
      <c r="F1550" s="2">
        <v>0.81355932203389802</v>
      </c>
      <c r="G1550" s="2">
        <f t="shared" si="24"/>
        <v>0.18644067796610198</v>
      </c>
    </row>
    <row r="1551" spans="1:7" ht="15.6" x14ac:dyDescent="0.3">
      <c r="A1551" s="8" t="s">
        <v>1700</v>
      </c>
      <c r="B1551" s="1" t="s">
        <v>4176</v>
      </c>
      <c r="C1551" s="1" t="s">
        <v>4177</v>
      </c>
      <c r="D1551" s="1" t="s">
        <v>2046</v>
      </c>
      <c r="E1551" s="1" t="s">
        <v>2808</v>
      </c>
      <c r="F1551" s="2">
        <v>0.74285714285714299</v>
      </c>
      <c r="G1551" s="2">
        <f t="shared" si="24"/>
        <v>0.25714285714285701</v>
      </c>
    </row>
    <row r="1552" spans="1:7" ht="15.6" x14ac:dyDescent="0.3">
      <c r="A1552" s="8" t="s">
        <v>1700</v>
      </c>
      <c r="B1552" s="1" t="s">
        <v>4178</v>
      </c>
      <c r="C1552" s="1" t="s">
        <v>4179</v>
      </c>
      <c r="D1552" s="1" t="s">
        <v>1707</v>
      </c>
      <c r="E1552" s="1" t="s">
        <v>2322</v>
      </c>
      <c r="F1552" s="2">
        <v>0.95505617977528101</v>
      </c>
      <c r="G1552" s="2">
        <f t="shared" si="24"/>
        <v>4.4943820224718989E-2</v>
      </c>
    </row>
    <row r="1553" spans="1:7" ht="15.6" x14ac:dyDescent="0.3">
      <c r="A1553" s="8" t="s">
        <v>1700</v>
      </c>
      <c r="B1553" s="1" t="s">
        <v>4180</v>
      </c>
      <c r="C1553" s="1" t="s">
        <v>4181</v>
      </c>
      <c r="D1553" s="1" t="s">
        <v>1707</v>
      </c>
      <c r="E1553" s="1" t="s">
        <v>4161</v>
      </c>
      <c r="F1553" s="2">
        <v>0.38333333333333303</v>
      </c>
      <c r="G1553" s="2">
        <f t="shared" si="24"/>
        <v>0.61666666666666692</v>
      </c>
    </row>
    <row r="1554" spans="1:7" ht="15.6" x14ac:dyDescent="0.3">
      <c r="A1554" s="8" t="s">
        <v>1700</v>
      </c>
      <c r="B1554" s="1" t="s">
        <v>4182</v>
      </c>
      <c r="C1554" s="1" t="s">
        <v>4183</v>
      </c>
      <c r="D1554" s="1" t="s">
        <v>1772</v>
      </c>
      <c r="E1554" s="1" t="s">
        <v>3149</v>
      </c>
      <c r="F1554" s="2">
        <v>0.89898989898989901</v>
      </c>
      <c r="G1554" s="2">
        <f t="shared" si="24"/>
        <v>0.10101010101010099</v>
      </c>
    </row>
    <row r="1555" spans="1:7" ht="15.6" x14ac:dyDescent="0.3">
      <c r="A1555" s="8" t="s">
        <v>1700</v>
      </c>
      <c r="B1555" s="1" t="s">
        <v>4184</v>
      </c>
      <c r="C1555" s="1" t="s">
        <v>4185</v>
      </c>
      <c r="D1555" s="1" t="s">
        <v>1761</v>
      </c>
      <c r="E1555" s="1" t="s">
        <v>3377</v>
      </c>
      <c r="F1555" s="2">
        <v>0.43137254901960798</v>
      </c>
      <c r="G1555" s="2">
        <f t="shared" si="24"/>
        <v>0.56862745098039202</v>
      </c>
    </row>
    <row r="1556" spans="1:7" ht="15.6" x14ac:dyDescent="0.3">
      <c r="A1556" s="8" t="s">
        <v>1700</v>
      </c>
      <c r="B1556" s="1" t="s">
        <v>4186</v>
      </c>
      <c r="C1556" s="1" t="s">
        <v>4187</v>
      </c>
      <c r="D1556" s="1" t="s">
        <v>1982</v>
      </c>
      <c r="E1556" s="1" t="s">
        <v>2768</v>
      </c>
      <c r="F1556" s="2">
        <v>0.84782608695652195</v>
      </c>
      <c r="G1556" s="2">
        <f t="shared" si="24"/>
        <v>0.15217391304347805</v>
      </c>
    </row>
    <row r="1557" spans="1:7" ht="15.6" x14ac:dyDescent="0.3">
      <c r="A1557" s="8" t="s">
        <v>1700</v>
      </c>
      <c r="B1557" s="1" t="s">
        <v>4188</v>
      </c>
      <c r="C1557" s="1" t="s">
        <v>4189</v>
      </c>
      <c r="D1557" s="1" t="s">
        <v>1754</v>
      </c>
      <c r="E1557" s="1" t="s">
        <v>3911</v>
      </c>
      <c r="F1557" s="2">
        <v>0.87209302325581395</v>
      </c>
      <c r="G1557" s="2">
        <f t="shared" si="24"/>
        <v>0.12790697674418605</v>
      </c>
    </row>
    <row r="1558" spans="1:7" ht="15.6" x14ac:dyDescent="0.3">
      <c r="A1558" s="8" t="s">
        <v>1700</v>
      </c>
      <c r="B1558" s="1" t="s">
        <v>4190</v>
      </c>
      <c r="C1558" s="1" t="s">
        <v>4191</v>
      </c>
      <c r="D1558" s="1" t="s">
        <v>1707</v>
      </c>
      <c r="E1558" s="1" t="s">
        <v>1765</v>
      </c>
      <c r="F1558" s="2">
        <v>0.14893617021276601</v>
      </c>
      <c r="G1558" s="2">
        <f t="shared" si="24"/>
        <v>0.85106382978723394</v>
      </c>
    </row>
    <row r="1559" spans="1:7" ht="15.6" x14ac:dyDescent="0.3">
      <c r="A1559" s="8" t="s">
        <v>1700</v>
      </c>
      <c r="B1559" s="1" t="s">
        <v>4192</v>
      </c>
      <c r="C1559" s="1" t="s">
        <v>4193</v>
      </c>
      <c r="D1559" s="1" t="s">
        <v>1707</v>
      </c>
      <c r="E1559" s="1" t="s">
        <v>1723</v>
      </c>
      <c r="F1559" s="2">
        <v>0.79569892473118298</v>
      </c>
      <c r="G1559" s="2">
        <f t="shared" si="24"/>
        <v>0.20430107526881702</v>
      </c>
    </row>
    <row r="1560" spans="1:7" ht="15.6" x14ac:dyDescent="0.3">
      <c r="A1560" s="8" t="s">
        <v>1700</v>
      </c>
      <c r="B1560" s="1" t="s">
        <v>4194</v>
      </c>
      <c r="C1560" s="1" t="s">
        <v>4195</v>
      </c>
      <c r="D1560" s="1" t="s">
        <v>1924</v>
      </c>
      <c r="E1560" s="1" t="s">
        <v>3933</v>
      </c>
      <c r="F1560" s="2">
        <v>0.51219512195121997</v>
      </c>
      <c r="G1560" s="2">
        <f t="shared" si="24"/>
        <v>0.48780487804878003</v>
      </c>
    </row>
    <row r="1561" spans="1:7" ht="15.6" x14ac:dyDescent="0.3">
      <c r="A1561" s="8" t="s">
        <v>1700</v>
      </c>
      <c r="B1561" s="1" t="s">
        <v>4196</v>
      </c>
      <c r="C1561" s="1" t="s">
        <v>4197</v>
      </c>
      <c r="D1561" s="1" t="s">
        <v>1857</v>
      </c>
      <c r="E1561" s="1" t="s">
        <v>4198</v>
      </c>
      <c r="F1561" s="2">
        <v>0.92105263157894701</v>
      </c>
      <c r="G1561" s="2">
        <f t="shared" si="24"/>
        <v>7.8947368421052988E-2</v>
      </c>
    </row>
    <row r="1562" spans="1:7" ht="15.6" x14ac:dyDescent="0.3">
      <c r="A1562" s="8" t="s">
        <v>1700</v>
      </c>
      <c r="B1562" s="1" t="s">
        <v>4199</v>
      </c>
      <c r="C1562" s="1" t="s">
        <v>4200</v>
      </c>
      <c r="D1562" s="1" t="s">
        <v>1707</v>
      </c>
      <c r="E1562" s="1" t="s">
        <v>3080</v>
      </c>
      <c r="F1562" s="2">
        <v>0.82978723404255295</v>
      </c>
      <c r="G1562" s="2">
        <f t="shared" si="24"/>
        <v>0.17021276595744705</v>
      </c>
    </row>
    <row r="1563" spans="1:7" ht="15.6" x14ac:dyDescent="0.3">
      <c r="A1563" s="8" t="s">
        <v>1700</v>
      </c>
      <c r="B1563" s="1" t="s">
        <v>4201</v>
      </c>
      <c r="C1563" s="1" t="s">
        <v>4202</v>
      </c>
      <c r="D1563" s="1" t="s">
        <v>1715</v>
      </c>
      <c r="E1563" s="1" t="s">
        <v>4203</v>
      </c>
      <c r="F1563" s="2">
        <v>0.73291925465838503</v>
      </c>
      <c r="G1563" s="2">
        <f t="shared" si="24"/>
        <v>0.26708074534161497</v>
      </c>
    </row>
    <row r="1564" spans="1:7" ht="15.6" x14ac:dyDescent="0.3">
      <c r="A1564" s="8" t="s">
        <v>1700</v>
      </c>
      <c r="B1564" s="1" t="s">
        <v>4204</v>
      </c>
      <c r="C1564" s="1" t="s">
        <v>4205</v>
      </c>
      <c r="D1564" s="1" t="s">
        <v>1707</v>
      </c>
      <c r="E1564" s="1" t="s">
        <v>2139</v>
      </c>
      <c r="F1564" s="2">
        <v>0.82758620689655205</v>
      </c>
      <c r="G1564" s="2">
        <f t="shared" si="24"/>
        <v>0.17241379310344795</v>
      </c>
    </row>
    <row r="1565" spans="1:7" ht="15.6" x14ac:dyDescent="0.3">
      <c r="A1565" s="8" t="s">
        <v>1700</v>
      </c>
      <c r="B1565" s="1" t="s">
        <v>4206</v>
      </c>
      <c r="C1565" s="1" t="s">
        <v>4207</v>
      </c>
      <c r="D1565" s="1" t="s">
        <v>1726</v>
      </c>
      <c r="E1565" s="1" t="s">
        <v>1727</v>
      </c>
      <c r="F1565" s="2">
        <v>0.97872340425531901</v>
      </c>
      <c r="G1565" s="2">
        <f t="shared" si="24"/>
        <v>2.1276595744680993E-2</v>
      </c>
    </row>
    <row r="1566" spans="1:7" ht="15.6" x14ac:dyDescent="0.3">
      <c r="A1566" s="8" t="s">
        <v>1700</v>
      </c>
      <c r="B1566" s="1" t="s">
        <v>4208</v>
      </c>
      <c r="C1566" s="1" t="s">
        <v>4209</v>
      </c>
      <c r="D1566" s="1" t="s">
        <v>1707</v>
      </c>
      <c r="E1566" s="1" t="s">
        <v>4210</v>
      </c>
      <c r="F1566" s="2">
        <v>0.93577981651376196</v>
      </c>
      <c r="G1566" s="2">
        <f t="shared" si="24"/>
        <v>6.4220183486238036E-2</v>
      </c>
    </row>
    <row r="1567" spans="1:7" ht="15.6" x14ac:dyDescent="0.3">
      <c r="A1567" s="8" t="s">
        <v>1700</v>
      </c>
      <c r="B1567" s="1" t="s">
        <v>4211</v>
      </c>
      <c r="C1567" s="1" t="s">
        <v>4212</v>
      </c>
      <c r="D1567" s="1" t="s">
        <v>1857</v>
      </c>
      <c r="E1567" s="1" t="s">
        <v>3438</v>
      </c>
      <c r="F1567" s="2">
        <v>0.967741935483871</v>
      </c>
      <c r="G1567" s="2">
        <f t="shared" si="24"/>
        <v>3.2258064516129004E-2</v>
      </c>
    </row>
    <row r="1568" spans="1:7" ht="15.6" x14ac:dyDescent="0.3">
      <c r="A1568" s="8" t="s">
        <v>1700</v>
      </c>
      <c r="B1568" s="1" t="s">
        <v>4213</v>
      </c>
      <c r="C1568" s="1" t="s">
        <v>4214</v>
      </c>
      <c r="D1568" s="1" t="s">
        <v>1707</v>
      </c>
      <c r="E1568" s="1" t="s">
        <v>2080</v>
      </c>
      <c r="F1568" s="2">
        <v>0.25423728813559299</v>
      </c>
      <c r="G1568" s="2">
        <f t="shared" si="24"/>
        <v>0.74576271186440701</v>
      </c>
    </row>
    <row r="1569" spans="1:7" ht="15.6" x14ac:dyDescent="0.3">
      <c r="A1569" s="8" t="s">
        <v>1700</v>
      </c>
      <c r="B1569" s="1" t="s">
        <v>4215</v>
      </c>
      <c r="C1569" s="1" t="s">
        <v>4216</v>
      </c>
      <c r="D1569" s="1" t="s">
        <v>1707</v>
      </c>
      <c r="E1569" s="1" t="s">
        <v>4217</v>
      </c>
      <c r="F1569" s="2">
        <v>0.42708333333333298</v>
      </c>
      <c r="G1569" s="2">
        <f t="shared" si="24"/>
        <v>0.57291666666666696</v>
      </c>
    </row>
    <row r="1570" spans="1:7" ht="15.6" x14ac:dyDescent="0.3">
      <c r="A1570" s="8" t="s">
        <v>1700</v>
      </c>
      <c r="B1570" s="1" t="s">
        <v>4218</v>
      </c>
      <c r="C1570" s="1" t="s">
        <v>4219</v>
      </c>
      <c r="D1570" s="1" t="s">
        <v>1857</v>
      </c>
      <c r="E1570" s="1" t="s">
        <v>2366</v>
      </c>
      <c r="F1570" s="2">
        <v>0.929824561403509</v>
      </c>
      <c r="G1570" s="2">
        <f t="shared" si="24"/>
        <v>7.0175438596491002E-2</v>
      </c>
    </row>
    <row r="1571" spans="1:7" ht="15.6" x14ac:dyDescent="0.3">
      <c r="A1571" s="8" t="s">
        <v>1700</v>
      </c>
      <c r="B1571" s="1" t="s">
        <v>4220</v>
      </c>
      <c r="C1571" s="1" t="s">
        <v>4221</v>
      </c>
      <c r="D1571" s="1" t="s">
        <v>3692</v>
      </c>
      <c r="E1571" s="1" t="s">
        <v>3693</v>
      </c>
      <c r="F1571" s="2">
        <v>0.85534591194968601</v>
      </c>
      <c r="G1571" s="2">
        <f t="shared" si="24"/>
        <v>0.14465408805031399</v>
      </c>
    </row>
    <row r="1572" spans="1:7" ht="15.6" x14ac:dyDescent="0.3">
      <c r="A1572" s="8" t="s">
        <v>1700</v>
      </c>
      <c r="B1572" s="1" t="s">
        <v>4222</v>
      </c>
      <c r="C1572" s="1" t="s">
        <v>4223</v>
      </c>
      <c r="D1572" s="1" t="s">
        <v>1707</v>
      </c>
      <c r="E1572" s="1" t="s">
        <v>3193</v>
      </c>
      <c r="F1572" s="2">
        <v>0.81132075471698095</v>
      </c>
      <c r="G1572" s="2">
        <f t="shared" si="24"/>
        <v>0.18867924528301905</v>
      </c>
    </row>
    <row r="1573" spans="1:7" ht="15.6" x14ac:dyDescent="0.3">
      <c r="A1573" s="8" t="s">
        <v>1700</v>
      </c>
      <c r="B1573" s="1" t="s">
        <v>4224</v>
      </c>
      <c r="C1573" s="1" t="s">
        <v>4225</v>
      </c>
      <c r="D1573" s="1" t="s">
        <v>1715</v>
      </c>
      <c r="E1573" s="1" t="s">
        <v>4226</v>
      </c>
      <c r="F1573" s="2">
        <v>0.92682926829268297</v>
      </c>
      <c r="G1573" s="2">
        <f t="shared" si="24"/>
        <v>7.3170731707317027E-2</v>
      </c>
    </row>
    <row r="1574" spans="1:7" ht="15.6" x14ac:dyDescent="0.3">
      <c r="A1574" s="8" t="s">
        <v>1700</v>
      </c>
      <c r="B1574" s="1" t="s">
        <v>4227</v>
      </c>
      <c r="C1574" s="1" t="s">
        <v>4228</v>
      </c>
      <c r="D1574" s="1" t="s">
        <v>1761</v>
      </c>
      <c r="E1574" s="1" t="s">
        <v>3613</v>
      </c>
      <c r="F1574" s="2">
        <v>0.69230769230769196</v>
      </c>
      <c r="G1574" s="2">
        <f t="shared" si="24"/>
        <v>0.30769230769230804</v>
      </c>
    </row>
    <row r="1575" spans="1:7" ht="15.6" x14ac:dyDescent="0.3">
      <c r="A1575" s="8" t="s">
        <v>1700</v>
      </c>
      <c r="B1575" s="1" t="s">
        <v>4229</v>
      </c>
      <c r="C1575" s="1" t="s">
        <v>4230</v>
      </c>
      <c r="D1575" s="1" t="s">
        <v>1761</v>
      </c>
      <c r="E1575" s="1" t="s">
        <v>3535</v>
      </c>
      <c r="F1575" s="2">
        <v>0.97560975609756095</v>
      </c>
      <c r="G1575" s="2">
        <f t="shared" si="24"/>
        <v>2.4390243902439046E-2</v>
      </c>
    </row>
    <row r="1576" spans="1:7" ht="15.6" x14ac:dyDescent="0.3">
      <c r="A1576" s="8" t="s">
        <v>1700</v>
      </c>
      <c r="B1576" s="1" t="s">
        <v>4231</v>
      </c>
      <c r="C1576" s="1" t="s">
        <v>4232</v>
      </c>
      <c r="D1576" s="1" t="s">
        <v>2225</v>
      </c>
      <c r="E1576" s="1" t="s">
        <v>2226</v>
      </c>
      <c r="F1576" s="2">
        <v>0.87179487179487203</v>
      </c>
      <c r="G1576" s="2">
        <f t="shared" si="24"/>
        <v>0.12820512820512797</v>
      </c>
    </row>
    <row r="1577" spans="1:7" ht="15.6" x14ac:dyDescent="0.3">
      <c r="A1577" s="8" t="s">
        <v>1700</v>
      </c>
      <c r="B1577" s="1" t="s">
        <v>4233</v>
      </c>
      <c r="C1577" s="1" t="s">
        <v>4234</v>
      </c>
      <c r="D1577" s="1" t="s">
        <v>1715</v>
      </c>
      <c r="E1577" s="1" t="s">
        <v>4235</v>
      </c>
      <c r="F1577" s="2">
        <v>1</v>
      </c>
      <c r="G1577" s="2">
        <f t="shared" si="24"/>
        <v>0</v>
      </c>
    </row>
    <row r="1578" spans="1:7" ht="15.6" x14ac:dyDescent="0.3">
      <c r="A1578" s="8" t="s">
        <v>1700</v>
      </c>
      <c r="B1578" s="1" t="s">
        <v>4236</v>
      </c>
      <c r="C1578" s="1" t="s">
        <v>4237</v>
      </c>
      <c r="D1578" s="1" t="s">
        <v>1715</v>
      </c>
      <c r="E1578" s="1" t="s">
        <v>4238</v>
      </c>
      <c r="F1578" s="2">
        <v>0.90909090909090895</v>
      </c>
      <c r="G1578" s="2">
        <f t="shared" si="24"/>
        <v>9.090909090909105E-2</v>
      </c>
    </row>
    <row r="1579" spans="1:7" ht="15.6" x14ac:dyDescent="0.3">
      <c r="A1579" s="8" t="s">
        <v>1700</v>
      </c>
      <c r="B1579" s="1" t="s">
        <v>4239</v>
      </c>
      <c r="C1579" s="1" t="s">
        <v>4240</v>
      </c>
      <c r="D1579" s="1" t="s">
        <v>1761</v>
      </c>
      <c r="E1579" s="1" t="s">
        <v>4241</v>
      </c>
      <c r="F1579" s="2">
        <v>0.92561983471074405</v>
      </c>
      <c r="G1579" s="2">
        <f t="shared" si="24"/>
        <v>7.4380165289255951E-2</v>
      </c>
    </row>
    <row r="1580" spans="1:7" ht="15.6" x14ac:dyDescent="0.3">
      <c r="A1580" s="8" t="s">
        <v>1700</v>
      </c>
      <c r="B1580" s="1" t="s">
        <v>4242</v>
      </c>
      <c r="C1580" s="1" t="s">
        <v>4243</v>
      </c>
      <c r="D1580" s="1" t="s">
        <v>1707</v>
      </c>
      <c r="E1580" s="1" t="s">
        <v>1873</v>
      </c>
      <c r="F1580" s="2">
        <v>0.92028985507246397</v>
      </c>
      <c r="G1580" s="2">
        <f t="shared" si="24"/>
        <v>7.9710144927536031E-2</v>
      </c>
    </row>
    <row r="1581" spans="1:7" ht="15.6" x14ac:dyDescent="0.3">
      <c r="A1581" s="8" t="s">
        <v>1700</v>
      </c>
      <c r="B1581" s="1" t="s">
        <v>4244</v>
      </c>
      <c r="C1581" s="1" t="s">
        <v>4245</v>
      </c>
      <c r="D1581" s="1" t="s">
        <v>1719</v>
      </c>
      <c r="E1581" s="1" t="s">
        <v>2410</v>
      </c>
      <c r="F1581" s="2">
        <v>0.88095238095238104</v>
      </c>
      <c r="G1581" s="2">
        <f t="shared" si="24"/>
        <v>0.11904761904761896</v>
      </c>
    </row>
    <row r="1582" spans="1:7" ht="15.6" x14ac:dyDescent="0.3">
      <c r="A1582" s="8" t="s">
        <v>1700</v>
      </c>
      <c r="B1582" s="1" t="s">
        <v>4246</v>
      </c>
      <c r="C1582" s="1" t="s">
        <v>4247</v>
      </c>
      <c r="D1582" s="1" t="s">
        <v>1857</v>
      </c>
      <c r="E1582" s="1" t="s">
        <v>2001</v>
      </c>
      <c r="F1582" s="2">
        <v>0.84415584415584399</v>
      </c>
      <c r="G1582" s="2">
        <f t="shared" si="24"/>
        <v>0.15584415584415601</v>
      </c>
    </row>
    <row r="1583" spans="1:7" ht="15.6" x14ac:dyDescent="0.3">
      <c r="A1583" s="8" t="s">
        <v>1700</v>
      </c>
      <c r="B1583" s="1" t="s">
        <v>4248</v>
      </c>
      <c r="C1583" s="1" t="s">
        <v>4249</v>
      </c>
      <c r="D1583" s="1" t="s">
        <v>1715</v>
      </c>
      <c r="E1583" s="1" t="s">
        <v>4250</v>
      </c>
      <c r="F1583" s="2">
        <v>0.72448979591836704</v>
      </c>
      <c r="G1583" s="2">
        <f t="shared" si="24"/>
        <v>0.27551020408163296</v>
      </c>
    </row>
    <row r="1584" spans="1:7" ht="15.6" x14ac:dyDescent="0.3">
      <c r="A1584" s="8" t="s">
        <v>1700</v>
      </c>
      <c r="B1584" s="1" t="s">
        <v>4251</v>
      </c>
      <c r="C1584" s="1" t="s">
        <v>4252</v>
      </c>
      <c r="D1584" s="1" t="s">
        <v>1707</v>
      </c>
      <c r="E1584" s="1" t="s">
        <v>1931</v>
      </c>
      <c r="F1584" s="2">
        <v>0.139240506329114</v>
      </c>
      <c r="G1584" s="2">
        <f t="shared" si="24"/>
        <v>0.860759493670886</v>
      </c>
    </row>
    <row r="1585" spans="1:7" ht="15.6" x14ac:dyDescent="0.3">
      <c r="A1585" s="8" t="s">
        <v>1700</v>
      </c>
      <c r="B1585" s="1" t="s">
        <v>4253</v>
      </c>
      <c r="C1585" s="1" t="s">
        <v>4254</v>
      </c>
      <c r="D1585" s="1" t="s">
        <v>2031</v>
      </c>
      <c r="E1585" s="1" t="s">
        <v>2451</v>
      </c>
      <c r="F1585" s="2">
        <v>0.86538461538461497</v>
      </c>
      <c r="G1585" s="2">
        <f t="shared" si="24"/>
        <v>0.13461538461538503</v>
      </c>
    </row>
    <row r="1586" spans="1:7" ht="15.6" x14ac:dyDescent="0.3">
      <c r="A1586" s="8" t="s">
        <v>1700</v>
      </c>
      <c r="B1586" s="1" t="s">
        <v>4255</v>
      </c>
      <c r="C1586" s="1" t="s">
        <v>4256</v>
      </c>
      <c r="D1586" s="1" t="s">
        <v>1857</v>
      </c>
      <c r="E1586" s="1" t="s">
        <v>4257</v>
      </c>
      <c r="F1586" s="2">
        <v>0.96875</v>
      </c>
      <c r="G1586" s="2">
        <f t="shared" si="24"/>
        <v>3.125E-2</v>
      </c>
    </row>
    <row r="1587" spans="1:7" ht="15.6" x14ac:dyDescent="0.3">
      <c r="A1587" s="8" t="s">
        <v>1700</v>
      </c>
      <c r="B1587" s="1" t="s">
        <v>4258</v>
      </c>
      <c r="C1587" s="1" t="s">
        <v>4259</v>
      </c>
      <c r="D1587" s="1" t="s">
        <v>1715</v>
      </c>
      <c r="E1587" s="1" t="s">
        <v>4260</v>
      </c>
      <c r="F1587" s="2">
        <v>0.85915492957746498</v>
      </c>
      <c r="G1587" s="2">
        <f t="shared" si="24"/>
        <v>0.14084507042253502</v>
      </c>
    </row>
    <row r="1588" spans="1:7" ht="15.6" x14ac:dyDescent="0.3">
      <c r="A1588" s="8" t="s">
        <v>1700</v>
      </c>
      <c r="B1588" s="1" t="s">
        <v>4261</v>
      </c>
      <c r="C1588" s="1" t="s">
        <v>4262</v>
      </c>
      <c r="D1588" s="1" t="s">
        <v>1857</v>
      </c>
      <c r="E1588" s="1" t="s">
        <v>2119</v>
      </c>
      <c r="F1588" s="2">
        <v>0.90789473684210498</v>
      </c>
      <c r="G1588" s="2">
        <f t="shared" si="24"/>
        <v>9.2105263157895023E-2</v>
      </c>
    </row>
    <row r="1589" spans="1:7" ht="15.6" x14ac:dyDescent="0.3">
      <c r="A1589" s="8" t="s">
        <v>1700</v>
      </c>
      <c r="B1589" s="1" t="s">
        <v>4263</v>
      </c>
      <c r="C1589" s="1" t="s">
        <v>4264</v>
      </c>
      <c r="D1589" s="1" t="s">
        <v>2229</v>
      </c>
      <c r="E1589" s="1" t="s">
        <v>2345</v>
      </c>
      <c r="F1589" s="2">
        <v>1</v>
      </c>
      <c r="G1589" s="2">
        <f t="shared" si="24"/>
        <v>0</v>
      </c>
    </row>
    <row r="1590" spans="1:7" ht="15.6" x14ac:dyDescent="0.3">
      <c r="A1590" s="8" t="s">
        <v>1700</v>
      </c>
      <c r="B1590" s="1" t="s">
        <v>4265</v>
      </c>
      <c r="C1590" s="1" t="s">
        <v>4266</v>
      </c>
      <c r="D1590" s="1" t="s">
        <v>1836</v>
      </c>
      <c r="E1590" s="1" t="s">
        <v>3404</v>
      </c>
      <c r="F1590" s="2">
        <v>0.92727272727272703</v>
      </c>
      <c r="G1590" s="2">
        <f t="shared" si="24"/>
        <v>7.2727272727272974E-2</v>
      </c>
    </row>
    <row r="1591" spans="1:7" ht="15.6" x14ac:dyDescent="0.3">
      <c r="A1591" s="8" t="s">
        <v>1700</v>
      </c>
      <c r="B1591" s="1" t="s">
        <v>4267</v>
      </c>
      <c r="C1591" s="1" t="s">
        <v>4268</v>
      </c>
      <c r="D1591" s="1" t="s">
        <v>1857</v>
      </c>
      <c r="E1591" s="1" t="s">
        <v>4269</v>
      </c>
      <c r="F1591" s="2">
        <v>0.86666666666666703</v>
      </c>
      <c r="G1591" s="2">
        <f t="shared" si="24"/>
        <v>0.13333333333333297</v>
      </c>
    </row>
    <row r="1592" spans="1:7" ht="15.6" x14ac:dyDescent="0.3">
      <c r="A1592" s="8" t="s">
        <v>1700</v>
      </c>
      <c r="B1592" s="1" t="s">
        <v>4270</v>
      </c>
      <c r="C1592" s="1" t="s">
        <v>4271</v>
      </c>
      <c r="D1592" s="1" t="s">
        <v>1737</v>
      </c>
      <c r="E1592" s="1" t="s">
        <v>3716</v>
      </c>
      <c r="F1592" s="2">
        <v>0.89108910891089099</v>
      </c>
      <c r="G1592" s="2">
        <f t="shared" si="24"/>
        <v>0.10891089108910901</v>
      </c>
    </row>
    <row r="1593" spans="1:7" ht="15.6" x14ac:dyDescent="0.3">
      <c r="A1593" s="8" t="s">
        <v>1700</v>
      </c>
      <c r="B1593" s="1" t="s">
        <v>4272</v>
      </c>
      <c r="C1593" s="1" t="s">
        <v>4273</v>
      </c>
      <c r="D1593" s="1" t="s">
        <v>2386</v>
      </c>
      <c r="E1593" s="1" t="s">
        <v>4274</v>
      </c>
      <c r="F1593" s="2">
        <v>0.94339622641509402</v>
      </c>
      <c r="G1593" s="2">
        <f t="shared" si="24"/>
        <v>5.6603773584905981E-2</v>
      </c>
    </row>
    <row r="1594" spans="1:7" ht="15.6" x14ac:dyDescent="0.3">
      <c r="A1594" s="8" t="s">
        <v>1700</v>
      </c>
      <c r="B1594" s="1" t="s">
        <v>4275</v>
      </c>
      <c r="C1594" s="1" t="s">
        <v>4276</v>
      </c>
      <c r="D1594" s="1" t="s">
        <v>1703</v>
      </c>
      <c r="E1594" s="1" t="s">
        <v>4277</v>
      </c>
      <c r="F1594" s="2">
        <v>0.707317073170732</v>
      </c>
      <c r="G1594" s="2">
        <f t="shared" si="24"/>
        <v>0.292682926829268</v>
      </c>
    </row>
    <row r="1595" spans="1:7" ht="15.6" x14ac:dyDescent="0.3">
      <c r="A1595" s="8" t="s">
        <v>1700</v>
      </c>
      <c r="B1595" s="1" t="s">
        <v>4278</v>
      </c>
      <c r="C1595" s="1" t="s">
        <v>4279</v>
      </c>
      <c r="D1595" s="1" t="s">
        <v>1703</v>
      </c>
      <c r="E1595" s="1" t="s">
        <v>4277</v>
      </c>
      <c r="F1595" s="2">
        <v>0.84285714285714297</v>
      </c>
      <c r="G1595" s="2">
        <f t="shared" si="24"/>
        <v>0.15714285714285703</v>
      </c>
    </row>
    <row r="1596" spans="1:7" ht="15.6" x14ac:dyDescent="0.3">
      <c r="A1596" s="8" t="s">
        <v>1700</v>
      </c>
      <c r="B1596" s="1" t="s">
        <v>4280</v>
      </c>
      <c r="C1596" s="1" t="s">
        <v>4281</v>
      </c>
      <c r="D1596" s="1" t="s">
        <v>1761</v>
      </c>
      <c r="E1596" s="1" t="s">
        <v>3739</v>
      </c>
      <c r="F1596" s="2">
        <v>0.96666666666666701</v>
      </c>
      <c r="G1596" s="2">
        <f t="shared" si="24"/>
        <v>3.3333333333332993E-2</v>
      </c>
    </row>
    <row r="1597" spans="1:7" ht="15.6" x14ac:dyDescent="0.3">
      <c r="A1597" s="8" t="s">
        <v>1700</v>
      </c>
      <c r="B1597" s="1" t="s">
        <v>4282</v>
      </c>
      <c r="C1597" s="1" t="s">
        <v>4283</v>
      </c>
      <c r="D1597" s="1" t="s">
        <v>2300</v>
      </c>
      <c r="E1597" s="1" t="s">
        <v>4284</v>
      </c>
      <c r="F1597" s="2">
        <v>0.88524590163934402</v>
      </c>
      <c r="G1597" s="2">
        <f t="shared" si="24"/>
        <v>0.11475409836065598</v>
      </c>
    </row>
    <row r="1598" spans="1:7" ht="15.6" x14ac:dyDescent="0.3">
      <c r="A1598" s="8" t="s">
        <v>1700</v>
      </c>
      <c r="B1598" s="1" t="s">
        <v>4285</v>
      </c>
      <c r="C1598" s="1" t="s">
        <v>4286</v>
      </c>
      <c r="D1598" s="1" t="s">
        <v>4287</v>
      </c>
      <c r="E1598" s="1" t="s">
        <v>4288</v>
      </c>
      <c r="F1598" s="2">
        <v>0.83582089552238803</v>
      </c>
      <c r="G1598" s="2">
        <f t="shared" si="24"/>
        <v>0.16417910447761197</v>
      </c>
    </row>
    <row r="1599" spans="1:7" ht="15.6" x14ac:dyDescent="0.3">
      <c r="A1599" s="8" t="s">
        <v>1700</v>
      </c>
      <c r="B1599" s="1" t="s">
        <v>4289</v>
      </c>
      <c r="C1599" s="1" t="s">
        <v>4290</v>
      </c>
      <c r="D1599" s="1" t="s">
        <v>1836</v>
      </c>
      <c r="E1599" s="1" t="s">
        <v>2889</v>
      </c>
      <c r="F1599" s="2">
        <v>0.797619047619048</v>
      </c>
      <c r="G1599" s="2">
        <f t="shared" si="24"/>
        <v>0.202380952380952</v>
      </c>
    </row>
    <row r="1600" spans="1:7" ht="15.6" x14ac:dyDescent="0.3">
      <c r="A1600" s="8" t="s">
        <v>1700</v>
      </c>
      <c r="B1600" s="1" t="s">
        <v>4291</v>
      </c>
      <c r="C1600" s="1" t="s">
        <v>4292</v>
      </c>
      <c r="D1600" s="1" t="s">
        <v>1707</v>
      </c>
      <c r="E1600" s="1" t="s">
        <v>3032</v>
      </c>
      <c r="F1600" s="2">
        <v>0.405063291139241</v>
      </c>
      <c r="G1600" s="2">
        <f t="shared" si="24"/>
        <v>0.594936708860759</v>
      </c>
    </row>
    <row r="1601" spans="1:7" ht="15.6" x14ac:dyDescent="0.3">
      <c r="A1601" s="8" t="s">
        <v>1700</v>
      </c>
      <c r="B1601" s="1" t="s">
        <v>4293</v>
      </c>
      <c r="C1601" s="1" t="s">
        <v>4294</v>
      </c>
      <c r="D1601" s="1" t="s">
        <v>1707</v>
      </c>
      <c r="E1601" s="1" t="s">
        <v>3032</v>
      </c>
      <c r="F1601" s="2">
        <v>0.46067415730337102</v>
      </c>
      <c r="G1601" s="2">
        <f t="shared" si="24"/>
        <v>0.53932584269662898</v>
      </c>
    </row>
    <row r="1602" spans="1:7" ht="15.6" x14ac:dyDescent="0.3">
      <c r="A1602" s="8" t="s">
        <v>1700</v>
      </c>
      <c r="B1602" s="1" t="s">
        <v>4123</v>
      </c>
      <c r="C1602" s="1" t="s">
        <v>4295</v>
      </c>
      <c r="D1602" s="1" t="s">
        <v>1707</v>
      </c>
      <c r="E1602" s="1" t="s">
        <v>1758</v>
      </c>
      <c r="F1602" s="2">
        <v>0.89583333333333304</v>
      </c>
      <c r="G1602" s="2">
        <f t="shared" ref="G1602:G1665" si="25">SUM(100%-F1602)</f>
        <v>0.10416666666666696</v>
      </c>
    </row>
    <row r="1603" spans="1:7" ht="15.6" x14ac:dyDescent="0.3">
      <c r="A1603" s="8" t="s">
        <v>1700</v>
      </c>
      <c r="B1603" s="1" t="s">
        <v>4296</v>
      </c>
      <c r="C1603" s="1" t="s">
        <v>4297</v>
      </c>
      <c r="D1603" s="1" t="s">
        <v>1707</v>
      </c>
      <c r="E1603" s="1" t="s">
        <v>2534</v>
      </c>
      <c r="F1603" s="2">
        <v>0.43333333333333302</v>
      </c>
      <c r="G1603" s="2">
        <f t="shared" si="25"/>
        <v>0.56666666666666698</v>
      </c>
    </row>
    <row r="1604" spans="1:7" ht="15.6" x14ac:dyDescent="0.3">
      <c r="A1604" s="8" t="s">
        <v>1700</v>
      </c>
      <c r="B1604" s="1" t="s">
        <v>4298</v>
      </c>
      <c r="C1604" s="1" t="s">
        <v>4299</v>
      </c>
      <c r="D1604" s="1" t="s">
        <v>1982</v>
      </c>
      <c r="E1604" s="1" t="s">
        <v>1983</v>
      </c>
      <c r="F1604" s="2">
        <v>0.88888888888888895</v>
      </c>
      <c r="G1604" s="2">
        <f t="shared" si="25"/>
        <v>0.11111111111111105</v>
      </c>
    </row>
    <row r="1605" spans="1:7" ht="15.6" x14ac:dyDescent="0.3">
      <c r="A1605" s="8" t="s">
        <v>1700</v>
      </c>
      <c r="B1605" s="1" t="s">
        <v>4300</v>
      </c>
      <c r="C1605" s="1" t="s">
        <v>4301</v>
      </c>
      <c r="D1605" s="1" t="s">
        <v>1707</v>
      </c>
      <c r="E1605" s="1" t="s">
        <v>4302</v>
      </c>
      <c r="F1605" s="2">
        <v>0.86842105263157898</v>
      </c>
      <c r="G1605" s="2">
        <f t="shared" si="25"/>
        <v>0.13157894736842102</v>
      </c>
    </row>
    <row r="1606" spans="1:7" ht="15.6" x14ac:dyDescent="0.3">
      <c r="A1606" s="8" t="s">
        <v>1700</v>
      </c>
      <c r="B1606" s="1" t="s">
        <v>4303</v>
      </c>
      <c r="C1606" s="1" t="s">
        <v>4304</v>
      </c>
      <c r="D1606" s="1" t="s">
        <v>1982</v>
      </c>
      <c r="E1606" s="1" t="s">
        <v>1983</v>
      </c>
      <c r="F1606" s="2">
        <v>0.83146067415730296</v>
      </c>
      <c r="G1606" s="2">
        <f t="shared" si="25"/>
        <v>0.16853932584269704</v>
      </c>
    </row>
    <row r="1607" spans="1:7" ht="15.6" x14ac:dyDescent="0.3">
      <c r="A1607" s="8" t="s">
        <v>1700</v>
      </c>
      <c r="B1607" s="1" t="s">
        <v>4305</v>
      </c>
      <c r="C1607" s="1" t="s">
        <v>4306</v>
      </c>
      <c r="D1607" s="1" t="s">
        <v>1715</v>
      </c>
      <c r="E1607" s="1" t="s">
        <v>4226</v>
      </c>
      <c r="F1607" s="2">
        <v>0.844444444444444</v>
      </c>
      <c r="G1607" s="2">
        <f t="shared" si="25"/>
        <v>0.155555555555556</v>
      </c>
    </row>
    <row r="1608" spans="1:7" ht="15.6" x14ac:dyDescent="0.3">
      <c r="A1608" s="8" t="s">
        <v>1700</v>
      </c>
      <c r="B1608" s="1" t="s">
        <v>4307</v>
      </c>
      <c r="C1608" s="1" t="s">
        <v>4308</v>
      </c>
      <c r="D1608" s="1" t="s">
        <v>1737</v>
      </c>
      <c r="E1608" s="1" t="s">
        <v>4309</v>
      </c>
      <c r="F1608" s="2">
        <v>0.85333333333333306</v>
      </c>
      <c r="G1608" s="2">
        <f t="shared" si="25"/>
        <v>0.14666666666666694</v>
      </c>
    </row>
    <row r="1609" spans="1:7" ht="15.6" x14ac:dyDescent="0.3">
      <c r="A1609" s="8" t="s">
        <v>1700</v>
      </c>
      <c r="B1609" s="1" t="s">
        <v>4310</v>
      </c>
      <c r="C1609" s="1" t="s">
        <v>4311</v>
      </c>
      <c r="D1609" s="1" t="s">
        <v>1715</v>
      </c>
      <c r="E1609" s="1" t="s">
        <v>3702</v>
      </c>
      <c r="F1609" s="2">
        <v>0.792682926829268</v>
      </c>
      <c r="G1609" s="2">
        <f t="shared" si="25"/>
        <v>0.207317073170732</v>
      </c>
    </row>
    <row r="1610" spans="1:7" ht="15.6" x14ac:dyDescent="0.3">
      <c r="A1610" s="8" t="s">
        <v>1700</v>
      </c>
      <c r="B1610" s="1" t="s">
        <v>4312</v>
      </c>
      <c r="C1610" s="1" t="s">
        <v>4313</v>
      </c>
      <c r="D1610" s="1" t="s">
        <v>1857</v>
      </c>
      <c r="E1610" s="1" t="s">
        <v>4314</v>
      </c>
      <c r="F1610" s="2">
        <v>0.86746987951807197</v>
      </c>
      <c r="G1610" s="2">
        <f t="shared" si="25"/>
        <v>0.13253012048192803</v>
      </c>
    </row>
    <row r="1611" spans="1:7" ht="15.6" x14ac:dyDescent="0.3">
      <c r="A1611" s="8" t="s">
        <v>1700</v>
      </c>
      <c r="B1611" s="1" t="s">
        <v>4315</v>
      </c>
      <c r="C1611" s="1" t="s">
        <v>4316</v>
      </c>
      <c r="D1611" s="1" t="s">
        <v>1924</v>
      </c>
      <c r="E1611" s="1" t="s">
        <v>2594</v>
      </c>
      <c r="F1611" s="2">
        <v>0.875</v>
      </c>
      <c r="G1611" s="2">
        <f t="shared" si="25"/>
        <v>0.125</v>
      </c>
    </row>
    <row r="1612" spans="1:7" ht="15.6" x14ac:dyDescent="0.3">
      <c r="A1612" s="8" t="s">
        <v>1700</v>
      </c>
      <c r="B1612" s="1" t="s">
        <v>4317</v>
      </c>
      <c r="C1612" s="1" t="s">
        <v>4318</v>
      </c>
      <c r="D1612" s="1" t="s">
        <v>1982</v>
      </c>
      <c r="E1612" s="1" t="s">
        <v>3384</v>
      </c>
      <c r="F1612" s="2">
        <v>0.95454545454545503</v>
      </c>
      <c r="G1612" s="2">
        <f t="shared" si="25"/>
        <v>4.545454545454497E-2</v>
      </c>
    </row>
    <row r="1613" spans="1:7" ht="15.6" x14ac:dyDescent="0.3">
      <c r="A1613" s="8" t="s">
        <v>1700</v>
      </c>
      <c r="B1613" s="1" t="s">
        <v>4319</v>
      </c>
      <c r="C1613" s="1" t="s">
        <v>4320</v>
      </c>
      <c r="D1613" s="1" t="s">
        <v>2225</v>
      </c>
      <c r="E1613" s="1" t="s">
        <v>2271</v>
      </c>
      <c r="F1613" s="2">
        <v>0.90243902439024404</v>
      </c>
      <c r="G1613" s="2">
        <f t="shared" si="25"/>
        <v>9.7560975609755962E-2</v>
      </c>
    </row>
    <row r="1614" spans="1:7" ht="15.6" x14ac:dyDescent="0.3">
      <c r="A1614" s="8" t="s">
        <v>1700</v>
      </c>
      <c r="B1614" s="1" t="s">
        <v>4321</v>
      </c>
      <c r="C1614" s="1" t="s">
        <v>4322</v>
      </c>
      <c r="D1614" s="1" t="s">
        <v>2300</v>
      </c>
      <c r="E1614" s="1" t="s">
        <v>3778</v>
      </c>
      <c r="F1614" s="2">
        <v>0.92307692307692302</v>
      </c>
      <c r="G1614" s="2">
        <f t="shared" si="25"/>
        <v>7.6923076923076983E-2</v>
      </c>
    </row>
    <row r="1615" spans="1:7" ht="15.6" x14ac:dyDescent="0.3">
      <c r="A1615" s="8" t="s">
        <v>1700</v>
      </c>
      <c r="B1615" s="1" t="s">
        <v>4323</v>
      </c>
      <c r="C1615" s="1" t="s">
        <v>4324</v>
      </c>
      <c r="D1615" s="1" t="s">
        <v>1707</v>
      </c>
      <c r="E1615" s="1" t="s">
        <v>1803</v>
      </c>
      <c r="F1615" s="2">
        <v>0.87878787878787901</v>
      </c>
      <c r="G1615" s="2">
        <f t="shared" si="25"/>
        <v>0.12121212121212099</v>
      </c>
    </row>
    <row r="1616" spans="1:7" ht="15.6" x14ac:dyDescent="0.3">
      <c r="A1616" s="8" t="s">
        <v>1700</v>
      </c>
      <c r="B1616" s="1" t="s">
        <v>4325</v>
      </c>
      <c r="C1616" s="1" t="s">
        <v>4326</v>
      </c>
      <c r="D1616" s="1" t="s">
        <v>1715</v>
      </c>
      <c r="E1616" s="1" t="s">
        <v>4327</v>
      </c>
      <c r="F1616" s="2">
        <v>0.96153846153846201</v>
      </c>
      <c r="G1616" s="2">
        <f t="shared" si="25"/>
        <v>3.8461538461537992E-2</v>
      </c>
    </row>
    <row r="1617" spans="1:7" ht="15.6" x14ac:dyDescent="0.3">
      <c r="A1617" s="8" t="s">
        <v>1700</v>
      </c>
      <c r="B1617" s="1" t="s">
        <v>4328</v>
      </c>
      <c r="C1617" s="1" t="s">
        <v>4329</v>
      </c>
      <c r="D1617" s="1" t="s">
        <v>1707</v>
      </c>
      <c r="E1617" s="1" t="s">
        <v>1873</v>
      </c>
      <c r="F1617" s="2">
        <v>0.84126984126984095</v>
      </c>
      <c r="G1617" s="2">
        <f t="shared" si="25"/>
        <v>0.15873015873015905</v>
      </c>
    </row>
    <row r="1618" spans="1:7" ht="15.6" x14ac:dyDescent="0.3">
      <c r="A1618" s="8" t="s">
        <v>1700</v>
      </c>
      <c r="B1618" s="1" t="s">
        <v>4330</v>
      </c>
      <c r="C1618" s="1" t="s">
        <v>4331</v>
      </c>
      <c r="D1618" s="1" t="s">
        <v>1836</v>
      </c>
      <c r="E1618" s="1" t="s">
        <v>2889</v>
      </c>
      <c r="F1618" s="2">
        <v>0.929824561403509</v>
      </c>
      <c r="G1618" s="2">
        <f t="shared" si="25"/>
        <v>7.0175438596491002E-2</v>
      </c>
    </row>
    <row r="1619" spans="1:7" ht="15.6" x14ac:dyDescent="0.3">
      <c r="A1619" s="8" t="s">
        <v>1700</v>
      </c>
      <c r="B1619" s="1" t="s">
        <v>4332</v>
      </c>
      <c r="C1619" s="1" t="s">
        <v>4333</v>
      </c>
      <c r="D1619" s="1" t="s">
        <v>1850</v>
      </c>
      <c r="E1619" s="1" t="s">
        <v>4334</v>
      </c>
      <c r="F1619" s="2">
        <v>0.93333333333333302</v>
      </c>
      <c r="G1619" s="2">
        <f t="shared" si="25"/>
        <v>6.6666666666666985E-2</v>
      </c>
    </row>
    <row r="1620" spans="1:7" ht="15.6" x14ac:dyDescent="0.3">
      <c r="A1620" s="8" t="s">
        <v>1700</v>
      </c>
      <c r="B1620" s="1" t="s">
        <v>4335</v>
      </c>
      <c r="C1620" s="1" t="s">
        <v>4336</v>
      </c>
      <c r="D1620" s="1" t="s">
        <v>1707</v>
      </c>
      <c r="E1620" s="1" t="s">
        <v>1708</v>
      </c>
      <c r="F1620" s="2">
        <v>0.81818181818181801</v>
      </c>
      <c r="G1620" s="2">
        <f t="shared" si="25"/>
        <v>0.18181818181818199</v>
      </c>
    </row>
    <row r="1621" spans="1:7" ht="15.6" x14ac:dyDescent="0.3">
      <c r="A1621" s="8" t="s">
        <v>1700</v>
      </c>
      <c r="B1621" s="1" t="s">
        <v>4337</v>
      </c>
      <c r="C1621" s="1" t="s">
        <v>4338</v>
      </c>
      <c r="D1621" s="1" t="s">
        <v>1707</v>
      </c>
      <c r="E1621" s="1" t="s">
        <v>3705</v>
      </c>
      <c r="F1621" s="2">
        <v>1</v>
      </c>
      <c r="G1621" s="2">
        <f t="shared" si="25"/>
        <v>0</v>
      </c>
    </row>
    <row r="1622" spans="1:7" ht="15.6" x14ac:dyDescent="0.3">
      <c r="A1622" s="8" t="s">
        <v>1700</v>
      </c>
      <c r="B1622" s="1" t="s">
        <v>4339</v>
      </c>
      <c r="C1622" s="1" t="s">
        <v>4340</v>
      </c>
      <c r="D1622" s="1" t="s">
        <v>1707</v>
      </c>
      <c r="E1622" s="1" t="s">
        <v>4341</v>
      </c>
      <c r="F1622" s="2">
        <v>0.84313725490196101</v>
      </c>
      <c r="G1622" s="2">
        <f t="shared" si="25"/>
        <v>0.15686274509803899</v>
      </c>
    </row>
    <row r="1623" spans="1:7" ht="15.6" x14ac:dyDescent="0.3">
      <c r="A1623" s="8" t="s">
        <v>1700</v>
      </c>
      <c r="B1623" s="1" t="s">
        <v>4342</v>
      </c>
      <c r="C1623" s="1" t="s">
        <v>4343</v>
      </c>
      <c r="D1623" s="1" t="s">
        <v>1836</v>
      </c>
      <c r="E1623" s="1" t="s">
        <v>2645</v>
      </c>
      <c r="F1623" s="2">
        <v>0.88461538461538503</v>
      </c>
      <c r="G1623" s="2">
        <f t="shared" si="25"/>
        <v>0.11538461538461497</v>
      </c>
    </row>
    <row r="1624" spans="1:7" ht="15.6" x14ac:dyDescent="0.3">
      <c r="A1624" s="8" t="s">
        <v>1700</v>
      </c>
      <c r="B1624" s="1" t="s">
        <v>4344</v>
      </c>
      <c r="C1624" s="1" t="s">
        <v>4345</v>
      </c>
      <c r="D1624" s="1" t="s">
        <v>1707</v>
      </c>
      <c r="E1624" s="1" t="s">
        <v>4346</v>
      </c>
      <c r="F1624" s="2">
        <v>0.81512605042016795</v>
      </c>
      <c r="G1624" s="2">
        <f t="shared" si="25"/>
        <v>0.18487394957983205</v>
      </c>
    </row>
    <row r="1625" spans="1:7" ht="15.6" x14ac:dyDescent="0.3">
      <c r="A1625" s="8" t="s">
        <v>1700</v>
      </c>
      <c r="B1625" s="1" t="s">
        <v>4347</v>
      </c>
      <c r="C1625" s="1" t="s">
        <v>4348</v>
      </c>
      <c r="D1625" s="1" t="s">
        <v>1707</v>
      </c>
      <c r="E1625" s="1" t="s">
        <v>2989</v>
      </c>
      <c r="F1625" s="2">
        <v>0.41726618705036</v>
      </c>
      <c r="G1625" s="2">
        <f t="shared" si="25"/>
        <v>0.58273381294964</v>
      </c>
    </row>
    <row r="1626" spans="1:7" ht="15.6" x14ac:dyDescent="0.3">
      <c r="A1626" s="8" t="s">
        <v>1700</v>
      </c>
      <c r="B1626" s="1" t="s">
        <v>4349</v>
      </c>
      <c r="C1626" s="1" t="s">
        <v>4350</v>
      </c>
      <c r="D1626" s="1" t="s">
        <v>1707</v>
      </c>
      <c r="E1626" s="1" t="s">
        <v>1779</v>
      </c>
      <c r="F1626" s="2">
        <v>0.41509433962264197</v>
      </c>
      <c r="G1626" s="2">
        <f t="shared" si="25"/>
        <v>0.58490566037735803</v>
      </c>
    </row>
    <row r="1627" spans="1:7" ht="15.6" x14ac:dyDescent="0.3">
      <c r="A1627" s="8" t="s">
        <v>1700</v>
      </c>
      <c r="B1627" s="1" t="s">
        <v>4351</v>
      </c>
      <c r="C1627" s="1" t="s">
        <v>4352</v>
      </c>
      <c r="D1627" s="1" t="s">
        <v>1850</v>
      </c>
      <c r="E1627" s="1" t="s">
        <v>4353</v>
      </c>
      <c r="F1627" s="2">
        <v>0.81889763779527602</v>
      </c>
      <c r="G1627" s="2">
        <f t="shared" si="25"/>
        <v>0.18110236220472398</v>
      </c>
    </row>
    <row r="1628" spans="1:7" ht="15.6" x14ac:dyDescent="0.3">
      <c r="A1628" s="8" t="s">
        <v>1700</v>
      </c>
      <c r="B1628" s="1" t="s">
        <v>4354</v>
      </c>
      <c r="C1628" s="1" t="s">
        <v>4355</v>
      </c>
      <c r="D1628" s="1" t="s">
        <v>1707</v>
      </c>
      <c r="E1628" s="1" t="s">
        <v>2729</v>
      </c>
      <c r="F1628" s="2">
        <v>0.875</v>
      </c>
      <c r="G1628" s="2">
        <f t="shared" si="25"/>
        <v>0.125</v>
      </c>
    </row>
    <row r="1629" spans="1:7" ht="15.6" x14ac:dyDescent="0.3">
      <c r="A1629" s="8" t="s">
        <v>1700</v>
      </c>
      <c r="B1629" s="1" t="s">
        <v>4356</v>
      </c>
      <c r="C1629" s="1" t="s">
        <v>4357</v>
      </c>
      <c r="D1629" s="1" t="s">
        <v>1982</v>
      </c>
      <c r="E1629" s="1" t="s">
        <v>4358</v>
      </c>
      <c r="F1629" s="2">
        <v>1</v>
      </c>
      <c r="G1629" s="2">
        <f t="shared" si="25"/>
        <v>0</v>
      </c>
    </row>
    <row r="1630" spans="1:7" ht="15.6" x14ac:dyDescent="0.3">
      <c r="A1630" s="8" t="s">
        <v>1700</v>
      </c>
      <c r="B1630" s="1" t="s">
        <v>4359</v>
      </c>
      <c r="C1630" s="1" t="s">
        <v>4360</v>
      </c>
      <c r="D1630" s="1" t="s">
        <v>1982</v>
      </c>
      <c r="E1630" s="1" t="s">
        <v>3413</v>
      </c>
      <c r="F1630" s="2">
        <v>0.64150943396226401</v>
      </c>
      <c r="G1630" s="2">
        <f t="shared" si="25"/>
        <v>0.35849056603773599</v>
      </c>
    </row>
    <row r="1631" spans="1:7" ht="15.6" x14ac:dyDescent="0.3">
      <c r="A1631" s="8" t="s">
        <v>1700</v>
      </c>
      <c r="B1631" s="1" t="s">
        <v>4361</v>
      </c>
      <c r="C1631" s="1" t="s">
        <v>4362</v>
      </c>
      <c r="D1631" s="1" t="s">
        <v>1836</v>
      </c>
      <c r="E1631" s="1" t="s">
        <v>4363</v>
      </c>
      <c r="F1631" s="2">
        <v>0.85365853658536595</v>
      </c>
      <c r="G1631" s="2">
        <f t="shared" si="25"/>
        <v>0.14634146341463405</v>
      </c>
    </row>
    <row r="1632" spans="1:7" ht="15.6" x14ac:dyDescent="0.3">
      <c r="A1632" s="8" t="s">
        <v>1700</v>
      </c>
      <c r="B1632" s="1" t="s">
        <v>4364</v>
      </c>
      <c r="C1632" s="1" t="s">
        <v>4365</v>
      </c>
      <c r="D1632" s="1" t="s">
        <v>1707</v>
      </c>
      <c r="E1632" s="1" t="s">
        <v>1723</v>
      </c>
      <c r="F1632" s="2">
        <v>0.85042735042734996</v>
      </c>
      <c r="G1632" s="2">
        <f t="shared" si="25"/>
        <v>0.14957264957265004</v>
      </c>
    </row>
    <row r="1633" spans="1:7" ht="15.6" x14ac:dyDescent="0.3">
      <c r="A1633" s="8" t="s">
        <v>1700</v>
      </c>
      <c r="B1633" s="1" t="s">
        <v>4366</v>
      </c>
      <c r="C1633" s="1" t="s">
        <v>4367</v>
      </c>
      <c r="D1633" s="1" t="s">
        <v>1707</v>
      </c>
      <c r="E1633" s="1" t="s">
        <v>1791</v>
      </c>
      <c r="F1633" s="2">
        <v>1</v>
      </c>
      <c r="G1633" s="2">
        <f t="shared" si="25"/>
        <v>0</v>
      </c>
    </row>
    <row r="1634" spans="1:7" ht="15.6" x14ac:dyDescent="0.3">
      <c r="A1634" s="8" t="s">
        <v>1700</v>
      </c>
      <c r="B1634" s="1" t="s">
        <v>4368</v>
      </c>
      <c r="C1634" s="1" t="s">
        <v>4369</v>
      </c>
      <c r="D1634" s="1" t="s">
        <v>1707</v>
      </c>
      <c r="E1634" s="1" t="s">
        <v>2139</v>
      </c>
      <c r="F1634" s="2">
        <v>0.78947368421052599</v>
      </c>
      <c r="G1634" s="2">
        <f t="shared" si="25"/>
        <v>0.21052631578947401</v>
      </c>
    </row>
    <row r="1635" spans="1:7" ht="15.6" x14ac:dyDescent="0.3">
      <c r="A1635" s="8" t="s">
        <v>1700</v>
      </c>
      <c r="B1635" s="1" t="s">
        <v>4370</v>
      </c>
      <c r="C1635" s="1" t="s">
        <v>4371</v>
      </c>
      <c r="D1635" s="1" t="s">
        <v>1707</v>
      </c>
      <c r="E1635" s="1" t="s">
        <v>2016</v>
      </c>
      <c r="F1635" s="2">
        <v>0.65566037735849103</v>
      </c>
      <c r="G1635" s="2">
        <f t="shared" si="25"/>
        <v>0.34433962264150897</v>
      </c>
    </row>
    <row r="1636" spans="1:7" ht="15.6" x14ac:dyDescent="0.3">
      <c r="A1636" s="8" t="s">
        <v>1700</v>
      </c>
      <c r="B1636" s="1" t="s">
        <v>4372</v>
      </c>
      <c r="C1636" s="1" t="s">
        <v>4373</v>
      </c>
      <c r="D1636" s="1" t="s">
        <v>1707</v>
      </c>
      <c r="E1636" s="1" t="s">
        <v>2822</v>
      </c>
      <c r="F1636" s="2">
        <v>0.82222222222222197</v>
      </c>
      <c r="G1636" s="2">
        <f t="shared" si="25"/>
        <v>0.17777777777777803</v>
      </c>
    </row>
    <row r="1637" spans="1:7" ht="15.6" x14ac:dyDescent="0.3">
      <c r="A1637" s="8" t="s">
        <v>1700</v>
      </c>
      <c r="B1637" s="1" t="s">
        <v>4374</v>
      </c>
      <c r="C1637" s="1" t="s">
        <v>4375</v>
      </c>
      <c r="D1637" s="1" t="s">
        <v>1836</v>
      </c>
      <c r="E1637" s="1" t="s">
        <v>2004</v>
      </c>
      <c r="F1637" s="2">
        <v>0.94594594594594605</v>
      </c>
      <c r="G1637" s="2">
        <f t="shared" si="25"/>
        <v>5.4054054054053946E-2</v>
      </c>
    </row>
    <row r="1638" spans="1:7" ht="15.6" x14ac:dyDescent="0.3">
      <c r="A1638" s="8" t="s">
        <v>1700</v>
      </c>
      <c r="B1638" s="1" t="s">
        <v>4376</v>
      </c>
      <c r="C1638" s="1" t="s">
        <v>4377</v>
      </c>
      <c r="D1638" s="1" t="s">
        <v>1850</v>
      </c>
      <c r="E1638" s="1" t="s">
        <v>4378</v>
      </c>
      <c r="F1638" s="2">
        <v>1</v>
      </c>
      <c r="G1638" s="2">
        <f t="shared" si="25"/>
        <v>0</v>
      </c>
    </row>
    <row r="1639" spans="1:7" ht="15.6" x14ac:dyDescent="0.3">
      <c r="A1639" s="8" t="s">
        <v>1700</v>
      </c>
      <c r="B1639" s="1" t="s">
        <v>4379</v>
      </c>
      <c r="C1639" s="1" t="s">
        <v>4380</v>
      </c>
      <c r="D1639" s="1" t="s">
        <v>1737</v>
      </c>
      <c r="E1639" s="1" t="s">
        <v>2134</v>
      </c>
      <c r="F1639" s="2">
        <v>0.88372093023255804</v>
      </c>
      <c r="G1639" s="2">
        <f t="shared" si="25"/>
        <v>0.11627906976744196</v>
      </c>
    </row>
    <row r="1640" spans="1:7" ht="15.6" x14ac:dyDescent="0.3">
      <c r="A1640" s="8" t="s">
        <v>1700</v>
      </c>
      <c r="B1640" s="1" t="s">
        <v>4381</v>
      </c>
      <c r="C1640" s="1" t="s">
        <v>4382</v>
      </c>
      <c r="D1640" s="1" t="s">
        <v>1836</v>
      </c>
      <c r="E1640" s="1" t="s">
        <v>3257</v>
      </c>
      <c r="F1640" s="2">
        <v>0.165289256198347</v>
      </c>
      <c r="G1640" s="2">
        <f t="shared" si="25"/>
        <v>0.834710743801653</v>
      </c>
    </row>
    <row r="1641" spans="1:7" ht="15.6" x14ac:dyDescent="0.3">
      <c r="A1641" s="8" t="s">
        <v>1700</v>
      </c>
      <c r="B1641" s="1" t="s">
        <v>4383</v>
      </c>
      <c r="C1641" s="1" t="s">
        <v>4384</v>
      </c>
      <c r="D1641" s="1" t="s">
        <v>1857</v>
      </c>
      <c r="E1641" s="1" t="s">
        <v>4385</v>
      </c>
      <c r="F1641" s="2">
        <v>0.93548387096774199</v>
      </c>
      <c r="G1641" s="2">
        <f t="shared" si="25"/>
        <v>6.4516129032258007E-2</v>
      </c>
    </row>
    <row r="1642" spans="1:7" ht="15.6" x14ac:dyDescent="0.3">
      <c r="A1642" s="8" t="s">
        <v>1700</v>
      </c>
      <c r="B1642" s="1" t="s">
        <v>4386</v>
      </c>
      <c r="C1642" s="1" t="s">
        <v>4387</v>
      </c>
      <c r="D1642" s="1" t="s">
        <v>2229</v>
      </c>
      <c r="E1642" s="1" t="s">
        <v>2421</v>
      </c>
      <c r="F1642" s="2">
        <v>0.90526315789473699</v>
      </c>
      <c r="G1642" s="2">
        <f t="shared" si="25"/>
        <v>9.4736842105263008E-2</v>
      </c>
    </row>
    <row r="1643" spans="1:7" ht="15.6" x14ac:dyDescent="0.3">
      <c r="A1643" s="8" t="s">
        <v>1700</v>
      </c>
      <c r="B1643" s="1" t="s">
        <v>4388</v>
      </c>
      <c r="C1643" s="1" t="s">
        <v>4389</v>
      </c>
      <c r="D1643" s="1" t="s">
        <v>1707</v>
      </c>
      <c r="E1643" s="1" t="s">
        <v>3705</v>
      </c>
      <c r="F1643" s="2">
        <v>0.929824561403509</v>
      </c>
      <c r="G1643" s="2">
        <f t="shared" si="25"/>
        <v>7.0175438596491002E-2</v>
      </c>
    </row>
    <row r="1644" spans="1:7" ht="15.6" x14ac:dyDescent="0.3">
      <c r="A1644" s="8" t="s">
        <v>1700</v>
      </c>
      <c r="B1644" s="1" t="s">
        <v>4390</v>
      </c>
      <c r="C1644" s="1" t="s">
        <v>4391</v>
      </c>
      <c r="D1644" s="1" t="s">
        <v>1707</v>
      </c>
      <c r="E1644" s="1" t="s">
        <v>4392</v>
      </c>
      <c r="F1644" s="2">
        <v>0.88172043010752699</v>
      </c>
      <c r="G1644" s="2">
        <f t="shared" si="25"/>
        <v>0.11827956989247301</v>
      </c>
    </row>
    <row r="1645" spans="1:7" ht="15.6" x14ac:dyDescent="0.3">
      <c r="A1645" s="8" t="s">
        <v>1700</v>
      </c>
      <c r="B1645" s="1" t="s">
        <v>4393</v>
      </c>
      <c r="C1645" s="1" t="s">
        <v>4394</v>
      </c>
      <c r="D1645" s="1" t="s">
        <v>1960</v>
      </c>
      <c r="E1645" s="1" t="s">
        <v>4395</v>
      </c>
      <c r="F1645" s="2">
        <v>0.84705882352941197</v>
      </c>
      <c r="G1645" s="2">
        <f t="shared" si="25"/>
        <v>0.15294117647058803</v>
      </c>
    </row>
    <row r="1646" spans="1:7" ht="15.6" x14ac:dyDescent="0.3">
      <c r="A1646" s="8" t="s">
        <v>1700</v>
      </c>
      <c r="B1646" s="1" t="s">
        <v>4396</v>
      </c>
      <c r="C1646" s="1" t="s">
        <v>4397</v>
      </c>
      <c r="D1646" s="1" t="s">
        <v>1715</v>
      </c>
      <c r="E1646" s="1" t="s">
        <v>1934</v>
      </c>
      <c r="F1646" s="2">
        <v>0.71910112359550604</v>
      </c>
      <c r="G1646" s="2">
        <f t="shared" si="25"/>
        <v>0.28089887640449396</v>
      </c>
    </row>
    <row r="1647" spans="1:7" ht="15.6" x14ac:dyDescent="0.3">
      <c r="A1647" s="8" t="s">
        <v>1700</v>
      </c>
      <c r="B1647" s="1" t="s">
        <v>4398</v>
      </c>
      <c r="C1647" s="1" t="s">
        <v>4399</v>
      </c>
      <c r="D1647" s="1" t="s">
        <v>1836</v>
      </c>
      <c r="E1647" s="1" t="s">
        <v>4400</v>
      </c>
      <c r="F1647" s="2">
        <v>0.9</v>
      </c>
      <c r="G1647" s="2">
        <f t="shared" si="25"/>
        <v>9.9999999999999978E-2</v>
      </c>
    </row>
    <row r="1648" spans="1:7" ht="15.6" x14ac:dyDescent="0.3">
      <c r="A1648" s="8" t="s">
        <v>1700</v>
      </c>
      <c r="B1648" s="1" t="s">
        <v>4401</v>
      </c>
      <c r="C1648" s="1" t="s">
        <v>4402</v>
      </c>
      <c r="D1648" s="1" t="s">
        <v>2031</v>
      </c>
      <c r="E1648" s="1" t="s">
        <v>4403</v>
      </c>
      <c r="F1648" s="2">
        <v>0.76984126984126999</v>
      </c>
      <c r="G1648" s="2">
        <f t="shared" si="25"/>
        <v>0.23015873015873001</v>
      </c>
    </row>
    <row r="1649" spans="1:7" ht="15.6" x14ac:dyDescent="0.3">
      <c r="A1649" s="8" t="s">
        <v>1700</v>
      </c>
      <c r="B1649" s="1" t="s">
        <v>4404</v>
      </c>
      <c r="C1649" s="1" t="s">
        <v>4405</v>
      </c>
      <c r="D1649" s="1" t="s">
        <v>1737</v>
      </c>
      <c r="E1649" s="1" t="s">
        <v>4406</v>
      </c>
      <c r="F1649" s="2">
        <v>0.90909090909090895</v>
      </c>
      <c r="G1649" s="2">
        <f t="shared" si="25"/>
        <v>9.090909090909105E-2</v>
      </c>
    </row>
    <row r="1650" spans="1:7" ht="15.6" x14ac:dyDescent="0.3">
      <c r="A1650" s="8" t="s">
        <v>1700</v>
      </c>
      <c r="B1650" s="1" t="s">
        <v>4407</v>
      </c>
      <c r="C1650" s="1" t="s">
        <v>4408</v>
      </c>
      <c r="D1650" s="1" t="s">
        <v>2386</v>
      </c>
      <c r="E1650" s="1" t="s">
        <v>4409</v>
      </c>
      <c r="F1650" s="2">
        <v>0.86666666666666703</v>
      </c>
      <c r="G1650" s="2">
        <f t="shared" si="25"/>
        <v>0.13333333333333297</v>
      </c>
    </row>
    <row r="1651" spans="1:7" ht="15.6" x14ac:dyDescent="0.3">
      <c r="A1651" s="8" t="s">
        <v>1700</v>
      </c>
      <c r="B1651" s="1" t="s">
        <v>4410</v>
      </c>
      <c r="C1651" s="1" t="s">
        <v>4411</v>
      </c>
      <c r="D1651" s="1" t="s">
        <v>1715</v>
      </c>
      <c r="E1651" s="1" t="s">
        <v>1785</v>
      </c>
      <c r="F1651" s="2">
        <v>0.53260869565217395</v>
      </c>
      <c r="G1651" s="2">
        <f t="shared" si="25"/>
        <v>0.46739130434782605</v>
      </c>
    </row>
    <row r="1652" spans="1:7" ht="15.6" x14ac:dyDescent="0.3">
      <c r="A1652" s="8" t="s">
        <v>1700</v>
      </c>
      <c r="B1652" s="1" t="s">
        <v>4412</v>
      </c>
      <c r="C1652" s="1" t="s">
        <v>4413</v>
      </c>
      <c r="D1652" s="1" t="s">
        <v>1707</v>
      </c>
      <c r="E1652" s="1" t="s">
        <v>1794</v>
      </c>
      <c r="F1652" s="2">
        <v>0.483870967741936</v>
      </c>
      <c r="G1652" s="2">
        <f t="shared" si="25"/>
        <v>0.51612903225806406</v>
      </c>
    </row>
    <row r="1653" spans="1:7" ht="15.6" x14ac:dyDescent="0.3">
      <c r="A1653" s="8" t="s">
        <v>1700</v>
      </c>
      <c r="B1653" s="1" t="s">
        <v>4414</v>
      </c>
      <c r="C1653" s="1" t="s">
        <v>4415</v>
      </c>
      <c r="D1653" s="1" t="s">
        <v>1715</v>
      </c>
      <c r="E1653" s="1" t="s">
        <v>4416</v>
      </c>
      <c r="F1653" s="2">
        <v>6.5217391304347797E-2</v>
      </c>
      <c r="G1653" s="2">
        <f t="shared" si="25"/>
        <v>0.93478260869565222</v>
      </c>
    </row>
    <row r="1654" spans="1:7" ht="15.6" x14ac:dyDescent="0.3">
      <c r="A1654" s="8" t="s">
        <v>1700</v>
      </c>
      <c r="B1654" s="1" t="s">
        <v>4417</v>
      </c>
      <c r="C1654" s="1" t="s">
        <v>4418</v>
      </c>
      <c r="D1654" s="1" t="s">
        <v>1924</v>
      </c>
      <c r="E1654" s="1" t="s">
        <v>2183</v>
      </c>
      <c r="F1654" s="2">
        <v>0.81818181818181801</v>
      </c>
      <c r="G1654" s="2">
        <f t="shared" si="25"/>
        <v>0.18181818181818199</v>
      </c>
    </row>
    <row r="1655" spans="1:7" ht="15.6" x14ac:dyDescent="0.3">
      <c r="A1655" s="8" t="s">
        <v>1700</v>
      </c>
      <c r="B1655" s="1" t="s">
        <v>4419</v>
      </c>
      <c r="C1655" s="1" t="s">
        <v>4420</v>
      </c>
      <c r="D1655" s="1" t="s">
        <v>1703</v>
      </c>
      <c r="E1655" s="1" t="s">
        <v>3374</v>
      </c>
      <c r="F1655" s="2">
        <v>0.148148148148148</v>
      </c>
      <c r="G1655" s="2">
        <f t="shared" si="25"/>
        <v>0.85185185185185197</v>
      </c>
    </row>
    <row r="1656" spans="1:7" ht="15.6" x14ac:dyDescent="0.3">
      <c r="A1656" s="8" t="s">
        <v>1700</v>
      </c>
      <c r="B1656" s="1" t="s">
        <v>4421</v>
      </c>
      <c r="C1656" s="1" t="s">
        <v>4422</v>
      </c>
      <c r="D1656" s="1" t="s">
        <v>2293</v>
      </c>
      <c r="E1656" s="1" t="s">
        <v>3037</v>
      </c>
      <c r="F1656" s="2">
        <v>0.90566037735849103</v>
      </c>
      <c r="G1656" s="2">
        <f t="shared" si="25"/>
        <v>9.4339622641508969E-2</v>
      </c>
    </row>
    <row r="1657" spans="1:7" ht="15.6" x14ac:dyDescent="0.3">
      <c r="A1657" s="8" t="s">
        <v>1700</v>
      </c>
      <c r="B1657" s="1" t="s">
        <v>4423</v>
      </c>
      <c r="C1657" s="1" t="s">
        <v>4424</v>
      </c>
      <c r="D1657" s="1" t="s">
        <v>1707</v>
      </c>
      <c r="E1657" s="1" t="s">
        <v>2396</v>
      </c>
      <c r="F1657" s="2">
        <v>0.48780487804877998</v>
      </c>
      <c r="G1657" s="2">
        <f t="shared" si="25"/>
        <v>0.51219512195121997</v>
      </c>
    </row>
    <row r="1658" spans="1:7" ht="15.6" x14ac:dyDescent="0.3">
      <c r="A1658" s="8" t="s">
        <v>1700</v>
      </c>
      <c r="B1658" s="1" t="s">
        <v>4425</v>
      </c>
      <c r="C1658" s="1" t="s">
        <v>4426</v>
      </c>
      <c r="D1658" s="1" t="s">
        <v>1836</v>
      </c>
      <c r="E1658" s="1" t="s">
        <v>4427</v>
      </c>
      <c r="F1658" s="2">
        <v>0.952380952380952</v>
      </c>
      <c r="G1658" s="2">
        <f t="shared" si="25"/>
        <v>4.7619047619048005E-2</v>
      </c>
    </row>
    <row r="1659" spans="1:7" ht="15.6" x14ac:dyDescent="0.3">
      <c r="A1659" s="8" t="s">
        <v>1700</v>
      </c>
      <c r="B1659" s="1" t="s">
        <v>4428</v>
      </c>
      <c r="C1659" s="1" t="s">
        <v>4429</v>
      </c>
      <c r="D1659" s="1" t="s">
        <v>1960</v>
      </c>
      <c r="E1659" s="1" t="s">
        <v>3096</v>
      </c>
      <c r="F1659" s="2">
        <v>0.87962962962962998</v>
      </c>
      <c r="G1659" s="2">
        <f t="shared" si="25"/>
        <v>0.12037037037037002</v>
      </c>
    </row>
    <row r="1660" spans="1:7" ht="15.6" x14ac:dyDescent="0.3">
      <c r="A1660" s="8" t="s">
        <v>1700</v>
      </c>
      <c r="B1660" s="1" t="s">
        <v>4430</v>
      </c>
      <c r="C1660" s="1" t="s">
        <v>4431</v>
      </c>
      <c r="D1660" s="1" t="s">
        <v>1741</v>
      </c>
      <c r="E1660" s="1" t="s">
        <v>4432</v>
      </c>
      <c r="F1660" s="2">
        <v>0.967741935483871</v>
      </c>
      <c r="G1660" s="2">
        <f t="shared" si="25"/>
        <v>3.2258064516129004E-2</v>
      </c>
    </row>
    <row r="1661" spans="1:7" ht="15.6" x14ac:dyDescent="0.3">
      <c r="A1661" s="8" t="s">
        <v>1700</v>
      </c>
      <c r="B1661" s="1" t="s">
        <v>4433</v>
      </c>
      <c r="C1661" s="1" t="s">
        <v>4434</v>
      </c>
      <c r="D1661" s="1" t="s">
        <v>2386</v>
      </c>
      <c r="E1661" s="1" t="s">
        <v>4435</v>
      </c>
      <c r="F1661" s="2">
        <v>0.81818181818181801</v>
      </c>
      <c r="G1661" s="2">
        <f t="shared" si="25"/>
        <v>0.18181818181818199</v>
      </c>
    </row>
    <row r="1662" spans="1:7" ht="15.6" x14ac:dyDescent="0.3">
      <c r="A1662" s="8" t="s">
        <v>1700</v>
      </c>
      <c r="B1662" s="1" t="s">
        <v>4436</v>
      </c>
      <c r="C1662" s="1" t="s">
        <v>4437</v>
      </c>
      <c r="D1662" s="1" t="s">
        <v>1707</v>
      </c>
      <c r="E1662" s="1" t="s">
        <v>2093</v>
      </c>
      <c r="F1662" s="2">
        <v>0.84827586206896599</v>
      </c>
      <c r="G1662" s="2">
        <f t="shared" si="25"/>
        <v>0.15172413793103401</v>
      </c>
    </row>
    <row r="1663" spans="1:7" ht="15.6" x14ac:dyDescent="0.3">
      <c r="A1663" s="8" t="s">
        <v>1700</v>
      </c>
      <c r="B1663" s="1" t="s">
        <v>4438</v>
      </c>
      <c r="C1663" s="1" t="s">
        <v>4439</v>
      </c>
      <c r="D1663" s="1" t="s">
        <v>1703</v>
      </c>
      <c r="E1663" s="1" t="s">
        <v>4440</v>
      </c>
      <c r="F1663" s="2">
        <v>0.83018867924528295</v>
      </c>
      <c r="G1663" s="2">
        <f t="shared" si="25"/>
        <v>0.16981132075471705</v>
      </c>
    </row>
    <row r="1664" spans="1:7" ht="15.6" x14ac:dyDescent="0.3">
      <c r="A1664" s="8" t="s">
        <v>1700</v>
      </c>
      <c r="B1664" s="1" t="s">
        <v>4441</v>
      </c>
      <c r="C1664" s="1" t="s">
        <v>4442</v>
      </c>
      <c r="D1664" s="1" t="s">
        <v>1707</v>
      </c>
      <c r="E1664" s="1" t="s">
        <v>2066</v>
      </c>
      <c r="F1664" s="2">
        <v>0.98387096774193605</v>
      </c>
      <c r="G1664" s="2">
        <f t="shared" si="25"/>
        <v>1.6129032258063947E-2</v>
      </c>
    </row>
    <row r="1665" spans="1:7" ht="15.6" x14ac:dyDescent="0.3">
      <c r="A1665" s="8" t="s">
        <v>1700</v>
      </c>
      <c r="B1665" s="1" t="s">
        <v>4443</v>
      </c>
      <c r="C1665" s="1" t="s">
        <v>4444</v>
      </c>
      <c r="D1665" s="1" t="s">
        <v>2386</v>
      </c>
      <c r="E1665" s="1" t="s">
        <v>4445</v>
      </c>
      <c r="F1665" s="2">
        <v>0.9</v>
      </c>
      <c r="G1665" s="2">
        <f t="shared" si="25"/>
        <v>9.9999999999999978E-2</v>
      </c>
    </row>
    <row r="1666" spans="1:7" ht="15.6" x14ac:dyDescent="0.3">
      <c r="A1666" s="8" t="s">
        <v>4446</v>
      </c>
      <c r="B1666" s="1" t="s">
        <v>4447</v>
      </c>
      <c r="C1666" s="1" t="s">
        <v>4448</v>
      </c>
      <c r="D1666" s="1" t="s">
        <v>4449</v>
      </c>
      <c r="E1666" s="1" t="s">
        <v>4450</v>
      </c>
      <c r="F1666" s="2">
        <v>0.75</v>
      </c>
      <c r="G1666" s="2">
        <f t="shared" ref="G1666:G1729" si="26">SUM(100%-F1666)</f>
        <v>0.25</v>
      </c>
    </row>
    <row r="1667" spans="1:7" ht="15.6" x14ac:dyDescent="0.3">
      <c r="A1667" s="8" t="s">
        <v>4446</v>
      </c>
      <c r="B1667" s="1" t="s">
        <v>4451</v>
      </c>
      <c r="C1667" s="1" t="s">
        <v>4452</v>
      </c>
      <c r="D1667" s="1" t="s">
        <v>4453</v>
      </c>
      <c r="E1667" s="1" t="s">
        <v>4454</v>
      </c>
      <c r="F1667" s="2">
        <v>0.860869565217391</v>
      </c>
      <c r="G1667" s="2">
        <f t="shared" si="26"/>
        <v>0.139130434782609</v>
      </c>
    </row>
    <row r="1668" spans="1:7" ht="15.6" x14ac:dyDescent="0.3">
      <c r="A1668" s="8" t="s">
        <v>4446</v>
      </c>
      <c r="B1668" s="1" t="s">
        <v>4455</v>
      </c>
      <c r="C1668" s="1" t="s">
        <v>4456</v>
      </c>
      <c r="D1668" s="1" t="s">
        <v>40</v>
      </c>
      <c r="E1668" s="1" t="s">
        <v>4457</v>
      </c>
      <c r="F1668" s="2">
        <v>0.90697674418604601</v>
      </c>
      <c r="G1668" s="2">
        <f t="shared" si="26"/>
        <v>9.3023255813953987E-2</v>
      </c>
    </row>
    <row r="1669" spans="1:7" ht="15.6" x14ac:dyDescent="0.3">
      <c r="A1669" s="8" t="s">
        <v>4446</v>
      </c>
      <c r="B1669" s="1" t="s">
        <v>4458</v>
      </c>
      <c r="C1669" s="1" t="s">
        <v>4459</v>
      </c>
      <c r="D1669" s="1" t="s">
        <v>4453</v>
      </c>
      <c r="E1669" s="1" t="s">
        <v>4460</v>
      </c>
      <c r="F1669" s="2">
        <v>0.72972972972973005</v>
      </c>
      <c r="G1669" s="2">
        <f t="shared" si="26"/>
        <v>0.27027027027026995</v>
      </c>
    </row>
    <row r="1670" spans="1:7" ht="15.6" x14ac:dyDescent="0.3">
      <c r="A1670" s="8" t="s">
        <v>4446</v>
      </c>
      <c r="B1670" s="1" t="s">
        <v>4461</v>
      </c>
      <c r="C1670" s="1" t="s">
        <v>4462</v>
      </c>
      <c r="D1670" s="1" t="s">
        <v>4463</v>
      </c>
      <c r="E1670" s="1" t="s">
        <v>4464</v>
      </c>
      <c r="F1670" s="2">
        <v>0.53378378378378399</v>
      </c>
      <c r="G1670" s="2">
        <f t="shared" si="26"/>
        <v>0.46621621621621601</v>
      </c>
    </row>
    <row r="1671" spans="1:7" ht="15.6" x14ac:dyDescent="0.3">
      <c r="A1671" s="8" t="s">
        <v>4446</v>
      </c>
      <c r="B1671" s="1" t="s">
        <v>4465</v>
      </c>
      <c r="C1671" s="1" t="s">
        <v>4466</v>
      </c>
      <c r="D1671" s="1" t="s">
        <v>4467</v>
      </c>
      <c r="E1671" s="1" t="s">
        <v>4468</v>
      </c>
      <c r="F1671" s="2">
        <v>0.88888888888888895</v>
      </c>
      <c r="G1671" s="2">
        <f t="shared" si="26"/>
        <v>0.11111111111111105</v>
      </c>
    </row>
    <row r="1672" spans="1:7" ht="15.6" x14ac:dyDescent="0.3">
      <c r="A1672" s="8" t="s">
        <v>4446</v>
      </c>
      <c r="B1672" s="1" t="s">
        <v>4469</v>
      </c>
      <c r="C1672" s="1" t="s">
        <v>4470</v>
      </c>
      <c r="D1672" s="1" t="s">
        <v>40</v>
      </c>
      <c r="E1672" s="1" t="s">
        <v>4471</v>
      </c>
      <c r="F1672" s="2">
        <v>0.94505494505494503</v>
      </c>
      <c r="G1672" s="2">
        <f t="shared" si="26"/>
        <v>5.4945054945054972E-2</v>
      </c>
    </row>
    <row r="1673" spans="1:7" ht="15.6" x14ac:dyDescent="0.3">
      <c r="A1673" s="8" t="s">
        <v>4446</v>
      </c>
      <c r="B1673" s="1" t="s">
        <v>4472</v>
      </c>
      <c r="C1673" s="1" t="s">
        <v>4473</v>
      </c>
      <c r="D1673" s="1" t="s">
        <v>4474</v>
      </c>
      <c r="E1673" s="1" t="s">
        <v>4475</v>
      </c>
      <c r="F1673" s="2">
        <v>0.88764044943820197</v>
      </c>
      <c r="G1673" s="2">
        <f t="shared" si="26"/>
        <v>0.11235955056179803</v>
      </c>
    </row>
    <row r="1674" spans="1:7" ht="15.6" x14ac:dyDescent="0.3">
      <c r="A1674" s="8" t="s">
        <v>4446</v>
      </c>
      <c r="B1674" s="1" t="s">
        <v>4476</v>
      </c>
      <c r="C1674" s="1" t="s">
        <v>4477</v>
      </c>
      <c r="D1674" s="1" t="s">
        <v>40</v>
      </c>
      <c r="E1674" s="1" t="s">
        <v>4471</v>
      </c>
      <c r="F1674" s="2">
        <v>0.86363636363636398</v>
      </c>
      <c r="G1674" s="2">
        <f t="shared" si="26"/>
        <v>0.13636363636363602</v>
      </c>
    </row>
    <row r="1675" spans="1:7" ht="15.6" x14ac:dyDescent="0.3">
      <c r="A1675" s="8" t="s">
        <v>4446</v>
      </c>
      <c r="B1675" s="1" t="s">
        <v>4478</v>
      </c>
      <c r="C1675" s="1" t="s">
        <v>4479</v>
      </c>
      <c r="D1675" s="1" t="s">
        <v>4480</v>
      </c>
      <c r="E1675" s="1" t="s">
        <v>4481</v>
      </c>
      <c r="F1675" s="2">
        <v>0.69298245614035103</v>
      </c>
      <c r="G1675" s="2">
        <f t="shared" si="26"/>
        <v>0.30701754385964897</v>
      </c>
    </row>
    <row r="1676" spans="1:7" ht="15.6" x14ac:dyDescent="0.3">
      <c r="A1676" s="8" t="s">
        <v>4446</v>
      </c>
      <c r="B1676" s="1" t="s">
        <v>4482</v>
      </c>
      <c r="C1676" s="1" t="s">
        <v>4483</v>
      </c>
      <c r="D1676" s="1" t="s">
        <v>4449</v>
      </c>
      <c r="E1676" s="1" t="s">
        <v>4484</v>
      </c>
      <c r="F1676" s="2">
        <v>0.80158730158730196</v>
      </c>
      <c r="G1676" s="2">
        <f t="shared" si="26"/>
        <v>0.19841269841269804</v>
      </c>
    </row>
    <row r="1677" spans="1:7" ht="15.6" x14ac:dyDescent="0.3">
      <c r="A1677" s="8" t="s">
        <v>4446</v>
      </c>
      <c r="B1677" s="1" t="s">
        <v>4485</v>
      </c>
      <c r="C1677" s="1" t="s">
        <v>4486</v>
      </c>
      <c r="D1677" s="1" t="s">
        <v>4487</v>
      </c>
      <c r="E1677" s="1" t="s">
        <v>4488</v>
      </c>
      <c r="F1677" s="2">
        <v>0.91935483870967705</v>
      </c>
      <c r="G1677" s="2">
        <f t="shared" si="26"/>
        <v>8.0645161290322953E-2</v>
      </c>
    </row>
    <row r="1678" spans="1:7" ht="15.6" x14ac:dyDescent="0.3">
      <c r="A1678" s="8" t="s">
        <v>4446</v>
      </c>
      <c r="B1678" s="1" t="s">
        <v>4489</v>
      </c>
      <c r="C1678" s="1" t="s">
        <v>4490</v>
      </c>
      <c r="D1678" s="1" t="s">
        <v>4491</v>
      </c>
      <c r="E1678" s="1" t="s">
        <v>4492</v>
      </c>
      <c r="F1678" s="2">
        <v>0.87272727272727302</v>
      </c>
      <c r="G1678" s="2">
        <f t="shared" si="26"/>
        <v>0.12727272727272698</v>
      </c>
    </row>
    <row r="1679" spans="1:7" ht="15.6" x14ac:dyDescent="0.3">
      <c r="A1679" s="8" t="s">
        <v>4446</v>
      </c>
      <c r="B1679" s="1" t="s">
        <v>4493</v>
      </c>
      <c r="C1679" s="1" t="s">
        <v>4494</v>
      </c>
      <c r="D1679" s="1" t="s">
        <v>4495</v>
      </c>
      <c r="E1679" s="1" t="s">
        <v>4496</v>
      </c>
      <c r="F1679" s="2">
        <v>0.85714285714285698</v>
      </c>
      <c r="G1679" s="2">
        <f t="shared" si="26"/>
        <v>0.14285714285714302</v>
      </c>
    </row>
    <row r="1680" spans="1:7" ht="15.6" x14ac:dyDescent="0.3">
      <c r="A1680" s="8" t="s">
        <v>4446</v>
      </c>
      <c r="B1680" s="1" t="s">
        <v>4497</v>
      </c>
      <c r="C1680" s="1" t="s">
        <v>4498</v>
      </c>
      <c r="D1680" s="1" t="s">
        <v>4449</v>
      </c>
      <c r="E1680" s="1" t="s">
        <v>4499</v>
      </c>
      <c r="F1680" s="2">
        <v>0.80597014925373101</v>
      </c>
      <c r="G1680" s="2">
        <f t="shared" si="26"/>
        <v>0.19402985074626899</v>
      </c>
    </row>
    <row r="1681" spans="1:7" ht="15.6" x14ac:dyDescent="0.3">
      <c r="A1681" s="8" t="s">
        <v>4446</v>
      </c>
      <c r="B1681" s="1" t="s">
        <v>4500</v>
      </c>
      <c r="C1681" s="1" t="s">
        <v>4501</v>
      </c>
      <c r="D1681" s="1" t="s">
        <v>4480</v>
      </c>
      <c r="E1681" s="1" t="s">
        <v>4502</v>
      </c>
      <c r="F1681" s="2">
        <v>0.91249999999999998</v>
      </c>
      <c r="G1681" s="2">
        <f t="shared" si="26"/>
        <v>8.7500000000000022E-2</v>
      </c>
    </row>
    <row r="1682" spans="1:7" ht="15.6" x14ac:dyDescent="0.3">
      <c r="A1682" s="8" t="s">
        <v>4446</v>
      </c>
      <c r="B1682" s="1" t="s">
        <v>4503</v>
      </c>
      <c r="C1682" s="1" t="s">
        <v>4504</v>
      </c>
      <c r="D1682" s="1" t="s">
        <v>4467</v>
      </c>
      <c r="E1682" s="1" t="s">
        <v>4460</v>
      </c>
      <c r="F1682" s="2">
        <v>0.95726495726495697</v>
      </c>
      <c r="G1682" s="2">
        <f t="shared" si="26"/>
        <v>4.2735042735043027E-2</v>
      </c>
    </row>
    <row r="1683" spans="1:7" ht="15.6" x14ac:dyDescent="0.3">
      <c r="A1683" s="8" t="s">
        <v>4446</v>
      </c>
      <c r="B1683" s="1" t="s">
        <v>4505</v>
      </c>
      <c r="C1683" s="1" t="s">
        <v>4506</v>
      </c>
      <c r="D1683" s="1" t="s">
        <v>4507</v>
      </c>
      <c r="E1683" s="1" t="s">
        <v>4508</v>
      </c>
      <c r="F1683" s="2">
        <v>0.85</v>
      </c>
      <c r="G1683" s="2">
        <f t="shared" si="26"/>
        <v>0.15000000000000002</v>
      </c>
    </row>
    <row r="1684" spans="1:7" ht="15.6" x14ac:dyDescent="0.3">
      <c r="A1684" s="8" t="s">
        <v>4446</v>
      </c>
      <c r="B1684" s="1" t="s">
        <v>4509</v>
      </c>
      <c r="C1684" s="1" t="s">
        <v>4510</v>
      </c>
      <c r="D1684" s="1" t="s">
        <v>4507</v>
      </c>
      <c r="E1684" s="1" t="s">
        <v>4511</v>
      </c>
      <c r="F1684" s="2">
        <v>0.87209302325581395</v>
      </c>
      <c r="G1684" s="2">
        <f t="shared" si="26"/>
        <v>0.12790697674418605</v>
      </c>
    </row>
    <row r="1685" spans="1:7" ht="15.6" x14ac:dyDescent="0.3">
      <c r="A1685" s="8" t="s">
        <v>4446</v>
      </c>
      <c r="B1685" s="1" t="s">
        <v>4512</v>
      </c>
      <c r="C1685" s="1" t="s">
        <v>4513</v>
      </c>
      <c r="D1685" s="1" t="s">
        <v>4507</v>
      </c>
      <c r="E1685" s="1" t="s">
        <v>4514</v>
      </c>
      <c r="F1685" s="2">
        <v>0.85087719298245601</v>
      </c>
      <c r="G1685" s="2">
        <f t="shared" si="26"/>
        <v>0.14912280701754399</v>
      </c>
    </row>
    <row r="1686" spans="1:7" ht="15.6" x14ac:dyDescent="0.3">
      <c r="A1686" s="8" t="s">
        <v>4446</v>
      </c>
      <c r="B1686" s="1" t="s">
        <v>4515</v>
      </c>
      <c r="C1686" s="1" t="s">
        <v>4516</v>
      </c>
      <c r="D1686" s="1" t="s">
        <v>4517</v>
      </c>
      <c r="E1686" s="1" t="s">
        <v>4518</v>
      </c>
      <c r="F1686" s="2">
        <v>0.87755102040816302</v>
      </c>
      <c r="G1686" s="2">
        <f t="shared" si="26"/>
        <v>0.12244897959183698</v>
      </c>
    </row>
    <row r="1687" spans="1:7" ht="15.6" x14ac:dyDescent="0.3">
      <c r="A1687" s="8" t="s">
        <v>4446</v>
      </c>
      <c r="B1687" s="1" t="s">
        <v>4519</v>
      </c>
      <c r="C1687" s="1" t="s">
        <v>4520</v>
      </c>
      <c r="D1687" s="1" t="s">
        <v>4467</v>
      </c>
      <c r="E1687" s="1" t="s">
        <v>4521</v>
      </c>
      <c r="F1687" s="2">
        <v>0.83695652173913004</v>
      </c>
      <c r="G1687" s="2">
        <f t="shared" si="26"/>
        <v>0.16304347826086996</v>
      </c>
    </row>
    <row r="1688" spans="1:7" ht="15.6" x14ac:dyDescent="0.3">
      <c r="A1688" s="8" t="s">
        <v>4446</v>
      </c>
      <c r="B1688" s="1" t="s">
        <v>4522</v>
      </c>
      <c r="C1688" s="1" t="s">
        <v>4523</v>
      </c>
      <c r="D1688" s="1" t="s">
        <v>4491</v>
      </c>
      <c r="E1688" s="1" t="s">
        <v>4524</v>
      </c>
      <c r="F1688" s="2">
        <v>0.83458646616541399</v>
      </c>
      <c r="G1688" s="2">
        <f t="shared" si="26"/>
        <v>0.16541353383458601</v>
      </c>
    </row>
    <row r="1689" spans="1:7" ht="15.6" x14ac:dyDescent="0.3">
      <c r="A1689" s="8" t="s">
        <v>4446</v>
      </c>
      <c r="B1689" s="1" t="s">
        <v>4525</v>
      </c>
      <c r="C1689" s="1" t="s">
        <v>4526</v>
      </c>
      <c r="D1689" s="1" t="s">
        <v>1016</v>
      </c>
      <c r="E1689" s="1" t="s">
        <v>4527</v>
      </c>
      <c r="F1689" s="2">
        <v>0.80246913580246904</v>
      </c>
      <c r="G1689" s="2">
        <f t="shared" si="26"/>
        <v>0.19753086419753096</v>
      </c>
    </row>
    <row r="1690" spans="1:7" ht="15.6" x14ac:dyDescent="0.3">
      <c r="A1690" s="8" t="s">
        <v>4446</v>
      </c>
      <c r="B1690" s="1" t="s">
        <v>4528</v>
      </c>
      <c r="C1690" s="1" t="s">
        <v>4529</v>
      </c>
      <c r="D1690" s="1" t="s">
        <v>4491</v>
      </c>
      <c r="E1690" s="1" t="s">
        <v>4530</v>
      </c>
      <c r="F1690" s="2">
        <v>0.60317460317460303</v>
      </c>
      <c r="G1690" s="2">
        <f t="shared" si="26"/>
        <v>0.39682539682539697</v>
      </c>
    </row>
    <row r="1691" spans="1:7" ht="15.6" x14ac:dyDescent="0.3">
      <c r="A1691" s="8" t="s">
        <v>4446</v>
      </c>
      <c r="B1691" s="1" t="s">
        <v>4531</v>
      </c>
      <c r="C1691" s="1" t="s">
        <v>4532</v>
      </c>
      <c r="D1691" s="1" t="s">
        <v>4533</v>
      </c>
      <c r="E1691" s="1" t="s">
        <v>4534</v>
      </c>
      <c r="F1691" s="2">
        <v>0.91803278688524603</v>
      </c>
      <c r="G1691" s="2">
        <f t="shared" si="26"/>
        <v>8.1967213114753967E-2</v>
      </c>
    </row>
    <row r="1692" spans="1:7" ht="15.6" x14ac:dyDescent="0.3">
      <c r="A1692" s="8" t="s">
        <v>4446</v>
      </c>
      <c r="B1692" s="1" t="s">
        <v>4535</v>
      </c>
      <c r="C1692" s="1" t="s">
        <v>4536</v>
      </c>
      <c r="D1692" s="1" t="s">
        <v>138</v>
      </c>
      <c r="E1692" s="1" t="s">
        <v>4537</v>
      </c>
      <c r="F1692" s="2">
        <v>0.90196078431372595</v>
      </c>
      <c r="G1692" s="2">
        <f t="shared" si="26"/>
        <v>9.803921568627405E-2</v>
      </c>
    </row>
    <row r="1693" spans="1:7" ht="15.6" x14ac:dyDescent="0.3">
      <c r="A1693" s="8" t="s">
        <v>4446</v>
      </c>
      <c r="B1693" s="1" t="s">
        <v>4538</v>
      </c>
      <c r="C1693" s="1" t="s">
        <v>4539</v>
      </c>
      <c r="D1693" s="1" t="s">
        <v>4507</v>
      </c>
      <c r="E1693" s="1" t="s">
        <v>4511</v>
      </c>
      <c r="F1693" s="2">
        <v>0.77647058823529402</v>
      </c>
      <c r="G1693" s="2">
        <f t="shared" si="26"/>
        <v>0.22352941176470598</v>
      </c>
    </row>
    <row r="1694" spans="1:7" ht="15.6" x14ac:dyDescent="0.3">
      <c r="A1694" s="8" t="s">
        <v>4446</v>
      </c>
      <c r="B1694" s="1" t="s">
        <v>4540</v>
      </c>
      <c r="C1694" s="1" t="s">
        <v>4541</v>
      </c>
      <c r="D1694" s="1" t="s">
        <v>4507</v>
      </c>
      <c r="E1694" s="1" t="s">
        <v>4542</v>
      </c>
      <c r="F1694" s="2">
        <v>0.66197183098591605</v>
      </c>
      <c r="G1694" s="2">
        <f t="shared" si="26"/>
        <v>0.33802816901408395</v>
      </c>
    </row>
    <row r="1695" spans="1:7" ht="15.6" x14ac:dyDescent="0.3">
      <c r="A1695" s="8" t="s">
        <v>4446</v>
      </c>
      <c r="B1695" s="1" t="s">
        <v>4543</v>
      </c>
      <c r="C1695" s="1" t="s">
        <v>4544</v>
      </c>
      <c r="D1695" s="1" t="s">
        <v>4491</v>
      </c>
      <c r="E1695" s="1" t="s">
        <v>4545</v>
      </c>
      <c r="F1695" s="2">
        <v>0.76829268292682895</v>
      </c>
      <c r="G1695" s="2">
        <f t="shared" si="26"/>
        <v>0.23170731707317105</v>
      </c>
    </row>
    <row r="1696" spans="1:7" ht="15.6" x14ac:dyDescent="0.3">
      <c r="A1696" s="8" t="s">
        <v>4446</v>
      </c>
      <c r="B1696" s="1" t="s">
        <v>4546</v>
      </c>
      <c r="C1696" s="1" t="s">
        <v>4547</v>
      </c>
      <c r="D1696" s="1" t="s">
        <v>4480</v>
      </c>
      <c r="E1696" s="1" t="s">
        <v>4502</v>
      </c>
      <c r="F1696" s="2">
        <v>0.72619047619047605</v>
      </c>
      <c r="G1696" s="2">
        <f t="shared" si="26"/>
        <v>0.27380952380952395</v>
      </c>
    </row>
    <row r="1697" spans="1:7" ht="15.6" x14ac:dyDescent="0.3">
      <c r="A1697" s="8" t="s">
        <v>4446</v>
      </c>
      <c r="B1697" s="1" t="s">
        <v>281</v>
      </c>
      <c r="C1697" s="1" t="s">
        <v>4548</v>
      </c>
      <c r="D1697" s="1" t="s">
        <v>138</v>
      </c>
      <c r="E1697" s="1" t="s">
        <v>4537</v>
      </c>
      <c r="F1697" s="2">
        <v>0.39285714285714302</v>
      </c>
      <c r="G1697" s="2">
        <f t="shared" si="26"/>
        <v>0.60714285714285698</v>
      </c>
    </row>
    <row r="1698" spans="1:7" ht="15.6" x14ac:dyDescent="0.3">
      <c r="A1698" s="8" t="s">
        <v>4446</v>
      </c>
      <c r="B1698" s="1" t="s">
        <v>4549</v>
      </c>
      <c r="C1698" s="1" t="s">
        <v>4550</v>
      </c>
      <c r="D1698" s="1" t="s">
        <v>40</v>
      </c>
      <c r="E1698" s="1" t="s">
        <v>4551</v>
      </c>
      <c r="F1698" s="2">
        <v>0.76190476190476197</v>
      </c>
      <c r="G1698" s="2">
        <f t="shared" si="26"/>
        <v>0.23809523809523803</v>
      </c>
    </row>
    <row r="1699" spans="1:7" ht="15.6" x14ac:dyDescent="0.3">
      <c r="A1699" s="8" t="s">
        <v>4446</v>
      </c>
      <c r="B1699" s="1" t="s">
        <v>4552</v>
      </c>
      <c r="C1699" s="1" t="s">
        <v>4553</v>
      </c>
      <c r="D1699" s="1" t="s">
        <v>4491</v>
      </c>
      <c r="E1699" s="1" t="s">
        <v>4545</v>
      </c>
      <c r="F1699" s="2">
        <v>0.85714285714285698</v>
      </c>
      <c r="G1699" s="2">
        <f t="shared" si="26"/>
        <v>0.14285714285714302</v>
      </c>
    </row>
    <row r="1700" spans="1:7" ht="15.6" x14ac:dyDescent="0.3">
      <c r="A1700" s="8" t="s">
        <v>4446</v>
      </c>
      <c r="B1700" s="1" t="s">
        <v>4554</v>
      </c>
      <c r="C1700" s="1" t="s">
        <v>4555</v>
      </c>
      <c r="D1700" s="1" t="s">
        <v>1016</v>
      </c>
      <c r="E1700" s="1" t="s">
        <v>4527</v>
      </c>
      <c r="F1700" s="2">
        <v>0.71428571428571397</v>
      </c>
      <c r="G1700" s="2">
        <f t="shared" si="26"/>
        <v>0.28571428571428603</v>
      </c>
    </row>
    <row r="1701" spans="1:7" ht="15.6" x14ac:dyDescent="0.3">
      <c r="A1701" s="8" t="s">
        <v>4446</v>
      </c>
      <c r="B1701" s="1" t="s">
        <v>4556</v>
      </c>
      <c r="C1701" s="1" t="s">
        <v>4557</v>
      </c>
      <c r="D1701" s="1" t="s">
        <v>4491</v>
      </c>
      <c r="E1701" s="1" t="s">
        <v>4558</v>
      </c>
      <c r="F1701" s="2">
        <v>0.64516129032258096</v>
      </c>
      <c r="G1701" s="2">
        <f t="shared" si="26"/>
        <v>0.35483870967741904</v>
      </c>
    </row>
    <row r="1702" spans="1:7" ht="15.6" x14ac:dyDescent="0.3">
      <c r="A1702" s="8" t="s">
        <v>4446</v>
      </c>
      <c r="B1702" s="1" t="s">
        <v>4559</v>
      </c>
      <c r="C1702" s="1" t="s">
        <v>4560</v>
      </c>
      <c r="D1702" s="1" t="s">
        <v>4467</v>
      </c>
      <c r="E1702" s="1" t="s">
        <v>4450</v>
      </c>
      <c r="F1702" s="2">
        <v>0.8125</v>
      </c>
      <c r="G1702" s="2">
        <f t="shared" si="26"/>
        <v>0.1875</v>
      </c>
    </row>
    <row r="1703" spans="1:7" ht="15.6" x14ac:dyDescent="0.3">
      <c r="A1703" s="8" t="s">
        <v>4446</v>
      </c>
      <c r="B1703" s="1" t="s">
        <v>4561</v>
      </c>
      <c r="C1703" s="1" t="s">
        <v>4562</v>
      </c>
      <c r="D1703" s="1" t="s">
        <v>4563</v>
      </c>
      <c r="E1703" s="1" t="s">
        <v>4564</v>
      </c>
      <c r="F1703" s="2">
        <v>0.90666666666666695</v>
      </c>
      <c r="G1703" s="2">
        <f t="shared" si="26"/>
        <v>9.3333333333333046E-2</v>
      </c>
    </row>
    <row r="1704" spans="1:7" ht="15.6" x14ac:dyDescent="0.3">
      <c r="A1704" s="8" t="s">
        <v>4446</v>
      </c>
      <c r="B1704" s="1" t="s">
        <v>4565</v>
      </c>
      <c r="C1704" s="1" t="s">
        <v>4566</v>
      </c>
      <c r="D1704" s="1" t="s">
        <v>138</v>
      </c>
      <c r="E1704" s="1" t="s">
        <v>4567</v>
      </c>
      <c r="F1704" s="2">
        <v>0.85</v>
      </c>
      <c r="G1704" s="2">
        <f t="shared" si="26"/>
        <v>0.15000000000000002</v>
      </c>
    </row>
    <row r="1705" spans="1:7" ht="15.6" x14ac:dyDescent="0.3">
      <c r="A1705" s="8" t="s">
        <v>4446</v>
      </c>
      <c r="B1705" s="1" t="s">
        <v>4568</v>
      </c>
      <c r="C1705" s="1" t="s">
        <v>4569</v>
      </c>
      <c r="D1705" s="1" t="s">
        <v>4563</v>
      </c>
      <c r="E1705" s="1" t="s">
        <v>4564</v>
      </c>
      <c r="F1705" s="2">
        <v>0.89473684210526305</v>
      </c>
      <c r="G1705" s="2">
        <f t="shared" si="26"/>
        <v>0.10526315789473695</v>
      </c>
    </row>
    <row r="1706" spans="1:7" ht="15.6" x14ac:dyDescent="0.3">
      <c r="A1706" s="8" t="s">
        <v>4446</v>
      </c>
      <c r="B1706" s="1" t="s">
        <v>4570</v>
      </c>
      <c r="C1706" s="1" t="s">
        <v>4571</v>
      </c>
      <c r="D1706" s="1" t="s">
        <v>4507</v>
      </c>
      <c r="E1706" s="1" t="s">
        <v>4572</v>
      </c>
      <c r="F1706" s="2">
        <v>0.72727272727272696</v>
      </c>
      <c r="G1706" s="2">
        <f t="shared" si="26"/>
        <v>0.27272727272727304</v>
      </c>
    </row>
    <row r="1707" spans="1:7" ht="15.6" x14ac:dyDescent="0.3">
      <c r="A1707" s="8" t="s">
        <v>4446</v>
      </c>
      <c r="B1707" s="1" t="s">
        <v>4573</v>
      </c>
      <c r="C1707" s="1" t="s">
        <v>4574</v>
      </c>
      <c r="D1707" s="1" t="s">
        <v>40</v>
      </c>
      <c r="E1707" s="1" t="s">
        <v>4575</v>
      </c>
      <c r="F1707" s="2">
        <v>0.73170731707317105</v>
      </c>
      <c r="G1707" s="2">
        <f t="shared" si="26"/>
        <v>0.26829268292682895</v>
      </c>
    </row>
    <row r="1708" spans="1:7" ht="15.6" x14ac:dyDescent="0.3">
      <c r="A1708" s="8" t="s">
        <v>4446</v>
      </c>
      <c r="B1708" s="1" t="s">
        <v>4576</v>
      </c>
      <c r="C1708" s="1" t="s">
        <v>4577</v>
      </c>
      <c r="D1708" s="1" t="s">
        <v>4463</v>
      </c>
      <c r="E1708" s="1" t="s">
        <v>4578</v>
      </c>
      <c r="F1708" s="2">
        <v>0.85897435897435903</v>
      </c>
      <c r="G1708" s="2">
        <f t="shared" si="26"/>
        <v>0.14102564102564097</v>
      </c>
    </row>
    <row r="1709" spans="1:7" ht="15.6" x14ac:dyDescent="0.3">
      <c r="A1709" s="8" t="s">
        <v>4446</v>
      </c>
      <c r="B1709" s="1" t="s">
        <v>4579</v>
      </c>
      <c r="C1709" s="1" t="s">
        <v>4580</v>
      </c>
      <c r="D1709" s="1" t="s">
        <v>4453</v>
      </c>
      <c r="E1709" s="1" t="s">
        <v>4581</v>
      </c>
      <c r="F1709" s="2">
        <v>0.71844660194174803</v>
      </c>
      <c r="G1709" s="2">
        <f t="shared" si="26"/>
        <v>0.28155339805825197</v>
      </c>
    </row>
    <row r="1710" spans="1:7" ht="15.6" x14ac:dyDescent="0.3">
      <c r="A1710" s="8" t="s">
        <v>4446</v>
      </c>
      <c r="B1710" s="1" t="s">
        <v>4582</v>
      </c>
      <c r="C1710" s="1" t="s">
        <v>4583</v>
      </c>
      <c r="D1710" s="1" t="s">
        <v>4507</v>
      </c>
      <c r="E1710" s="1" t="s">
        <v>4542</v>
      </c>
      <c r="F1710" s="2">
        <v>0.82608695652173902</v>
      </c>
      <c r="G1710" s="2">
        <f t="shared" si="26"/>
        <v>0.17391304347826098</v>
      </c>
    </row>
    <row r="1711" spans="1:7" ht="15.6" x14ac:dyDescent="0.3">
      <c r="A1711" s="8" t="s">
        <v>4446</v>
      </c>
      <c r="B1711" s="1" t="s">
        <v>4584</v>
      </c>
      <c r="C1711" s="1" t="s">
        <v>4585</v>
      </c>
      <c r="D1711" s="1" t="s">
        <v>4449</v>
      </c>
      <c r="E1711" s="1" t="s">
        <v>4586</v>
      </c>
      <c r="F1711" s="2">
        <v>0.72058823529411797</v>
      </c>
      <c r="G1711" s="2">
        <f t="shared" si="26"/>
        <v>0.27941176470588203</v>
      </c>
    </row>
    <row r="1712" spans="1:7" ht="15.6" x14ac:dyDescent="0.3">
      <c r="A1712" s="8" t="s">
        <v>4446</v>
      </c>
      <c r="B1712" s="1" t="s">
        <v>4587</v>
      </c>
      <c r="C1712" s="1" t="s">
        <v>4588</v>
      </c>
      <c r="D1712" s="1" t="s">
        <v>4495</v>
      </c>
      <c r="E1712" s="1" t="s">
        <v>4496</v>
      </c>
      <c r="F1712" s="2">
        <v>0.69811320754716999</v>
      </c>
      <c r="G1712" s="2">
        <f t="shared" si="26"/>
        <v>0.30188679245283001</v>
      </c>
    </row>
    <row r="1713" spans="1:7" ht="15.6" x14ac:dyDescent="0.3">
      <c r="A1713" s="8" t="s">
        <v>4446</v>
      </c>
      <c r="B1713" s="1" t="s">
        <v>4589</v>
      </c>
      <c r="C1713" s="1" t="s">
        <v>4590</v>
      </c>
      <c r="D1713" s="1" t="s">
        <v>4449</v>
      </c>
      <c r="E1713" s="1" t="s">
        <v>4484</v>
      </c>
      <c r="F1713" s="2">
        <v>0.85185185185185197</v>
      </c>
      <c r="G1713" s="2">
        <f t="shared" si="26"/>
        <v>0.14814814814814803</v>
      </c>
    </row>
    <row r="1714" spans="1:7" ht="15.6" x14ac:dyDescent="0.3">
      <c r="A1714" s="8" t="s">
        <v>4446</v>
      </c>
      <c r="B1714" s="1" t="s">
        <v>4591</v>
      </c>
      <c r="C1714" s="1" t="s">
        <v>4592</v>
      </c>
      <c r="D1714" s="1" t="s">
        <v>4491</v>
      </c>
      <c r="E1714" s="1" t="s">
        <v>4530</v>
      </c>
      <c r="F1714" s="2">
        <v>0.66666666666666696</v>
      </c>
      <c r="G1714" s="2">
        <f t="shared" si="26"/>
        <v>0.33333333333333304</v>
      </c>
    </row>
    <row r="1715" spans="1:7" ht="15.6" x14ac:dyDescent="0.3">
      <c r="A1715" s="8" t="s">
        <v>4446</v>
      </c>
      <c r="B1715" s="1" t="s">
        <v>4593</v>
      </c>
      <c r="C1715" s="1" t="s">
        <v>4594</v>
      </c>
      <c r="D1715" s="1" t="s">
        <v>40</v>
      </c>
      <c r="E1715" s="1" t="s">
        <v>4551</v>
      </c>
      <c r="F1715" s="2">
        <v>0.87323943661971803</v>
      </c>
      <c r="G1715" s="2">
        <f t="shared" si="26"/>
        <v>0.12676056338028197</v>
      </c>
    </row>
    <row r="1716" spans="1:7" ht="15.6" x14ac:dyDescent="0.3">
      <c r="A1716" s="8" t="s">
        <v>4446</v>
      </c>
      <c r="B1716" s="1" t="s">
        <v>4595</v>
      </c>
      <c r="C1716" s="1" t="s">
        <v>4596</v>
      </c>
      <c r="D1716" s="1" t="s">
        <v>4467</v>
      </c>
      <c r="E1716" s="1" t="s">
        <v>4597</v>
      </c>
      <c r="F1716" s="2">
        <v>0.78947368421052599</v>
      </c>
      <c r="G1716" s="2">
        <f t="shared" si="26"/>
        <v>0.21052631578947401</v>
      </c>
    </row>
    <row r="1717" spans="1:7" ht="15.6" x14ac:dyDescent="0.3">
      <c r="A1717" s="8" t="s">
        <v>4446</v>
      </c>
      <c r="B1717" s="1" t="s">
        <v>4598</v>
      </c>
      <c r="C1717" s="1" t="s">
        <v>4599</v>
      </c>
      <c r="D1717" s="1" t="s">
        <v>4453</v>
      </c>
      <c r="E1717" s="1" t="s">
        <v>4460</v>
      </c>
      <c r="F1717" s="2">
        <v>0.59375</v>
      </c>
      <c r="G1717" s="2">
        <f t="shared" si="26"/>
        <v>0.40625</v>
      </c>
    </row>
    <row r="1718" spans="1:7" ht="15.6" x14ac:dyDescent="0.3">
      <c r="A1718" s="8" t="s">
        <v>4446</v>
      </c>
      <c r="B1718" s="1" t="s">
        <v>4600</v>
      </c>
      <c r="C1718" s="1" t="s">
        <v>4601</v>
      </c>
      <c r="D1718" s="1" t="s">
        <v>4467</v>
      </c>
      <c r="E1718" s="1" t="s">
        <v>4602</v>
      </c>
      <c r="F1718" s="2">
        <v>0.52112676056338003</v>
      </c>
      <c r="G1718" s="2">
        <f t="shared" si="26"/>
        <v>0.47887323943661997</v>
      </c>
    </row>
    <row r="1719" spans="1:7" ht="15.6" x14ac:dyDescent="0.3">
      <c r="A1719" s="8" t="s">
        <v>4446</v>
      </c>
      <c r="B1719" s="1" t="s">
        <v>4603</v>
      </c>
      <c r="C1719" s="1" t="s">
        <v>4604</v>
      </c>
      <c r="D1719" s="1" t="s">
        <v>40</v>
      </c>
      <c r="E1719" s="1" t="s">
        <v>4551</v>
      </c>
      <c r="F1719" s="2">
        <v>0.90410958904109595</v>
      </c>
      <c r="G1719" s="2">
        <f t="shared" si="26"/>
        <v>9.5890410958904049E-2</v>
      </c>
    </row>
    <row r="1720" spans="1:7" ht="15.6" x14ac:dyDescent="0.3">
      <c r="A1720" s="8" t="s">
        <v>4446</v>
      </c>
      <c r="B1720" s="1" t="s">
        <v>4605</v>
      </c>
      <c r="C1720" s="1" t="s">
        <v>4606</v>
      </c>
      <c r="D1720" s="1" t="s">
        <v>4474</v>
      </c>
      <c r="E1720" s="1" t="s">
        <v>4475</v>
      </c>
      <c r="F1720" s="2">
        <v>0.83495145631068002</v>
      </c>
      <c r="G1720" s="2">
        <f t="shared" si="26"/>
        <v>0.16504854368931998</v>
      </c>
    </row>
    <row r="1721" spans="1:7" ht="15.6" x14ac:dyDescent="0.3">
      <c r="A1721" s="8" t="s">
        <v>4446</v>
      </c>
      <c r="B1721" s="1" t="s">
        <v>4607</v>
      </c>
      <c r="C1721" s="1" t="s">
        <v>4608</v>
      </c>
      <c r="D1721" s="1" t="s">
        <v>4474</v>
      </c>
      <c r="E1721" s="1" t="s">
        <v>4609</v>
      </c>
      <c r="F1721" s="2">
        <v>0.72619047619047605</v>
      </c>
      <c r="G1721" s="2">
        <f t="shared" si="26"/>
        <v>0.27380952380952395</v>
      </c>
    </row>
    <row r="1722" spans="1:7" ht="15.6" x14ac:dyDescent="0.3">
      <c r="A1722" s="8" t="s">
        <v>4446</v>
      </c>
      <c r="B1722" s="1" t="s">
        <v>4610</v>
      </c>
      <c r="C1722" s="1" t="s">
        <v>4611</v>
      </c>
      <c r="D1722" s="1" t="s">
        <v>4453</v>
      </c>
      <c r="E1722" s="1" t="s">
        <v>4612</v>
      </c>
      <c r="F1722" s="2">
        <v>0.70149253731343297</v>
      </c>
      <c r="G1722" s="2">
        <f t="shared" si="26"/>
        <v>0.29850746268656703</v>
      </c>
    </row>
    <row r="1723" spans="1:7" ht="15.6" x14ac:dyDescent="0.3">
      <c r="A1723" s="8" t="s">
        <v>4446</v>
      </c>
      <c r="B1723" s="1" t="s">
        <v>4613</v>
      </c>
      <c r="C1723" s="1" t="s">
        <v>4614</v>
      </c>
      <c r="D1723" s="1" t="s">
        <v>4563</v>
      </c>
      <c r="E1723" s="1" t="s">
        <v>4564</v>
      </c>
      <c r="F1723" s="2">
        <v>0.875</v>
      </c>
      <c r="G1723" s="2">
        <f t="shared" si="26"/>
        <v>0.125</v>
      </c>
    </row>
    <row r="1724" spans="1:7" ht="15.6" x14ac:dyDescent="0.3">
      <c r="A1724" s="8" t="s">
        <v>4446</v>
      </c>
      <c r="B1724" s="1" t="s">
        <v>4615</v>
      </c>
      <c r="C1724" s="1" t="s">
        <v>4616</v>
      </c>
      <c r="D1724" s="1" t="s">
        <v>4474</v>
      </c>
      <c r="E1724" s="1" t="s">
        <v>4609</v>
      </c>
      <c r="F1724" s="2">
        <v>0.75308641975308599</v>
      </c>
      <c r="G1724" s="2">
        <f t="shared" si="26"/>
        <v>0.24691358024691401</v>
      </c>
    </row>
    <row r="1725" spans="1:7" ht="15.6" x14ac:dyDescent="0.3">
      <c r="A1725" s="8" t="s">
        <v>4446</v>
      </c>
      <c r="B1725" s="1" t="s">
        <v>4617</v>
      </c>
      <c r="C1725" s="1" t="s">
        <v>4618</v>
      </c>
      <c r="D1725" s="1" t="s">
        <v>4619</v>
      </c>
      <c r="E1725" s="1" t="s">
        <v>4620</v>
      </c>
      <c r="F1725" s="2">
        <v>1</v>
      </c>
      <c r="G1725" s="2">
        <f t="shared" si="26"/>
        <v>0</v>
      </c>
    </row>
    <row r="1726" spans="1:7" ht="15.6" x14ac:dyDescent="0.3">
      <c r="A1726" s="8" t="s">
        <v>4446</v>
      </c>
      <c r="B1726" s="1" t="s">
        <v>4621</v>
      </c>
      <c r="C1726" s="1" t="s">
        <v>4622</v>
      </c>
      <c r="D1726" s="1" t="s">
        <v>4507</v>
      </c>
      <c r="E1726" s="1" t="s">
        <v>4514</v>
      </c>
      <c r="F1726" s="2">
        <v>0.68807339449541305</v>
      </c>
      <c r="G1726" s="2">
        <f t="shared" si="26"/>
        <v>0.31192660550458695</v>
      </c>
    </row>
    <row r="1727" spans="1:7" ht="15.6" x14ac:dyDescent="0.3">
      <c r="A1727" s="8" t="s">
        <v>4446</v>
      </c>
      <c r="B1727" s="1" t="s">
        <v>4623</v>
      </c>
      <c r="C1727" s="1" t="s">
        <v>4624</v>
      </c>
      <c r="D1727" s="1" t="s">
        <v>4463</v>
      </c>
      <c r="E1727" s="1" t="s">
        <v>4625</v>
      </c>
      <c r="F1727" s="2">
        <v>0.77142857142857102</v>
      </c>
      <c r="G1727" s="2">
        <f t="shared" si="26"/>
        <v>0.22857142857142898</v>
      </c>
    </row>
    <row r="1728" spans="1:7" ht="15.6" x14ac:dyDescent="0.3">
      <c r="A1728" s="8" t="s">
        <v>4446</v>
      </c>
      <c r="B1728" s="1" t="s">
        <v>4626</v>
      </c>
      <c r="C1728" s="1" t="s">
        <v>4627</v>
      </c>
      <c r="D1728" s="1" t="s">
        <v>4467</v>
      </c>
      <c r="E1728" s="1" t="s">
        <v>4628</v>
      </c>
      <c r="F1728" s="2">
        <v>0.8</v>
      </c>
      <c r="G1728" s="2">
        <f t="shared" si="26"/>
        <v>0.19999999999999996</v>
      </c>
    </row>
    <row r="1729" spans="1:7" ht="15.6" x14ac:dyDescent="0.3">
      <c r="A1729" s="8" t="s">
        <v>4446</v>
      </c>
      <c r="B1729" s="1" t="s">
        <v>4629</v>
      </c>
      <c r="C1729" s="1" t="s">
        <v>4630</v>
      </c>
      <c r="D1729" s="1" t="s">
        <v>4491</v>
      </c>
      <c r="E1729" s="1" t="s">
        <v>4631</v>
      </c>
      <c r="F1729" s="2">
        <v>0.77631578947368396</v>
      </c>
      <c r="G1729" s="2">
        <f t="shared" si="26"/>
        <v>0.22368421052631604</v>
      </c>
    </row>
    <row r="1730" spans="1:7" ht="15.6" x14ac:dyDescent="0.3">
      <c r="A1730" s="8" t="s">
        <v>4446</v>
      </c>
      <c r="B1730" s="1" t="s">
        <v>4632</v>
      </c>
      <c r="C1730" s="1" t="s">
        <v>4633</v>
      </c>
      <c r="D1730" s="1" t="s">
        <v>4463</v>
      </c>
      <c r="E1730" s="1" t="s">
        <v>4578</v>
      </c>
      <c r="F1730" s="2">
        <v>0.73684210526315796</v>
      </c>
      <c r="G1730" s="2">
        <f t="shared" ref="G1730:G1793" si="27">SUM(100%-F1730)</f>
        <v>0.26315789473684204</v>
      </c>
    </row>
    <row r="1731" spans="1:7" ht="15.6" x14ac:dyDescent="0.3">
      <c r="A1731" s="8" t="s">
        <v>4446</v>
      </c>
      <c r="B1731" s="1" t="s">
        <v>4634</v>
      </c>
      <c r="C1731" s="1" t="s">
        <v>4635</v>
      </c>
      <c r="D1731" s="1" t="s">
        <v>4507</v>
      </c>
      <c r="E1731" s="1" t="s">
        <v>4514</v>
      </c>
      <c r="F1731" s="2">
        <v>0.93220338983050799</v>
      </c>
      <c r="G1731" s="2">
        <f t="shared" si="27"/>
        <v>6.7796610169492011E-2</v>
      </c>
    </row>
    <row r="1732" spans="1:7" ht="15.6" x14ac:dyDescent="0.3">
      <c r="A1732" s="8" t="s">
        <v>4446</v>
      </c>
      <c r="B1732" s="1" t="s">
        <v>4636</v>
      </c>
      <c r="C1732" s="1" t="s">
        <v>4637</v>
      </c>
      <c r="D1732" s="1" t="s">
        <v>4487</v>
      </c>
      <c r="E1732" s="1" t="s">
        <v>4638</v>
      </c>
      <c r="F1732" s="2">
        <v>0.81333333333333302</v>
      </c>
      <c r="G1732" s="2">
        <f t="shared" si="27"/>
        <v>0.18666666666666698</v>
      </c>
    </row>
    <row r="1733" spans="1:7" ht="15.6" x14ac:dyDescent="0.3">
      <c r="A1733" s="8" t="s">
        <v>4446</v>
      </c>
      <c r="B1733" s="1" t="s">
        <v>4639</v>
      </c>
      <c r="C1733" s="1" t="s">
        <v>4640</v>
      </c>
      <c r="D1733" s="1" t="s">
        <v>4480</v>
      </c>
      <c r="E1733" s="1" t="s">
        <v>4481</v>
      </c>
      <c r="F1733" s="2">
        <v>0.62222222222222201</v>
      </c>
      <c r="G1733" s="2">
        <f t="shared" si="27"/>
        <v>0.37777777777777799</v>
      </c>
    </row>
    <row r="1734" spans="1:7" ht="15.6" x14ac:dyDescent="0.3">
      <c r="A1734" s="8" t="s">
        <v>4446</v>
      </c>
      <c r="B1734" s="1" t="s">
        <v>4641</v>
      </c>
      <c r="C1734" s="1" t="s">
        <v>4642</v>
      </c>
      <c r="D1734" s="1" t="s">
        <v>4453</v>
      </c>
      <c r="E1734" s="1" t="s">
        <v>4460</v>
      </c>
      <c r="F1734" s="2">
        <v>0.83870967741935498</v>
      </c>
      <c r="G1734" s="2">
        <f t="shared" si="27"/>
        <v>0.16129032258064502</v>
      </c>
    </row>
    <row r="1735" spans="1:7" ht="15.6" x14ac:dyDescent="0.3">
      <c r="A1735" s="8" t="s">
        <v>4446</v>
      </c>
      <c r="B1735" s="1" t="s">
        <v>4643</v>
      </c>
      <c r="C1735" s="1" t="s">
        <v>4644</v>
      </c>
      <c r="D1735" s="1" t="s">
        <v>4480</v>
      </c>
      <c r="E1735" s="1" t="s">
        <v>4502</v>
      </c>
      <c r="F1735" s="2">
        <v>0.79259259259259296</v>
      </c>
      <c r="G1735" s="2">
        <f t="shared" si="27"/>
        <v>0.20740740740740704</v>
      </c>
    </row>
    <row r="1736" spans="1:7" ht="15.6" x14ac:dyDescent="0.3">
      <c r="A1736" s="8" t="s">
        <v>4446</v>
      </c>
      <c r="B1736" s="1" t="s">
        <v>4645</v>
      </c>
      <c r="C1736" s="1" t="s">
        <v>4646</v>
      </c>
      <c r="D1736" s="1" t="s">
        <v>4480</v>
      </c>
      <c r="E1736" s="1" t="s">
        <v>4481</v>
      </c>
      <c r="F1736" s="2">
        <v>0.77669902912621402</v>
      </c>
      <c r="G1736" s="2">
        <f t="shared" si="27"/>
        <v>0.22330097087378598</v>
      </c>
    </row>
    <row r="1737" spans="1:7" ht="15.6" x14ac:dyDescent="0.3">
      <c r="A1737" s="8" t="s">
        <v>4446</v>
      </c>
      <c r="B1737" s="1" t="s">
        <v>4647</v>
      </c>
      <c r="C1737" s="1" t="s">
        <v>4648</v>
      </c>
      <c r="D1737" s="1" t="s">
        <v>4453</v>
      </c>
      <c r="E1737" s="1" t="s">
        <v>4581</v>
      </c>
      <c r="F1737" s="2">
        <v>0.87610619469026596</v>
      </c>
      <c r="G1737" s="2">
        <f t="shared" si="27"/>
        <v>0.12389380530973404</v>
      </c>
    </row>
    <row r="1738" spans="1:7" ht="15.6" x14ac:dyDescent="0.3">
      <c r="A1738" s="8" t="s">
        <v>4446</v>
      </c>
      <c r="B1738" s="1" t="s">
        <v>151</v>
      </c>
      <c r="C1738" s="1" t="s">
        <v>4649</v>
      </c>
      <c r="D1738" s="1" t="s">
        <v>4650</v>
      </c>
      <c r="E1738" s="1" t="s">
        <v>4651</v>
      </c>
      <c r="F1738" s="2">
        <v>0.81818181818181801</v>
      </c>
      <c r="G1738" s="2">
        <f t="shared" si="27"/>
        <v>0.18181818181818199</v>
      </c>
    </row>
    <row r="1739" spans="1:7" ht="15.6" x14ac:dyDescent="0.3">
      <c r="A1739" s="8" t="s">
        <v>4446</v>
      </c>
      <c r="B1739" s="1" t="s">
        <v>4652</v>
      </c>
      <c r="C1739" s="1" t="s">
        <v>4653</v>
      </c>
      <c r="D1739" s="1" t="s">
        <v>4654</v>
      </c>
      <c r="E1739" s="1" t="s">
        <v>4655</v>
      </c>
      <c r="F1739" s="2">
        <v>0.57831325301204795</v>
      </c>
      <c r="G1739" s="2">
        <f t="shared" si="27"/>
        <v>0.42168674698795205</v>
      </c>
    </row>
    <row r="1740" spans="1:7" ht="15.6" x14ac:dyDescent="0.3">
      <c r="A1740" s="8" t="s">
        <v>4446</v>
      </c>
      <c r="B1740" s="1" t="s">
        <v>4656</v>
      </c>
      <c r="C1740" s="1" t="s">
        <v>4657</v>
      </c>
      <c r="D1740" s="1" t="s">
        <v>4658</v>
      </c>
      <c r="E1740" s="1" t="s">
        <v>4659</v>
      </c>
      <c r="F1740" s="2">
        <v>0.78571428571428603</v>
      </c>
      <c r="G1740" s="2">
        <f t="shared" si="27"/>
        <v>0.21428571428571397</v>
      </c>
    </row>
    <row r="1741" spans="1:7" ht="15.6" x14ac:dyDescent="0.3">
      <c r="A1741" s="8" t="s">
        <v>4446</v>
      </c>
      <c r="B1741" s="1" t="s">
        <v>4660</v>
      </c>
      <c r="C1741" s="1" t="s">
        <v>4661</v>
      </c>
      <c r="D1741" s="1" t="s">
        <v>4449</v>
      </c>
      <c r="E1741" s="1" t="s">
        <v>4662</v>
      </c>
      <c r="F1741" s="2">
        <v>0.77717391304347805</v>
      </c>
      <c r="G1741" s="2">
        <f t="shared" si="27"/>
        <v>0.22282608695652195</v>
      </c>
    </row>
    <row r="1742" spans="1:7" ht="15.6" x14ac:dyDescent="0.3">
      <c r="A1742" s="8" t="s">
        <v>4446</v>
      </c>
      <c r="B1742" s="1" t="s">
        <v>2572</v>
      </c>
      <c r="C1742" s="1" t="s">
        <v>4663</v>
      </c>
      <c r="D1742" s="1" t="s">
        <v>4650</v>
      </c>
      <c r="E1742" s="1" t="s">
        <v>4651</v>
      </c>
      <c r="F1742" s="2">
        <v>0.92</v>
      </c>
      <c r="G1742" s="2">
        <f t="shared" si="27"/>
        <v>7.999999999999996E-2</v>
      </c>
    </row>
    <row r="1743" spans="1:7" ht="15.6" x14ac:dyDescent="0.3">
      <c r="A1743" s="8" t="s">
        <v>4446</v>
      </c>
      <c r="B1743" s="1" t="s">
        <v>4664</v>
      </c>
      <c r="C1743" s="1" t="s">
        <v>4665</v>
      </c>
      <c r="D1743" s="1" t="s">
        <v>4449</v>
      </c>
      <c r="E1743" s="1" t="s">
        <v>4666</v>
      </c>
      <c r="F1743" s="2">
        <v>0.90361445783132499</v>
      </c>
      <c r="G1743" s="2">
        <f t="shared" si="27"/>
        <v>9.6385542168675009E-2</v>
      </c>
    </row>
    <row r="1744" spans="1:7" ht="15.6" x14ac:dyDescent="0.3">
      <c r="A1744" s="8" t="s">
        <v>4446</v>
      </c>
      <c r="B1744" s="1" t="s">
        <v>4667</v>
      </c>
      <c r="C1744" s="1" t="s">
        <v>4668</v>
      </c>
      <c r="D1744" s="1" t="s">
        <v>4453</v>
      </c>
      <c r="E1744" s="1" t="s">
        <v>4628</v>
      </c>
      <c r="F1744" s="2">
        <v>0.82568807339449501</v>
      </c>
      <c r="G1744" s="2">
        <f t="shared" si="27"/>
        <v>0.17431192660550499</v>
      </c>
    </row>
    <row r="1745" spans="1:7" ht="15.6" x14ac:dyDescent="0.3">
      <c r="A1745" s="8" t="s">
        <v>4446</v>
      </c>
      <c r="B1745" s="1" t="s">
        <v>4669</v>
      </c>
      <c r="C1745" s="1" t="s">
        <v>4670</v>
      </c>
      <c r="D1745" s="1" t="s">
        <v>4453</v>
      </c>
      <c r="E1745" s="1" t="s">
        <v>4460</v>
      </c>
      <c r="F1745" s="2">
        <v>0.88888888888888895</v>
      </c>
      <c r="G1745" s="2">
        <f t="shared" si="27"/>
        <v>0.11111111111111105</v>
      </c>
    </row>
    <row r="1746" spans="1:7" ht="15.6" x14ac:dyDescent="0.3">
      <c r="A1746" s="8" t="s">
        <v>4446</v>
      </c>
      <c r="B1746" s="1" t="s">
        <v>4671</v>
      </c>
      <c r="C1746" s="1" t="s">
        <v>4672</v>
      </c>
      <c r="D1746" s="1" t="s">
        <v>4673</v>
      </c>
      <c r="E1746" s="1" t="s">
        <v>4674</v>
      </c>
      <c r="F1746" s="2">
        <v>0.787610619469027</v>
      </c>
      <c r="G1746" s="2">
        <f t="shared" si="27"/>
        <v>0.212389380530973</v>
      </c>
    </row>
    <row r="1747" spans="1:7" ht="15.6" x14ac:dyDescent="0.3">
      <c r="A1747" s="8" t="s">
        <v>4446</v>
      </c>
      <c r="B1747" s="1" t="s">
        <v>4675</v>
      </c>
      <c r="C1747" s="1" t="s">
        <v>4676</v>
      </c>
      <c r="D1747" s="1" t="s">
        <v>4658</v>
      </c>
      <c r="E1747" s="1" t="s">
        <v>4677</v>
      </c>
      <c r="F1747" s="2">
        <v>0.86111111111111105</v>
      </c>
      <c r="G1747" s="2">
        <f t="shared" si="27"/>
        <v>0.13888888888888895</v>
      </c>
    </row>
    <row r="1748" spans="1:7" ht="15.6" x14ac:dyDescent="0.3">
      <c r="A1748" s="8" t="s">
        <v>4446</v>
      </c>
      <c r="B1748" s="1" t="s">
        <v>4678</v>
      </c>
      <c r="C1748" s="1" t="s">
        <v>4679</v>
      </c>
      <c r="D1748" s="1" t="s">
        <v>4507</v>
      </c>
      <c r="E1748" s="1" t="s">
        <v>4680</v>
      </c>
      <c r="F1748" s="2">
        <v>0.78888888888888897</v>
      </c>
      <c r="G1748" s="2">
        <f t="shared" si="27"/>
        <v>0.21111111111111103</v>
      </c>
    </row>
    <row r="1749" spans="1:7" ht="15.6" x14ac:dyDescent="0.3">
      <c r="A1749" s="8" t="s">
        <v>4446</v>
      </c>
      <c r="B1749" s="1" t="s">
        <v>4681</v>
      </c>
      <c r="C1749" s="1" t="s">
        <v>4682</v>
      </c>
      <c r="D1749" s="1" t="s">
        <v>4491</v>
      </c>
      <c r="E1749" s="1" t="s">
        <v>4545</v>
      </c>
      <c r="F1749" s="2">
        <v>0.74285714285714299</v>
      </c>
      <c r="G1749" s="2">
        <f t="shared" si="27"/>
        <v>0.25714285714285701</v>
      </c>
    </row>
    <row r="1750" spans="1:7" ht="15.6" x14ac:dyDescent="0.3">
      <c r="A1750" s="8" t="s">
        <v>4446</v>
      </c>
      <c r="B1750" s="1" t="s">
        <v>4683</v>
      </c>
      <c r="C1750" s="1" t="s">
        <v>4684</v>
      </c>
      <c r="D1750" s="1" t="s">
        <v>4491</v>
      </c>
      <c r="E1750" s="1" t="s">
        <v>4631</v>
      </c>
      <c r="F1750" s="2">
        <v>0.79220779220779203</v>
      </c>
      <c r="G1750" s="2">
        <f t="shared" si="27"/>
        <v>0.20779220779220797</v>
      </c>
    </row>
    <row r="1751" spans="1:7" ht="15.6" x14ac:dyDescent="0.3">
      <c r="A1751" s="8" t="s">
        <v>4446</v>
      </c>
      <c r="B1751" s="1" t="s">
        <v>4685</v>
      </c>
      <c r="C1751" s="1" t="s">
        <v>4686</v>
      </c>
      <c r="D1751" s="1" t="s">
        <v>40</v>
      </c>
      <c r="E1751" s="1" t="s">
        <v>4471</v>
      </c>
      <c r="F1751" s="2">
        <v>0.80833333333333302</v>
      </c>
      <c r="G1751" s="2">
        <f t="shared" si="27"/>
        <v>0.19166666666666698</v>
      </c>
    </row>
    <row r="1752" spans="1:7" ht="15.6" x14ac:dyDescent="0.3">
      <c r="A1752" s="8" t="s">
        <v>4446</v>
      </c>
      <c r="B1752" s="1" t="s">
        <v>4687</v>
      </c>
      <c r="C1752" s="1" t="s">
        <v>4688</v>
      </c>
      <c r="D1752" s="1" t="s">
        <v>4689</v>
      </c>
      <c r="E1752" s="1" t="s">
        <v>4690</v>
      </c>
      <c r="F1752" s="2">
        <v>0.97222222222222199</v>
      </c>
      <c r="G1752" s="2">
        <f t="shared" si="27"/>
        <v>2.7777777777778012E-2</v>
      </c>
    </row>
    <row r="1753" spans="1:7" ht="15.6" x14ac:dyDescent="0.3">
      <c r="A1753" s="8" t="s">
        <v>4446</v>
      </c>
      <c r="B1753" s="1" t="s">
        <v>4691</v>
      </c>
      <c r="C1753" s="1" t="s">
        <v>4692</v>
      </c>
      <c r="D1753" s="1" t="s">
        <v>4563</v>
      </c>
      <c r="E1753" s="1" t="s">
        <v>4564</v>
      </c>
      <c r="F1753" s="2">
        <v>0.77631578947368396</v>
      </c>
      <c r="G1753" s="2">
        <f t="shared" si="27"/>
        <v>0.22368421052631604</v>
      </c>
    </row>
    <row r="1754" spans="1:7" ht="15.6" x14ac:dyDescent="0.3">
      <c r="A1754" s="8" t="s">
        <v>4446</v>
      </c>
      <c r="B1754" s="1" t="s">
        <v>4693</v>
      </c>
      <c r="C1754" s="1" t="s">
        <v>4694</v>
      </c>
      <c r="D1754" s="1" t="s">
        <v>4689</v>
      </c>
      <c r="E1754" s="1" t="s">
        <v>4695</v>
      </c>
      <c r="F1754" s="2">
        <v>0.76923076923076905</v>
      </c>
      <c r="G1754" s="2">
        <f t="shared" si="27"/>
        <v>0.23076923076923095</v>
      </c>
    </row>
    <row r="1755" spans="1:7" ht="15.6" x14ac:dyDescent="0.3">
      <c r="A1755" s="8" t="s">
        <v>4446</v>
      </c>
      <c r="B1755" s="1" t="s">
        <v>4696</v>
      </c>
      <c r="C1755" s="1" t="s">
        <v>4697</v>
      </c>
      <c r="D1755" s="1" t="s">
        <v>4491</v>
      </c>
      <c r="E1755" s="1" t="s">
        <v>4698</v>
      </c>
      <c r="F1755" s="2">
        <v>0.87628865979381398</v>
      </c>
      <c r="G1755" s="2">
        <f t="shared" si="27"/>
        <v>0.12371134020618602</v>
      </c>
    </row>
    <row r="1756" spans="1:7" ht="15.6" x14ac:dyDescent="0.3">
      <c r="A1756" s="8" t="s">
        <v>4446</v>
      </c>
      <c r="B1756" s="1" t="s">
        <v>4699</v>
      </c>
      <c r="C1756" s="1" t="s">
        <v>4700</v>
      </c>
      <c r="D1756" s="1" t="s">
        <v>4487</v>
      </c>
      <c r="E1756" s="1" t="s">
        <v>4701</v>
      </c>
      <c r="F1756" s="2">
        <v>0.88461538461538503</v>
      </c>
      <c r="G1756" s="2">
        <f t="shared" si="27"/>
        <v>0.11538461538461497</v>
      </c>
    </row>
    <row r="1757" spans="1:7" ht="15.6" x14ac:dyDescent="0.3">
      <c r="A1757" s="8" t="s">
        <v>4446</v>
      </c>
      <c r="B1757" s="1" t="s">
        <v>4702</v>
      </c>
      <c r="C1757" s="1" t="s">
        <v>4703</v>
      </c>
      <c r="D1757" s="1" t="s">
        <v>4491</v>
      </c>
      <c r="E1757" s="1" t="s">
        <v>4492</v>
      </c>
      <c r="F1757" s="2">
        <v>0.92307692307692302</v>
      </c>
      <c r="G1757" s="2">
        <f t="shared" si="27"/>
        <v>7.6923076923076983E-2</v>
      </c>
    </row>
    <row r="1758" spans="1:7" ht="15.6" x14ac:dyDescent="0.3">
      <c r="A1758" s="8" t="s">
        <v>4446</v>
      </c>
      <c r="B1758" s="1" t="s">
        <v>4704</v>
      </c>
      <c r="C1758" s="1" t="s">
        <v>4705</v>
      </c>
      <c r="D1758" s="1" t="s">
        <v>4453</v>
      </c>
      <c r="E1758" s="1" t="s">
        <v>4454</v>
      </c>
      <c r="F1758" s="2">
        <v>0.8125</v>
      </c>
      <c r="G1758" s="2">
        <f t="shared" si="27"/>
        <v>0.1875</v>
      </c>
    </row>
    <row r="1759" spans="1:7" ht="15.6" x14ac:dyDescent="0.3">
      <c r="A1759" s="8" t="s">
        <v>4446</v>
      </c>
      <c r="B1759" s="1" t="s">
        <v>4706</v>
      </c>
      <c r="C1759" s="1" t="s">
        <v>4707</v>
      </c>
      <c r="D1759" s="1" t="s">
        <v>4453</v>
      </c>
      <c r="E1759" s="1" t="s">
        <v>4460</v>
      </c>
      <c r="F1759" s="2">
        <v>0.88461538461538503</v>
      </c>
      <c r="G1759" s="2">
        <f t="shared" si="27"/>
        <v>0.11538461538461497</v>
      </c>
    </row>
    <row r="1760" spans="1:7" ht="15.6" x14ac:dyDescent="0.3">
      <c r="A1760" s="8" t="s">
        <v>4446</v>
      </c>
      <c r="B1760" s="1" t="s">
        <v>4708</v>
      </c>
      <c r="C1760" s="1" t="s">
        <v>4709</v>
      </c>
      <c r="D1760" s="1" t="s">
        <v>4507</v>
      </c>
      <c r="E1760" s="1" t="s">
        <v>4542</v>
      </c>
      <c r="F1760" s="2">
        <v>0.76923076923076905</v>
      </c>
      <c r="G1760" s="2">
        <f t="shared" si="27"/>
        <v>0.23076923076923095</v>
      </c>
    </row>
    <row r="1761" spans="1:7" ht="15.6" x14ac:dyDescent="0.3">
      <c r="A1761" s="8" t="s">
        <v>4446</v>
      </c>
      <c r="B1761" s="1" t="s">
        <v>4710</v>
      </c>
      <c r="C1761" s="1" t="s">
        <v>4711</v>
      </c>
      <c r="D1761" s="1" t="s">
        <v>4689</v>
      </c>
      <c r="E1761" s="1" t="s">
        <v>4712</v>
      </c>
      <c r="F1761" s="2">
        <v>0.74137931034482796</v>
      </c>
      <c r="G1761" s="2">
        <f t="shared" si="27"/>
        <v>0.25862068965517204</v>
      </c>
    </row>
    <row r="1762" spans="1:7" ht="15.6" x14ac:dyDescent="0.3">
      <c r="A1762" s="8" t="s">
        <v>4446</v>
      </c>
      <c r="B1762" s="1" t="s">
        <v>4713</v>
      </c>
      <c r="C1762" s="1" t="s">
        <v>4714</v>
      </c>
      <c r="D1762" s="1" t="s">
        <v>4467</v>
      </c>
      <c r="E1762" s="1" t="s">
        <v>4715</v>
      </c>
      <c r="F1762" s="2">
        <v>0.893805309734513</v>
      </c>
      <c r="G1762" s="2">
        <f t="shared" si="27"/>
        <v>0.106194690265487</v>
      </c>
    </row>
    <row r="1763" spans="1:7" ht="15.6" x14ac:dyDescent="0.3">
      <c r="A1763" s="8" t="s">
        <v>4446</v>
      </c>
      <c r="B1763" s="1" t="s">
        <v>4716</v>
      </c>
      <c r="C1763" s="1" t="s">
        <v>4717</v>
      </c>
      <c r="D1763" s="1" t="s">
        <v>4507</v>
      </c>
      <c r="E1763" s="1" t="s">
        <v>4718</v>
      </c>
      <c r="F1763" s="2">
        <v>0.80645161290322598</v>
      </c>
      <c r="G1763" s="2">
        <f t="shared" si="27"/>
        <v>0.19354838709677402</v>
      </c>
    </row>
    <row r="1764" spans="1:7" ht="15.6" x14ac:dyDescent="0.3">
      <c r="A1764" s="8" t="s">
        <v>4446</v>
      </c>
      <c r="B1764" s="1" t="s">
        <v>4719</v>
      </c>
      <c r="C1764" s="1" t="s">
        <v>4720</v>
      </c>
      <c r="D1764" s="1" t="s">
        <v>4467</v>
      </c>
      <c r="E1764" s="1" t="s">
        <v>4721</v>
      </c>
      <c r="F1764" s="2">
        <v>0.71875</v>
      </c>
      <c r="G1764" s="2">
        <f t="shared" si="27"/>
        <v>0.28125</v>
      </c>
    </row>
    <row r="1765" spans="1:7" ht="15.6" x14ac:dyDescent="0.3">
      <c r="A1765" s="8" t="s">
        <v>4446</v>
      </c>
      <c r="B1765" s="1" t="s">
        <v>4722</v>
      </c>
      <c r="C1765" s="1" t="s">
        <v>4723</v>
      </c>
      <c r="D1765" s="1" t="s">
        <v>4463</v>
      </c>
      <c r="E1765" s="1" t="s">
        <v>4724</v>
      </c>
      <c r="F1765" s="2">
        <v>0.87179487179487203</v>
      </c>
      <c r="G1765" s="2">
        <f t="shared" si="27"/>
        <v>0.12820512820512797</v>
      </c>
    </row>
    <row r="1766" spans="1:7" ht="15.6" x14ac:dyDescent="0.3">
      <c r="A1766" s="8" t="s">
        <v>4446</v>
      </c>
      <c r="B1766" s="1" t="s">
        <v>4725</v>
      </c>
      <c r="C1766" s="1" t="s">
        <v>4726</v>
      </c>
      <c r="D1766" s="1" t="s">
        <v>4480</v>
      </c>
      <c r="E1766" s="1" t="s">
        <v>4727</v>
      </c>
      <c r="F1766" s="2">
        <v>0.85123966942148799</v>
      </c>
      <c r="G1766" s="2">
        <f t="shared" si="27"/>
        <v>0.14876033057851201</v>
      </c>
    </row>
    <row r="1767" spans="1:7" ht="15.6" x14ac:dyDescent="0.3">
      <c r="A1767" s="8" t="s">
        <v>4446</v>
      </c>
      <c r="B1767" s="1" t="s">
        <v>4728</v>
      </c>
      <c r="C1767" s="1" t="s">
        <v>4729</v>
      </c>
      <c r="D1767" s="1" t="s">
        <v>40</v>
      </c>
      <c r="E1767" s="1" t="s">
        <v>4551</v>
      </c>
      <c r="F1767" s="2">
        <v>0.63095238095238104</v>
      </c>
      <c r="G1767" s="2">
        <f t="shared" si="27"/>
        <v>0.36904761904761896</v>
      </c>
    </row>
    <row r="1768" spans="1:7" ht="15.6" x14ac:dyDescent="0.3">
      <c r="A1768" s="8" t="s">
        <v>4446</v>
      </c>
      <c r="B1768" s="1" t="s">
        <v>4730</v>
      </c>
      <c r="C1768" s="1" t="s">
        <v>4731</v>
      </c>
      <c r="D1768" s="1" t="s">
        <v>40</v>
      </c>
      <c r="E1768" s="1" t="s">
        <v>4457</v>
      </c>
      <c r="F1768" s="2">
        <v>0.77272727272727304</v>
      </c>
      <c r="G1768" s="2">
        <f t="shared" si="27"/>
        <v>0.22727272727272696</v>
      </c>
    </row>
    <row r="1769" spans="1:7" ht="15.6" x14ac:dyDescent="0.3">
      <c r="A1769" s="8" t="s">
        <v>4446</v>
      </c>
      <c r="B1769" s="1" t="s">
        <v>4732</v>
      </c>
      <c r="C1769" s="1" t="s">
        <v>4733</v>
      </c>
      <c r="D1769" s="1" t="s">
        <v>4453</v>
      </c>
      <c r="E1769" s="1" t="s">
        <v>4734</v>
      </c>
      <c r="F1769" s="2">
        <v>0.66176470588235303</v>
      </c>
      <c r="G1769" s="2">
        <f t="shared" si="27"/>
        <v>0.33823529411764697</v>
      </c>
    </row>
    <row r="1770" spans="1:7" ht="15.6" x14ac:dyDescent="0.3">
      <c r="A1770" s="8" t="s">
        <v>4446</v>
      </c>
      <c r="B1770" s="1" t="s">
        <v>4735</v>
      </c>
      <c r="C1770" s="1" t="s">
        <v>4736</v>
      </c>
      <c r="D1770" s="1" t="s">
        <v>40</v>
      </c>
      <c r="E1770" s="1" t="s">
        <v>4737</v>
      </c>
      <c r="F1770" s="2">
        <v>0.84057971014492705</v>
      </c>
      <c r="G1770" s="2">
        <f t="shared" si="27"/>
        <v>0.15942028985507295</v>
      </c>
    </row>
    <row r="1771" spans="1:7" ht="15.6" x14ac:dyDescent="0.3">
      <c r="A1771" s="8" t="s">
        <v>4446</v>
      </c>
      <c r="B1771" s="1" t="s">
        <v>4738</v>
      </c>
      <c r="C1771" s="1" t="s">
        <v>4739</v>
      </c>
      <c r="D1771" s="1" t="s">
        <v>4474</v>
      </c>
      <c r="E1771" s="1" t="s">
        <v>4740</v>
      </c>
      <c r="F1771" s="2">
        <v>0.5625</v>
      </c>
      <c r="G1771" s="2">
        <f t="shared" si="27"/>
        <v>0.4375</v>
      </c>
    </row>
    <row r="1772" spans="1:7" ht="15.6" x14ac:dyDescent="0.3">
      <c r="A1772" s="8" t="s">
        <v>4446</v>
      </c>
      <c r="B1772" s="1" t="s">
        <v>4741</v>
      </c>
      <c r="C1772" s="1" t="s">
        <v>4742</v>
      </c>
      <c r="D1772" s="1" t="s">
        <v>4463</v>
      </c>
      <c r="E1772" s="1" t="s">
        <v>4578</v>
      </c>
      <c r="F1772" s="2">
        <v>0.87096774193548399</v>
      </c>
      <c r="G1772" s="2">
        <f t="shared" si="27"/>
        <v>0.12903225806451601</v>
      </c>
    </row>
    <row r="1773" spans="1:7" ht="15.6" x14ac:dyDescent="0.3">
      <c r="A1773" s="8" t="s">
        <v>4446</v>
      </c>
      <c r="B1773" s="1" t="s">
        <v>4743</v>
      </c>
      <c r="C1773" s="1" t="s">
        <v>4744</v>
      </c>
      <c r="D1773" s="1" t="s">
        <v>4449</v>
      </c>
      <c r="E1773" s="1" t="s">
        <v>4745</v>
      </c>
      <c r="F1773" s="2">
        <v>0.62626262626262597</v>
      </c>
      <c r="G1773" s="2">
        <f t="shared" si="27"/>
        <v>0.37373737373737403</v>
      </c>
    </row>
    <row r="1774" spans="1:7" ht="15.6" x14ac:dyDescent="0.3">
      <c r="A1774" s="8" t="s">
        <v>4446</v>
      </c>
      <c r="B1774" s="1" t="s">
        <v>4746</v>
      </c>
      <c r="C1774" s="1" t="s">
        <v>4747</v>
      </c>
      <c r="D1774" s="1" t="s">
        <v>4748</v>
      </c>
      <c r="E1774" s="1" t="s">
        <v>4749</v>
      </c>
      <c r="F1774" s="2">
        <v>0.76785714285714302</v>
      </c>
      <c r="G1774" s="2">
        <f t="shared" si="27"/>
        <v>0.23214285714285698</v>
      </c>
    </row>
    <row r="1775" spans="1:7" ht="15.6" x14ac:dyDescent="0.3">
      <c r="A1775" s="8" t="s">
        <v>4446</v>
      </c>
      <c r="B1775" s="1" t="s">
        <v>4750</v>
      </c>
      <c r="C1775" s="1" t="s">
        <v>4751</v>
      </c>
      <c r="D1775" s="1" t="s">
        <v>4487</v>
      </c>
      <c r="E1775" s="1" t="s">
        <v>4701</v>
      </c>
      <c r="F1775" s="2">
        <v>0.83582089552238803</v>
      </c>
      <c r="G1775" s="2">
        <f t="shared" si="27"/>
        <v>0.16417910447761197</v>
      </c>
    </row>
    <row r="1776" spans="1:7" ht="15.6" x14ac:dyDescent="0.3">
      <c r="A1776" s="8" t="s">
        <v>4446</v>
      </c>
      <c r="B1776" s="1" t="s">
        <v>4752</v>
      </c>
      <c r="C1776" s="1" t="s">
        <v>4753</v>
      </c>
      <c r="D1776" s="1" t="s">
        <v>4453</v>
      </c>
      <c r="E1776" s="1" t="s">
        <v>4628</v>
      </c>
      <c r="F1776" s="2">
        <v>0.71428571428571397</v>
      </c>
      <c r="G1776" s="2">
        <f t="shared" si="27"/>
        <v>0.28571428571428603</v>
      </c>
    </row>
    <row r="1777" spans="1:7" ht="15.6" x14ac:dyDescent="0.3">
      <c r="A1777" s="8" t="s">
        <v>4446</v>
      </c>
      <c r="B1777" s="1" t="s">
        <v>4754</v>
      </c>
      <c r="C1777" s="1" t="s">
        <v>4755</v>
      </c>
      <c r="D1777" s="1" t="s">
        <v>4756</v>
      </c>
      <c r="E1777" s="1" t="s">
        <v>4757</v>
      </c>
      <c r="F1777" s="2">
        <v>0.78378378378378399</v>
      </c>
      <c r="G1777" s="2">
        <f t="shared" si="27"/>
        <v>0.21621621621621601</v>
      </c>
    </row>
    <row r="1778" spans="1:7" ht="15.6" x14ac:dyDescent="0.3">
      <c r="A1778" s="8" t="s">
        <v>4446</v>
      </c>
      <c r="B1778" s="1" t="s">
        <v>4758</v>
      </c>
      <c r="C1778" s="1" t="s">
        <v>4759</v>
      </c>
      <c r="D1778" s="1" t="s">
        <v>40</v>
      </c>
      <c r="E1778" s="1" t="s">
        <v>4457</v>
      </c>
      <c r="F1778" s="2">
        <v>0.95121951219512202</v>
      </c>
      <c r="G1778" s="2">
        <f t="shared" si="27"/>
        <v>4.8780487804877981E-2</v>
      </c>
    </row>
    <row r="1779" spans="1:7" ht="15.6" x14ac:dyDescent="0.3">
      <c r="A1779" s="8" t="s">
        <v>4446</v>
      </c>
      <c r="B1779" s="1" t="s">
        <v>4760</v>
      </c>
      <c r="C1779" s="1" t="s">
        <v>4761</v>
      </c>
      <c r="D1779" s="1" t="s">
        <v>4762</v>
      </c>
      <c r="E1779" s="1" t="s">
        <v>4763</v>
      </c>
      <c r="F1779" s="2">
        <v>0.89743589743589702</v>
      </c>
      <c r="G1779" s="2">
        <f t="shared" si="27"/>
        <v>0.10256410256410298</v>
      </c>
    </row>
    <row r="1780" spans="1:7" ht="15.6" x14ac:dyDescent="0.3">
      <c r="A1780" s="8" t="s">
        <v>4446</v>
      </c>
      <c r="B1780" s="1" t="s">
        <v>4764</v>
      </c>
      <c r="C1780" s="1" t="s">
        <v>4765</v>
      </c>
      <c r="D1780" s="1" t="s">
        <v>40</v>
      </c>
      <c r="E1780" s="1" t="s">
        <v>4551</v>
      </c>
      <c r="F1780" s="2">
        <v>0.66666666666666696</v>
      </c>
      <c r="G1780" s="2">
        <f t="shared" si="27"/>
        <v>0.33333333333333304</v>
      </c>
    </row>
    <row r="1781" spans="1:7" ht="15.6" x14ac:dyDescent="0.3">
      <c r="A1781" s="8" t="s">
        <v>4446</v>
      </c>
      <c r="B1781" s="1" t="s">
        <v>4766</v>
      </c>
      <c r="C1781" s="1" t="s">
        <v>4767</v>
      </c>
      <c r="D1781" s="1" t="s">
        <v>40</v>
      </c>
      <c r="E1781" s="1" t="s">
        <v>4551</v>
      </c>
      <c r="F1781" s="2">
        <v>0.86250000000000004</v>
      </c>
      <c r="G1781" s="2">
        <f t="shared" si="27"/>
        <v>0.13749999999999996</v>
      </c>
    </row>
    <row r="1782" spans="1:7" ht="15.6" x14ac:dyDescent="0.3">
      <c r="A1782" s="8" t="s">
        <v>4446</v>
      </c>
      <c r="B1782" s="1" t="s">
        <v>4768</v>
      </c>
      <c r="C1782" s="1" t="s">
        <v>4769</v>
      </c>
      <c r="D1782" s="1" t="s">
        <v>40</v>
      </c>
      <c r="E1782" s="1" t="s">
        <v>4551</v>
      </c>
      <c r="F1782" s="2">
        <v>0.65</v>
      </c>
      <c r="G1782" s="2">
        <f t="shared" si="27"/>
        <v>0.35</v>
      </c>
    </row>
    <row r="1783" spans="1:7" ht="15.6" x14ac:dyDescent="0.3">
      <c r="A1783" s="8" t="s">
        <v>4446</v>
      </c>
      <c r="B1783" s="1" t="s">
        <v>4770</v>
      </c>
      <c r="C1783" s="1" t="s">
        <v>4771</v>
      </c>
      <c r="D1783" s="1" t="s">
        <v>4453</v>
      </c>
      <c r="E1783" s="1" t="s">
        <v>4734</v>
      </c>
      <c r="F1783" s="2">
        <v>0.8</v>
      </c>
      <c r="G1783" s="2">
        <f t="shared" si="27"/>
        <v>0.19999999999999996</v>
      </c>
    </row>
    <row r="1784" spans="1:7" ht="15.6" x14ac:dyDescent="0.3">
      <c r="A1784" s="8" t="s">
        <v>4446</v>
      </c>
      <c r="B1784" s="1" t="s">
        <v>4772</v>
      </c>
      <c r="C1784" s="1" t="s">
        <v>4773</v>
      </c>
      <c r="D1784" s="1" t="s">
        <v>910</v>
      </c>
      <c r="E1784" s="1" t="s">
        <v>4774</v>
      </c>
      <c r="F1784" s="2">
        <v>0.91304347826086996</v>
      </c>
      <c r="G1784" s="2">
        <f t="shared" si="27"/>
        <v>8.6956521739130044E-2</v>
      </c>
    </row>
    <row r="1785" spans="1:7" ht="15.6" x14ac:dyDescent="0.3">
      <c r="A1785" s="8" t="s">
        <v>4446</v>
      </c>
      <c r="B1785" s="1" t="s">
        <v>4775</v>
      </c>
      <c r="C1785" s="1" t="s">
        <v>4776</v>
      </c>
      <c r="D1785" s="1" t="s">
        <v>4467</v>
      </c>
      <c r="E1785" s="1" t="s">
        <v>4777</v>
      </c>
      <c r="F1785" s="2">
        <v>0.94399999999999995</v>
      </c>
      <c r="G1785" s="2">
        <f t="shared" si="27"/>
        <v>5.600000000000005E-2</v>
      </c>
    </row>
    <row r="1786" spans="1:7" ht="15.6" x14ac:dyDescent="0.3">
      <c r="A1786" s="8" t="s">
        <v>4446</v>
      </c>
      <c r="B1786" s="1" t="s">
        <v>4778</v>
      </c>
      <c r="C1786" s="1" t="s">
        <v>4779</v>
      </c>
      <c r="D1786" s="1" t="s">
        <v>4533</v>
      </c>
      <c r="E1786" s="1" t="s">
        <v>4780</v>
      </c>
      <c r="F1786" s="2">
        <v>0.75862068965517204</v>
      </c>
      <c r="G1786" s="2">
        <f t="shared" si="27"/>
        <v>0.24137931034482796</v>
      </c>
    </row>
    <row r="1787" spans="1:7" ht="15.6" x14ac:dyDescent="0.3">
      <c r="A1787" s="8" t="s">
        <v>4446</v>
      </c>
      <c r="B1787" s="1" t="s">
        <v>4781</v>
      </c>
      <c r="C1787" s="1" t="s">
        <v>4782</v>
      </c>
      <c r="D1787" s="1" t="s">
        <v>4487</v>
      </c>
      <c r="E1787" s="1" t="s">
        <v>4488</v>
      </c>
      <c r="F1787" s="2">
        <v>0.85074626865671599</v>
      </c>
      <c r="G1787" s="2">
        <f t="shared" si="27"/>
        <v>0.14925373134328401</v>
      </c>
    </row>
    <row r="1788" spans="1:7" ht="15.6" x14ac:dyDescent="0.3">
      <c r="A1788" s="8" t="s">
        <v>4446</v>
      </c>
      <c r="B1788" s="1" t="s">
        <v>4783</v>
      </c>
      <c r="C1788" s="1" t="s">
        <v>4784</v>
      </c>
      <c r="D1788" s="1" t="s">
        <v>40</v>
      </c>
      <c r="E1788" s="1" t="s">
        <v>4551</v>
      </c>
      <c r="F1788" s="2">
        <v>0.84615384615384603</v>
      </c>
      <c r="G1788" s="2">
        <f t="shared" si="27"/>
        <v>0.15384615384615397</v>
      </c>
    </row>
    <row r="1789" spans="1:7" ht="15.6" x14ac:dyDescent="0.3">
      <c r="A1789" s="8" t="s">
        <v>4446</v>
      </c>
      <c r="B1789" s="1" t="s">
        <v>213</v>
      </c>
      <c r="C1789" s="1" t="s">
        <v>4785</v>
      </c>
      <c r="D1789" s="1" t="s">
        <v>215</v>
      </c>
      <c r="E1789" s="1" t="s">
        <v>4786</v>
      </c>
      <c r="F1789" s="2">
        <v>0.81578947368421095</v>
      </c>
      <c r="G1789" s="2">
        <f t="shared" si="27"/>
        <v>0.18421052631578905</v>
      </c>
    </row>
    <row r="1790" spans="1:7" ht="15.6" x14ac:dyDescent="0.3">
      <c r="A1790" s="8" t="s">
        <v>4446</v>
      </c>
      <c r="B1790" s="1" t="s">
        <v>4787</v>
      </c>
      <c r="C1790" s="1" t="s">
        <v>4788</v>
      </c>
      <c r="D1790" s="1" t="s">
        <v>4453</v>
      </c>
      <c r="E1790" s="1" t="s">
        <v>4789</v>
      </c>
      <c r="F1790" s="2">
        <v>0.55405405405405395</v>
      </c>
      <c r="G1790" s="2">
        <f t="shared" si="27"/>
        <v>0.44594594594594605</v>
      </c>
    </row>
    <row r="1791" spans="1:7" ht="15.6" x14ac:dyDescent="0.3">
      <c r="A1791" s="8" t="s">
        <v>4446</v>
      </c>
      <c r="B1791" s="1" t="s">
        <v>4790</v>
      </c>
      <c r="C1791" s="1" t="s">
        <v>4791</v>
      </c>
      <c r="D1791" s="1" t="s">
        <v>4792</v>
      </c>
      <c r="E1791" s="1" t="s">
        <v>4793</v>
      </c>
      <c r="F1791" s="2">
        <v>0.79411764705882304</v>
      </c>
      <c r="G1791" s="2">
        <f t="shared" si="27"/>
        <v>0.20588235294117696</v>
      </c>
    </row>
    <row r="1792" spans="1:7" ht="15.6" x14ac:dyDescent="0.3">
      <c r="A1792" s="8" t="s">
        <v>4446</v>
      </c>
      <c r="B1792" s="1" t="s">
        <v>4794</v>
      </c>
      <c r="C1792" s="1" t="s">
        <v>4795</v>
      </c>
      <c r="D1792" s="1" t="s">
        <v>1433</v>
      </c>
      <c r="E1792" s="1" t="s">
        <v>4796</v>
      </c>
      <c r="F1792" s="2">
        <v>1</v>
      </c>
      <c r="G1792" s="2">
        <f t="shared" si="27"/>
        <v>0</v>
      </c>
    </row>
    <row r="1793" spans="1:7" ht="15.6" x14ac:dyDescent="0.3">
      <c r="A1793" s="8" t="s">
        <v>4446</v>
      </c>
      <c r="B1793" s="1" t="s">
        <v>4797</v>
      </c>
      <c r="C1793" s="1" t="s">
        <v>4798</v>
      </c>
      <c r="D1793" s="1" t="s">
        <v>4449</v>
      </c>
      <c r="E1793" s="1" t="s">
        <v>4745</v>
      </c>
      <c r="F1793" s="2">
        <v>0.52173913043478304</v>
      </c>
      <c r="G1793" s="2">
        <f t="shared" si="27"/>
        <v>0.47826086956521696</v>
      </c>
    </row>
    <row r="1794" spans="1:7" ht="15.6" x14ac:dyDescent="0.3">
      <c r="A1794" s="8" t="s">
        <v>4446</v>
      </c>
      <c r="B1794" s="1" t="s">
        <v>4799</v>
      </c>
      <c r="C1794" s="1" t="s">
        <v>4800</v>
      </c>
      <c r="D1794" s="1" t="s">
        <v>40</v>
      </c>
      <c r="E1794" s="1" t="s">
        <v>4801</v>
      </c>
      <c r="F1794" s="2">
        <v>0.95121951219512202</v>
      </c>
      <c r="G1794" s="2">
        <f t="shared" ref="G1794:G1857" si="28">SUM(100%-F1794)</f>
        <v>4.8780487804877981E-2</v>
      </c>
    </row>
    <row r="1795" spans="1:7" ht="15.6" x14ac:dyDescent="0.3">
      <c r="A1795" s="8" t="s">
        <v>4446</v>
      </c>
      <c r="B1795" s="1" t="s">
        <v>4802</v>
      </c>
      <c r="C1795" s="1" t="s">
        <v>4803</v>
      </c>
      <c r="D1795" s="1" t="s">
        <v>4467</v>
      </c>
      <c r="E1795" s="1" t="s">
        <v>4468</v>
      </c>
      <c r="F1795" s="2">
        <v>0.84070796460177</v>
      </c>
      <c r="G1795" s="2">
        <f t="shared" si="28"/>
        <v>0.15929203539823</v>
      </c>
    </row>
    <row r="1796" spans="1:7" ht="15.6" x14ac:dyDescent="0.3">
      <c r="A1796" s="8" t="s">
        <v>4446</v>
      </c>
      <c r="B1796" s="1" t="s">
        <v>4804</v>
      </c>
      <c r="C1796" s="1" t="s">
        <v>4805</v>
      </c>
      <c r="D1796" s="1" t="s">
        <v>4453</v>
      </c>
      <c r="E1796" s="1" t="s">
        <v>4806</v>
      </c>
      <c r="F1796" s="2">
        <v>0.530864197530864</v>
      </c>
      <c r="G1796" s="2">
        <f t="shared" si="28"/>
        <v>0.469135802469136</v>
      </c>
    </row>
    <row r="1797" spans="1:7" ht="15.6" x14ac:dyDescent="0.3">
      <c r="A1797" s="8" t="s">
        <v>4446</v>
      </c>
      <c r="B1797" s="1" t="s">
        <v>4807</v>
      </c>
      <c r="C1797" s="1" t="s">
        <v>4808</v>
      </c>
      <c r="D1797" s="1" t="s">
        <v>4463</v>
      </c>
      <c r="E1797" s="1" t="s">
        <v>4625</v>
      </c>
      <c r="F1797" s="2">
        <v>0.86956521739130399</v>
      </c>
      <c r="G1797" s="2">
        <f t="shared" si="28"/>
        <v>0.13043478260869601</v>
      </c>
    </row>
    <row r="1798" spans="1:7" ht="15.6" x14ac:dyDescent="0.3">
      <c r="A1798" s="8" t="s">
        <v>4446</v>
      </c>
      <c r="B1798" s="1" t="s">
        <v>4809</v>
      </c>
      <c r="C1798" s="1" t="s">
        <v>4810</v>
      </c>
      <c r="D1798" s="1" t="s">
        <v>4491</v>
      </c>
      <c r="E1798" s="1" t="s">
        <v>4811</v>
      </c>
      <c r="F1798" s="2">
        <v>0.92929292929292895</v>
      </c>
      <c r="G1798" s="2">
        <f t="shared" si="28"/>
        <v>7.0707070707071051E-2</v>
      </c>
    </row>
    <row r="1799" spans="1:7" ht="15.6" x14ac:dyDescent="0.3">
      <c r="A1799" s="8" t="s">
        <v>4446</v>
      </c>
      <c r="B1799" s="1" t="s">
        <v>4812</v>
      </c>
      <c r="C1799" s="1" t="s">
        <v>4813</v>
      </c>
      <c r="D1799" s="1" t="s">
        <v>4453</v>
      </c>
      <c r="E1799" s="1" t="s">
        <v>4814</v>
      </c>
      <c r="F1799" s="2">
        <v>0.32520325203251998</v>
      </c>
      <c r="G1799" s="2">
        <f t="shared" si="28"/>
        <v>0.67479674796748002</v>
      </c>
    </row>
    <row r="1800" spans="1:7" ht="15.6" x14ac:dyDescent="0.3">
      <c r="A1800" s="8" t="s">
        <v>4446</v>
      </c>
      <c r="B1800" s="1" t="s">
        <v>4815</v>
      </c>
      <c r="C1800" s="1" t="s">
        <v>4816</v>
      </c>
      <c r="D1800" s="1" t="s">
        <v>40</v>
      </c>
      <c r="E1800" s="1" t="s">
        <v>4817</v>
      </c>
      <c r="F1800" s="2">
        <v>0.78301886792452802</v>
      </c>
      <c r="G1800" s="2">
        <f t="shared" si="28"/>
        <v>0.21698113207547198</v>
      </c>
    </row>
    <row r="1801" spans="1:7" ht="15.6" x14ac:dyDescent="0.3">
      <c r="A1801" s="8" t="s">
        <v>4446</v>
      </c>
      <c r="B1801" s="1" t="s">
        <v>4818</v>
      </c>
      <c r="C1801" s="1" t="s">
        <v>4819</v>
      </c>
      <c r="D1801" s="1" t="s">
        <v>4487</v>
      </c>
      <c r="E1801" s="1" t="s">
        <v>4488</v>
      </c>
      <c r="F1801" s="2">
        <v>0.92660550458715596</v>
      </c>
      <c r="G1801" s="2">
        <f t="shared" si="28"/>
        <v>7.3394495412844041E-2</v>
      </c>
    </row>
    <row r="1802" spans="1:7" ht="15.6" x14ac:dyDescent="0.3">
      <c r="A1802" s="8" t="s">
        <v>4446</v>
      </c>
      <c r="B1802" s="1" t="s">
        <v>4820</v>
      </c>
      <c r="C1802" s="1" t="s">
        <v>4821</v>
      </c>
      <c r="D1802" s="1" t="s">
        <v>4467</v>
      </c>
      <c r="E1802" s="1" t="s">
        <v>4521</v>
      </c>
      <c r="F1802" s="2">
        <v>0.90909090909090895</v>
      </c>
      <c r="G1802" s="2">
        <f t="shared" si="28"/>
        <v>9.090909090909105E-2</v>
      </c>
    </row>
    <row r="1803" spans="1:7" ht="15.6" x14ac:dyDescent="0.3">
      <c r="A1803" s="8" t="s">
        <v>4446</v>
      </c>
      <c r="B1803" s="1" t="s">
        <v>4822</v>
      </c>
      <c r="C1803" s="1" t="s">
        <v>4823</v>
      </c>
      <c r="D1803" s="1" t="s">
        <v>4824</v>
      </c>
      <c r="E1803" s="1" t="s">
        <v>4825</v>
      </c>
      <c r="F1803" s="2">
        <v>0.84313725490196101</v>
      </c>
      <c r="G1803" s="2">
        <f t="shared" si="28"/>
        <v>0.15686274509803899</v>
      </c>
    </row>
    <row r="1804" spans="1:7" ht="15.6" x14ac:dyDescent="0.3">
      <c r="A1804" s="8" t="s">
        <v>4446</v>
      </c>
      <c r="B1804" s="1" t="s">
        <v>4826</v>
      </c>
      <c r="C1804" s="1" t="s">
        <v>4827</v>
      </c>
      <c r="D1804" s="1" t="s">
        <v>4449</v>
      </c>
      <c r="E1804" s="1" t="s">
        <v>4828</v>
      </c>
      <c r="F1804" s="2">
        <v>0.83333333333333304</v>
      </c>
      <c r="G1804" s="2">
        <f t="shared" si="28"/>
        <v>0.16666666666666696</v>
      </c>
    </row>
    <row r="1805" spans="1:7" ht="15.6" x14ac:dyDescent="0.3">
      <c r="A1805" s="8" t="s">
        <v>4446</v>
      </c>
      <c r="B1805" s="1" t="s">
        <v>4829</v>
      </c>
      <c r="C1805" s="1" t="s">
        <v>4830</v>
      </c>
      <c r="D1805" s="1" t="s">
        <v>4831</v>
      </c>
      <c r="E1805" s="1" t="s">
        <v>4832</v>
      </c>
      <c r="F1805" s="2">
        <v>0.88235294117647101</v>
      </c>
      <c r="G1805" s="2">
        <f t="shared" si="28"/>
        <v>0.11764705882352899</v>
      </c>
    </row>
    <row r="1806" spans="1:7" ht="15.6" x14ac:dyDescent="0.3">
      <c r="A1806" s="8" t="s">
        <v>4446</v>
      </c>
      <c r="B1806" s="1" t="s">
        <v>4833</v>
      </c>
      <c r="C1806" s="1" t="s">
        <v>4834</v>
      </c>
      <c r="D1806" s="1" t="s">
        <v>4453</v>
      </c>
      <c r="E1806" s="1" t="s">
        <v>4460</v>
      </c>
      <c r="F1806" s="2">
        <v>0.85185185185185197</v>
      </c>
      <c r="G1806" s="2">
        <f t="shared" si="28"/>
        <v>0.14814814814814803</v>
      </c>
    </row>
    <row r="1807" spans="1:7" ht="15.6" x14ac:dyDescent="0.3">
      <c r="A1807" s="8" t="s">
        <v>4446</v>
      </c>
      <c r="B1807" s="1" t="s">
        <v>4835</v>
      </c>
      <c r="C1807" s="1" t="s">
        <v>4836</v>
      </c>
      <c r="D1807" s="1" t="s">
        <v>4467</v>
      </c>
      <c r="E1807" s="1" t="s">
        <v>4837</v>
      </c>
      <c r="F1807" s="2">
        <v>0.89130434782608703</v>
      </c>
      <c r="G1807" s="2">
        <f t="shared" si="28"/>
        <v>0.10869565217391297</v>
      </c>
    </row>
    <row r="1808" spans="1:7" ht="15.6" x14ac:dyDescent="0.3">
      <c r="A1808" s="8" t="s">
        <v>4446</v>
      </c>
      <c r="B1808" s="1" t="s">
        <v>4838</v>
      </c>
      <c r="C1808" s="1" t="s">
        <v>4839</v>
      </c>
      <c r="D1808" s="1" t="s">
        <v>4563</v>
      </c>
      <c r="E1808" s="1" t="s">
        <v>4564</v>
      </c>
      <c r="F1808" s="2">
        <v>0.36666666666666697</v>
      </c>
      <c r="G1808" s="2">
        <f t="shared" si="28"/>
        <v>0.63333333333333308</v>
      </c>
    </row>
    <row r="1809" spans="1:7" ht="15.6" x14ac:dyDescent="0.3">
      <c r="A1809" s="8" t="s">
        <v>4446</v>
      </c>
      <c r="B1809" s="1" t="s">
        <v>4840</v>
      </c>
      <c r="C1809" s="1" t="s">
        <v>4841</v>
      </c>
      <c r="D1809" s="1" t="s">
        <v>4495</v>
      </c>
      <c r="E1809" s="1" t="s">
        <v>4842</v>
      </c>
      <c r="F1809" s="2">
        <v>0.80303030303030298</v>
      </c>
      <c r="G1809" s="2">
        <f t="shared" si="28"/>
        <v>0.19696969696969702</v>
      </c>
    </row>
    <row r="1810" spans="1:7" ht="15.6" x14ac:dyDescent="0.3">
      <c r="A1810" s="8" t="s">
        <v>4446</v>
      </c>
      <c r="B1810" s="1" t="s">
        <v>4843</v>
      </c>
      <c r="C1810" s="1" t="s">
        <v>4844</v>
      </c>
      <c r="D1810" s="1" t="s">
        <v>4480</v>
      </c>
      <c r="E1810" s="1" t="s">
        <v>4481</v>
      </c>
      <c r="F1810" s="2">
        <v>0.75</v>
      </c>
      <c r="G1810" s="2">
        <f t="shared" si="28"/>
        <v>0.25</v>
      </c>
    </row>
    <row r="1811" spans="1:7" ht="15.6" x14ac:dyDescent="0.3">
      <c r="A1811" s="8" t="s">
        <v>4446</v>
      </c>
      <c r="B1811" s="1" t="s">
        <v>4845</v>
      </c>
      <c r="C1811" s="1" t="s">
        <v>4846</v>
      </c>
      <c r="D1811" s="1" t="s">
        <v>4491</v>
      </c>
      <c r="E1811" s="1" t="s">
        <v>4545</v>
      </c>
      <c r="F1811" s="2">
        <v>0.936708860759494</v>
      </c>
      <c r="G1811" s="2">
        <f t="shared" si="28"/>
        <v>6.3291139240506E-2</v>
      </c>
    </row>
    <row r="1812" spans="1:7" ht="15.6" x14ac:dyDescent="0.3">
      <c r="A1812" s="8" t="s">
        <v>4446</v>
      </c>
      <c r="B1812" s="1" t="s">
        <v>4847</v>
      </c>
      <c r="C1812" s="1" t="s">
        <v>4848</v>
      </c>
      <c r="D1812" s="1" t="s">
        <v>4449</v>
      </c>
      <c r="E1812" s="1" t="s">
        <v>4499</v>
      </c>
      <c r="F1812" s="2">
        <v>0.88636363636363602</v>
      </c>
      <c r="G1812" s="2">
        <f t="shared" si="28"/>
        <v>0.11363636363636398</v>
      </c>
    </row>
    <row r="1813" spans="1:7" ht="15.6" x14ac:dyDescent="0.3">
      <c r="A1813" s="8" t="s">
        <v>4446</v>
      </c>
      <c r="B1813" s="1" t="s">
        <v>4849</v>
      </c>
      <c r="C1813" s="1" t="s">
        <v>4850</v>
      </c>
      <c r="D1813" s="1" t="s">
        <v>4851</v>
      </c>
      <c r="E1813" s="1" t="s">
        <v>4852</v>
      </c>
      <c r="F1813" s="2">
        <v>0.74</v>
      </c>
      <c r="G1813" s="2">
        <f t="shared" si="28"/>
        <v>0.26</v>
      </c>
    </row>
    <row r="1814" spans="1:7" ht="15.6" x14ac:dyDescent="0.3">
      <c r="A1814" s="8" t="s">
        <v>4446</v>
      </c>
      <c r="B1814" s="1" t="s">
        <v>4853</v>
      </c>
      <c r="C1814" s="1" t="s">
        <v>4854</v>
      </c>
      <c r="D1814" s="1" t="s">
        <v>4654</v>
      </c>
      <c r="E1814" s="1" t="s">
        <v>4855</v>
      </c>
      <c r="F1814" s="2">
        <v>0.82926829268292701</v>
      </c>
      <c r="G1814" s="2">
        <f t="shared" si="28"/>
        <v>0.17073170731707299</v>
      </c>
    </row>
    <row r="1815" spans="1:7" ht="15.6" x14ac:dyDescent="0.3">
      <c r="A1815" s="8" t="s">
        <v>4446</v>
      </c>
      <c r="B1815" s="1" t="s">
        <v>4856</v>
      </c>
      <c r="C1815" s="1" t="s">
        <v>4857</v>
      </c>
      <c r="D1815" s="1" t="s">
        <v>4748</v>
      </c>
      <c r="E1815" s="1" t="s">
        <v>4858</v>
      </c>
      <c r="F1815" s="2">
        <v>0.87610619469026596</v>
      </c>
      <c r="G1815" s="2">
        <f t="shared" si="28"/>
        <v>0.12389380530973404</v>
      </c>
    </row>
    <row r="1816" spans="1:7" ht="15.6" x14ac:dyDescent="0.3">
      <c r="A1816" s="8" t="s">
        <v>4446</v>
      </c>
      <c r="B1816" s="1" t="s">
        <v>4859</v>
      </c>
      <c r="C1816" s="1" t="s">
        <v>4860</v>
      </c>
      <c r="D1816" s="1" t="s">
        <v>4861</v>
      </c>
      <c r="E1816" s="1" t="s">
        <v>4862</v>
      </c>
      <c r="F1816" s="2">
        <v>0.875</v>
      </c>
      <c r="G1816" s="2">
        <f t="shared" si="28"/>
        <v>0.125</v>
      </c>
    </row>
    <row r="1817" spans="1:7" ht="15.6" x14ac:dyDescent="0.3">
      <c r="A1817" s="8" t="s">
        <v>4446</v>
      </c>
      <c r="B1817" s="1" t="s">
        <v>4863</v>
      </c>
      <c r="C1817" s="1" t="s">
        <v>4864</v>
      </c>
      <c r="D1817" s="1" t="s">
        <v>40</v>
      </c>
      <c r="E1817" s="1" t="s">
        <v>4865</v>
      </c>
      <c r="F1817" s="2">
        <v>0.96078431372549</v>
      </c>
      <c r="G1817" s="2">
        <f t="shared" si="28"/>
        <v>3.9215686274509998E-2</v>
      </c>
    </row>
    <row r="1818" spans="1:7" ht="15.6" x14ac:dyDescent="0.3">
      <c r="A1818" s="8" t="s">
        <v>4446</v>
      </c>
      <c r="B1818" s="1" t="s">
        <v>4866</v>
      </c>
      <c r="C1818" s="1" t="s">
        <v>4867</v>
      </c>
      <c r="D1818" s="1" t="s">
        <v>4474</v>
      </c>
      <c r="E1818" s="1" t="s">
        <v>4609</v>
      </c>
      <c r="F1818" s="2">
        <v>0.89024390243902396</v>
      </c>
      <c r="G1818" s="2">
        <f t="shared" si="28"/>
        <v>0.10975609756097604</v>
      </c>
    </row>
    <row r="1819" spans="1:7" ht="15.6" x14ac:dyDescent="0.3">
      <c r="A1819" s="8" t="s">
        <v>4446</v>
      </c>
      <c r="B1819" s="1" t="s">
        <v>4868</v>
      </c>
      <c r="C1819" s="1" t="s">
        <v>4869</v>
      </c>
      <c r="D1819" s="1" t="s">
        <v>4467</v>
      </c>
      <c r="E1819" s="1" t="s">
        <v>4597</v>
      </c>
      <c r="F1819" s="2">
        <v>0.89361702127659604</v>
      </c>
      <c r="G1819" s="2">
        <f t="shared" si="28"/>
        <v>0.10638297872340396</v>
      </c>
    </row>
    <row r="1820" spans="1:7" ht="15.6" x14ac:dyDescent="0.3">
      <c r="A1820" s="8" t="s">
        <v>4446</v>
      </c>
      <c r="B1820" s="1" t="s">
        <v>4870</v>
      </c>
      <c r="C1820" s="1" t="s">
        <v>4871</v>
      </c>
      <c r="D1820" s="1" t="s">
        <v>4467</v>
      </c>
      <c r="E1820" s="1" t="s">
        <v>4872</v>
      </c>
      <c r="F1820" s="2">
        <v>0.94</v>
      </c>
      <c r="G1820" s="2">
        <f t="shared" si="28"/>
        <v>6.0000000000000053E-2</v>
      </c>
    </row>
    <row r="1821" spans="1:7" ht="15.6" x14ac:dyDescent="0.3">
      <c r="A1821" s="8" t="s">
        <v>4446</v>
      </c>
      <c r="B1821" s="1" t="s">
        <v>4873</v>
      </c>
      <c r="C1821" s="1" t="s">
        <v>4874</v>
      </c>
      <c r="D1821" s="1" t="s">
        <v>4507</v>
      </c>
      <c r="E1821" s="1" t="s">
        <v>4680</v>
      </c>
      <c r="F1821" s="2">
        <v>0.94117647058823495</v>
      </c>
      <c r="G1821" s="2">
        <f t="shared" si="28"/>
        <v>5.8823529411765052E-2</v>
      </c>
    </row>
    <row r="1822" spans="1:7" ht="15.6" x14ac:dyDescent="0.3">
      <c r="A1822" s="8" t="s">
        <v>4446</v>
      </c>
      <c r="B1822" s="1" t="s">
        <v>4875</v>
      </c>
      <c r="C1822" s="1" t="s">
        <v>4876</v>
      </c>
      <c r="D1822" s="1" t="s">
        <v>4877</v>
      </c>
      <c r="E1822" s="1" t="s">
        <v>4878</v>
      </c>
      <c r="F1822" s="2">
        <v>0.75409836065573799</v>
      </c>
      <c r="G1822" s="2">
        <f t="shared" si="28"/>
        <v>0.24590163934426201</v>
      </c>
    </row>
    <row r="1823" spans="1:7" ht="15.6" x14ac:dyDescent="0.3">
      <c r="A1823" s="8" t="s">
        <v>4446</v>
      </c>
      <c r="B1823" s="1" t="s">
        <v>4879</v>
      </c>
      <c r="C1823" s="1" t="s">
        <v>4880</v>
      </c>
      <c r="D1823" s="1" t="s">
        <v>4491</v>
      </c>
      <c r="E1823" s="1" t="s">
        <v>4530</v>
      </c>
      <c r="F1823" s="2">
        <v>0.967741935483871</v>
      </c>
      <c r="G1823" s="2">
        <f t="shared" si="28"/>
        <v>3.2258064516129004E-2</v>
      </c>
    </row>
    <row r="1824" spans="1:7" ht="15.6" x14ac:dyDescent="0.3">
      <c r="A1824" s="8" t="s">
        <v>4446</v>
      </c>
      <c r="B1824" s="1" t="s">
        <v>4881</v>
      </c>
      <c r="C1824" s="1" t="s">
        <v>4882</v>
      </c>
      <c r="D1824" s="1" t="s">
        <v>4883</v>
      </c>
      <c r="E1824" s="1" t="s">
        <v>4884</v>
      </c>
      <c r="F1824" s="2">
        <v>0.73076923076923095</v>
      </c>
      <c r="G1824" s="2">
        <f t="shared" si="28"/>
        <v>0.26923076923076905</v>
      </c>
    </row>
    <row r="1825" spans="1:7" ht="15.6" x14ac:dyDescent="0.3">
      <c r="A1825" s="8" t="s">
        <v>4446</v>
      </c>
      <c r="B1825" s="1" t="s">
        <v>4885</v>
      </c>
      <c r="C1825" s="1" t="s">
        <v>4886</v>
      </c>
      <c r="D1825" s="1" t="s">
        <v>4658</v>
      </c>
      <c r="E1825" s="1" t="s">
        <v>4887</v>
      </c>
      <c r="F1825" s="2">
        <v>0.93650793650793696</v>
      </c>
      <c r="G1825" s="2">
        <f t="shared" si="28"/>
        <v>6.3492063492063044E-2</v>
      </c>
    </row>
    <row r="1826" spans="1:7" ht="15.6" x14ac:dyDescent="0.3">
      <c r="A1826" s="8" t="s">
        <v>4446</v>
      </c>
      <c r="B1826" s="1" t="s">
        <v>4888</v>
      </c>
      <c r="C1826" s="1" t="s">
        <v>4889</v>
      </c>
      <c r="D1826" s="1" t="s">
        <v>4453</v>
      </c>
      <c r="E1826" s="1" t="s">
        <v>4890</v>
      </c>
      <c r="F1826" s="2">
        <v>0.660377358490566</v>
      </c>
      <c r="G1826" s="2">
        <f t="shared" si="28"/>
        <v>0.339622641509434</v>
      </c>
    </row>
    <row r="1827" spans="1:7" ht="15.6" x14ac:dyDescent="0.3">
      <c r="A1827" s="8" t="s">
        <v>4446</v>
      </c>
      <c r="B1827" s="1" t="s">
        <v>4891</v>
      </c>
      <c r="C1827" s="1" t="s">
        <v>4892</v>
      </c>
      <c r="D1827" s="1" t="s">
        <v>4449</v>
      </c>
      <c r="E1827" s="1" t="s">
        <v>4521</v>
      </c>
      <c r="F1827" s="2">
        <v>0.875</v>
      </c>
      <c r="G1827" s="2">
        <f t="shared" si="28"/>
        <v>0.125</v>
      </c>
    </row>
    <row r="1828" spans="1:7" ht="15.6" x14ac:dyDescent="0.3">
      <c r="A1828" s="8" t="s">
        <v>4446</v>
      </c>
      <c r="B1828" s="1" t="s">
        <v>4893</v>
      </c>
      <c r="C1828" s="1" t="s">
        <v>4894</v>
      </c>
      <c r="D1828" s="1" t="s">
        <v>4491</v>
      </c>
      <c r="E1828" s="1" t="s">
        <v>4631</v>
      </c>
      <c r="F1828" s="2">
        <v>0.95918367346938804</v>
      </c>
      <c r="G1828" s="2">
        <f t="shared" si="28"/>
        <v>4.0816326530611957E-2</v>
      </c>
    </row>
    <row r="1829" spans="1:7" ht="15.6" x14ac:dyDescent="0.3">
      <c r="A1829" s="8" t="s">
        <v>4446</v>
      </c>
      <c r="B1829" s="1" t="s">
        <v>4895</v>
      </c>
      <c r="C1829" s="1" t="s">
        <v>4896</v>
      </c>
      <c r="D1829" s="1" t="s">
        <v>4467</v>
      </c>
      <c r="E1829" s="1" t="s">
        <v>4721</v>
      </c>
      <c r="F1829" s="2">
        <v>0.92</v>
      </c>
      <c r="G1829" s="2">
        <f t="shared" si="28"/>
        <v>7.999999999999996E-2</v>
      </c>
    </row>
    <row r="1830" spans="1:7" ht="15.6" x14ac:dyDescent="0.3">
      <c r="A1830" s="8" t="s">
        <v>4446</v>
      </c>
      <c r="B1830" s="1" t="s">
        <v>4897</v>
      </c>
      <c r="C1830" s="1" t="s">
        <v>4898</v>
      </c>
      <c r="D1830" s="1" t="s">
        <v>4563</v>
      </c>
      <c r="E1830" s="1" t="s">
        <v>4899</v>
      </c>
      <c r="F1830" s="2">
        <v>0.75</v>
      </c>
      <c r="G1830" s="2">
        <f t="shared" si="28"/>
        <v>0.25</v>
      </c>
    </row>
    <row r="1831" spans="1:7" ht="15.6" x14ac:dyDescent="0.3">
      <c r="A1831" s="8" t="s">
        <v>4446</v>
      </c>
      <c r="B1831" s="1" t="s">
        <v>4900</v>
      </c>
      <c r="C1831" s="1" t="s">
        <v>4901</v>
      </c>
      <c r="D1831" s="1" t="s">
        <v>4474</v>
      </c>
      <c r="E1831" s="1" t="s">
        <v>4609</v>
      </c>
      <c r="F1831" s="2">
        <v>0.95348837209302295</v>
      </c>
      <c r="G1831" s="2">
        <f t="shared" si="28"/>
        <v>4.6511627906977049E-2</v>
      </c>
    </row>
    <row r="1832" spans="1:7" ht="15.6" x14ac:dyDescent="0.3">
      <c r="A1832" s="8" t="s">
        <v>4446</v>
      </c>
      <c r="B1832" s="1" t="s">
        <v>4902</v>
      </c>
      <c r="C1832" s="1" t="s">
        <v>4903</v>
      </c>
      <c r="D1832" s="1" t="s">
        <v>4904</v>
      </c>
      <c r="E1832" s="1" t="s">
        <v>4905</v>
      </c>
      <c r="F1832" s="2">
        <v>0.87755102040816302</v>
      </c>
      <c r="G1832" s="2">
        <f t="shared" si="28"/>
        <v>0.12244897959183698</v>
      </c>
    </row>
    <row r="1833" spans="1:7" ht="15.6" x14ac:dyDescent="0.3">
      <c r="A1833" s="8" t="s">
        <v>4446</v>
      </c>
      <c r="B1833" s="1" t="s">
        <v>4906</v>
      </c>
      <c r="C1833" s="1" t="s">
        <v>4907</v>
      </c>
      <c r="D1833" s="1" t="s">
        <v>4453</v>
      </c>
      <c r="E1833" s="1" t="s">
        <v>4908</v>
      </c>
      <c r="F1833" s="2">
        <v>0.934782608695652</v>
      </c>
      <c r="G1833" s="2">
        <f t="shared" si="28"/>
        <v>6.5217391304348005E-2</v>
      </c>
    </row>
    <row r="1834" spans="1:7" ht="15.6" x14ac:dyDescent="0.3">
      <c r="A1834" s="8" t="s">
        <v>4446</v>
      </c>
      <c r="B1834" s="1" t="s">
        <v>4909</v>
      </c>
      <c r="C1834" s="1" t="s">
        <v>4910</v>
      </c>
      <c r="D1834" s="1" t="s">
        <v>4748</v>
      </c>
      <c r="E1834" s="1" t="s">
        <v>4911</v>
      </c>
      <c r="F1834" s="2">
        <v>0.92156862745098</v>
      </c>
      <c r="G1834" s="2">
        <f t="shared" si="28"/>
        <v>7.8431372549019995E-2</v>
      </c>
    </row>
    <row r="1835" spans="1:7" ht="15.6" x14ac:dyDescent="0.3">
      <c r="A1835" s="8" t="s">
        <v>4446</v>
      </c>
      <c r="B1835" s="1" t="s">
        <v>4912</v>
      </c>
      <c r="C1835" s="1" t="s">
        <v>4913</v>
      </c>
      <c r="D1835" s="1" t="s">
        <v>4748</v>
      </c>
      <c r="E1835" s="1" t="s">
        <v>4911</v>
      </c>
      <c r="F1835" s="2">
        <v>0.98039215686274495</v>
      </c>
      <c r="G1835" s="2">
        <f t="shared" si="28"/>
        <v>1.9607843137255054E-2</v>
      </c>
    </row>
    <row r="1836" spans="1:7" ht="15.6" x14ac:dyDescent="0.3">
      <c r="A1836" s="8" t="s">
        <v>4446</v>
      </c>
      <c r="B1836" s="1" t="s">
        <v>4914</v>
      </c>
      <c r="C1836" s="1" t="s">
        <v>4915</v>
      </c>
      <c r="D1836" s="1" t="s">
        <v>4748</v>
      </c>
      <c r="E1836" s="1" t="s">
        <v>4916</v>
      </c>
      <c r="F1836" s="2">
        <v>0.90434782608695696</v>
      </c>
      <c r="G1836" s="2">
        <f t="shared" si="28"/>
        <v>9.5652173913043037E-2</v>
      </c>
    </row>
    <row r="1837" spans="1:7" ht="15.6" x14ac:dyDescent="0.3">
      <c r="A1837" s="8" t="s">
        <v>4446</v>
      </c>
      <c r="B1837" s="1" t="s">
        <v>4917</v>
      </c>
      <c r="C1837" s="1" t="s">
        <v>4918</v>
      </c>
      <c r="D1837" s="1" t="s">
        <v>40</v>
      </c>
      <c r="E1837" s="1" t="s">
        <v>4817</v>
      </c>
      <c r="F1837" s="2">
        <v>0.90476190476190499</v>
      </c>
      <c r="G1837" s="2">
        <f t="shared" si="28"/>
        <v>9.5238095238095011E-2</v>
      </c>
    </row>
    <row r="1838" spans="1:7" ht="15.6" x14ac:dyDescent="0.3">
      <c r="A1838" s="8" t="s">
        <v>4446</v>
      </c>
      <c r="B1838" s="1" t="s">
        <v>4919</v>
      </c>
      <c r="C1838" s="1" t="s">
        <v>4920</v>
      </c>
      <c r="D1838" s="1" t="s">
        <v>4748</v>
      </c>
      <c r="E1838" s="1" t="s">
        <v>4921</v>
      </c>
      <c r="F1838" s="2">
        <v>0.88888888888888895</v>
      </c>
      <c r="G1838" s="2">
        <f t="shared" si="28"/>
        <v>0.11111111111111105</v>
      </c>
    </row>
    <row r="1839" spans="1:7" ht="15.6" x14ac:dyDescent="0.3">
      <c r="A1839" s="8" t="s">
        <v>4446</v>
      </c>
      <c r="B1839" s="1" t="s">
        <v>4922</v>
      </c>
      <c r="C1839" s="1" t="s">
        <v>4923</v>
      </c>
      <c r="D1839" s="1" t="s">
        <v>4673</v>
      </c>
      <c r="E1839" s="1" t="s">
        <v>4674</v>
      </c>
      <c r="F1839" s="2">
        <v>0.93548387096774199</v>
      </c>
      <c r="G1839" s="2">
        <f t="shared" si="28"/>
        <v>6.4516129032258007E-2</v>
      </c>
    </row>
    <row r="1840" spans="1:7" ht="15.6" x14ac:dyDescent="0.3">
      <c r="A1840" s="8" t="s">
        <v>4446</v>
      </c>
      <c r="B1840" s="1" t="s">
        <v>4924</v>
      </c>
      <c r="C1840" s="1" t="s">
        <v>4925</v>
      </c>
      <c r="D1840" s="1" t="s">
        <v>4507</v>
      </c>
      <c r="E1840" s="1" t="s">
        <v>4511</v>
      </c>
      <c r="F1840" s="2">
        <v>0.89655172413793105</v>
      </c>
      <c r="G1840" s="2">
        <f t="shared" si="28"/>
        <v>0.10344827586206895</v>
      </c>
    </row>
    <row r="1841" spans="1:7" ht="15.6" x14ac:dyDescent="0.3">
      <c r="A1841" s="8" t="s">
        <v>4446</v>
      </c>
      <c r="B1841" s="1" t="s">
        <v>4926</v>
      </c>
      <c r="C1841" s="1" t="s">
        <v>4927</v>
      </c>
      <c r="D1841" s="1" t="s">
        <v>4491</v>
      </c>
      <c r="E1841" s="1" t="s">
        <v>4928</v>
      </c>
      <c r="F1841" s="2">
        <v>0.96078431372549</v>
      </c>
      <c r="G1841" s="2">
        <f t="shared" si="28"/>
        <v>3.9215686274509998E-2</v>
      </c>
    </row>
    <row r="1842" spans="1:7" ht="15.6" x14ac:dyDescent="0.3">
      <c r="A1842" s="8" t="s">
        <v>4446</v>
      </c>
      <c r="B1842" s="1" t="s">
        <v>4929</v>
      </c>
      <c r="C1842" s="1" t="s">
        <v>4930</v>
      </c>
      <c r="D1842" s="1" t="s">
        <v>4449</v>
      </c>
      <c r="E1842" s="1" t="s">
        <v>4931</v>
      </c>
      <c r="F1842" s="2">
        <v>0.890625</v>
      </c>
      <c r="G1842" s="2">
        <f t="shared" si="28"/>
        <v>0.109375</v>
      </c>
    </row>
    <row r="1843" spans="1:7" ht="15.6" x14ac:dyDescent="0.3">
      <c r="A1843" s="8" t="s">
        <v>4446</v>
      </c>
      <c r="B1843" s="1" t="s">
        <v>4932</v>
      </c>
      <c r="C1843" s="1" t="s">
        <v>4933</v>
      </c>
      <c r="D1843" s="1" t="s">
        <v>4491</v>
      </c>
      <c r="E1843" s="1" t="s">
        <v>4530</v>
      </c>
      <c r="F1843" s="2">
        <v>0.88888888888888895</v>
      </c>
      <c r="G1843" s="2">
        <f t="shared" si="28"/>
        <v>0.11111111111111105</v>
      </c>
    </row>
    <row r="1844" spans="1:7" ht="15.6" x14ac:dyDescent="0.3">
      <c r="A1844" s="8" t="s">
        <v>4446</v>
      </c>
      <c r="B1844" s="1" t="s">
        <v>4934</v>
      </c>
      <c r="C1844" s="1" t="s">
        <v>4935</v>
      </c>
      <c r="D1844" s="1" t="s">
        <v>4824</v>
      </c>
      <c r="E1844" s="1" t="s">
        <v>4936</v>
      </c>
      <c r="F1844" s="2">
        <v>0.83870967741935498</v>
      </c>
      <c r="G1844" s="2">
        <f t="shared" si="28"/>
        <v>0.16129032258064502</v>
      </c>
    </row>
    <row r="1845" spans="1:7" ht="15.6" x14ac:dyDescent="0.3">
      <c r="A1845" s="8" t="s">
        <v>4446</v>
      </c>
      <c r="B1845" s="1" t="s">
        <v>4937</v>
      </c>
      <c r="C1845" s="1" t="s">
        <v>4938</v>
      </c>
      <c r="D1845" s="1" t="s">
        <v>4467</v>
      </c>
      <c r="E1845" s="1" t="s">
        <v>4939</v>
      </c>
      <c r="F1845" s="2">
        <v>0.97435897435897401</v>
      </c>
      <c r="G1845" s="2">
        <f t="shared" si="28"/>
        <v>2.5641025641025994E-2</v>
      </c>
    </row>
    <row r="1846" spans="1:7" ht="15.6" x14ac:dyDescent="0.3">
      <c r="A1846" s="8" t="s">
        <v>4446</v>
      </c>
      <c r="B1846" s="1" t="s">
        <v>4940</v>
      </c>
      <c r="C1846" s="1" t="s">
        <v>4941</v>
      </c>
      <c r="D1846" s="1" t="s">
        <v>4942</v>
      </c>
      <c r="E1846" s="1" t="s">
        <v>4943</v>
      </c>
      <c r="F1846" s="2">
        <v>0.94117647058823495</v>
      </c>
      <c r="G1846" s="2">
        <f t="shared" si="28"/>
        <v>5.8823529411765052E-2</v>
      </c>
    </row>
    <row r="1847" spans="1:7" ht="15.6" x14ac:dyDescent="0.3">
      <c r="A1847" s="8" t="s">
        <v>4446</v>
      </c>
      <c r="B1847" s="1" t="s">
        <v>4944</v>
      </c>
      <c r="C1847" s="1" t="s">
        <v>4945</v>
      </c>
      <c r="D1847" s="1" t="s">
        <v>4463</v>
      </c>
      <c r="E1847" s="1" t="s">
        <v>4946</v>
      </c>
      <c r="F1847" s="2">
        <v>0.9</v>
      </c>
      <c r="G1847" s="2">
        <f t="shared" si="28"/>
        <v>9.9999999999999978E-2</v>
      </c>
    </row>
    <row r="1848" spans="1:7" ht="15.6" x14ac:dyDescent="0.3">
      <c r="A1848" s="8" t="s">
        <v>4446</v>
      </c>
      <c r="B1848" s="1" t="s">
        <v>4947</v>
      </c>
      <c r="C1848" s="1" t="s">
        <v>4948</v>
      </c>
      <c r="D1848" s="1" t="s">
        <v>40</v>
      </c>
      <c r="E1848" s="1" t="s">
        <v>4949</v>
      </c>
      <c r="F1848" s="2">
        <v>0.9</v>
      </c>
      <c r="G1848" s="2">
        <f t="shared" si="28"/>
        <v>9.9999999999999978E-2</v>
      </c>
    </row>
    <row r="1849" spans="1:7" ht="15.6" x14ac:dyDescent="0.3">
      <c r="A1849" s="8" t="s">
        <v>4446</v>
      </c>
      <c r="B1849" s="1" t="s">
        <v>4950</v>
      </c>
      <c r="C1849" s="1" t="s">
        <v>4951</v>
      </c>
      <c r="D1849" s="1" t="s">
        <v>4507</v>
      </c>
      <c r="E1849" s="1" t="s">
        <v>4952</v>
      </c>
      <c r="F1849" s="2">
        <v>0.93181818181818199</v>
      </c>
      <c r="G1849" s="2">
        <f t="shared" si="28"/>
        <v>6.818181818181801E-2</v>
      </c>
    </row>
    <row r="1850" spans="1:7" ht="15.6" x14ac:dyDescent="0.3">
      <c r="A1850" s="8" t="s">
        <v>4446</v>
      </c>
      <c r="B1850" s="1" t="s">
        <v>4953</v>
      </c>
      <c r="C1850" s="1" t="s">
        <v>4954</v>
      </c>
      <c r="D1850" s="1" t="s">
        <v>4756</v>
      </c>
      <c r="E1850" s="1" t="s">
        <v>4955</v>
      </c>
      <c r="F1850" s="2">
        <v>0.78048780487804903</v>
      </c>
      <c r="G1850" s="2">
        <f t="shared" si="28"/>
        <v>0.21951219512195097</v>
      </c>
    </row>
    <row r="1851" spans="1:7" ht="15.6" x14ac:dyDescent="0.3">
      <c r="A1851" s="8" t="s">
        <v>4446</v>
      </c>
      <c r="B1851" s="1" t="s">
        <v>4956</v>
      </c>
      <c r="C1851" s="1" t="s">
        <v>4957</v>
      </c>
      <c r="D1851" s="1" t="s">
        <v>4487</v>
      </c>
      <c r="E1851" s="1" t="s">
        <v>4958</v>
      </c>
      <c r="F1851" s="2">
        <v>0.86111111111111105</v>
      </c>
      <c r="G1851" s="2">
        <f t="shared" si="28"/>
        <v>0.13888888888888895</v>
      </c>
    </row>
    <row r="1852" spans="1:7" ht="15.6" x14ac:dyDescent="0.3">
      <c r="A1852" s="8" t="s">
        <v>4446</v>
      </c>
      <c r="B1852" s="1" t="s">
        <v>4959</v>
      </c>
      <c r="C1852" s="1" t="s">
        <v>4960</v>
      </c>
      <c r="D1852" s="1" t="s">
        <v>4480</v>
      </c>
      <c r="E1852" s="1" t="s">
        <v>4961</v>
      </c>
      <c r="F1852" s="2">
        <v>0.92</v>
      </c>
      <c r="G1852" s="2">
        <f t="shared" si="28"/>
        <v>7.999999999999996E-2</v>
      </c>
    </row>
    <row r="1853" spans="1:7" ht="15.6" x14ac:dyDescent="0.3">
      <c r="A1853" s="8" t="s">
        <v>4446</v>
      </c>
      <c r="B1853" s="1" t="s">
        <v>4962</v>
      </c>
      <c r="C1853" s="1" t="s">
        <v>4963</v>
      </c>
      <c r="D1853" s="1" t="s">
        <v>4463</v>
      </c>
      <c r="E1853" s="1" t="s">
        <v>4964</v>
      </c>
      <c r="F1853" s="2">
        <v>0.891891891891892</v>
      </c>
      <c r="G1853" s="2">
        <f t="shared" si="28"/>
        <v>0.108108108108108</v>
      </c>
    </row>
    <row r="1854" spans="1:7" ht="15.6" x14ac:dyDescent="0.3">
      <c r="A1854" s="8" t="s">
        <v>4446</v>
      </c>
      <c r="B1854" s="1" t="s">
        <v>4965</v>
      </c>
      <c r="C1854" s="1" t="s">
        <v>4966</v>
      </c>
      <c r="D1854" s="1" t="s">
        <v>4449</v>
      </c>
      <c r="E1854" s="1" t="s">
        <v>4967</v>
      </c>
      <c r="F1854" s="2">
        <v>0.94117647058823495</v>
      </c>
      <c r="G1854" s="2">
        <f t="shared" si="28"/>
        <v>5.8823529411765052E-2</v>
      </c>
    </row>
    <row r="1855" spans="1:7" ht="15.6" x14ac:dyDescent="0.3">
      <c r="A1855" s="8" t="s">
        <v>4446</v>
      </c>
      <c r="B1855" s="1" t="s">
        <v>4968</v>
      </c>
      <c r="C1855" s="1" t="s">
        <v>4969</v>
      </c>
      <c r="D1855" s="1" t="s">
        <v>4658</v>
      </c>
      <c r="E1855" s="1" t="s">
        <v>4887</v>
      </c>
      <c r="F1855" s="2">
        <v>0.89743589743589702</v>
      </c>
      <c r="G1855" s="2">
        <f t="shared" si="28"/>
        <v>0.10256410256410298</v>
      </c>
    </row>
    <row r="1856" spans="1:7" ht="15.6" x14ac:dyDescent="0.3">
      <c r="A1856" s="8" t="s">
        <v>4446</v>
      </c>
      <c r="B1856" s="1" t="s">
        <v>4970</v>
      </c>
      <c r="C1856" s="1" t="s">
        <v>4971</v>
      </c>
      <c r="D1856" s="1" t="s">
        <v>4972</v>
      </c>
      <c r="E1856" s="1" t="s">
        <v>4973</v>
      </c>
      <c r="F1856" s="2">
        <v>0.69892473118279597</v>
      </c>
      <c r="G1856" s="2">
        <f t="shared" si="28"/>
        <v>0.30107526881720403</v>
      </c>
    </row>
    <row r="1857" spans="1:7" ht="15.6" x14ac:dyDescent="0.3">
      <c r="A1857" s="8" t="s">
        <v>4446</v>
      </c>
      <c r="B1857" s="1" t="s">
        <v>4974</v>
      </c>
      <c r="C1857" s="1" t="s">
        <v>4975</v>
      </c>
      <c r="D1857" s="1" t="s">
        <v>4453</v>
      </c>
      <c r="E1857" s="1" t="s">
        <v>4814</v>
      </c>
      <c r="F1857" s="2">
        <v>0.97499999999999998</v>
      </c>
      <c r="G1857" s="2">
        <f t="shared" si="28"/>
        <v>2.5000000000000022E-2</v>
      </c>
    </row>
    <row r="1858" spans="1:7" ht="15.6" x14ac:dyDescent="0.3">
      <c r="A1858" s="8" t="s">
        <v>4446</v>
      </c>
      <c r="B1858" s="1" t="s">
        <v>4976</v>
      </c>
      <c r="C1858" s="1" t="s">
        <v>4977</v>
      </c>
      <c r="D1858" s="1" t="s">
        <v>40</v>
      </c>
      <c r="E1858" s="1" t="s">
        <v>4978</v>
      </c>
      <c r="F1858" s="2">
        <v>0.44186046511627902</v>
      </c>
      <c r="G1858" s="2">
        <f t="shared" ref="G1858:G1921" si="29">SUM(100%-F1858)</f>
        <v>0.55813953488372103</v>
      </c>
    </row>
    <row r="1859" spans="1:7" ht="15.6" x14ac:dyDescent="0.3">
      <c r="A1859" s="8" t="s">
        <v>4446</v>
      </c>
      <c r="B1859" s="1" t="s">
        <v>4979</v>
      </c>
      <c r="C1859" s="1" t="s">
        <v>4980</v>
      </c>
      <c r="D1859" s="1" t="s">
        <v>4449</v>
      </c>
      <c r="E1859" s="1" t="s">
        <v>4499</v>
      </c>
      <c r="F1859" s="2">
        <v>0.54945054945055005</v>
      </c>
      <c r="G1859" s="2">
        <f t="shared" si="29"/>
        <v>0.45054945054944995</v>
      </c>
    </row>
    <row r="1860" spans="1:7" ht="15.6" x14ac:dyDescent="0.3">
      <c r="A1860" s="8" t="s">
        <v>4446</v>
      </c>
      <c r="B1860" s="1" t="s">
        <v>4981</v>
      </c>
      <c r="C1860" s="1" t="s">
        <v>4982</v>
      </c>
      <c r="D1860" s="1" t="s">
        <v>4449</v>
      </c>
      <c r="E1860" s="1" t="s">
        <v>4666</v>
      </c>
      <c r="F1860" s="2">
        <v>0.47422680412371099</v>
      </c>
      <c r="G1860" s="2">
        <f t="shared" si="29"/>
        <v>0.52577319587628901</v>
      </c>
    </row>
    <row r="1861" spans="1:7" ht="15.6" x14ac:dyDescent="0.3">
      <c r="A1861" s="8" t="s">
        <v>4446</v>
      </c>
      <c r="B1861" s="1" t="s">
        <v>4983</v>
      </c>
      <c r="C1861" s="1" t="s">
        <v>4984</v>
      </c>
      <c r="D1861" s="1" t="s">
        <v>4985</v>
      </c>
      <c r="E1861" s="1" t="s">
        <v>4986</v>
      </c>
      <c r="F1861" s="2">
        <v>0.76</v>
      </c>
      <c r="G1861" s="2">
        <f t="shared" si="29"/>
        <v>0.24</v>
      </c>
    </row>
    <row r="1862" spans="1:7" ht="15.6" x14ac:dyDescent="0.3">
      <c r="A1862" s="8" t="s">
        <v>4446</v>
      </c>
      <c r="B1862" s="1" t="s">
        <v>4987</v>
      </c>
      <c r="C1862" s="1" t="s">
        <v>4988</v>
      </c>
      <c r="D1862" s="1" t="s">
        <v>4989</v>
      </c>
      <c r="E1862" s="1" t="s">
        <v>4990</v>
      </c>
      <c r="F1862" s="2">
        <v>0.87356321839080497</v>
      </c>
      <c r="G1862" s="2">
        <f t="shared" si="29"/>
        <v>0.12643678160919503</v>
      </c>
    </row>
    <row r="1863" spans="1:7" ht="15.6" x14ac:dyDescent="0.3">
      <c r="A1863" s="8" t="s">
        <v>4446</v>
      </c>
      <c r="B1863" s="1" t="s">
        <v>4991</v>
      </c>
      <c r="C1863" s="1" t="s">
        <v>4992</v>
      </c>
      <c r="D1863" s="1" t="s">
        <v>4756</v>
      </c>
      <c r="E1863" s="1" t="s">
        <v>4757</v>
      </c>
      <c r="F1863" s="2">
        <v>0.90196078431372595</v>
      </c>
      <c r="G1863" s="2">
        <f t="shared" si="29"/>
        <v>9.803921568627405E-2</v>
      </c>
    </row>
    <row r="1864" spans="1:7" ht="15.6" x14ac:dyDescent="0.3">
      <c r="A1864" s="8" t="s">
        <v>4446</v>
      </c>
      <c r="B1864" s="1" t="s">
        <v>4993</v>
      </c>
      <c r="C1864" s="1" t="s">
        <v>4994</v>
      </c>
      <c r="D1864" s="1" t="s">
        <v>4467</v>
      </c>
      <c r="E1864" s="1" t="s">
        <v>4450</v>
      </c>
      <c r="F1864" s="2">
        <v>0.84516129032258103</v>
      </c>
      <c r="G1864" s="2">
        <f t="shared" si="29"/>
        <v>0.15483870967741897</v>
      </c>
    </row>
    <row r="1865" spans="1:7" ht="15.6" x14ac:dyDescent="0.3">
      <c r="A1865" s="8" t="s">
        <v>4446</v>
      </c>
      <c r="B1865" s="1" t="s">
        <v>4995</v>
      </c>
      <c r="C1865" s="1" t="s">
        <v>4996</v>
      </c>
      <c r="D1865" s="1" t="s">
        <v>4491</v>
      </c>
      <c r="E1865" s="1" t="s">
        <v>4524</v>
      </c>
      <c r="F1865" s="2">
        <v>0.68333333333333302</v>
      </c>
      <c r="G1865" s="2">
        <f t="shared" si="29"/>
        <v>0.31666666666666698</v>
      </c>
    </row>
    <row r="1866" spans="1:7" ht="15.6" x14ac:dyDescent="0.3">
      <c r="A1866" s="8" t="s">
        <v>4446</v>
      </c>
      <c r="B1866" s="1" t="s">
        <v>4997</v>
      </c>
      <c r="C1866" s="1" t="s">
        <v>4998</v>
      </c>
      <c r="D1866" s="1" t="s">
        <v>4491</v>
      </c>
      <c r="E1866" s="1" t="s">
        <v>4492</v>
      </c>
      <c r="F1866" s="2">
        <v>0.74829931972789099</v>
      </c>
      <c r="G1866" s="2">
        <f t="shared" si="29"/>
        <v>0.25170068027210901</v>
      </c>
    </row>
    <row r="1867" spans="1:7" ht="15.6" x14ac:dyDescent="0.3">
      <c r="A1867" s="8" t="s">
        <v>4999</v>
      </c>
      <c r="B1867" s="1" t="s">
        <v>5000</v>
      </c>
      <c r="C1867" s="1" t="s">
        <v>5001</v>
      </c>
      <c r="D1867" s="1" t="s">
        <v>5002</v>
      </c>
      <c r="E1867" s="1" t="s">
        <v>5003</v>
      </c>
      <c r="F1867" s="2">
        <v>0.82173913043478297</v>
      </c>
      <c r="G1867" s="2">
        <f t="shared" si="29"/>
        <v>0.17826086956521703</v>
      </c>
    </row>
    <row r="1868" spans="1:7" ht="15.6" x14ac:dyDescent="0.3">
      <c r="A1868" s="8" t="s">
        <v>4999</v>
      </c>
      <c r="B1868" s="1" t="s">
        <v>5004</v>
      </c>
      <c r="C1868" s="1" t="s">
        <v>5005</v>
      </c>
      <c r="D1868" s="1" t="s">
        <v>5006</v>
      </c>
      <c r="E1868" s="1" t="s">
        <v>5007</v>
      </c>
      <c r="F1868" s="2">
        <v>0.76923076923076905</v>
      </c>
      <c r="G1868" s="2">
        <f t="shared" si="29"/>
        <v>0.23076923076923095</v>
      </c>
    </row>
    <row r="1869" spans="1:7" ht="15.6" x14ac:dyDescent="0.3">
      <c r="A1869" s="8" t="s">
        <v>4999</v>
      </c>
      <c r="B1869" s="1" t="s">
        <v>5008</v>
      </c>
      <c r="C1869" s="1" t="s">
        <v>5009</v>
      </c>
      <c r="D1869" s="1" t="s">
        <v>5006</v>
      </c>
      <c r="E1869" s="1" t="s">
        <v>5010</v>
      </c>
      <c r="F1869" s="2">
        <v>0.82178217821782196</v>
      </c>
      <c r="G1869" s="2">
        <f t="shared" si="29"/>
        <v>0.17821782178217804</v>
      </c>
    </row>
    <row r="1870" spans="1:7" ht="15.6" x14ac:dyDescent="0.3">
      <c r="A1870" s="8" t="s">
        <v>4999</v>
      </c>
      <c r="B1870" s="1" t="s">
        <v>5011</v>
      </c>
      <c r="C1870" s="1" t="s">
        <v>5012</v>
      </c>
      <c r="D1870" s="1" t="s">
        <v>5013</v>
      </c>
      <c r="E1870" s="1" t="s">
        <v>5014</v>
      </c>
      <c r="F1870" s="2">
        <v>0.88990825688073405</v>
      </c>
      <c r="G1870" s="2">
        <f t="shared" si="29"/>
        <v>0.11009174311926595</v>
      </c>
    </row>
    <row r="1871" spans="1:7" ht="15.6" x14ac:dyDescent="0.3">
      <c r="A1871" s="8" t="s">
        <v>4999</v>
      </c>
      <c r="B1871" s="1" t="s">
        <v>5015</v>
      </c>
      <c r="C1871" s="1" t="s">
        <v>5016</v>
      </c>
      <c r="D1871" s="1" t="s">
        <v>5017</v>
      </c>
      <c r="E1871" s="1" t="s">
        <v>5018</v>
      </c>
      <c r="F1871" s="2">
        <v>0.73469387755102</v>
      </c>
      <c r="G1871" s="2">
        <f t="shared" si="29"/>
        <v>0.26530612244898</v>
      </c>
    </row>
    <row r="1872" spans="1:7" ht="15.6" x14ac:dyDescent="0.3">
      <c r="A1872" s="8" t="s">
        <v>4999</v>
      </c>
      <c r="B1872" s="1" t="s">
        <v>5019</v>
      </c>
      <c r="C1872" s="1" t="s">
        <v>5020</v>
      </c>
      <c r="D1872" s="1" t="s">
        <v>5002</v>
      </c>
      <c r="E1872" s="1" t="s">
        <v>5021</v>
      </c>
      <c r="F1872" s="2">
        <v>0.89215686274509798</v>
      </c>
      <c r="G1872" s="2">
        <f t="shared" si="29"/>
        <v>0.10784313725490202</v>
      </c>
    </row>
    <row r="1873" spans="1:7" ht="15.6" x14ac:dyDescent="0.3">
      <c r="A1873" s="8" t="s">
        <v>4999</v>
      </c>
      <c r="B1873" s="1" t="s">
        <v>5022</v>
      </c>
      <c r="C1873" s="1" t="s">
        <v>5023</v>
      </c>
      <c r="D1873" s="1" t="s">
        <v>5002</v>
      </c>
      <c r="E1873" s="1" t="s">
        <v>5024</v>
      </c>
      <c r="F1873" s="2">
        <v>0.91338582677165403</v>
      </c>
      <c r="G1873" s="2">
        <f t="shared" si="29"/>
        <v>8.661417322834597E-2</v>
      </c>
    </row>
    <row r="1874" spans="1:7" ht="15.6" x14ac:dyDescent="0.3">
      <c r="A1874" s="8" t="s">
        <v>4999</v>
      </c>
      <c r="B1874" s="1" t="s">
        <v>5025</v>
      </c>
      <c r="C1874" s="1" t="s">
        <v>5026</v>
      </c>
      <c r="D1874" s="1" t="s">
        <v>5006</v>
      </c>
      <c r="E1874" s="1" t="s">
        <v>5027</v>
      </c>
      <c r="F1874" s="2">
        <v>0.83333333333333304</v>
      </c>
      <c r="G1874" s="2">
        <f t="shared" si="29"/>
        <v>0.16666666666666696</v>
      </c>
    </row>
    <row r="1875" spans="1:7" ht="15.6" x14ac:dyDescent="0.3">
      <c r="A1875" s="8" t="s">
        <v>4999</v>
      </c>
      <c r="B1875" s="1" t="s">
        <v>5028</v>
      </c>
      <c r="C1875" s="1" t="s">
        <v>5029</v>
      </c>
      <c r="D1875" s="1" t="s">
        <v>5002</v>
      </c>
      <c r="E1875" s="1" t="s">
        <v>5030</v>
      </c>
      <c r="F1875" s="2">
        <v>0.79569892473118298</v>
      </c>
      <c r="G1875" s="2">
        <f t="shared" si="29"/>
        <v>0.20430107526881702</v>
      </c>
    </row>
    <row r="1876" spans="1:7" ht="15.6" x14ac:dyDescent="0.3">
      <c r="A1876" s="8" t="s">
        <v>4999</v>
      </c>
      <c r="B1876" s="1" t="s">
        <v>5031</v>
      </c>
      <c r="C1876" s="1" t="s">
        <v>5032</v>
      </c>
      <c r="D1876" s="1" t="s">
        <v>5013</v>
      </c>
      <c r="E1876" s="1" t="s">
        <v>5033</v>
      </c>
      <c r="F1876" s="2">
        <v>0.71428571428571397</v>
      </c>
      <c r="G1876" s="2">
        <f t="shared" si="29"/>
        <v>0.28571428571428603</v>
      </c>
    </row>
    <row r="1877" spans="1:7" ht="15.6" x14ac:dyDescent="0.3">
      <c r="A1877" s="8" t="s">
        <v>4999</v>
      </c>
      <c r="B1877" s="1" t="s">
        <v>5034</v>
      </c>
      <c r="C1877" s="1" t="s">
        <v>5035</v>
      </c>
      <c r="D1877" s="1" t="s">
        <v>5006</v>
      </c>
      <c r="E1877" s="1" t="s">
        <v>5036</v>
      </c>
      <c r="F1877" s="2">
        <v>0.84375</v>
      </c>
      <c r="G1877" s="2">
        <f t="shared" si="29"/>
        <v>0.15625</v>
      </c>
    </row>
    <row r="1878" spans="1:7" ht="15.6" x14ac:dyDescent="0.3">
      <c r="A1878" s="8" t="s">
        <v>4999</v>
      </c>
      <c r="B1878" s="1" t="s">
        <v>5037</v>
      </c>
      <c r="C1878" s="1" t="s">
        <v>5038</v>
      </c>
      <c r="D1878" s="1" t="s">
        <v>5002</v>
      </c>
      <c r="E1878" s="1" t="s">
        <v>5039</v>
      </c>
      <c r="F1878" s="2">
        <v>0.81889763779527602</v>
      </c>
      <c r="G1878" s="2">
        <f t="shared" si="29"/>
        <v>0.18110236220472398</v>
      </c>
    </row>
    <row r="1879" spans="1:7" ht="15.6" x14ac:dyDescent="0.3">
      <c r="A1879" s="8" t="s">
        <v>4999</v>
      </c>
      <c r="B1879" s="1" t="s">
        <v>5040</v>
      </c>
      <c r="C1879" s="1" t="s">
        <v>5041</v>
      </c>
      <c r="D1879" s="1" t="s">
        <v>5006</v>
      </c>
      <c r="E1879" s="1" t="s">
        <v>5042</v>
      </c>
      <c r="F1879" s="2">
        <v>0.75722543352601202</v>
      </c>
      <c r="G1879" s="2">
        <f t="shared" si="29"/>
        <v>0.24277456647398798</v>
      </c>
    </row>
    <row r="1880" spans="1:7" ht="15.6" x14ac:dyDescent="0.3">
      <c r="A1880" s="8" t="s">
        <v>4999</v>
      </c>
      <c r="B1880" s="1" t="s">
        <v>5043</v>
      </c>
      <c r="C1880" s="1" t="s">
        <v>5044</v>
      </c>
      <c r="D1880" s="1" t="s">
        <v>5013</v>
      </c>
      <c r="E1880" s="1" t="s">
        <v>5045</v>
      </c>
      <c r="F1880" s="2">
        <v>0.87068965517241403</v>
      </c>
      <c r="G1880" s="2">
        <f t="shared" si="29"/>
        <v>0.12931034482758597</v>
      </c>
    </row>
    <row r="1881" spans="1:7" ht="15.6" x14ac:dyDescent="0.3">
      <c r="A1881" s="8" t="s">
        <v>4999</v>
      </c>
      <c r="B1881" s="1" t="s">
        <v>5046</v>
      </c>
      <c r="C1881" s="1" t="s">
        <v>5047</v>
      </c>
      <c r="D1881" s="1" t="s">
        <v>5002</v>
      </c>
      <c r="E1881" s="1" t="s">
        <v>5048</v>
      </c>
      <c r="F1881" s="2">
        <v>0.65671641791044799</v>
      </c>
      <c r="G1881" s="2">
        <f t="shared" si="29"/>
        <v>0.34328358208955201</v>
      </c>
    </row>
    <row r="1882" spans="1:7" ht="15.6" x14ac:dyDescent="0.3">
      <c r="A1882" s="8" t="s">
        <v>4999</v>
      </c>
      <c r="B1882" s="1" t="s">
        <v>5049</v>
      </c>
      <c r="C1882" s="1" t="s">
        <v>5050</v>
      </c>
      <c r="D1882" s="1" t="s">
        <v>5017</v>
      </c>
      <c r="E1882" s="1" t="s">
        <v>5051</v>
      </c>
      <c r="F1882" s="2">
        <v>0.69135802469135799</v>
      </c>
      <c r="G1882" s="2">
        <f t="shared" si="29"/>
        <v>0.30864197530864201</v>
      </c>
    </row>
    <row r="1883" spans="1:7" ht="15.6" x14ac:dyDescent="0.3">
      <c r="A1883" s="8" t="s">
        <v>4999</v>
      </c>
      <c r="B1883" s="1" t="s">
        <v>5052</v>
      </c>
      <c r="C1883" s="1" t="s">
        <v>5053</v>
      </c>
      <c r="D1883" s="1" t="s">
        <v>5002</v>
      </c>
      <c r="E1883" s="1" t="s">
        <v>5021</v>
      </c>
      <c r="F1883" s="2">
        <v>0.74137931034482796</v>
      </c>
      <c r="G1883" s="2">
        <f t="shared" si="29"/>
        <v>0.25862068965517204</v>
      </c>
    </row>
    <row r="1884" spans="1:7" ht="15.6" x14ac:dyDescent="0.3">
      <c r="A1884" s="8" t="s">
        <v>4999</v>
      </c>
      <c r="B1884" s="1" t="s">
        <v>5054</v>
      </c>
      <c r="C1884" s="1" t="s">
        <v>5055</v>
      </c>
      <c r="D1884" s="1" t="s">
        <v>5056</v>
      </c>
      <c r="E1884" s="1" t="s">
        <v>5057</v>
      </c>
      <c r="F1884" s="2">
        <v>0.89795918367346905</v>
      </c>
      <c r="G1884" s="2">
        <f t="shared" si="29"/>
        <v>0.10204081632653095</v>
      </c>
    </row>
    <row r="1885" spans="1:7" ht="15.6" x14ac:dyDescent="0.3">
      <c r="A1885" s="8" t="s">
        <v>4999</v>
      </c>
      <c r="B1885" s="1" t="s">
        <v>5058</v>
      </c>
      <c r="C1885" s="1" t="s">
        <v>5059</v>
      </c>
      <c r="D1885" s="1" t="s">
        <v>5060</v>
      </c>
      <c r="E1885" s="1" t="s">
        <v>5061</v>
      </c>
      <c r="F1885" s="2">
        <v>0.961165048543689</v>
      </c>
      <c r="G1885" s="2">
        <f t="shared" si="29"/>
        <v>3.8834951456310995E-2</v>
      </c>
    </row>
    <row r="1886" spans="1:7" ht="15.6" x14ac:dyDescent="0.3">
      <c r="A1886" s="8" t="s">
        <v>4999</v>
      </c>
      <c r="B1886" s="1" t="s">
        <v>5062</v>
      </c>
      <c r="C1886" s="1" t="s">
        <v>5063</v>
      </c>
      <c r="D1886" s="1" t="s">
        <v>5006</v>
      </c>
      <c r="E1886" s="1" t="s">
        <v>5064</v>
      </c>
      <c r="F1886" s="2">
        <v>0.76422764227642304</v>
      </c>
      <c r="G1886" s="2">
        <f t="shared" si="29"/>
        <v>0.23577235772357696</v>
      </c>
    </row>
    <row r="1887" spans="1:7" ht="15.6" x14ac:dyDescent="0.3">
      <c r="A1887" s="8" t="s">
        <v>4999</v>
      </c>
      <c r="B1887" s="1" t="s">
        <v>5065</v>
      </c>
      <c r="C1887" s="1" t="s">
        <v>5066</v>
      </c>
      <c r="D1887" s="1" t="s">
        <v>5056</v>
      </c>
      <c r="E1887" s="1" t="s">
        <v>5067</v>
      </c>
      <c r="F1887" s="2">
        <v>0.81632653061224503</v>
      </c>
      <c r="G1887" s="2">
        <f t="shared" si="29"/>
        <v>0.18367346938775497</v>
      </c>
    </row>
    <row r="1888" spans="1:7" ht="15.6" x14ac:dyDescent="0.3">
      <c r="A1888" s="8" t="s">
        <v>4999</v>
      </c>
      <c r="B1888" s="1" t="s">
        <v>5068</v>
      </c>
      <c r="C1888" s="1" t="s">
        <v>5069</v>
      </c>
      <c r="D1888" s="1" t="s">
        <v>5006</v>
      </c>
      <c r="E1888" s="1" t="s">
        <v>5070</v>
      </c>
      <c r="F1888" s="2">
        <v>0.76233183856502196</v>
      </c>
      <c r="G1888" s="2">
        <f t="shared" si="29"/>
        <v>0.23766816143497804</v>
      </c>
    </row>
    <row r="1889" spans="1:7" ht="15.6" x14ac:dyDescent="0.3">
      <c r="A1889" s="8" t="s">
        <v>4999</v>
      </c>
      <c r="B1889" s="1" t="s">
        <v>5071</v>
      </c>
      <c r="C1889" s="1" t="s">
        <v>5072</v>
      </c>
      <c r="D1889" s="1" t="s">
        <v>5017</v>
      </c>
      <c r="E1889" s="1" t="s">
        <v>5073</v>
      </c>
      <c r="F1889" s="2">
        <v>0.81132075471698095</v>
      </c>
      <c r="G1889" s="2">
        <f t="shared" si="29"/>
        <v>0.18867924528301905</v>
      </c>
    </row>
    <row r="1890" spans="1:7" ht="15.6" x14ac:dyDescent="0.3">
      <c r="A1890" s="8" t="s">
        <v>4999</v>
      </c>
      <c r="B1890" s="1" t="s">
        <v>5074</v>
      </c>
      <c r="C1890" s="1" t="s">
        <v>5075</v>
      </c>
      <c r="D1890" s="1" t="s">
        <v>5013</v>
      </c>
      <c r="E1890" s="1" t="s">
        <v>5076</v>
      </c>
      <c r="F1890" s="2">
        <v>0.434782608695652</v>
      </c>
      <c r="G1890" s="2">
        <f t="shared" si="29"/>
        <v>0.565217391304348</v>
      </c>
    </row>
    <row r="1891" spans="1:7" ht="15.6" x14ac:dyDescent="0.3">
      <c r="A1891" s="8" t="s">
        <v>4999</v>
      </c>
      <c r="B1891" s="1" t="s">
        <v>5077</v>
      </c>
      <c r="C1891" s="1" t="s">
        <v>5078</v>
      </c>
      <c r="D1891" s="1" t="s">
        <v>5013</v>
      </c>
      <c r="E1891" s="1" t="s">
        <v>5079</v>
      </c>
      <c r="F1891" s="2">
        <v>0.69767441860465096</v>
      </c>
      <c r="G1891" s="2">
        <f t="shared" si="29"/>
        <v>0.30232558139534904</v>
      </c>
    </row>
    <row r="1892" spans="1:7" ht="15.6" x14ac:dyDescent="0.3">
      <c r="A1892" s="8" t="s">
        <v>4999</v>
      </c>
      <c r="B1892" s="1" t="s">
        <v>5080</v>
      </c>
      <c r="C1892" s="1" t="s">
        <v>5081</v>
      </c>
      <c r="D1892" s="1" t="s">
        <v>5082</v>
      </c>
      <c r="E1892" s="1" t="s">
        <v>5083</v>
      </c>
      <c r="F1892" s="2">
        <v>0.60606060606060597</v>
      </c>
      <c r="G1892" s="2">
        <f t="shared" si="29"/>
        <v>0.39393939393939403</v>
      </c>
    </row>
    <row r="1893" spans="1:7" ht="15.6" x14ac:dyDescent="0.3">
      <c r="A1893" s="8" t="s">
        <v>4999</v>
      </c>
      <c r="B1893" s="1" t="s">
        <v>5084</v>
      </c>
      <c r="C1893" s="1" t="s">
        <v>5085</v>
      </c>
      <c r="D1893" s="1" t="s">
        <v>5017</v>
      </c>
      <c r="E1893" s="1" t="s">
        <v>5073</v>
      </c>
      <c r="F1893" s="2">
        <v>0.676056338028169</v>
      </c>
      <c r="G1893" s="2">
        <f t="shared" si="29"/>
        <v>0.323943661971831</v>
      </c>
    </row>
    <row r="1894" spans="1:7" ht="15.6" x14ac:dyDescent="0.3">
      <c r="A1894" s="8" t="s">
        <v>4999</v>
      </c>
      <c r="B1894" s="1" t="s">
        <v>5086</v>
      </c>
      <c r="C1894" s="1" t="s">
        <v>5087</v>
      </c>
      <c r="D1894" s="1" t="s">
        <v>5006</v>
      </c>
      <c r="E1894" s="1" t="s">
        <v>5070</v>
      </c>
      <c r="F1894" s="2">
        <v>0.74634146341463403</v>
      </c>
      <c r="G1894" s="2">
        <f t="shared" si="29"/>
        <v>0.25365853658536597</v>
      </c>
    </row>
    <row r="1895" spans="1:7" ht="15.6" x14ac:dyDescent="0.3">
      <c r="A1895" s="8" t="s">
        <v>4999</v>
      </c>
      <c r="B1895" s="1" t="s">
        <v>5088</v>
      </c>
      <c r="C1895" s="1" t="s">
        <v>5089</v>
      </c>
      <c r="D1895" s="1" t="s">
        <v>5082</v>
      </c>
      <c r="E1895" s="1" t="s">
        <v>5083</v>
      </c>
      <c r="F1895" s="2">
        <v>0.7</v>
      </c>
      <c r="G1895" s="2">
        <f t="shared" si="29"/>
        <v>0.30000000000000004</v>
      </c>
    </row>
    <row r="1896" spans="1:7" ht="15.6" x14ac:dyDescent="0.3">
      <c r="A1896" s="8" t="s">
        <v>4999</v>
      </c>
      <c r="B1896" s="1" t="s">
        <v>5090</v>
      </c>
      <c r="C1896" s="1" t="s">
        <v>5091</v>
      </c>
      <c r="D1896" s="1" t="s">
        <v>5060</v>
      </c>
      <c r="E1896" s="1" t="s">
        <v>5092</v>
      </c>
      <c r="F1896" s="2">
        <v>0.90666666666666695</v>
      </c>
      <c r="G1896" s="2">
        <f t="shared" si="29"/>
        <v>9.3333333333333046E-2</v>
      </c>
    </row>
    <row r="1897" spans="1:7" ht="15.6" x14ac:dyDescent="0.3">
      <c r="A1897" s="8" t="s">
        <v>4999</v>
      </c>
      <c r="B1897" s="1" t="s">
        <v>5093</v>
      </c>
      <c r="C1897" s="1" t="s">
        <v>5094</v>
      </c>
      <c r="D1897" s="1" t="s">
        <v>5002</v>
      </c>
      <c r="E1897" s="1" t="s">
        <v>5095</v>
      </c>
      <c r="F1897" s="2">
        <v>0.82010582010582</v>
      </c>
      <c r="G1897" s="2">
        <f t="shared" si="29"/>
        <v>0.17989417989418</v>
      </c>
    </row>
    <row r="1898" spans="1:7" ht="15.6" x14ac:dyDescent="0.3">
      <c r="A1898" s="8" t="s">
        <v>4999</v>
      </c>
      <c r="B1898" s="1" t="s">
        <v>5096</v>
      </c>
      <c r="C1898" s="1" t="s">
        <v>5097</v>
      </c>
      <c r="D1898" s="1" t="s">
        <v>5013</v>
      </c>
      <c r="E1898" s="1" t="s">
        <v>5033</v>
      </c>
      <c r="F1898" s="2">
        <v>0.78260869565217395</v>
      </c>
      <c r="G1898" s="2">
        <f t="shared" si="29"/>
        <v>0.21739130434782605</v>
      </c>
    </row>
    <row r="1899" spans="1:7" ht="15.6" x14ac:dyDescent="0.3">
      <c r="A1899" s="8" t="s">
        <v>4999</v>
      </c>
      <c r="B1899" s="1" t="s">
        <v>5098</v>
      </c>
      <c r="C1899" s="1" t="s">
        <v>5099</v>
      </c>
      <c r="D1899" s="1" t="s">
        <v>5006</v>
      </c>
      <c r="E1899" s="1" t="s">
        <v>5100</v>
      </c>
      <c r="F1899" s="2">
        <v>0.79807692307692302</v>
      </c>
      <c r="G1899" s="2">
        <f t="shared" si="29"/>
        <v>0.20192307692307698</v>
      </c>
    </row>
    <row r="1900" spans="1:7" ht="15.6" x14ac:dyDescent="0.3">
      <c r="A1900" s="8" t="s">
        <v>4999</v>
      </c>
      <c r="B1900" s="1" t="s">
        <v>5101</v>
      </c>
      <c r="C1900" s="1" t="s">
        <v>5102</v>
      </c>
      <c r="D1900" s="1" t="s">
        <v>5013</v>
      </c>
      <c r="E1900" s="1" t="s">
        <v>5103</v>
      </c>
      <c r="F1900" s="2">
        <v>0.83333333333333304</v>
      </c>
      <c r="G1900" s="2">
        <f t="shared" si="29"/>
        <v>0.16666666666666696</v>
      </c>
    </row>
    <row r="1901" spans="1:7" ht="15.6" x14ac:dyDescent="0.3">
      <c r="A1901" s="8" t="s">
        <v>4999</v>
      </c>
      <c r="B1901" s="1" t="s">
        <v>5104</v>
      </c>
      <c r="C1901" s="1" t="s">
        <v>5105</v>
      </c>
      <c r="D1901" s="1" t="s">
        <v>5013</v>
      </c>
      <c r="E1901" s="1" t="s">
        <v>5106</v>
      </c>
      <c r="F1901" s="2">
        <v>0.72727272727272696</v>
      </c>
      <c r="G1901" s="2">
        <f t="shared" si="29"/>
        <v>0.27272727272727304</v>
      </c>
    </row>
    <row r="1902" spans="1:7" ht="15.6" x14ac:dyDescent="0.3">
      <c r="A1902" s="8" t="s">
        <v>4999</v>
      </c>
      <c r="B1902" s="1" t="s">
        <v>5107</v>
      </c>
      <c r="C1902" s="1" t="s">
        <v>5108</v>
      </c>
      <c r="D1902" s="1" t="s">
        <v>5002</v>
      </c>
      <c r="E1902" s="1" t="s">
        <v>5109</v>
      </c>
      <c r="F1902" s="2">
        <v>0.79310344827586199</v>
      </c>
      <c r="G1902" s="2">
        <f t="shared" si="29"/>
        <v>0.20689655172413801</v>
      </c>
    </row>
    <row r="1903" spans="1:7" ht="15.6" x14ac:dyDescent="0.3">
      <c r="A1903" s="8" t="s">
        <v>4999</v>
      </c>
      <c r="B1903" s="1" t="s">
        <v>5110</v>
      </c>
      <c r="C1903" s="1" t="s">
        <v>5111</v>
      </c>
      <c r="D1903" s="1" t="s">
        <v>5060</v>
      </c>
      <c r="E1903" s="1" t="s">
        <v>5092</v>
      </c>
      <c r="F1903" s="2">
        <v>0.77777777777777801</v>
      </c>
      <c r="G1903" s="2">
        <f t="shared" si="29"/>
        <v>0.22222222222222199</v>
      </c>
    </row>
    <row r="1904" spans="1:7" ht="15.6" x14ac:dyDescent="0.3">
      <c r="A1904" s="8" t="s">
        <v>4999</v>
      </c>
      <c r="B1904" s="1" t="s">
        <v>5112</v>
      </c>
      <c r="C1904" s="1" t="s">
        <v>5113</v>
      </c>
      <c r="D1904" s="1" t="s">
        <v>5002</v>
      </c>
      <c r="E1904" s="1" t="s">
        <v>5114</v>
      </c>
      <c r="F1904" s="2">
        <v>0.69924812030075201</v>
      </c>
      <c r="G1904" s="2">
        <f t="shared" si="29"/>
        <v>0.30075187969924799</v>
      </c>
    </row>
    <row r="1905" spans="1:7" ht="15.6" x14ac:dyDescent="0.3">
      <c r="A1905" s="8" t="s">
        <v>4999</v>
      </c>
      <c r="B1905" s="1" t="s">
        <v>5115</v>
      </c>
      <c r="C1905" s="1" t="s">
        <v>5116</v>
      </c>
      <c r="D1905" s="1" t="s">
        <v>5002</v>
      </c>
      <c r="E1905" s="1" t="s">
        <v>5030</v>
      </c>
      <c r="F1905" s="2">
        <v>0.88172043010752699</v>
      </c>
      <c r="G1905" s="2">
        <f t="shared" si="29"/>
        <v>0.11827956989247301</v>
      </c>
    </row>
    <row r="1906" spans="1:7" ht="15.6" x14ac:dyDescent="0.3">
      <c r="A1906" s="8" t="s">
        <v>4999</v>
      </c>
      <c r="B1906" s="1" t="s">
        <v>5117</v>
      </c>
      <c r="C1906" s="1" t="s">
        <v>5118</v>
      </c>
      <c r="D1906" s="1" t="s">
        <v>5082</v>
      </c>
      <c r="E1906" s="1" t="s">
        <v>5119</v>
      </c>
      <c r="F1906" s="2">
        <v>0.93684210526315803</v>
      </c>
      <c r="G1906" s="2">
        <f t="shared" si="29"/>
        <v>6.3157894736841969E-2</v>
      </c>
    </row>
    <row r="1907" spans="1:7" ht="15.6" x14ac:dyDescent="0.3">
      <c r="A1907" s="8" t="s">
        <v>4999</v>
      </c>
      <c r="B1907" s="1" t="s">
        <v>5120</v>
      </c>
      <c r="C1907" s="1" t="s">
        <v>5121</v>
      </c>
      <c r="D1907" s="1" t="s">
        <v>5006</v>
      </c>
      <c r="E1907" s="1" t="s">
        <v>5122</v>
      </c>
      <c r="F1907" s="2">
        <v>0.71631205673758902</v>
      </c>
      <c r="G1907" s="2">
        <f t="shared" si="29"/>
        <v>0.28368794326241098</v>
      </c>
    </row>
    <row r="1908" spans="1:7" ht="15.6" x14ac:dyDescent="0.3">
      <c r="A1908" s="8" t="s">
        <v>4999</v>
      </c>
      <c r="B1908" s="1" t="s">
        <v>5123</v>
      </c>
      <c r="C1908" s="1" t="s">
        <v>5124</v>
      </c>
      <c r="D1908" s="1" t="s">
        <v>5125</v>
      </c>
      <c r="E1908" s="1" t="s">
        <v>5126</v>
      </c>
      <c r="F1908" s="2">
        <v>0.81981981981981999</v>
      </c>
      <c r="G1908" s="2">
        <f t="shared" si="29"/>
        <v>0.18018018018018001</v>
      </c>
    </row>
    <row r="1909" spans="1:7" ht="15.6" x14ac:dyDescent="0.3">
      <c r="A1909" s="8" t="s">
        <v>4999</v>
      </c>
      <c r="B1909" s="1" t="s">
        <v>5127</v>
      </c>
      <c r="C1909" s="1" t="s">
        <v>5128</v>
      </c>
      <c r="D1909" s="1" t="s">
        <v>5006</v>
      </c>
      <c r="E1909" s="1" t="s">
        <v>5129</v>
      </c>
      <c r="F1909" s="2">
        <v>0.873417721518987</v>
      </c>
      <c r="G1909" s="2">
        <f t="shared" si="29"/>
        <v>0.126582278481013</v>
      </c>
    </row>
    <row r="1910" spans="1:7" ht="15.6" x14ac:dyDescent="0.3">
      <c r="A1910" s="8" t="s">
        <v>4999</v>
      </c>
      <c r="B1910" s="1" t="s">
        <v>5130</v>
      </c>
      <c r="C1910" s="1" t="s">
        <v>5131</v>
      </c>
      <c r="D1910" s="1" t="s">
        <v>5013</v>
      </c>
      <c r="E1910" s="1" t="s">
        <v>5132</v>
      </c>
      <c r="F1910" s="2">
        <v>0.79439252336448596</v>
      </c>
      <c r="G1910" s="2">
        <f t="shared" si="29"/>
        <v>0.20560747663551404</v>
      </c>
    </row>
    <row r="1911" spans="1:7" ht="15.6" x14ac:dyDescent="0.3">
      <c r="A1911" s="8" t="s">
        <v>4999</v>
      </c>
      <c r="B1911" s="1" t="s">
        <v>5133</v>
      </c>
      <c r="C1911" s="1" t="s">
        <v>5134</v>
      </c>
      <c r="D1911" s="1" t="s">
        <v>5006</v>
      </c>
      <c r="E1911" s="1" t="s">
        <v>5135</v>
      </c>
      <c r="F1911" s="2">
        <v>0.81132075471698095</v>
      </c>
      <c r="G1911" s="2">
        <f t="shared" si="29"/>
        <v>0.18867924528301905</v>
      </c>
    </row>
    <row r="1912" spans="1:7" ht="15.6" x14ac:dyDescent="0.3">
      <c r="A1912" s="8" t="s">
        <v>4999</v>
      </c>
      <c r="B1912" s="1" t="s">
        <v>5136</v>
      </c>
      <c r="C1912" s="1" t="s">
        <v>5137</v>
      </c>
      <c r="D1912" s="1" t="s">
        <v>5060</v>
      </c>
      <c r="E1912" s="1" t="s">
        <v>5138</v>
      </c>
      <c r="F1912" s="2">
        <v>0.35294117647058798</v>
      </c>
      <c r="G1912" s="2">
        <f t="shared" si="29"/>
        <v>0.64705882352941202</v>
      </c>
    </row>
    <row r="1913" spans="1:7" ht="15.6" x14ac:dyDescent="0.3">
      <c r="A1913" s="8" t="s">
        <v>4999</v>
      </c>
      <c r="B1913" s="1" t="s">
        <v>5139</v>
      </c>
      <c r="C1913" s="1" t="s">
        <v>5140</v>
      </c>
      <c r="D1913" s="1" t="s">
        <v>5006</v>
      </c>
      <c r="E1913" s="1" t="s">
        <v>5141</v>
      </c>
      <c r="F1913" s="2">
        <v>0.592592592592593</v>
      </c>
      <c r="G1913" s="2">
        <f t="shared" si="29"/>
        <v>0.407407407407407</v>
      </c>
    </row>
    <row r="1914" spans="1:7" ht="15.6" x14ac:dyDescent="0.3">
      <c r="A1914" s="8" t="s">
        <v>4999</v>
      </c>
      <c r="B1914" s="1" t="s">
        <v>5142</v>
      </c>
      <c r="C1914" s="1" t="s">
        <v>5143</v>
      </c>
      <c r="D1914" s="1" t="s">
        <v>5002</v>
      </c>
      <c r="E1914" s="1" t="s">
        <v>5144</v>
      </c>
      <c r="F1914" s="2">
        <v>0.657407407407407</v>
      </c>
      <c r="G1914" s="2">
        <f t="shared" si="29"/>
        <v>0.342592592592593</v>
      </c>
    </row>
    <row r="1915" spans="1:7" ht="15.6" x14ac:dyDescent="0.3">
      <c r="A1915" s="8" t="s">
        <v>4999</v>
      </c>
      <c r="B1915" s="1" t="s">
        <v>5145</v>
      </c>
      <c r="C1915" s="1" t="s">
        <v>5146</v>
      </c>
      <c r="D1915" s="1" t="s">
        <v>5013</v>
      </c>
      <c r="E1915" s="1" t="s">
        <v>5147</v>
      </c>
      <c r="F1915" s="2">
        <v>0.76136363636363602</v>
      </c>
      <c r="G1915" s="2">
        <f t="shared" si="29"/>
        <v>0.23863636363636398</v>
      </c>
    </row>
    <row r="1916" spans="1:7" ht="15.6" x14ac:dyDescent="0.3">
      <c r="A1916" s="8" t="s">
        <v>4999</v>
      </c>
      <c r="B1916" s="1" t="s">
        <v>5148</v>
      </c>
      <c r="C1916" s="1" t="s">
        <v>5149</v>
      </c>
      <c r="D1916" s="1" t="s">
        <v>5082</v>
      </c>
      <c r="E1916" s="1" t="s">
        <v>5150</v>
      </c>
      <c r="F1916" s="2">
        <v>0.815217391304348</v>
      </c>
      <c r="G1916" s="2">
        <f t="shared" si="29"/>
        <v>0.184782608695652</v>
      </c>
    </row>
    <row r="1917" spans="1:7" ht="15.6" x14ac:dyDescent="0.3">
      <c r="A1917" s="8" t="s">
        <v>4999</v>
      </c>
      <c r="B1917" s="1" t="s">
        <v>5151</v>
      </c>
      <c r="C1917" s="1" t="s">
        <v>5152</v>
      </c>
      <c r="D1917" s="1" t="s">
        <v>5082</v>
      </c>
      <c r="E1917" s="1" t="s">
        <v>5153</v>
      </c>
      <c r="F1917" s="2">
        <v>0.74390243902439002</v>
      </c>
      <c r="G1917" s="2">
        <f t="shared" si="29"/>
        <v>0.25609756097560998</v>
      </c>
    </row>
    <row r="1918" spans="1:7" ht="15.6" x14ac:dyDescent="0.3">
      <c r="A1918" s="8" t="s">
        <v>4999</v>
      </c>
      <c r="B1918" s="1" t="s">
        <v>5154</v>
      </c>
      <c r="C1918" s="1" t="s">
        <v>5155</v>
      </c>
      <c r="D1918" s="1" t="s">
        <v>5013</v>
      </c>
      <c r="E1918" s="1" t="s">
        <v>5079</v>
      </c>
      <c r="F1918" s="2">
        <v>0.69902912621359203</v>
      </c>
      <c r="G1918" s="2">
        <f t="shared" si="29"/>
        <v>0.30097087378640797</v>
      </c>
    </row>
    <row r="1919" spans="1:7" ht="15.6" x14ac:dyDescent="0.3">
      <c r="A1919" s="8" t="s">
        <v>4999</v>
      </c>
      <c r="B1919" s="1" t="s">
        <v>5156</v>
      </c>
      <c r="C1919" s="1" t="s">
        <v>5157</v>
      </c>
      <c r="D1919" s="1" t="s">
        <v>5006</v>
      </c>
      <c r="E1919" s="1" t="s">
        <v>5158</v>
      </c>
      <c r="F1919" s="2">
        <v>0.74157303370786498</v>
      </c>
      <c r="G1919" s="2">
        <f t="shared" si="29"/>
        <v>0.25842696629213502</v>
      </c>
    </row>
    <row r="1920" spans="1:7" ht="15.6" x14ac:dyDescent="0.3">
      <c r="A1920" s="8" t="s">
        <v>4999</v>
      </c>
      <c r="B1920" s="1" t="s">
        <v>5159</v>
      </c>
      <c r="C1920" s="1" t="s">
        <v>5160</v>
      </c>
      <c r="D1920" s="1" t="s">
        <v>5013</v>
      </c>
      <c r="E1920" s="1" t="s">
        <v>5045</v>
      </c>
      <c r="F1920" s="2">
        <v>0.78301886792452802</v>
      </c>
      <c r="G1920" s="2">
        <f t="shared" si="29"/>
        <v>0.21698113207547198</v>
      </c>
    </row>
    <row r="1921" spans="1:7" ht="15.6" x14ac:dyDescent="0.3">
      <c r="A1921" s="8" t="s">
        <v>4999</v>
      </c>
      <c r="B1921" s="1" t="s">
        <v>5161</v>
      </c>
      <c r="C1921" s="1" t="s">
        <v>5162</v>
      </c>
      <c r="D1921" s="1" t="s">
        <v>5017</v>
      </c>
      <c r="E1921" s="1" t="s">
        <v>5163</v>
      </c>
      <c r="F1921" s="2">
        <v>0.87931034482758597</v>
      </c>
      <c r="G1921" s="2">
        <f t="shared" si="29"/>
        <v>0.12068965517241403</v>
      </c>
    </row>
    <row r="1922" spans="1:7" ht="15.6" x14ac:dyDescent="0.3">
      <c r="A1922" s="8" t="s">
        <v>4999</v>
      </c>
      <c r="B1922" s="1" t="s">
        <v>5164</v>
      </c>
      <c r="C1922" s="1" t="s">
        <v>5165</v>
      </c>
      <c r="D1922" s="1" t="s">
        <v>5006</v>
      </c>
      <c r="E1922" s="1" t="s">
        <v>5166</v>
      </c>
      <c r="F1922" s="2">
        <v>0.85333333333333306</v>
      </c>
      <c r="G1922" s="2">
        <f t="shared" ref="G1922:G1985" si="30">SUM(100%-F1922)</f>
        <v>0.14666666666666694</v>
      </c>
    </row>
    <row r="1923" spans="1:7" ht="15.6" x14ac:dyDescent="0.3">
      <c r="A1923" s="8" t="s">
        <v>4999</v>
      </c>
      <c r="B1923" s="1" t="s">
        <v>5167</v>
      </c>
      <c r="C1923" s="1" t="s">
        <v>5168</v>
      </c>
      <c r="D1923" s="1" t="s">
        <v>5013</v>
      </c>
      <c r="E1923" s="1" t="s">
        <v>5169</v>
      </c>
      <c r="F1923" s="2">
        <v>0.69</v>
      </c>
      <c r="G1923" s="2">
        <f t="shared" si="30"/>
        <v>0.31000000000000005</v>
      </c>
    </row>
    <row r="1924" spans="1:7" ht="15.6" x14ac:dyDescent="0.3">
      <c r="A1924" s="8" t="s">
        <v>4999</v>
      </c>
      <c r="B1924" s="1" t="s">
        <v>5170</v>
      </c>
      <c r="C1924" s="1" t="s">
        <v>5171</v>
      </c>
      <c r="D1924" s="1" t="s">
        <v>5006</v>
      </c>
      <c r="E1924" s="1" t="s">
        <v>5141</v>
      </c>
      <c r="F1924" s="2">
        <v>0.88135593220339004</v>
      </c>
      <c r="G1924" s="2">
        <f t="shared" si="30"/>
        <v>0.11864406779660996</v>
      </c>
    </row>
    <row r="1925" spans="1:7" ht="15.6" x14ac:dyDescent="0.3">
      <c r="A1925" s="8" t="s">
        <v>4999</v>
      </c>
      <c r="B1925" s="1" t="s">
        <v>5172</v>
      </c>
      <c r="C1925" s="1" t="s">
        <v>5173</v>
      </c>
      <c r="D1925" s="1" t="s">
        <v>5013</v>
      </c>
      <c r="E1925" s="1" t="s">
        <v>5174</v>
      </c>
      <c r="F1925" s="2">
        <v>0.72857142857142898</v>
      </c>
      <c r="G1925" s="2">
        <f t="shared" si="30"/>
        <v>0.27142857142857102</v>
      </c>
    </row>
    <row r="1926" spans="1:7" ht="15.6" x14ac:dyDescent="0.3">
      <c r="A1926" s="8" t="s">
        <v>4999</v>
      </c>
      <c r="B1926" s="1" t="s">
        <v>5175</v>
      </c>
      <c r="C1926" s="1" t="s">
        <v>5176</v>
      </c>
      <c r="D1926" s="1" t="s">
        <v>5013</v>
      </c>
      <c r="E1926" s="1" t="s">
        <v>5177</v>
      </c>
      <c r="F1926" s="2">
        <v>0.67622950819672101</v>
      </c>
      <c r="G1926" s="2">
        <f t="shared" si="30"/>
        <v>0.32377049180327899</v>
      </c>
    </row>
    <row r="1927" spans="1:7" ht="15.6" x14ac:dyDescent="0.3">
      <c r="A1927" s="8" t="s">
        <v>4999</v>
      </c>
      <c r="B1927" s="1" t="s">
        <v>5178</v>
      </c>
      <c r="C1927" s="1" t="s">
        <v>5179</v>
      </c>
      <c r="D1927" s="1" t="s">
        <v>5006</v>
      </c>
      <c r="E1927" s="1" t="s">
        <v>5180</v>
      </c>
      <c r="F1927" s="2">
        <v>0.83673469387755095</v>
      </c>
      <c r="G1927" s="2">
        <f t="shared" si="30"/>
        <v>0.16326530612244905</v>
      </c>
    </row>
    <row r="1928" spans="1:7" ht="15.6" x14ac:dyDescent="0.3">
      <c r="A1928" s="8" t="s">
        <v>4999</v>
      </c>
      <c r="B1928" s="1" t="s">
        <v>5181</v>
      </c>
      <c r="C1928" s="1" t="s">
        <v>5182</v>
      </c>
      <c r="D1928" s="1" t="s">
        <v>5060</v>
      </c>
      <c r="E1928" s="1" t="s">
        <v>5183</v>
      </c>
      <c r="F1928" s="2">
        <v>0.69230769230769196</v>
      </c>
      <c r="G1928" s="2">
        <f t="shared" si="30"/>
        <v>0.30769230769230804</v>
      </c>
    </row>
    <row r="1929" spans="1:7" ht="15.6" x14ac:dyDescent="0.3">
      <c r="A1929" s="8" t="s">
        <v>4999</v>
      </c>
      <c r="B1929" s="1" t="s">
        <v>5184</v>
      </c>
      <c r="C1929" s="1" t="s">
        <v>5185</v>
      </c>
      <c r="D1929" s="1" t="s">
        <v>5017</v>
      </c>
      <c r="E1929" s="1" t="s">
        <v>5186</v>
      </c>
      <c r="F1929" s="2">
        <v>0.58974358974358998</v>
      </c>
      <c r="G1929" s="2">
        <f t="shared" si="30"/>
        <v>0.41025641025641002</v>
      </c>
    </row>
    <row r="1930" spans="1:7" ht="15.6" x14ac:dyDescent="0.3">
      <c r="A1930" s="8" t="s">
        <v>4999</v>
      </c>
      <c r="B1930" s="1" t="s">
        <v>5187</v>
      </c>
      <c r="C1930" s="1" t="s">
        <v>5188</v>
      </c>
      <c r="D1930" s="1" t="s">
        <v>5013</v>
      </c>
      <c r="E1930" s="1" t="s">
        <v>5033</v>
      </c>
      <c r="F1930" s="2">
        <v>0.74747474747474796</v>
      </c>
      <c r="G1930" s="2">
        <f t="shared" si="30"/>
        <v>0.25252525252525204</v>
      </c>
    </row>
    <row r="1931" spans="1:7" ht="15.6" x14ac:dyDescent="0.3">
      <c r="A1931" s="8" t="s">
        <v>4999</v>
      </c>
      <c r="B1931" s="1" t="s">
        <v>5189</v>
      </c>
      <c r="C1931" s="1" t="s">
        <v>5190</v>
      </c>
      <c r="D1931" s="1" t="s">
        <v>5013</v>
      </c>
      <c r="E1931" s="1" t="s">
        <v>5103</v>
      </c>
      <c r="F1931" s="2">
        <v>0.91803278688524603</v>
      </c>
      <c r="G1931" s="2">
        <f t="shared" si="30"/>
        <v>8.1967213114753967E-2</v>
      </c>
    </row>
    <row r="1932" spans="1:7" ht="15.6" x14ac:dyDescent="0.3">
      <c r="A1932" s="8" t="s">
        <v>4999</v>
      </c>
      <c r="B1932" s="1" t="s">
        <v>5191</v>
      </c>
      <c r="C1932" s="1" t="s">
        <v>5192</v>
      </c>
      <c r="D1932" s="1" t="s">
        <v>5082</v>
      </c>
      <c r="E1932" s="1" t="s">
        <v>5193</v>
      </c>
      <c r="F1932" s="2">
        <v>0.931506849315068</v>
      </c>
      <c r="G1932" s="2">
        <f t="shared" si="30"/>
        <v>6.8493150684932003E-2</v>
      </c>
    </row>
    <row r="1933" spans="1:7" ht="15.6" x14ac:dyDescent="0.3">
      <c r="A1933" s="8" t="s">
        <v>4999</v>
      </c>
      <c r="B1933" s="1" t="s">
        <v>5194</v>
      </c>
      <c r="C1933" s="1" t="s">
        <v>5195</v>
      </c>
      <c r="D1933" s="1" t="s">
        <v>5006</v>
      </c>
      <c r="E1933" s="1" t="s">
        <v>5007</v>
      </c>
      <c r="F1933" s="2">
        <v>0.83168316831683198</v>
      </c>
      <c r="G1933" s="2">
        <f t="shared" si="30"/>
        <v>0.16831683168316802</v>
      </c>
    </row>
    <row r="1934" spans="1:7" ht="15.6" x14ac:dyDescent="0.3">
      <c r="A1934" s="8" t="s">
        <v>4999</v>
      </c>
      <c r="B1934" s="1" t="s">
        <v>5196</v>
      </c>
      <c r="C1934" s="1" t="s">
        <v>5197</v>
      </c>
      <c r="D1934" s="1" t="s">
        <v>5006</v>
      </c>
      <c r="E1934" s="1" t="s">
        <v>5158</v>
      </c>
      <c r="F1934" s="2">
        <v>0.89215686274509798</v>
      </c>
      <c r="G1934" s="2">
        <f t="shared" si="30"/>
        <v>0.10784313725490202</v>
      </c>
    </row>
    <row r="1935" spans="1:7" ht="15.6" x14ac:dyDescent="0.3">
      <c r="A1935" s="8" t="s">
        <v>4999</v>
      </c>
      <c r="B1935" s="1" t="s">
        <v>5198</v>
      </c>
      <c r="C1935" s="1" t="s">
        <v>5199</v>
      </c>
      <c r="D1935" s="1" t="s">
        <v>5013</v>
      </c>
      <c r="E1935" s="1" t="s">
        <v>5200</v>
      </c>
      <c r="F1935" s="2">
        <v>0.82242990654205606</v>
      </c>
      <c r="G1935" s="2">
        <f t="shared" si="30"/>
        <v>0.17757009345794394</v>
      </c>
    </row>
    <row r="1936" spans="1:7" ht="15.6" x14ac:dyDescent="0.3">
      <c r="A1936" s="8" t="s">
        <v>4999</v>
      </c>
      <c r="B1936" s="1" t="s">
        <v>5201</v>
      </c>
      <c r="C1936" s="1" t="s">
        <v>5202</v>
      </c>
      <c r="D1936" s="1" t="s">
        <v>5013</v>
      </c>
      <c r="E1936" s="1" t="s">
        <v>5203</v>
      </c>
      <c r="F1936" s="2">
        <v>0.85436893203883502</v>
      </c>
      <c r="G1936" s="2">
        <f t="shared" si="30"/>
        <v>0.14563106796116498</v>
      </c>
    </row>
    <row r="1937" spans="1:7" ht="15.6" x14ac:dyDescent="0.3">
      <c r="A1937" s="8" t="s">
        <v>4999</v>
      </c>
      <c r="B1937" s="1" t="s">
        <v>5204</v>
      </c>
      <c r="C1937" s="1" t="s">
        <v>5205</v>
      </c>
      <c r="D1937" s="1" t="s">
        <v>5056</v>
      </c>
      <c r="E1937" s="1" t="s">
        <v>5206</v>
      </c>
      <c r="F1937" s="2">
        <v>0.85714285714285698</v>
      </c>
      <c r="G1937" s="2">
        <f t="shared" si="30"/>
        <v>0.14285714285714302</v>
      </c>
    </row>
    <row r="1938" spans="1:7" ht="15.6" x14ac:dyDescent="0.3">
      <c r="A1938" s="8" t="s">
        <v>4999</v>
      </c>
      <c r="B1938" s="1" t="s">
        <v>5207</v>
      </c>
      <c r="C1938" s="1" t="s">
        <v>5208</v>
      </c>
      <c r="D1938" s="1" t="s">
        <v>5006</v>
      </c>
      <c r="E1938" s="1" t="s">
        <v>5209</v>
      </c>
      <c r="F1938" s="2">
        <v>0.92307692307692302</v>
      </c>
      <c r="G1938" s="2">
        <f t="shared" si="30"/>
        <v>7.6923076923076983E-2</v>
      </c>
    </row>
    <row r="1939" spans="1:7" ht="15.6" x14ac:dyDescent="0.3">
      <c r="A1939" s="8" t="s">
        <v>4999</v>
      </c>
      <c r="B1939" s="1" t="s">
        <v>5210</v>
      </c>
      <c r="C1939" s="1" t="s">
        <v>5211</v>
      </c>
      <c r="D1939" s="1" t="s">
        <v>5013</v>
      </c>
      <c r="E1939" s="1" t="s">
        <v>5212</v>
      </c>
      <c r="F1939" s="2">
        <v>0.87903225806451601</v>
      </c>
      <c r="G1939" s="2">
        <f t="shared" si="30"/>
        <v>0.12096774193548399</v>
      </c>
    </row>
    <row r="1940" spans="1:7" ht="15.6" x14ac:dyDescent="0.3">
      <c r="A1940" s="8" t="s">
        <v>4999</v>
      </c>
      <c r="B1940" s="1" t="s">
        <v>5213</v>
      </c>
      <c r="C1940" s="1" t="s">
        <v>5214</v>
      </c>
      <c r="D1940" s="1" t="s">
        <v>5006</v>
      </c>
      <c r="E1940" s="1" t="s">
        <v>5042</v>
      </c>
      <c r="F1940" s="2">
        <v>0.62595419847328204</v>
      </c>
      <c r="G1940" s="2">
        <f t="shared" si="30"/>
        <v>0.37404580152671796</v>
      </c>
    </row>
    <row r="1941" spans="1:7" ht="15.6" x14ac:dyDescent="0.3">
      <c r="A1941" s="8" t="s">
        <v>4999</v>
      </c>
      <c r="B1941" s="1" t="s">
        <v>5215</v>
      </c>
      <c r="C1941" s="1" t="s">
        <v>5216</v>
      </c>
      <c r="D1941" s="1" t="s">
        <v>5006</v>
      </c>
      <c r="E1941" s="1" t="s">
        <v>5217</v>
      </c>
      <c r="F1941" s="2">
        <v>0.76190476190476197</v>
      </c>
      <c r="G1941" s="2">
        <f t="shared" si="30"/>
        <v>0.23809523809523803</v>
      </c>
    </row>
    <row r="1942" spans="1:7" ht="15.6" x14ac:dyDescent="0.3">
      <c r="A1942" s="8" t="s">
        <v>4999</v>
      </c>
      <c r="B1942" s="1" t="s">
        <v>5218</v>
      </c>
      <c r="C1942" s="1" t="s">
        <v>5219</v>
      </c>
      <c r="D1942" s="1" t="s">
        <v>5006</v>
      </c>
      <c r="E1942" s="1" t="s">
        <v>5010</v>
      </c>
      <c r="F1942" s="2">
        <v>0.63333333333333297</v>
      </c>
      <c r="G1942" s="2">
        <f t="shared" si="30"/>
        <v>0.36666666666666703</v>
      </c>
    </row>
    <row r="1943" spans="1:7" ht="15.6" x14ac:dyDescent="0.3">
      <c r="A1943" s="8" t="s">
        <v>4999</v>
      </c>
      <c r="B1943" s="1" t="s">
        <v>5220</v>
      </c>
      <c r="C1943" s="1" t="s">
        <v>5221</v>
      </c>
      <c r="D1943" s="1" t="s">
        <v>5060</v>
      </c>
      <c r="E1943" s="1" t="s">
        <v>5183</v>
      </c>
      <c r="F1943" s="2">
        <v>0.85869565217391297</v>
      </c>
      <c r="G1943" s="2">
        <f t="shared" si="30"/>
        <v>0.14130434782608703</v>
      </c>
    </row>
    <row r="1944" spans="1:7" ht="15.6" x14ac:dyDescent="0.3">
      <c r="A1944" s="8" t="s">
        <v>4999</v>
      </c>
      <c r="B1944" s="1" t="s">
        <v>5222</v>
      </c>
      <c r="C1944" s="1" t="s">
        <v>5223</v>
      </c>
      <c r="D1944" s="1" t="s">
        <v>5006</v>
      </c>
      <c r="E1944" s="1" t="s">
        <v>5224</v>
      </c>
      <c r="F1944" s="2">
        <v>0.79522184300341303</v>
      </c>
      <c r="G1944" s="2">
        <f t="shared" si="30"/>
        <v>0.20477815699658697</v>
      </c>
    </row>
    <row r="1945" spans="1:7" ht="15.6" x14ac:dyDescent="0.3">
      <c r="A1945" s="8" t="s">
        <v>4999</v>
      </c>
      <c r="B1945" s="1" t="s">
        <v>5225</v>
      </c>
      <c r="C1945" s="1" t="s">
        <v>5226</v>
      </c>
      <c r="D1945" s="1" t="s">
        <v>5056</v>
      </c>
      <c r="E1945" s="1" t="s">
        <v>5227</v>
      </c>
      <c r="F1945" s="2">
        <v>0.69135802469135799</v>
      </c>
      <c r="G1945" s="2">
        <f t="shared" si="30"/>
        <v>0.30864197530864201</v>
      </c>
    </row>
    <row r="1946" spans="1:7" ht="15.6" x14ac:dyDescent="0.3">
      <c r="A1946" s="8" t="s">
        <v>4999</v>
      </c>
      <c r="B1946" s="1" t="s">
        <v>5228</v>
      </c>
      <c r="C1946" s="1" t="s">
        <v>5229</v>
      </c>
      <c r="D1946" s="1" t="s">
        <v>5013</v>
      </c>
      <c r="E1946" s="1" t="s">
        <v>5033</v>
      </c>
      <c r="F1946" s="2">
        <v>0.81818181818181801</v>
      </c>
      <c r="G1946" s="2">
        <f t="shared" si="30"/>
        <v>0.18181818181818199</v>
      </c>
    </row>
    <row r="1947" spans="1:7" ht="15.6" x14ac:dyDescent="0.3">
      <c r="A1947" s="8" t="s">
        <v>4999</v>
      </c>
      <c r="B1947" s="1" t="s">
        <v>5230</v>
      </c>
      <c r="C1947" s="1" t="s">
        <v>5231</v>
      </c>
      <c r="D1947" s="1" t="s">
        <v>5017</v>
      </c>
      <c r="E1947" s="1" t="s">
        <v>5232</v>
      </c>
      <c r="F1947" s="2">
        <v>0.65</v>
      </c>
      <c r="G1947" s="2">
        <f t="shared" si="30"/>
        <v>0.35</v>
      </c>
    </row>
    <row r="1948" spans="1:7" ht="15.6" x14ac:dyDescent="0.3">
      <c r="A1948" s="8" t="s">
        <v>4999</v>
      </c>
      <c r="B1948" s="1" t="s">
        <v>5233</v>
      </c>
      <c r="C1948" s="1" t="s">
        <v>5234</v>
      </c>
      <c r="D1948" s="1" t="s">
        <v>5006</v>
      </c>
      <c r="E1948" s="1" t="s">
        <v>5100</v>
      </c>
      <c r="F1948" s="2">
        <v>0.54198473282442805</v>
      </c>
      <c r="G1948" s="2">
        <f t="shared" si="30"/>
        <v>0.45801526717557195</v>
      </c>
    </row>
    <row r="1949" spans="1:7" ht="15.6" x14ac:dyDescent="0.3">
      <c r="A1949" s="8" t="s">
        <v>4999</v>
      </c>
      <c r="B1949" s="1" t="s">
        <v>5235</v>
      </c>
      <c r="C1949" s="1" t="s">
        <v>5236</v>
      </c>
      <c r="D1949" s="1" t="s">
        <v>5013</v>
      </c>
      <c r="E1949" s="1" t="s">
        <v>5174</v>
      </c>
      <c r="F1949" s="2">
        <v>0.9</v>
      </c>
      <c r="G1949" s="2">
        <f t="shared" si="30"/>
        <v>9.9999999999999978E-2</v>
      </c>
    </row>
    <row r="1950" spans="1:7" ht="15.6" x14ac:dyDescent="0.3">
      <c r="A1950" s="8" t="s">
        <v>4999</v>
      </c>
      <c r="B1950" s="1" t="s">
        <v>5237</v>
      </c>
      <c r="C1950" s="1" t="s">
        <v>5238</v>
      </c>
      <c r="D1950" s="1" t="s">
        <v>5006</v>
      </c>
      <c r="E1950" s="1" t="s">
        <v>5042</v>
      </c>
      <c r="F1950" s="2">
        <v>0.476190476190476</v>
      </c>
      <c r="G1950" s="2">
        <f t="shared" si="30"/>
        <v>0.52380952380952395</v>
      </c>
    </row>
    <row r="1951" spans="1:7" ht="15.6" x14ac:dyDescent="0.3">
      <c r="A1951" s="8" t="s">
        <v>4999</v>
      </c>
      <c r="B1951" s="1" t="s">
        <v>5239</v>
      </c>
      <c r="C1951" s="1" t="s">
        <v>5240</v>
      </c>
      <c r="D1951" s="1" t="s">
        <v>5060</v>
      </c>
      <c r="E1951" s="1" t="s">
        <v>5241</v>
      </c>
      <c r="F1951" s="2">
        <v>0.73684210526315796</v>
      </c>
      <c r="G1951" s="2">
        <f t="shared" si="30"/>
        <v>0.26315789473684204</v>
      </c>
    </row>
    <row r="1952" spans="1:7" ht="15.6" x14ac:dyDescent="0.3">
      <c r="A1952" s="8" t="s">
        <v>4999</v>
      </c>
      <c r="B1952" s="1" t="s">
        <v>5242</v>
      </c>
      <c r="C1952" s="1" t="s">
        <v>5243</v>
      </c>
      <c r="D1952" s="1" t="s">
        <v>5060</v>
      </c>
      <c r="E1952" s="1" t="s">
        <v>5244</v>
      </c>
      <c r="F1952" s="2">
        <v>0.90789473684210498</v>
      </c>
      <c r="G1952" s="2">
        <f t="shared" si="30"/>
        <v>9.2105263157895023E-2</v>
      </c>
    </row>
    <row r="1953" spans="1:7" ht="15.6" x14ac:dyDescent="0.3">
      <c r="A1953" s="8" t="s">
        <v>4999</v>
      </c>
      <c r="B1953" s="1" t="s">
        <v>5245</v>
      </c>
      <c r="C1953" s="1" t="s">
        <v>5246</v>
      </c>
      <c r="D1953" s="1" t="s">
        <v>5002</v>
      </c>
      <c r="E1953" s="1" t="s">
        <v>5021</v>
      </c>
      <c r="F1953" s="2">
        <v>0.61818181818181805</v>
      </c>
      <c r="G1953" s="2">
        <f t="shared" si="30"/>
        <v>0.38181818181818195</v>
      </c>
    </row>
    <row r="1954" spans="1:7" ht="15.6" x14ac:dyDescent="0.3">
      <c r="A1954" s="8" t="s">
        <v>4999</v>
      </c>
      <c r="B1954" s="1" t="s">
        <v>5247</v>
      </c>
      <c r="C1954" s="1" t="s">
        <v>5248</v>
      </c>
      <c r="D1954" s="1" t="s">
        <v>5013</v>
      </c>
      <c r="E1954" s="1" t="s">
        <v>5249</v>
      </c>
      <c r="F1954" s="2">
        <v>0.89795918367346905</v>
      </c>
      <c r="G1954" s="2">
        <f t="shared" si="30"/>
        <v>0.10204081632653095</v>
      </c>
    </row>
    <row r="1955" spans="1:7" ht="15.6" x14ac:dyDescent="0.3">
      <c r="A1955" s="8" t="s">
        <v>4999</v>
      </c>
      <c r="B1955" s="1" t="s">
        <v>5250</v>
      </c>
      <c r="C1955" s="1" t="s">
        <v>5251</v>
      </c>
      <c r="D1955" s="1" t="s">
        <v>5006</v>
      </c>
      <c r="E1955" s="1" t="s">
        <v>5252</v>
      </c>
      <c r="F1955" s="2">
        <v>0.688405797101449</v>
      </c>
      <c r="G1955" s="2">
        <f t="shared" si="30"/>
        <v>0.311594202898551</v>
      </c>
    </row>
    <row r="1956" spans="1:7" ht="15.6" x14ac:dyDescent="0.3">
      <c r="A1956" s="8" t="s">
        <v>4999</v>
      </c>
      <c r="B1956" s="1" t="s">
        <v>5253</v>
      </c>
      <c r="C1956" s="1" t="s">
        <v>5254</v>
      </c>
      <c r="D1956" s="1" t="s">
        <v>5006</v>
      </c>
      <c r="E1956" s="1" t="s">
        <v>5007</v>
      </c>
      <c r="F1956" s="2">
        <v>0.72916666666666696</v>
      </c>
      <c r="G1956" s="2">
        <f t="shared" si="30"/>
        <v>0.27083333333333304</v>
      </c>
    </row>
    <row r="1957" spans="1:7" ht="15.6" x14ac:dyDescent="0.3">
      <c r="A1957" s="8" t="s">
        <v>4999</v>
      </c>
      <c r="B1957" s="1" t="s">
        <v>5255</v>
      </c>
      <c r="C1957" s="1" t="s">
        <v>5256</v>
      </c>
      <c r="D1957" s="1" t="s">
        <v>5002</v>
      </c>
      <c r="E1957" s="1" t="s">
        <v>5257</v>
      </c>
      <c r="F1957" s="2">
        <v>0.65333333333333299</v>
      </c>
      <c r="G1957" s="2">
        <f t="shared" si="30"/>
        <v>0.34666666666666701</v>
      </c>
    </row>
    <row r="1958" spans="1:7" ht="15.6" x14ac:dyDescent="0.3">
      <c r="A1958" s="8" t="s">
        <v>4999</v>
      </c>
      <c r="B1958" s="1" t="s">
        <v>5258</v>
      </c>
      <c r="C1958" s="1" t="s">
        <v>5259</v>
      </c>
      <c r="D1958" s="1" t="s">
        <v>5013</v>
      </c>
      <c r="E1958" s="1" t="s">
        <v>5260</v>
      </c>
      <c r="F1958" s="2">
        <v>0.75862068965517204</v>
      </c>
      <c r="G1958" s="2">
        <f t="shared" si="30"/>
        <v>0.24137931034482796</v>
      </c>
    </row>
    <row r="1959" spans="1:7" ht="15.6" x14ac:dyDescent="0.3">
      <c r="A1959" s="8" t="s">
        <v>4999</v>
      </c>
      <c r="B1959" s="1" t="s">
        <v>5261</v>
      </c>
      <c r="C1959" s="1" t="s">
        <v>5262</v>
      </c>
      <c r="D1959" s="1" t="s">
        <v>5006</v>
      </c>
      <c r="E1959" s="1" t="s">
        <v>5263</v>
      </c>
      <c r="F1959" s="2">
        <v>0.84210526315789502</v>
      </c>
      <c r="G1959" s="2">
        <f t="shared" si="30"/>
        <v>0.15789473684210498</v>
      </c>
    </row>
    <row r="1960" spans="1:7" ht="15.6" x14ac:dyDescent="0.3">
      <c r="A1960" s="8" t="s">
        <v>4999</v>
      </c>
      <c r="B1960" s="1" t="s">
        <v>5264</v>
      </c>
      <c r="C1960" s="1" t="s">
        <v>5265</v>
      </c>
      <c r="D1960" s="1" t="s">
        <v>5060</v>
      </c>
      <c r="E1960" s="1" t="s">
        <v>5241</v>
      </c>
      <c r="F1960" s="2">
        <v>0.93518518518518501</v>
      </c>
      <c r="G1960" s="2">
        <f t="shared" si="30"/>
        <v>6.4814814814814992E-2</v>
      </c>
    </row>
    <row r="1961" spans="1:7" ht="15.6" x14ac:dyDescent="0.3">
      <c r="A1961" s="8" t="s">
        <v>4999</v>
      </c>
      <c r="B1961" s="1" t="s">
        <v>5266</v>
      </c>
      <c r="C1961" s="1" t="s">
        <v>5267</v>
      </c>
      <c r="D1961" s="1" t="s">
        <v>5013</v>
      </c>
      <c r="E1961" s="1" t="s">
        <v>5268</v>
      </c>
      <c r="F1961" s="2">
        <v>0.82051282051282004</v>
      </c>
      <c r="G1961" s="2">
        <f t="shared" si="30"/>
        <v>0.17948717948717996</v>
      </c>
    </row>
    <row r="1962" spans="1:7" ht="15.6" x14ac:dyDescent="0.3">
      <c r="A1962" s="8" t="s">
        <v>4999</v>
      </c>
      <c r="B1962" s="1" t="s">
        <v>5269</v>
      </c>
      <c r="C1962" s="1" t="s">
        <v>5270</v>
      </c>
      <c r="D1962" s="1" t="s">
        <v>5006</v>
      </c>
      <c r="E1962" s="1" t="s">
        <v>5271</v>
      </c>
      <c r="F1962" s="2">
        <v>0.79475982532751099</v>
      </c>
      <c r="G1962" s="2">
        <f t="shared" si="30"/>
        <v>0.20524017467248901</v>
      </c>
    </row>
    <row r="1963" spans="1:7" ht="15.6" x14ac:dyDescent="0.3">
      <c r="A1963" s="8" t="s">
        <v>4999</v>
      </c>
      <c r="B1963" s="1" t="s">
        <v>5272</v>
      </c>
      <c r="C1963" s="1" t="s">
        <v>5273</v>
      </c>
      <c r="D1963" s="1" t="s">
        <v>5006</v>
      </c>
      <c r="E1963" s="1" t="s">
        <v>5263</v>
      </c>
      <c r="F1963" s="2">
        <v>0.91304347826086996</v>
      </c>
      <c r="G1963" s="2">
        <f t="shared" si="30"/>
        <v>8.6956521739130044E-2</v>
      </c>
    </row>
    <row r="1964" spans="1:7" ht="15.6" x14ac:dyDescent="0.3">
      <c r="A1964" s="8" t="s">
        <v>4999</v>
      </c>
      <c r="B1964" s="1" t="s">
        <v>5274</v>
      </c>
      <c r="C1964" s="1" t="s">
        <v>5275</v>
      </c>
      <c r="D1964" s="1" t="s">
        <v>5013</v>
      </c>
      <c r="E1964" s="1" t="s">
        <v>5276</v>
      </c>
      <c r="F1964" s="2">
        <v>0.77647058823529402</v>
      </c>
      <c r="G1964" s="2">
        <f t="shared" si="30"/>
        <v>0.22352941176470598</v>
      </c>
    </row>
    <row r="1965" spans="1:7" ht="15.6" x14ac:dyDescent="0.3">
      <c r="A1965" s="8" t="s">
        <v>4999</v>
      </c>
      <c r="B1965" s="1" t="s">
        <v>5277</v>
      </c>
      <c r="C1965" s="1" t="s">
        <v>5278</v>
      </c>
      <c r="D1965" s="1" t="s">
        <v>5013</v>
      </c>
      <c r="E1965" s="1" t="s">
        <v>5132</v>
      </c>
      <c r="F1965" s="2">
        <v>0.83333333333333304</v>
      </c>
      <c r="G1965" s="2">
        <f t="shared" si="30"/>
        <v>0.16666666666666696</v>
      </c>
    </row>
    <row r="1966" spans="1:7" ht="15.6" x14ac:dyDescent="0.3">
      <c r="A1966" s="8" t="s">
        <v>4999</v>
      </c>
      <c r="B1966" s="1" t="s">
        <v>5279</v>
      </c>
      <c r="C1966" s="1" t="s">
        <v>5280</v>
      </c>
      <c r="D1966" s="1" t="s">
        <v>5013</v>
      </c>
      <c r="E1966" s="1" t="s">
        <v>5281</v>
      </c>
      <c r="F1966" s="2">
        <v>0.84971098265895995</v>
      </c>
      <c r="G1966" s="2">
        <f t="shared" si="30"/>
        <v>0.15028901734104005</v>
      </c>
    </row>
    <row r="1967" spans="1:7" ht="15.6" x14ac:dyDescent="0.3">
      <c r="A1967" s="8" t="s">
        <v>4999</v>
      </c>
      <c r="B1967" s="1" t="s">
        <v>5282</v>
      </c>
      <c r="C1967" s="1" t="s">
        <v>5283</v>
      </c>
      <c r="D1967" s="1" t="s">
        <v>5006</v>
      </c>
      <c r="E1967" s="1" t="s">
        <v>5284</v>
      </c>
      <c r="F1967" s="2">
        <v>0.37272727272727302</v>
      </c>
      <c r="G1967" s="2">
        <f t="shared" si="30"/>
        <v>0.62727272727272698</v>
      </c>
    </row>
    <row r="1968" spans="1:7" ht="15.6" x14ac:dyDescent="0.3">
      <c r="A1968" s="8" t="s">
        <v>4999</v>
      </c>
      <c r="B1968" s="1" t="s">
        <v>5285</v>
      </c>
      <c r="C1968" s="1" t="s">
        <v>5286</v>
      </c>
      <c r="D1968" s="1" t="s">
        <v>5002</v>
      </c>
      <c r="E1968" s="1" t="s">
        <v>5030</v>
      </c>
      <c r="F1968" s="2">
        <v>0.86274509803921595</v>
      </c>
      <c r="G1968" s="2">
        <f t="shared" si="30"/>
        <v>0.13725490196078405</v>
      </c>
    </row>
    <row r="1969" spans="1:7" ht="15.6" x14ac:dyDescent="0.3">
      <c r="A1969" s="8" t="s">
        <v>4999</v>
      </c>
      <c r="B1969" s="1" t="s">
        <v>5287</v>
      </c>
      <c r="C1969" s="1" t="s">
        <v>5288</v>
      </c>
      <c r="D1969" s="1" t="s">
        <v>5006</v>
      </c>
      <c r="E1969" s="1" t="s">
        <v>5100</v>
      </c>
      <c r="F1969" s="2">
        <v>0.86363636363636398</v>
      </c>
      <c r="G1969" s="2">
        <f t="shared" si="30"/>
        <v>0.13636363636363602</v>
      </c>
    </row>
    <row r="1970" spans="1:7" ht="15.6" x14ac:dyDescent="0.3">
      <c r="A1970" s="8" t="s">
        <v>4999</v>
      </c>
      <c r="B1970" s="1" t="s">
        <v>5289</v>
      </c>
      <c r="C1970" s="1" t="s">
        <v>5290</v>
      </c>
      <c r="D1970" s="1" t="s">
        <v>5017</v>
      </c>
      <c r="E1970" s="1" t="s">
        <v>5232</v>
      </c>
      <c r="F1970" s="2">
        <v>0.94339622641509402</v>
      </c>
      <c r="G1970" s="2">
        <f t="shared" si="30"/>
        <v>5.6603773584905981E-2</v>
      </c>
    </row>
    <row r="1971" spans="1:7" ht="15.6" x14ac:dyDescent="0.3">
      <c r="A1971" s="8" t="s">
        <v>4999</v>
      </c>
      <c r="B1971" s="1" t="s">
        <v>5291</v>
      </c>
      <c r="C1971" s="1" t="s">
        <v>5292</v>
      </c>
      <c r="D1971" s="1" t="s">
        <v>5017</v>
      </c>
      <c r="E1971" s="1" t="s">
        <v>5293</v>
      </c>
      <c r="F1971" s="2">
        <v>0.82191780821917804</v>
      </c>
      <c r="G1971" s="2">
        <f t="shared" si="30"/>
        <v>0.17808219178082196</v>
      </c>
    </row>
    <row r="1972" spans="1:7" ht="15.6" x14ac:dyDescent="0.3">
      <c r="A1972" s="8" t="s">
        <v>4999</v>
      </c>
      <c r="B1972" s="1" t="s">
        <v>5294</v>
      </c>
      <c r="C1972" s="1" t="s">
        <v>5295</v>
      </c>
      <c r="D1972" s="1" t="s">
        <v>5002</v>
      </c>
      <c r="E1972" s="1" t="s">
        <v>5048</v>
      </c>
      <c r="F1972" s="2">
        <v>0.8125</v>
      </c>
      <c r="G1972" s="2">
        <f t="shared" si="30"/>
        <v>0.1875</v>
      </c>
    </row>
    <row r="1973" spans="1:7" ht="15.6" x14ac:dyDescent="0.3">
      <c r="A1973" s="8" t="s">
        <v>4999</v>
      </c>
      <c r="B1973" s="1" t="s">
        <v>5296</v>
      </c>
      <c r="C1973" s="1" t="s">
        <v>5297</v>
      </c>
      <c r="D1973" s="1" t="s">
        <v>5056</v>
      </c>
      <c r="E1973" s="1" t="s">
        <v>5067</v>
      </c>
      <c r="F1973" s="2">
        <v>0.90909090909090895</v>
      </c>
      <c r="G1973" s="2">
        <f t="shared" si="30"/>
        <v>9.090909090909105E-2</v>
      </c>
    </row>
    <row r="1974" spans="1:7" ht="15.6" x14ac:dyDescent="0.3">
      <c r="A1974" s="8" t="s">
        <v>4999</v>
      </c>
      <c r="B1974" s="1" t="s">
        <v>5298</v>
      </c>
      <c r="C1974" s="1" t="s">
        <v>5299</v>
      </c>
      <c r="D1974" s="1" t="s">
        <v>5017</v>
      </c>
      <c r="E1974" s="1" t="s">
        <v>5073</v>
      </c>
      <c r="F1974" s="2">
        <v>0.71739130434782605</v>
      </c>
      <c r="G1974" s="2">
        <f t="shared" si="30"/>
        <v>0.28260869565217395</v>
      </c>
    </row>
    <row r="1975" spans="1:7" ht="15.6" x14ac:dyDescent="0.3">
      <c r="A1975" s="8" t="s">
        <v>4999</v>
      </c>
      <c r="B1975" s="1" t="s">
        <v>5300</v>
      </c>
      <c r="C1975" s="1" t="s">
        <v>5301</v>
      </c>
      <c r="D1975" s="1" t="s">
        <v>5017</v>
      </c>
      <c r="E1975" s="1" t="s">
        <v>5051</v>
      </c>
      <c r="F1975" s="2">
        <v>0.69724770642201805</v>
      </c>
      <c r="G1975" s="2">
        <f t="shared" si="30"/>
        <v>0.30275229357798195</v>
      </c>
    </row>
    <row r="1976" spans="1:7" ht="15.6" x14ac:dyDescent="0.3">
      <c r="A1976" s="8" t="s">
        <v>4999</v>
      </c>
      <c r="B1976" s="1" t="s">
        <v>5302</v>
      </c>
      <c r="C1976" s="1" t="s">
        <v>5303</v>
      </c>
      <c r="D1976" s="1" t="s">
        <v>5006</v>
      </c>
      <c r="E1976" s="1" t="s">
        <v>5010</v>
      </c>
      <c r="F1976" s="2">
        <v>0.369747899159664</v>
      </c>
      <c r="G1976" s="2">
        <f t="shared" si="30"/>
        <v>0.630252100840336</v>
      </c>
    </row>
    <row r="1977" spans="1:7" ht="15.6" x14ac:dyDescent="0.3">
      <c r="A1977" s="8" t="s">
        <v>4999</v>
      </c>
      <c r="B1977" s="1" t="s">
        <v>5304</v>
      </c>
      <c r="C1977" s="1" t="s">
        <v>5305</v>
      </c>
      <c r="D1977" s="1" t="s">
        <v>5006</v>
      </c>
      <c r="E1977" s="1" t="s">
        <v>5036</v>
      </c>
      <c r="F1977" s="2">
        <v>0.82653061224489799</v>
      </c>
      <c r="G1977" s="2">
        <f t="shared" si="30"/>
        <v>0.17346938775510201</v>
      </c>
    </row>
    <row r="1978" spans="1:7" ht="15.6" x14ac:dyDescent="0.3">
      <c r="A1978" s="8" t="s">
        <v>4999</v>
      </c>
      <c r="B1978" s="1" t="s">
        <v>5306</v>
      </c>
      <c r="C1978" s="1" t="s">
        <v>5307</v>
      </c>
      <c r="D1978" s="1" t="s">
        <v>5002</v>
      </c>
      <c r="E1978" s="1" t="s">
        <v>5308</v>
      </c>
      <c r="F1978" s="2">
        <v>0.81679389312977102</v>
      </c>
      <c r="G1978" s="2">
        <f t="shared" si="30"/>
        <v>0.18320610687022898</v>
      </c>
    </row>
    <row r="1979" spans="1:7" ht="15.6" x14ac:dyDescent="0.3">
      <c r="A1979" s="8" t="s">
        <v>4999</v>
      </c>
      <c r="B1979" s="1" t="s">
        <v>5309</v>
      </c>
      <c r="C1979" s="1" t="s">
        <v>5310</v>
      </c>
      <c r="D1979" s="1" t="s">
        <v>5082</v>
      </c>
      <c r="E1979" s="1" t="s">
        <v>5083</v>
      </c>
      <c r="F1979" s="2">
        <v>0.79084967320261401</v>
      </c>
      <c r="G1979" s="2">
        <f t="shared" si="30"/>
        <v>0.20915032679738599</v>
      </c>
    </row>
    <row r="1980" spans="1:7" ht="15.6" x14ac:dyDescent="0.3">
      <c r="A1980" s="8" t="s">
        <v>4999</v>
      </c>
      <c r="B1980" s="1" t="s">
        <v>5311</v>
      </c>
      <c r="C1980" s="1" t="s">
        <v>5312</v>
      </c>
      <c r="D1980" s="1" t="s">
        <v>5002</v>
      </c>
      <c r="E1980" s="1" t="s">
        <v>5039</v>
      </c>
      <c r="F1980" s="2">
        <v>0.73148148148148195</v>
      </c>
      <c r="G1980" s="2">
        <f t="shared" si="30"/>
        <v>0.26851851851851805</v>
      </c>
    </row>
    <row r="1981" spans="1:7" ht="15.6" x14ac:dyDescent="0.3">
      <c r="A1981" s="8" t="s">
        <v>4999</v>
      </c>
      <c r="B1981" s="1" t="s">
        <v>5313</v>
      </c>
      <c r="C1981" s="1" t="s">
        <v>5314</v>
      </c>
      <c r="D1981" s="1" t="s">
        <v>5056</v>
      </c>
      <c r="E1981" s="1" t="s">
        <v>5227</v>
      </c>
      <c r="F1981" s="2">
        <v>0.875</v>
      </c>
      <c r="G1981" s="2">
        <f t="shared" si="30"/>
        <v>0.125</v>
      </c>
    </row>
    <row r="1982" spans="1:7" ht="15.6" x14ac:dyDescent="0.3">
      <c r="A1982" s="8" t="s">
        <v>4999</v>
      </c>
      <c r="B1982" s="1" t="s">
        <v>5315</v>
      </c>
      <c r="C1982" s="1" t="s">
        <v>5316</v>
      </c>
      <c r="D1982" s="1" t="s">
        <v>5017</v>
      </c>
      <c r="E1982" s="1" t="s">
        <v>5317</v>
      </c>
      <c r="F1982" s="2">
        <v>0.90909090909090895</v>
      </c>
      <c r="G1982" s="2">
        <f t="shared" si="30"/>
        <v>9.090909090909105E-2</v>
      </c>
    </row>
    <row r="1983" spans="1:7" ht="15.6" x14ac:dyDescent="0.3">
      <c r="A1983" s="8" t="s">
        <v>4999</v>
      </c>
      <c r="B1983" s="1" t="s">
        <v>5318</v>
      </c>
      <c r="C1983" s="1" t="s">
        <v>5319</v>
      </c>
      <c r="D1983" s="1" t="s">
        <v>5002</v>
      </c>
      <c r="E1983" s="1" t="s">
        <v>5320</v>
      </c>
      <c r="F1983" s="2">
        <v>0.85</v>
      </c>
      <c r="G1983" s="2">
        <f t="shared" si="30"/>
        <v>0.15000000000000002</v>
      </c>
    </row>
    <row r="1984" spans="1:7" ht="15.6" x14ac:dyDescent="0.3">
      <c r="A1984" s="8" t="s">
        <v>4999</v>
      </c>
      <c r="B1984" s="1" t="s">
        <v>5321</v>
      </c>
      <c r="C1984" s="1" t="s">
        <v>5322</v>
      </c>
      <c r="D1984" s="1" t="s">
        <v>5060</v>
      </c>
      <c r="E1984" s="1" t="s">
        <v>5092</v>
      </c>
      <c r="F1984" s="2">
        <v>0.66371681415929196</v>
      </c>
      <c r="G1984" s="2">
        <f t="shared" si="30"/>
        <v>0.33628318584070804</v>
      </c>
    </row>
    <row r="1985" spans="1:7" ht="15.6" x14ac:dyDescent="0.3">
      <c r="A1985" s="8" t="s">
        <v>4999</v>
      </c>
      <c r="B1985" s="1" t="s">
        <v>5323</v>
      </c>
      <c r="C1985" s="1" t="s">
        <v>5324</v>
      </c>
      <c r="D1985" s="1" t="s">
        <v>5013</v>
      </c>
      <c r="E1985" s="1" t="s">
        <v>5325</v>
      </c>
      <c r="F1985" s="2">
        <v>0.84883720930232598</v>
      </c>
      <c r="G1985" s="2">
        <f t="shared" si="30"/>
        <v>0.15116279069767402</v>
      </c>
    </row>
    <row r="1986" spans="1:7" ht="15.6" x14ac:dyDescent="0.3">
      <c r="A1986" s="8" t="s">
        <v>4999</v>
      </c>
      <c r="B1986" s="1" t="s">
        <v>5326</v>
      </c>
      <c r="C1986" s="1" t="s">
        <v>5327</v>
      </c>
      <c r="D1986" s="1" t="s">
        <v>5125</v>
      </c>
      <c r="E1986" s="1" t="s">
        <v>5328</v>
      </c>
      <c r="F1986" s="2">
        <v>0.80379746835443</v>
      </c>
      <c r="G1986" s="2">
        <f t="shared" ref="G1986:G2049" si="31">SUM(100%-F1986)</f>
        <v>0.19620253164557</v>
      </c>
    </row>
    <row r="1987" spans="1:7" ht="15.6" x14ac:dyDescent="0.3">
      <c r="A1987" s="8" t="s">
        <v>4999</v>
      </c>
      <c r="B1987" s="1" t="s">
        <v>5329</v>
      </c>
      <c r="C1987" s="1" t="s">
        <v>5330</v>
      </c>
      <c r="D1987" s="1" t="s">
        <v>5060</v>
      </c>
      <c r="E1987" s="1" t="s">
        <v>5244</v>
      </c>
      <c r="F1987" s="2">
        <v>0.875</v>
      </c>
      <c r="G1987" s="2">
        <f t="shared" si="31"/>
        <v>0.125</v>
      </c>
    </row>
    <row r="1988" spans="1:7" ht="15.6" x14ac:dyDescent="0.3">
      <c r="A1988" s="8" t="s">
        <v>4999</v>
      </c>
      <c r="B1988" s="1" t="s">
        <v>5331</v>
      </c>
      <c r="C1988" s="1" t="s">
        <v>5332</v>
      </c>
      <c r="D1988" s="1" t="s">
        <v>5013</v>
      </c>
      <c r="E1988" s="1" t="s">
        <v>5333</v>
      </c>
      <c r="F1988" s="2">
        <v>0.82352941176470595</v>
      </c>
      <c r="G1988" s="2">
        <f t="shared" si="31"/>
        <v>0.17647058823529405</v>
      </c>
    </row>
    <row r="1989" spans="1:7" ht="15.6" x14ac:dyDescent="0.3">
      <c r="A1989" s="8" t="s">
        <v>4999</v>
      </c>
      <c r="B1989" s="1" t="s">
        <v>5334</v>
      </c>
      <c r="C1989" s="1" t="s">
        <v>5335</v>
      </c>
      <c r="D1989" s="1" t="s">
        <v>5006</v>
      </c>
      <c r="E1989" s="1" t="s">
        <v>5141</v>
      </c>
      <c r="F1989" s="2">
        <v>0.81415929203539805</v>
      </c>
      <c r="G1989" s="2">
        <f t="shared" si="31"/>
        <v>0.18584070796460195</v>
      </c>
    </row>
    <row r="1990" spans="1:7" ht="15.6" x14ac:dyDescent="0.3">
      <c r="A1990" s="8" t="s">
        <v>4999</v>
      </c>
      <c r="B1990" s="1" t="s">
        <v>5336</v>
      </c>
      <c r="C1990" s="1" t="s">
        <v>5337</v>
      </c>
      <c r="D1990" s="1" t="s">
        <v>5002</v>
      </c>
      <c r="E1990" s="1" t="s">
        <v>5338</v>
      </c>
      <c r="F1990" s="2">
        <v>0.81300813008130102</v>
      </c>
      <c r="G1990" s="2">
        <f t="shared" si="31"/>
        <v>0.18699186991869898</v>
      </c>
    </row>
    <row r="1991" spans="1:7" ht="15.6" x14ac:dyDescent="0.3">
      <c r="A1991" s="8" t="s">
        <v>4999</v>
      </c>
      <c r="B1991" s="1" t="s">
        <v>5339</v>
      </c>
      <c r="C1991" s="1" t="s">
        <v>5340</v>
      </c>
      <c r="D1991" s="1" t="s">
        <v>5013</v>
      </c>
      <c r="E1991" s="1" t="s">
        <v>5341</v>
      </c>
      <c r="F1991" s="2">
        <v>0.90476190476190499</v>
      </c>
      <c r="G1991" s="2">
        <f t="shared" si="31"/>
        <v>9.5238095238095011E-2</v>
      </c>
    </row>
    <row r="1992" spans="1:7" ht="15.6" x14ac:dyDescent="0.3">
      <c r="A1992" s="8" t="s">
        <v>4999</v>
      </c>
      <c r="B1992" s="1" t="s">
        <v>5342</v>
      </c>
      <c r="C1992" s="1" t="s">
        <v>5343</v>
      </c>
      <c r="D1992" s="1" t="s">
        <v>5082</v>
      </c>
      <c r="E1992" s="1" t="s">
        <v>5083</v>
      </c>
      <c r="F1992" s="2">
        <v>0.89552238805970197</v>
      </c>
      <c r="G1992" s="2">
        <f t="shared" si="31"/>
        <v>0.10447761194029803</v>
      </c>
    </row>
    <row r="1993" spans="1:7" ht="15.6" x14ac:dyDescent="0.3">
      <c r="A1993" s="8" t="s">
        <v>4999</v>
      </c>
      <c r="B1993" s="1" t="s">
        <v>5344</v>
      </c>
      <c r="C1993" s="1" t="s">
        <v>5345</v>
      </c>
      <c r="D1993" s="1" t="s">
        <v>5006</v>
      </c>
      <c r="E1993" s="1" t="s">
        <v>5010</v>
      </c>
      <c r="F1993" s="2">
        <v>0.854700854700855</v>
      </c>
      <c r="G1993" s="2">
        <f t="shared" si="31"/>
        <v>0.145299145299145</v>
      </c>
    </row>
    <row r="1994" spans="1:7" ht="15.6" x14ac:dyDescent="0.3">
      <c r="A1994" s="8" t="s">
        <v>4999</v>
      </c>
      <c r="B1994" s="1" t="s">
        <v>5346</v>
      </c>
      <c r="C1994" s="1" t="s">
        <v>5347</v>
      </c>
      <c r="D1994" s="1" t="s">
        <v>5125</v>
      </c>
      <c r="E1994" s="1" t="s">
        <v>5126</v>
      </c>
      <c r="F1994" s="2">
        <v>0.82524271844660202</v>
      </c>
      <c r="G1994" s="2">
        <f t="shared" si="31"/>
        <v>0.17475728155339798</v>
      </c>
    </row>
    <row r="1995" spans="1:7" ht="15.6" x14ac:dyDescent="0.3">
      <c r="A1995" s="8" t="s">
        <v>4999</v>
      </c>
      <c r="B1995" s="1" t="s">
        <v>5348</v>
      </c>
      <c r="C1995" s="1" t="s">
        <v>5349</v>
      </c>
      <c r="D1995" s="1" t="s">
        <v>5060</v>
      </c>
      <c r="E1995" s="1" t="s">
        <v>5138</v>
      </c>
      <c r="F1995" s="2">
        <v>0.86792452830188704</v>
      </c>
      <c r="G1995" s="2">
        <f t="shared" si="31"/>
        <v>0.13207547169811296</v>
      </c>
    </row>
    <row r="1996" spans="1:7" ht="15.6" x14ac:dyDescent="0.3">
      <c r="A1996" s="8" t="s">
        <v>4999</v>
      </c>
      <c r="B1996" s="1" t="s">
        <v>5350</v>
      </c>
      <c r="C1996" s="1" t="s">
        <v>5351</v>
      </c>
      <c r="D1996" s="1" t="s">
        <v>5006</v>
      </c>
      <c r="E1996" s="1" t="s">
        <v>5352</v>
      </c>
      <c r="F1996" s="2">
        <v>0.89344262295082</v>
      </c>
      <c r="G1996" s="2">
        <f t="shared" si="31"/>
        <v>0.10655737704918</v>
      </c>
    </row>
    <row r="1997" spans="1:7" ht="15.6" x14ac:dyDescent="0.3">
      <c r="A1997" s="8" t="s">
        <v>4999</v>
      </c>
      <c r="B1997" s="1" t="s">
        <v>5353</v>
      </c>
      <c r="C1997" s="1" t="s">
        <v>5354</v>
      </c>
      <c r="D1997" s="1" t="s">
        <v>5013</v>
      </c>
      <c r="E1997" s="1" t="s">
        <v>5132</v>
      </c>
      <c r="F1997" s="2">
        <v>0.37748344370860898</v>
      </c>
      <c r="G1997" s="2">
        <f t="shared" si="31"/>
        <v>0.62251655629139102</v>
      </c>
    </row>
    <row r="1998" spans="1:7" ht="15.6" x14ac:dyDescent="0.3">
      <c r="A1998" s="8" t="s">
        <v>4999</v>
      </c>
      <c r="B1998" s="1" t="s">
        <v>5355</v>
      </c>
      <c r="C1998" s="1" t="s">
        <v>5356</v>
      </c>
      <c r="D1998" s="1" t="s">
        <v>5006</v>
      </c>
      <c r="E1998" s="1" t="s">
        <v>5166</v>
      </c>
      <c r="F1998" s="2">
        <v>0.80434782608695699</v>
      </c>
      <c r="G1998" s="2">
        <f t="shared" si="31"/>
        <v>0.19565217391304301</v>
      </c>
    </row>
    <row r="1999" spans="1:7" ht="15.6" x14ac:dyDescent="0.3">
      <c r="A1999" s="8" t="s">
        <v>4999</v>
      </c>
      <c r="B1999" s="1" t="s">
        <v>5357</v>
      </c>
      <c r="C1999" s="1" t="s">
        <v>5358</v>
      </c>
      <c r="D1999" s="1" t="s">
        <v>5002</v>
      </c>
      <c r="E1999" s="1" t="s">
        <v>5359</v>
      </c>
      <c r="F1999" s="2">
        <v>0.81621621621621598</v>
      </c>
      <c r="G1999" s="2">
        <f t="shared" si="31"/>
        <v>0.18378378378378402</v>
      </c>
    </row>
    <row r="2000" spans="1:7" ht="15.6" x14ac:dyDescent="0.3">
      <c r="A2000" s="8" t="s">
        <v>4999</v>
      </c>
      <c r="B2000" s="1" t="s">
        <v>5360</v>
      </c>
      <c r="C2000" s="1" t="s">
        <v>5361</v>
      </c>
      <c r="D2000" s="1" t="s">
        <v>5082</v>
      </c>
      <c r="E2000" s="1" t="s">
        <v>5119</v>
      </c>
      <c r="F2000" s="2">
        <v>0.75</v>
      </c>
      <c r="G2000" s="2">
        <f t="shared" si="31"/>
        <v>0.25</v>
      </c>
    </row>
    <row r="2001" spans="1:7" ht="15.6" x14ac:dyDescent="0.3">
      <c r="A2001" s="8" t="s">
        <v>4999</v>
      </c>
      <c r="B2001" s="1" t="s">
        <v>5362</v>
      </c>
      <c r="C2001" s="1" t="s">
        <v>5363</v>
      </c>
      <c r="D2001" s="1" t="s">
        <v>5060</v>
      </c>
      <c r="E2001" s="1" t="s">
        <v>5244</v>
      </c>
      <c r="F2001" s="2">
        <v>0.78823529411764703</v>
      </c>
      <c r="G2001" s="2">
        <f t="shared" si="31"/>
        <v>0.21176470588235297</v>
      </c>
    </row>
    <row r="2002" spans="1:7" ht="15.6" x14ac:dyDescent="0.3">
      <c r="A2002" s="8" t="s">
        <v>4999</v>
      </c>
      <c r="B2002" s="1" t="s">
        <v>5364</v>
      </c>
      <c r="C2002" s="1" t="s">
        <v>5365</v>
      </c>
      <c r="D2002" s="1" t="s">
        <v>5006</v>
      </c>
      <c r="E2002" s="1" t="s">
        <v>5122</v>
      </c>
      <c r="F2002" s="2">
        <v>0.84523809523809501</v>
      </c>
      <c r="G2002" s="2">
        <f t="shared" si="31"/>
        <v>0.15476190476190499</v>
      </c>
    </row>
    <row r="2003" spans="1:7" ht="15.6" x14ac:dyDescent="0.3">
      <c r="A2003" s="8" t="s">
        <v>4999</v>
      </c>
      <c r="B2003" s="1" t="s">
        <v>5366</v>
      </c>
      <c r="C2003" s="1" t="s">
        <v>5367</v>
      </c>
      <c r="D2003" s="1" t="s">
        <v>5013</v>
      </c>
      <c r="E2003" s="1" t="s">
        <v>5132</v>
      </c>
      <c r="F2003" s="2">
        <v>0.79347826086956497</v>
      </c>
      <c r="G2003" s="2">
        <f t="shared" si="31"/>
        <v>0.20652173913043503</v>
      </c>
    </row>
    <row r="2004" spans="1:7" ht="15.6" x14ac:dyDescent="0.3">
      <c r="A2004" s="8" t="s">
        <v>4999</v>
      </c>
      <c r="B2004" s="1" t="s">
        <v>5368</v>
      </c>
      <c r="C2004" s="1" t="s">
        <v>5369</v>
      </c>
      <c r="D2004" s="1" t="s">
        <v>5006</v>
      </c>
      <c r="E2004" s="1" t="s">
        <v>5370</v>
      </c>
      <c r="F2004" s="2">
        <v>0.83783783783783805</v>
      </c>
      <c r="G2004" s="2">
        <f t="shared" si="31"/>
        <v>0.16216216216216195</v>
      </c>
    </row>
    <row r="2005" spans="1:7" ht="15.6" x14ac:dyDescent="0.3">
      <c r="A2005" s="8" t="s">
        <v>4999</v>
      </c>
      <c r="B2005" s="1" t="s">
        <v>5371</v>
      </c>
      <c r="C2005" s="1" t="s">
        <v>5372</v>
      </c>
      <c r="D2005" s="1" t="s">
        <v>5013</v>
      </c>
      <c r="E2005" s="1" t="s">
        <v>5373</v>
      </c>
      <c r="F2005" s="2">
        <v>0.71808510638297895</v>
      </c>
      <c r="G2005" s="2">
        <f t="shared" si="31"/>
        <v>0.28191489361702105</v>
      </c>
    </row>
    <row r="2006" spans="1:7" ht="15.6" x14ac:dyDescent="0.3">
      <c r="A2006" s="8" t="s">
        <v>4999</v>
      </c>
      <c r="B2006" s="1" t="s">
        <v>5374</v>
      </c>
      <c r="C2006" s="1" t="s">
        <v>5375</v>
      </c>
      <c r="D2006" s="1" t="s">
        <v>5082</v>
      </c>
      <c r="E2006" s="1" t="s">
        <v>5376</v>
      </c>
      <c r="F2006" s="2">
        <v>0.81818181818181801</v>
      </c>
      <c r="G2006" s="2">
        <f t="shared" si="31"/>
        <v>0.18181818181818199</v>
      </c>
    </row>
    <row r="2007" spans="1:7" ht="15.6" x14ac:dyDescent="0.3">
      <c r="A2007" s="8" t="s">
        <v>4999</v>
      </c>
      <c r="B2007" s="1" t="s">
        <v>5377</v>
      </c>
      <c r="C2007" s="1" t="s">
        <v>5378</v>
      </c>
      <c r="D2007" s="1" t="s">
        <v>5006</v>
      </c>
      <c r="E2007" s="1" t="s">
        <v>5141</v>
      </c>
      <c r="F2007" s="2">
        <v>0.8</v>
      </c>
      <c r="G2007" s="2">
        <f t="shared" si="31"/>
        <v>0.19999999999999996</v>
      </c>
    </row>
    <row r="2008" spans="1:7" ht="15.6" x14ac:dyDescent="0.3">
      <c r="A2008" s="8" t="s">
        <v>4999</v>
      </c>
      <c r="B2008" s="1" t="s">
        <v>5379</v>
      </c>
      <c r="C2008" s="1" t="s">
        <v>5380</v>
      </c>
      <c r="D2008" s="1" t="s">
        <v>5013</v>
      </c>
      <c r="E2008" s="1" t="s">
        <v>5381</v>
      </c>
      <c r="F2008" s="2">
        <v>0.68527918781725905</v>
      </c>
      <c r="G2008" s="2">
        <f t="shared" si="31"/>
        <v>0.31472081218274095</v>
      </c>
    </row>
    <row r="2009" spans="1:7" ht="15.6" x14ac:dyDescent="0.3">
      <c r="A2009" s="8" t="s">
        <v>4999</v>
      </c>
      <c r="B2009" s="1" t="s">
        <v>5382</v>
      </c>
      <c r="C2009" s="1" t="s">
        <v>5383</v>
      </c>
      <c r="D2009" s="1" t="s">
        <v>5013</v>
      </c>
      <c r="E2009" s="1" t="s">
        <v>5132</v>
      </c>
      <c r="F2009" s="2">
        <v>0.77192982456140302</v>
      </c>
      <c r="G2009" s="2">
        <f t="shared" si="31"/>
        <v>0.22807017543859698</v>
      </c>
    </row>
    <row r="2010" spans="1:7" ht="15.6" x14ac:dyDescent="0.3">
      <c r="A2010" s="8" t="s">
        <v>4999</v>
      </c>
      <c r="B2010" s="1" t="s">
        <v>5384</v>
      </c>
      <c r="C2010" s="1" t="s">
        <v>5385</v>
      </c>
      <c r="D2010" s="1" t="s">
        <v>5002</v>
      </c>
      <c r="E2010" s="1" t="s">
        <v>5386</v>
      </c>
      <c r="F2010" s="2">
        <v>0.81294964028776995</v>
      </c>
      <c r="G2010" s="2">
        <f t="shared" si="31"/>
        <v>0.18705035971223005</v>
      </c>
    </row>
    <row r="2011" spans="1:7" ht="15.6" x14ac:dyDescent="0.3">
      <c r="A2011" s="8" t="s">
        <v>4999</v>
      </c>
      <c r="B2011" s="1" t="s">
        <v>5387</v>
      </c>
      <c r="C2011" s="1" t="s">
        <v>5388</v>
      </c>
      <c r="D2011" s="1" t="s">
        <v>5002</v>
      </c>
      <c r="E2011" s="1" t="s">
        <v>5021</v>
      </c>
      <c r="F2011" s="2">
        <v>0.75968992248061995</v>
      </c>
      <c r="G2011" s="2">
        <f t="shared" si="31"/>
        <v>0.24031007751938005</v>
      </c>
    </row>
    <row r="2012" spans="1:7" ht="15.6" x14ac:dyDescent="0.3">
      <c r="A2012" s="8" t="s">
        <v>4999</v>
      </c>
      <c r="B2012" s="1" t="s">
        <v>5389</v>
      </c>
      <c r="C2012" s="1" t="s">
        <v>5390</v>
      </c>
      <c r="D2012" s="1" t="s">
        <v>5002</v>
      </c>
      <c r="E2012" s="1" t="s">
        <v>5391</v>
      </c>
      <c r="F2012" s="2">
        <v>0.68907563025210095</v>
      </c>
      <c r="G2012" s="2">
        <f t="shared" si="31"/>
        <v>0.31092436974789905</v>
      </c>
    </row>
    <row r="2013" spans="1:7" ht="15.6" x14ac:dyDescent="0.3">
      <c r="A2013" s="8" t="s">
        <v>4999</v>
      </c>
      <c r="B2013" s="1" t="s">
        <v>5392</v>
      </c>
      <c r="C2013" s="1" t="s">
        <v>5393</v>
      </c>
      <c r="D2013" s="1" t="s">
        <v>5002</v>
      </c>
      <c r="E2013" s="1" t="s">
        <v>5394</v>
      </c>
      <c r="F2013" s="2">
        <v>0.80357142857142905</v>
      </c>
      <c r="G2013" s="2">
        <f t="shared" si="31"/>
        <v>0.19642857142857095</v>
      </c>
    </row>
    <row r="2014" spans="1:7" ht="15.6" x14ac:dyDescent="0.3">
      <c r="A2014" s="8" t="s">
        <v>4999</v>
      </c>
      <c r="B2014" s="1" t="s">
        <v>5395</v>
      </c>
      <c r="C2014" s="1" t="s">
        <v>5396</v>
      </c>
      <c r="D2014" s="1" t="s">
        <v>5006</v>
      </c>
      <c r="E2014" s="1" t="s">
        <v>5397</v>
      </c>
      <c r="F2014" s="2">
        <v>0.844444444444444</v>
      </c>
      <c r="G2014" s="2">
        <f t="shared" si="31"/>
        <v>0.155555555555556</v>
      </c>
    </row>
    <row r="2015" spans="1:7" ht="15.6" x14ac:dyDescent="0.3">
      <c r="A2015" s="8" t="s">
        <v>4999</v>
      </c>
      <c r="B2015" s="1" t="s">
        <v>5398</v>
      </c>
      <c r="C2015" s="1" t="s">
        <v>5399</v>
      </c>
      <c r="D2015" s="1" t="s">
        <v>5006</v>
      </c>
      <c r="E2015" s="1" t="s">
        <v>5400</v>
      </c>
      <c r="F2015" s="2">
        <v>0.480916030534351</v>
      </c>
      <c r="G2015" s="2">
        <f t="shared" si="31"/>
        <v>0.51908396946564905</v>
      </c>
    </row>
    <row r="2016" spans="1:7" ht="15.6" x14ac:dyDescent="0.3">
      <c r="A2016" s="8" t="s">
        <v>4999</v>
      </c>
      <c r="B2016" s="1" t="s">
        <v>5401</v>
      </c>
      <c r="C2016" s="1" t="s">
        <v>5402</v>
      </c>
      <c r="D2016" s="1" t="s">
        <v>5002</v>
      </c>
      <c r="E2016" s="1" t="s">
        <v>5403</v>
      </c>
      <c r="F2016" s="2">
        <v>0.79310344827586199</v>
      </c>
      <c r="G2016" s="2">
        <f t="shared" si="31"/>
        <v>0.20689655172413801</v>
      </c>
    </row>
    <row r="2017" spans="1:7" ht="15.6" x14ac:dyDescent="0.3">
      <c r="A2017" s="8" t="s">
        <v>4999</v>
      </c>
      <c r="B2017" s="1" t="s">
        <v>5404</v>
      </c>
      <c r="C2017" s="1" t="s">
        <v>5405</v>
      </c>
      <c r="D2017" s="1" t="s">
        <v>5013</v>
      </c>
      <c r="E2017" s="1" t="s">
        <v>5406</v>
      </c>
      <c r="F2017" s="2">
        <v>0.83333333333333304</v>
      </c>
      <c r="G2017" s="2">
        <f t="shared" si="31"/>
        <v>0.16666666666666696</v>
      </c>
    </row>
    <row r="2018" spans="1:7" ht="15.6" x14ac:dyDescent="0.3">
      <c r="A2018" s="8" t="s">
        <v>4999</v>
      </c>
      <c r="B2018" s="1" t="s">
        <v>5407</v>
      </c>
      <c r="C2018" s="1" t="s">
        <v>5408</v>
      </c>
      <c r="D2018" s="1" t="s">
        <v>5013</v>
      </c>
      <c r="E2018" s="1" t="s">
        <v>5132</v>
      </c>
      <c r="F2018" s="2">
        <v>0.68421052631578905</v>
      </c>
      <c r="G2018" s="2">
        <f t="shared" si="31"/>
        <v>0.31578947368421095</v>
      </c>
    </row>
    <row r="2019" spans="1:7" ht="15.6" x14ac:dyDescent="0.3">
      <c r="A2019" s="8" t="s">
        <v>4999</v>
      </c>
      <c r="B2019" s="1" t="s">
        <v>5409</v>
      </c>
      <c r="C2019" s="1" t="s">
        <v>5410</v>
      </c>
      <c r="D2019" s="1" t="s">
        <v>5013</v>
      </c>
      <c r="E2019" s="1" t="s">
        <v>5177</v>
      </c>
      <c r="F2019" s="2">
        <v>0.85915492957746498</v>
      </c>
      <c r="G2019" s="2">
        <f t="shared" si="31"/>
        <v>0.14084507042253502</v>
      </c>
    </row>
    <row r="2020" spans="1:7" ht="15.6" x14ac:dyDescent="0.3">
      <c r="A2020" s="8" t="s">
        <v>4999</v>
      </c>
      <c r="B2020" s="1" t="s">
        <v>5411</v>
      </c>
      <c r="C2020" s="1" t="s">
        <v>5412</v>
      </c>
      <c r="D2020" s="1" t="s">
        <v>5006</v>
      </c>
      <c r="E2020" s="1" t="s">
        <v>5413</v>
      </c>
      <c r="F2020" s="2">
        <v>0.86111111111111105</v>
      </c>
      <c r="G2020" s="2">
        <f t="shared" si="31"/>
        <v>0.13888888888888895</v>
      </c>
    </row>
    <row r="2021" spans="1:7" ht="15.6" x14ac:dyDescent="0.3">
      <c r="A2021" s="8" t="s">
        <v>4999</v>
      </c>
      <c r="B2021" s="1" t="s">
        <v>5414</v>
      </c>
      <c r="C2021" s="1" t="s">
        <v>5415</v>
      </c>
      <c r="D2021" s="1" t="s">
        <v>5002</v>
      </c>
      <c r="E2021" s="1" t="s">
        <v>5030</v>
      </c>
      <c r="F2021" s="2">
        <v>0.77450980392156898</v>
      </c>
      <c r="G2021" s="2">
        <f t="shared" si="31"/>
        <v>0.22549019607843102</v>
      </c>
    </row>
    <row r="2022" spans="1:7" ht="15.6" x14ac:dyDescent="0.3">
      <c r="A2022" s="8" t="s">
        <v>4999</v>
      </c>
      <c r="B2022" s="1" t="s">
        <v>5416</v>
      </c>
      <c r="C2022" s="1" t="s">
        <v>5417</v>
      </c>
      <c r="D2022" s="1" t="s">
        <v>5002</v>
      </c>
      <c r="E2022" s="1" t="s">
        <v>5418</v>
      </c>
      <c r="F2022" s="2">
        <v>0.52662721893491105</v>
      </c>
      <c r="G2022" s="2">
        <f t="shared" si="31"/>
        <v>0.47337278106508895</v>
      </c>
    </row>
    <row r="2023" spans="1:7" ht="15.6" x14ac:dyDescent="0.3">
      <c r="A2023" s="8" t="s">
        <v>4999</v>
      </c>
      <c r="B2023" s="1" t="s">
        <v>5419</v>
      </c>
      <c r="C2023" s="1" t="s">
        <v>5420</v>
      </c>
      <c r="D2023" s="1" t="s">
        <v>5013</v>
      </c>
      <c r="E2023" s="1" t="s">
        <v>5203</v>
      </c>
      <c r="F2023" s="2">
        <v>0.86956521739130399</v>
      </c>
      <c r="G2023" s="2">
        <f t="shared" si="31"/>
        <v>0.13043478260869601</v>
      </c>
    </row>
    <row r="2024" spans="1:7" ht="15.6" x14ac:dyDescent="0.3">
      <c r="A2024" s="8" t="s">
        <v>4999</v>
      </c>
      <c r="B2024" s="1" t="s">
        <v>5421</v>
      </c>
      <c r="C2024" s="1" t="s">
        <v>5422</v>
      </c>
      <c r="D2024" s="1" t="s">
        <v>5013</v>
      </c>
      <c r="E2024" s="1" t="s">
        <v>5079</v>
      </c>
      <c r="F2024" s="2">
        <v>0.83606557377049195</v>
      </c>
      <c r="G2024" s="2">
        <f t="shared" si="31"/>
        <v>0.16393442622950805</v>
      </c>
    </row>
    <row r="2025" spans="1:7" ht="15.6" x14ac:dyDescent="0.3">
      <c r="A2025" s="8" t="s">
        <v>4999</v>
      </c>
      <c r="B2025" s="1" t="s">
        <v>5423</v>
      </c>
      <c r="C2025" s="1" t="s">
        <v>5424</v>
      </c>
      <c r="D2025" s="1" t="s">
        <v>5006</v>
      </c>
      <c r="E2025" s="1" t="s">
        <v>5271</v>
      </c>
      <c r="F2025" s="2">
        <v>0.95833333333333304</v>
      </c>
      <c r="G2025" s="2">
        <f t="shared" si="31"/>
        <v>4.1666666666666963E-2</v>
      </c>
    </row>
    <row r="2026" spans="1:7" ht="15.6" x14ac:dyDescent="0.3">
      <c r="A2026" s="8" t="s">
        <v>4999</v>
      </c>
      <c r="B2026" s="1" t="s">
        <v>5425</v>
      </c>
      <c r="C2026" s="1" t="s">
        <v>5426</v>
      </c>
      <c r="D2026" s="1" t="s">
        <v>5060</v>
      </c>
      <c r="E2026" s="1" t="s">
        <v>5427</v>
      </c>
      <c r="F2026" s="2">
        <v>0.826446280991736</v>
      </c>
      <c r="G2026" s="2">
        <f t="shared" si="31"/>
        <v>0.173553719008264</v>
      </c>
    </row>
    <row r="2027" spans="1:7" ht="15.6" x14ac:dyDescent="0.3">
      <c r="A2027" s="8" t="s">
        <v>4999</v>
      </c>
      <c r="B2027" s="1" t="s">
        <v>5428</v>
      </c>
      <c r="C2027" s="1" t="s">
        <v>5429</v>
      </c>
      <c r="D2027" s="1" t="s">
        <v>5013</v>
      </c>
      <c r="E2027" s="1" t="s">
        <v>5045</v>
      </c>
      <c r="F2027" s="2">
        <v>0.85185185185185197</v>
      </c>
      <c r="G2027" s="2">
        <f t="shared" si="31"/>
        <v>0.14814814814814803</v>
      </c>
    </row>
    <row r="2028" spans="1:7" ht="15.6" x14ac:dyDescent="0.3">
      <c r="A2028" s="8" t="s">
        <v>4999</v>
      </c>
      <c r="B2028" s="1" t="s">
        <v>5430</v>
      </c>
      <c r="C2028" s="1" t="s">
        <v>5431</v>
      </c>
      <c r="D2028" s="1" t="s">
        <v>5006</v>
      </c>
      <c r="E2028" s="1" t="s">
        <v>5432</v>
      </c>
      <c r="F2028" s="2">
        <v>0.65789473684210498</v>
      </c>
      <c r="G2028" s="2">
        <f t="shared" si="31"/>
        <v>0.34210526315789502</v>
      </c>
    </row>
    <row r="2029" spans="1:7" ht="15.6" x14ac:dyDescent="0.3">
      <c r="A2029" s="8" t="s">
        <v>4999</v>
      </c>
      <c r="B2029" s="1" t="s">
        <v>5433</v>
      </c>
      <c r="C2029" s="1" t="s">
        <v>5434</v>
      </c>
      <c r="D2029" s="1" t="s">
        <v>5082</v>
      </c>
      <c r="E2029" s="1" t="s">
        <v>5435</v>
      </c>
      <c r="F2029" s="2">
        <v>0.58904109589041098</v>
      </c>
      <c r="G2029" s="2">
        <f t="shared" si="31"/>
        <v>0.41095890410958902</v>
      </c>
    </row>
    <row r="2030" spans="1:7" ht="15.6" x14ac:dyDescent="0.3">
      <c r="A2030" s="8" t="s">
        <v>4999</v>
      </c>
      <c r="B2030" s="1" t="s">
        <v>5436</v>
      </c>
      <c r="C2030" s="1" t="s">
        <v>5437</v>
      </c>
      <c r="D2030" s="1" t="s">
        <v>5017</v>
      </c>
      <c r="E2030" s="1" t="s">
        <v>5232</v>
      </c>
      <c r="F2030" s="2">
        <v>0.88888888888888895</v>
      </c>
      <c r="G2030" s="2">
        <f t="shared" si="31"/>
        <v>0.11111111111111105</v>
      </c>
    </row>
    <row r="2031" spans="1:7" ht="15.6" x14ac:dyDescent="0.3">
      <c r="A2031" s="8" t="s">
        <v>4999</v>
      </c>
      <c r="B2031" s="1" t="s">
        <v>5438</v>
      </c>
      <c r="C2031" s="1" t="s">
        <v>5439</v>
      </c>
      <c r="D2031" s="1" t="s">
        <v>5017</v>
      </c>
      <c r="E2031" s="1" t="s">
        <v>5073</v>
      </c>
      <c r="F2031" s="2">
        <v>0.76923076923076905</v>
      </c>
      <c r="G2031" s="2">
        <f t="shared" si="31"/>
        <v>0.23076923076923095</v>
      </c>
    </row>
    <row r="2032" spans="1:7" ht="15.6" x14ac:dyDescent="0.3">
      <c r="A2032" s="8" t="s">
        <v>4999</v>
      </c>
      <c r="B2032" s="1" t="s">
        <v>5440</v>
      </c>
      <c r="C2032" s="1" t="s">
        <v>5441</v>
      </c>
      <c r="D2032" s="1" t="s">
        <v>5125</v>
      </c>
      <c r="E2032" s="1" t="s">
        <v>5442</v>
      </c>
      <c r="F2032" s="2">
        <v>0.89285714285714302</v>
      </c>
      <c r="G2032" s="2">
        <f t="shared" si="31"/>
        <v>0.10714285714285698</v>
      </c>
    </row>
    <row r="2033" spans="1:7" ht="15.6" x14ac:dyDescent="0.3">
      <c r="A2033" s="8" t="s">
        <v>4999</v>
      </c>
      <c r="B2033" s="1" t="s">
        <v>5443</v>
      </c>
      <c r="C2033" s="1" t="s">
        <v>5444</v>
      </c>
      <c r="D2033" s="1" t="s">
        <v>5006</v>
      </c>
      <c r="E2033" s="1" t="s">
        <v>5100</v>
      </c>
      <c r="F2033" s="2">
        <v>0.8</v>
      </c>
      <c r="G2033" s="2">
        <f t="shared" si="31"/>
        <v>0.19999999999999996</v>
      </c>
    </row>
    <row r="2034" spans="1:7" ht="15.6" x14ac:dyDescent="0.3">
      <c r="A2034" s="8" t="s">
        <v>4999</v>
      </c>
      <c r="B2034" s="1" t="s">
        <v>5445</v>
      </c>
      <c r="C2034" s="1" t="s">
        <v>5446</v>
      </c>
      <c r="D2034" s="1" t="s">
        <v>5006</v>
      </c>
      <c r="E2034" s="1" t="s">
        <v>5447</v>
      </c>
      <c r="F2034" s="2">
        <v>0.78640776699029102</v>
      </c>
      <c r="G2034" s="2">
        <f t="shared" si="31"/>
        <v>0.21359223300970898</v>
      </c>
    </row>
    <row r="2035" spans="1:7" ht="15.6" x14ac:dyDescent="0.3">
      <c r="A2035" s="8" t="s">
        <v>4999</v>
      </c>
      <c r="B2035" s="1" t="s">
        <v>5448</v>
      </c>
      <c r="C2035" s="1" t="s">
        <v>5449</v>
      </c>
      <c r="D2035" s="1" t="s">
        <v>5013</v>
      </c>
      <c r="E2035" s="1" t="s">
        <v>5450</v>
      </c>
      <c r="F2035" s="2">
        <v>0.78448275862068995</v>
      </c>
      <c r="G2035" s="2">
        <f t="shared" si="31"/>
        <v>0.21551724137931005</v>
      </c>
    </row>
    <row r="2036" spans="1:7" ht="15.6" x14ac:dyDescent="0.3">
      <c r="A2036" s="8" t="s">
        <v>4999</v>
      </c>
      <c r="B2036" s="1" t="s">
        <v>5451</v>
      </c>
      <c r="C2036" s="1" t="s">
        <v>5452</v>
      </c>
      <c r="D2036" s="1" t="s">
        <v>5002</v>
      </c>
      <c r="E2036" s="1" t="s">
        <v>5394</v>
      </c>
      <c r="F2036" s="2">
        <v>0.817460317460317</v>
      </c>
      <c r="G2036" s="2">
        <f t="shared" si="31"/>
        <v>0.182539682539683</v>
      </c>
    </row>
    <row r="2037" spans="1:7" ht="15.6" x14ac:dyDescent="0.3">
      <c r="A2037" s="8" t="s">
        <v>4999</v>
      </c>
      <c r="B2037" s="1" t="s">
        <v>5453</v>
      </c>
      <c r="C2037" s="1" t="s">
        <v>5454</v>
      </c>
      <c r="D2037" s="1" t="s">
        <v>5006</v>
      </c>
      <c r="E2037" s="1" t="s">
        <v>5209</v>
      </c>
      <c r="F2037" s="2">
        <v>0.83673469387755095</v>
      </c>
      <c r="G2037" s="2">
        <f t="shared" si="31"/>
        <v>0.16326530612244905</v>
      </c>
    </row>
    <row r="2038" spans="1:7" ht="15.6" x14ac:dyDescent="0.3">
      <c r="A2038" s="8" t="s">
        <v>4999</v>
      </c>
      <c r="B2038" s="1" t="s">
        <v>5455</v>
      </c>
      <c r="C2038" s="1" t="s">
        <v>5456</v>
      </c>
      <c r="D2038" s="1" t="s">
        <v>5013</v>
      </c>
      <c r="E2038" s="1" t="s">
        <v>5276</v>
      </c>
      <c r="F2038" s="2">
        <v>0.88888888888888895</v>
      </c>
      <c r="G2038" s="2">
        <f t="shared" si="31"/>
        <v>0.11111111111111105</v>
      </c>
    </row>
    <row r="2039" spans="1:7" ht="15.6" x14ac:dyDescent="0.3">
      <c r="A2039" s="8" t="s">
        <v>4999</v>
      </c>
      <c r="B2039" s="1" t="s">
        <v>5457</v>
      </c>
      <c r="C2039" s="1" t="s">
        <v>5458</v>
      </c>
      <c r="D2039" s="1" t="s">
        <v>5013</v>
      </c>
      <c r="E2039" s="1" t="s">
        <v>5200</v>
      </c>
      <c r="F2039" s="2">
        <v>0.86486486486486502</v>
      </c>
      <c r="G2039" s="2">
        <f t="shared" si="31"/>
        <v>0.13513513513513498</v>
      </c>
    </row>
    <row r="2040" spans="1:7" ht="15.6" x14ac:dyDescent="0.3">
      <c r="A2040" s="8" t="s">
        <v>4999</v>
      </c>
      <c r="B2040" s="1" t="s">
        <v>5459</v>
      </c>
      <c r="C2040" s="1" t="s">
        <v>5460</v>
      </c>
      <c r="D2040" s="1" t="s">
        <v>5006</v>
      </c>
      <c r="E2040" s="1" t="s">
        <v>5263</v>
      </c>
      <c r="F2040" s="2">
        <v>0.84057971014492705</v>
      </c>
      <c r="G2040" s="2">
        <f t="shared" si="31"/>
        <v>0.15942028985507295</v>
      </c>
    </row>
    <row r="2041" spans="1:7" ht="15.6" x14ac:dyDescent="0.3">
      <c r="A2041" s="8" t="s">
        <v>4999</v>
      </c>
      <c r="B2041" s="1" t="s">
        <v>5461</v>
      </c>
      <c r="C2041" s="1" t="s">
        <v>5462</v>
      </c>
      <c r="D2041" s="1" t="s">
        <v>5002</v>
      </c>
      <c r="E2041" s="1" t="s">
        <v>5039</v>
      </c>
      <c r="F2041" s="2">
        <v>0.82608695652173902</v>
      </c>
      <c r="G2041" s="2">
        <f t="shared" si="31"/>
        <v>0.17391304347826098</v>
      </c>
    </row>
    <row r="2042" spans="1:7" ht="15.6" x14ac:dyDescent="0.3">
      <c r="A2042" s="8" t="s">
        <v>4999</v>
      </c>
      <c r="B2042" s="1" t="s">
        <v>5463</v>
      </c>
      <c r="C2042" s="1" t="s">
        <v>5464</v>
      </c>
      <c r="D2042" s="1" t="s">
        <v>5002</v>
      </c>
      <c r="E2042" s="1" t="s">
        <v>5465</v>
      </c>
      <c r="F2042" s="2">
        <v>0.75652173913043497</v>
      </c>
      <c r="G2042" s="2">
        <f t="shared" si="31"/>
        <v>0.24347826086956503</v>
      </c>
    </row>
    <row r="2043" spans="1:7" ht="15.6" x14ac:dyDescent="0.3">
      <c r="A2043" s="8" t="s">
        <v>4999</v>
      </c>
      <c r="B2043" s="1" t="s">
        <v>5466</v>
      </c>
      <c r="C2043" s="1" t="s">
        <v>5467</v>
      </c>
      <c r="D2043" s="1" t="s">
        <v>5006</v>
      </c>
      <c r="E2043" s="1" t="s">
        <v>5468</v>
      </c>
      <c r="F2043" s="2">
        <v>0.86170212765957399</v>
      </c>
      <c r="G2043" s="2">
        <f t="shared" si="31"/>
        <v>0.13829787234042601</v>
      </c>
    </row>
    <row r="2044" spans="1:7" ht="15.6" x14ac:dyDescent="0.3">
      <c r="A2044" s="8" t="s">
        <v>4999</v>
      </c>
      <c r="B2044" s="1" t="s">
        <v>5469</v>
      </c>
      <c r="C2044" s="1" t="s">
        <v>5470</v>
      </c>
      <c r="D2044" s="1" t="s">
        <v>5013</v>
      </c>
      <c r="E2044" s="1" t="s">
        <v>5325</v>
      </c>
      <c r="F2044" s="2">
        <v>0.47142857142857097</v>
      </c>
      <c r="G2044" s="2">
        <f t="shared" si="31"/>
        <v>0.52857142857142903</v>
      </c>
    </row>
    <row r="2045" spans="1:7" ht="15.6" x14ac:dyDescent="0.3">
      <c r="A2045" s="8" t="s">
        <v>4999</v>
      </c>
      <c r="B2045" s="1" t="s">
        <v>5471</v>
      </c>
      <c r="C2045" s="1" t="s">
        <v>5472</v>
      </c>
      <c r="D2045" s="1" t="s">
        <v>5002</v>
      </c>
      <c r="E2045" s="1" t="s">
        <v>5473</v>
      </c>
      <c r="F2045" s="2">
        <v>0.86259541984732802</v>
      </c>
      <c r="G2045" s="2">
        <f t="shared" si="31"/>
        <v>0.13740458015267198</v>
      </c>
    </row>
    <row r="2046" spans="1:7" ht="15.6" x14ac:dyDescent="0.3">
      <c r="A2046" s="8" t="s">
        <v>4999</v>
      </c>
      <c r="B2046" s="1" t="s">
        <v>5474</v>
      </c>
      <c r="C2046" s="1" t="s">
        <v>5475</v>
      </c>
      <c r="D2046" s="1" t="s">
        <v>5125</v>
      </c>
      <c r="E2046" s="1" t="s">
        <v>5476</v>
      </c>
      <c r="F2046" s="2">
        <v>0.92500000000000004</v>
      </c>
      <c r="G2046" s="2">
        <f t="shared" si="31"/>
        <v>7.4999999999999956E-2</v>
      </c>
    </row>
    <row r="2047" spans="1:7" ht="15.6" x14ac:dyDescent="0.3">
      <c r="A2047" s="8" t="s">
        <v>4999</v>
      </c>
      <c r="B2047" s="1" t="s">
        <v>5477</v>
      </c>
      <c r="C2047" s="1" t="s">
        <v>5478</v>
      </c>
      <c r="D2047" s="1" t="s">
        <v>5013</v>
      </c>
      <c r="E2047" s="1" t="s">
        <v>5147</v>
      </c>
      <c r="F2047" s="2">
        <v>0.85333333333333306</v>
      </c>
      <c r="G2047" s="2">
        <f t="shared" si="31"/>
        <v>0.14666666666666694</v>
      </c>
    </row>
    <row r="2048" spans="1:7" ht="15.6" x14ac:dyDescent="0.3">
      <c r="A2048" s="8" t="s">
        <v>4999</v>
      </c>
      <c r="B2048" s="1" t="s">
        <v>5479</v>
      </c>
      <c r="C2048" s="1" t="s">
        <v>5480</v>
      </c>
      <c r="D2048" s="1" t="s">
        <v>5002</v>
      </c>
      <c r="E2048" s="1" t="s">
        <v>5003</v>
      </c>
      <c r="F2048" s="2">
        <v>0.71186440677966101</v>
      </c>
      <c r="G2048" s="2">
        <f t="shared" si="31"/>
        <v>0.28813559322033899</v>
      </c>
    </row>
    <row r="2049" spans="1:7" ht="15.6" x14ac:dyDescent="0.3">
      <c r="A2049" s="8" t="s">
        <v>4999</v>
      </c>
      <c r="B2049" s="1" t="s">
        <v>5481</v>
      </c>
      <c r="C2049" s="1" t="s">
        <v>5482</v>
      </c>
      <c r="D2049" s="1" t="s">
        <v>5013</v>
      </c>
      <c r="E2049" s="1" t="s">
        <v>5333</v>
      </c>
      <c r="F2049" s="2">
        <v>0.86885245901639296</v>
      </c>
      <c r="G2049" s="2">
        <f t="shared" si="31"/>
        <v>0.13114754098360704</v>
      </c>
    </row>
    <row r="2050" spans="1:7" ht="15.6" x14ac:dyDescent="0.3">
      <c r="A2050" s="8" t="s">
        <v>4999</v>
      </c>
      <c r="B2050" s="1" t="s">
        <v>5483</v>
      </c>
      <c r="C2050" s="1" t="s">
        <v>5484</v>
      </c>
      <c r="D2050" s="1" t="s">
        <v>5006</v>
      </c>
      <c r="E2050" s="1" t="s">
        <v>5070</v>
      </c>
      <c r="F2050" s="2">
        <v>0.95384615384615401</v>
      </c>
      <c r="G2050" s="2">
        <f t="shared" ref="G2050:G2113" si="32">SUM(100%-F2050)</f>
        <v>4.615384615384599E-2</v>
      </c>
    </row>
    <row r="2051" spans="1:7" ht="15.6" x14ac:dyDescent="0.3">
      <c r="A2051" s="8" t="s">
        <v>4999</v>
      </c>
      <c r="B2051" s="1" t="s">
        <v>5485</v>
      </c>
      <c r="C2051" s="1" t="s">
        <v>5486</v>
      </c>
      <c r="D2051" s="1" t="s">
        <v>5017</v>
      </c>
      <c r="E2051" s="1" t="s">
        <v>5018</v>
      </c>
      <c r="F2051" s="2">
        <v>0.83333333333333304</v>
      </c>
      <c r="G2051" s="2">
        <f t="shared" si="32"/>
        <v>0.16666666666666696</v>
      </c>
    </row>
    <row r="2052" spans="1:7" ht="15.6" x14ac:dyDescent="0.3">
      <c r="A2052" s="8" t="s">
        <v>4999</v>
      </c>
      <c r="B2052" s="1" t="s">
        <v>5487</v>
      </c>
      <c r="C2052" s="1" t="s">
        <v>5488</v>
      </c>
      <c r="D2052" s="1" t="s">
        <v>5056</v>
      </c>
      <c r="E2052" s="1" t="s">
        <v>5489</v>
      </c>
      <c r="F2052" s="2">
        <v>0.85858585858585901</v>
      </c>
      <c r="G2052" s="2">
        <f t="shared" si="32"/>
        <v>0.14141414141414099</v>
      </c>
    </row>
    <row r="2053" spans="1:7" ht="15.6" x14ac:dyDescent="0.3">
      <c r="A2053" s="8" t="s">
        <v>4999</v>
      </c>
      <c r="B2053" s="1" t="s">
        <v>5490</v>
      </c>
      <c r="C2053" s="1" t="s">
        <v>5491</v>
      </c>
      <c r="D2053" s="1" t="s">
        <v>5002</v>
      </c>
      <c r="E2053" s="1" t="s">
        <v>5359</v>
      </c>
      <c r="F2053" s="2">
        <v>1</v>
      </c>
      <c r="G2053" s="2">
        <f t="shared" si="32"/>
        <v>0</v>
      </c>
    </row>
    <row r="2054" spans="1:7" ht="15.6" x14ac:dyDescent="0.3">
      <c r="A2054" s="8" t="s">
        <v>4999</v>
      </c>
      <c r="B2054" s="1" t="s">
        <v>5492</v>
      </c>
      <c r="C2054" s="1" t="s">
        <v>5493</v>
      </c>
      <c r="D2054" s="1" t="s">
        <v>5002</v>
      </c>
      <c r="E2054" s="1" t="s">
        <v>5494</v>
      </c>
      <c r="F2054" s="2">
        <v>0.74264705882352899</v>
      </c>
      <c r="G2054" s="2">
        <f t="shared" si="32"/>
        <v>0.25735294117647101</v>
      </c>
    </row>
    <row r="2055" spans="1:7" ht="15.6" x14ac:dyDescent="0.3">
      <c r="A2055" s="8" t="s">
        <v>4999</v>
      </c>
      <c r="B2055" s="1" t="s">
        <v>5495</v>
      </c>
      <c r="C2055" s="1" t="s">
        <v>5496</v>
      </c>
      <c r="D2055" s="1" t="s">
        <v>5002</v>
      </c>
      <c r="E2055" s="1" t="s">
        <v>5021</v>
      </c>
      <c r="F2055" s="2">
        <v>0.79569892473118298</v>
      </c>
      <c r="G2055" s="2">
        <f t="shared" si="32"/>
        <v>0.20430107526881702</v>
      </c>
    </row>
    <row r="2056" spans="1:7" ht="15.6" x14ac:dyDescent="0.3">
      <c r="A2056" s="8" t="s">
        <v>4999</v>
      </c>
      <c r="B2056" s="1" t="s">
        <v>5497</v>
      </c>
      <c r="C2056" s="1" t="s">
        <v>5498</v>
      </c>
      <c r="D2056" s="1" t="s">
        <v>5006</v>
      </c>
      <c r="E2056" s="1" t="s">
        <v>5141</v>
      </c>
      <c r="F2056" s="2">
        <v>0.92134831460674205</v>
      </c>
      <c r="G2056" s="2">
        <f t="shared" si="32"/>
        <v>7.8651685393257953E-2</v>
      </c>
    </row>
    <row r="2057" spans="1:7" ht="15.6" x14ac:dyDescent="0.3">
      <c r="A2057" s="8" t="s">
        <v>4999</v>
      </c>
      <c r="B2057" s="1" t="s">
        <v>5499</v>
      </c>
      <c r="C2057" s="1" t="s">
        <v>5500</v>
      </c>
      <c r="D2057" s="1" t="s">
        <v>5082</v>
      </c>
      <c r="E2057" s="1" t="s">
        <v>5153</v>
      </c>
      <c r="F2057" s="2">
        <v>0.845528455284553</v>
      </c>
      <c r="G2057" s="2">
        <f t="shared" si="32"/>
        <v>0.154471544715447</v>
      </c>
    </row>
    <row r="2058" spans="1:7" ht="15.6" x14ac:dyDescent="0.3">
      <c r="A2058" s="8" t="s">
        <v>4999</v>
      </c>
      <c r="B2058" s="1" t="s">
        <v>5501</v>
      </c>
      <c r="C2058" s="1" t="s">
        <v>5502</v>
      </c>
      <c r="D2058" s="1" t="s">
        <v>5060</v>
      </c>
      <c r="E2058" s="1" t="s">
        <v>5061</v>
      </c>
      <c r="F2058" s="2">
        <v>0.46875</v>
      </c>
      <c r="G2058" s="2">
        <f t="shared" si="32"/>
        <v>0.53125</v>
      </c>
    </row>
    <row r="2059" spans="1:7" ht="15.6" x14ac:dyDescent="0.3">
      <c r="A2059" s="8" t="s">
        <v>4999</v>
      </c>
      <c r="B2059" s="1" t="s">
        <v>5503</v>
      </c>
      <c r="C2059" s="1" t="s">
        <v>5504</v>
      </c>
      <c r="D2059" s="1" t="s">
        <v>5013</v>
      </c>
      <c r="E2059" s="1" t="s">
        <v>5505</v>
      </c>
      <c r="F2059" s="2">
        <v>0.81428571428571395</v>
      </c>
      <c r="G2059" s="2">
        <f t="shared" si="32"/>
        <v>0.18571428571428605</v>
      </c>
    </row>
    <row r="2060" spans="1:7" ht="15.6" x14ac:dyDescent="0.3">
      <c r="A2060" s="8" t="s">
        <v>4999</v>
      </c>
      <c r="B2060" s="1" t="s">
        <v>5506</v>
      </c>
      <c r="C2060" s="1" t="s">
        <v>5507</v>
      </c>
      <c r="D2060" s="1" t="s">
        <v>5006</v>
      </c>
      <c r="E2060" s="1" t="s">
        <v>5217</v>
      </c>
      <c r="F2060" s="2">
        <v>0.65</v>
      </c>
      <c r="G2060" s="2">
        <f t="shared" si="32"/>
        <v>0.35</v>
      </c>
    </row>
    <row r="2061" spans="1:7" ht="15.6" x14ac:dyDescent="0.3">
      <c r="A2061" s="8" t="s">
        <v>4999</v>
      </c>
      <c r="B2061" s="1" t="s">
        <v>5508</v>
      </c>
      <c r="C2061" s="1" t="s">
        <v>5509</v>
      </c>
      <c r="D2061" s="1" t="s">
        <v>5006</v>
      </c>
      <c r="E2061" s="1" t="s">
        <v>5432</v>
      </c>
      <c r="F2061" s="2">
        <v>0.77702702702702697</v>
      </c>
      <c r="G2061" s="2">
        <f t="shared" si="32"/>
        <v>0.22297297297297303</v>
      </c>
    </row>
    <row r="2062" spans="1:7" ht="15.6" x14ac:dyDescent="0.3">
      <c r="A2062" s="8" t="s">
        <v>4999</v>
      </c>
      <c r="B2062" s="1" t="s">
        <v>5510</v>
      </c>
      <c r="C2062" s="1" t="s">
        <v>5511</v>
      </c>
      <c r="D2062" s="1" t="s">
        <v>5056</v>
      </c>
      <c r="E2062" s="1" t="s">
        <v>5512</v>
      </c>
      <c r="F2062" s="2">
        <v>0.77647058823529402</v>
      </c>
      <c r="G2062" s="2">
        <f t="shared" si="32"/>
        <v>0.22352941176470598</v>
      </c>
    </row>
    <row r="2063" spans="1:7" ht="15.6" x14ac:dyDescent="0.3">
      <c r="A2063" s="8" t="s">
        <v>4999</v>
      </c>
      <c r="B2063" s="1" t="s">
        <v>5513</v>
      </c>
      <c r="C2063" s="1" t="s">
        <v>5514</v>
      </c>
      <c r="D2063" s="1" t="s">
        <v>5056</v>
      </c>
      <c r="E2063" s="1" t="s">
        <v>5515</v>
      </c>
      <c r="F2063" s="2">
        <v>0.73493975903614495</v>
      </c>
      <c r="G2063" s="2">
        <f t="shared" si="32"/>
        <v>0.26506024096385505</v>
      </c>
    </row>
    <row r="2064" spans="1:7" ht="15.6" x14ac:dyDescent="0.3">
      <c r="A2064" s="8" t="s">
        <v>4999</v>
      </c>
      <c r="B2064" s="1" t="s">
        <v>5516</v>
      </c>
      <c r="C2064" s="1" t="s">
        <v>5517</v>
      </c>
      <c r="D2064" s="1" t="s">
        <v>5002</v>
      </c>
      <c r="E2064" s="1" t="s">
        <v>5518</v>
      </c>
      <c r="F2064" s="2">
        <v>0.83333333333333304</v>
      </c>
      <c r="G2064" s="2">
        <f t="shared" si="32"/>
        <v>0.16666666666666696</v>
      </c>
    </row>
    <row r="2065" spans="1:7" ht="15.6" x14ac:dyDescent="0.3">
      <c r="A2065" s="8" t="s">
        <v>4999</v>
      </c>
      <c r="B2065" s="1" t="s">
        <v>5519</v>
      </c>
      <c r="C2065" s="1" t="s">
        <v>5520</v>
      </c>
      <c r="D2065" s="1" t="s">
        <v>5017</v>
      </c>
      <c r="E2065" s="1" t="s">
        <v>5521</v>
      </c>
      <c r="F2065" s="2">
        <v>0.68421052631578905</v>
      </c>
      <c r="G2065" s="2">
        <f t="shared" si="32"/>
        <v>0.31578947368421095</v>
      </c>
    </row>
    <row r="2066" spans="1:7" ht="15.6" x14ac:dyDescent="0.3">
      <c r="A2066" s="8" t="s">
        <v>4999</v>
      </c>
      <c r="B2066" s="1" t="s">
        <v>5522</v>
      </c>
      <c r="C2066" s="1" t="s">
        <v>5523</v>
      </c>
      <c r="D2066" s="1" t="s">
        <v>5013</v>
      </c>
      <c r="E2066" s="1" t="s">
        <v>5076</v>
      </c>
      <c r="F2066" s="2">
        <v>0.125</v>
      </c>
      <c r="G2066" s="2">
        <f t="shared" si="32"/>
        <v>0.875</v>
      </c>
    </row>
    <row r="2067" spans="1:7" ht="15.6" x14ac:dyDescent="0.3">
      <c r="A2067" s="8" t="s">
        <v>4999</v>
      </c>
      <c r="B2067" s="1" t="s">
        <v>5524</v>
      </c>
      <c r="C2067" s="1" t="s">
        <v>5525</v>
      </c>
      <c r="D2067" s="1" t="s">
        <v>5006</v>
      </c>
      <c r="E2067" s="1" t="s">
        <v>5400</v>
      </c>
      <c r="F2067" s="2">
        <v>0.66</v>
      </c>
      <c r="G2067" s="2">
        <f t="shared" si="32"/>
        <v>0.33999999999999997</v>
      </c>
    </row>
    <row r="2068" spans="1:7" ht="15.6" x14ac:dyDescent="0.3">
      <c r="A2068" s="8" t="s">
        <v>4999</v>
      </c>
      <c r="B2068" s="1" t="s">
        <v>5526</v>
      </c>
      <c r="C2068" s="1" t="s">
        <v>5527</v>
      </c>
      <c r="D2068" s="1" t="s">
        <v>5060</v>
      </c>
      <c r="E2068" s="1" t="s">
        <v>5244</v>
      </c>
      <c r="F2068" s="2">
        <v>1</v>
      </c>
      <c r="G2068" s="2">
        <f t="shared" si="32"/>
        <v>0</v>
      </c>
    </row>
    <row r="2069" spans="1:7" ht="15.6" x14ac:dyDescent="0.3">
      <c r="A2069" s="8" t="s">
        <v>4999</v>
      </c>
      <c r="B2069" s="1" t="s">
        <v>5528</v>
      </c>
      <c r="C2069" s="1" t="s">
        <v>5529</v>
      </c>
      <c r="D2069" s="1" t="s">
        <v>5060</v>
      </c>
      <c r="E2069" s="1" t="s">
        <v>5530</v>
      </c>
      <c r="F2069" s="2">
        <v>0.75728155339805803</v>
      </c>
      <c r="G2069" s="2">
        <f t="shared" si="32"/>
        <v>0.24271844660194197</v>
      </c>
    </row>
    <row r="2070" spans="1:7" ht="15.6" x14ac:dyDescent="0.3">
      <c r="A2070" s="8" t="s">
        <v>4999</v>
      </c>
      <c r="B2070" s="1" t="s">
        <v>5531</v>
      </c>
      <c r="C2070" s="1" t="s">
        <v>5532</v>
      </c>
      <c r="D2070" s="1" t="s">
        <v>5006</v>
      </c>
      <c r="E2070" s="1" t="s">
        <v>5158</v>
      </c>
      <c r="F2070" s="2">
        <v>0.32558139534883701</v>
      </c>
      <c r="G2070" s="2">
        <f t="shared" si="32"/>
        <v>0.67441860465116299</v>
      </c>
    </row>
    <row r="2071" spans="1:7" ht="15.6" x14ac:dyDescent="0.3">
      <c r="A2071" s="8" t="s">
        <v>4999</v>
      </c>
      <c r="B2071" s="1" t="s">
        <v>5533</v>
      </c>
      <c r="C2071" s="1" t="s">
        <v>5534</v>
      </c>
      <c r="D2071" s="1" t="s">
        <v>5013</v>
      </c>
      <c r="E2071" s="1" t="s">
        <v>5535</v>
      </c>
      <c r="F2071" s="2">
        <v>0.72093023255813904</v>
      </c>
      <c r="G2071" s="2">
        <f t="shared" si="32"/>
        <v>0.27906976744186096</v>
      </c>
    </row>
    <row r="2072" spans="1:7" ht="15.6" x14ac:dyDescent="0.3">
      <c r="A2072" s="8" t="s">
        <v>5536</v>
      </c>
      <c r="B2072" s="1" t="s">
        <v>5537</v>
      </c>
      <c r="C2072" s="1" t="s">
        <v>5538</v>
      </c>
      <c r="D2072" s="1" t="s">
        <v>5539</v>
      </c>
      <c r="E2072" s="1" t="s">
        <v>5540</v>
      </c>
      <c r="F2072" s="2">
        <v>0.82959641255605399</v>
      </c>
      <c r="G2072" s="2">
        <f t="shared" si="32"/>
        <v>0.17040358744394601</v>
      </c>
    </row>
    <row r="2073" spans="1:7" ht="15.6" x14ac:dyDescent="0.3">
      <c r="A2073" s="8" t="s">
        <v>5536</v>
      </c>
      <c r="B2073" s="1" t="s">
        <v>5541</v>
      </c>
      <c r="C2073" s="1" t="s">
        <v>5542</v>
      </c>
      <c r="D2073" s="1" t="s">
        <v>5539</v>
      </c>
      <c r="E2073" s="1" t="s">
        <v>5543</v>
      </c>
      <c r="F2073" s="2">
        <v>0.88888888888888895</v>
      </c>
      <c r="G2073" s="2">
        <f t="shared" si="32"/>
        <v>0.11111111111111105</v>
      </c>
    </row>
    <row r="2074" spans="1:7" ht="15.6" x14ac:dyDescent="0.3">
      <c r="A2074" s="8" t="s">
        <v>5536</v>
      </c>
      <c r="B2074" s="1" t="s">
        <v>5544</v>
      </c>
      <c r="C2074" s="1" t="s">
        <v>5545</v>
      </c>
      <c r="D2074" s="1" t="s">
        <v>5539</v>
      </c>
      <c r="E2074" s="1" t="s">
        <v>5546</v>
      </c>
      <c r="F2074" s="2">
        <v>0.781481481481481</v>
      </c>
      <c r="G2074" s="2">
        <f t="shared" si="32"/>
        <v>0.218518518518519</v>
      </c>
    </row>
    <row r="2075" spans="1:7" ht="15.6" x14ac:dyDescent="0.3">
      <c r="A2075" s="8" t="s">
        <v>5536</v>
      </c>
      <c r="B2075" s="1" t="s">
        <v>5547</v>
      </c>
      <c r="C2075" s="1" t="s">
        <v>5548</v>
      </c>
      <c r="D2075" s="1" t="s">
        <v>5539</v>
      </c>
      <c r="E2075" s="1" t="s">
        <v>5549</v>
      </c>
      <c r="F2075" s="2">
        <v>0.92253521126760596</v>
      </c>
      <c r="G2075" s="2">
        <f t="shared" si="32"/>
        <v>7.7464788732394041E-2</v>
      </c>
    </row>
    <row r="2076" spans="1:7" ht="15.6" x14ac:dyDescent="0.3">
      <c r="A2076" s="8" t="s">
        <v>5536</v>
      </c>
      <c r="B2076" s="1" t="s">
        <v>5550</v>
      </c>
      <c r="C2076" s="1" t="s">
        <v>5551</v>
      </c>
      <c r="D2076" s="1" t="s">
        <v>5539</v>
      </c>
      <c r="E2076" s="1" t="s">
        <v>5552</v>
      </c>
      <c r="F2076" s="2">
        <v>0.72727272727272696</v>
      </c>
      <c r="G2076" s="2">
        <f t="shared" si="32"/>
        <v>0.27272727272727304</v>
      </c>
    </row>
    <row r="2077" spans="1:7" ht="15.6" x14ac:dyDescent="0.3">
      <c r="A2077" s="8" t="s">
        <v>5536</v>
      </c>
      <c r="B2077" s="1" t="s">
        <v>5553</v>
      </c>
      <c r="C2077" s="1" t="s">
        <v>5554</v>
      </c>
      <c r="D2077" s="1" t="s">
        <v>5539</v>
      </c>
      <c r="E2077" s="1" t="s">
        <v>5543</v>
      </c>
      <c r="F2077" s="2">
        <v>0.77049180327868805</v>
      </c>
      <c r="G2077" s="2">
        <f t="shared" si="32"/>
        <v>0.22950819672131195</v>
      </c>
    </row>
    <row r="2078" spans="1:7" ht="15.6" x14ac:dyDescent="0.3">
      <c r="A2078" s="8" t="s">
        <v>5536</v>
      </c>
      <c r="B2078" s="1" t="s">
        <v>5555</v>
      </c>
      <c r="C2078" s="1" t="s">
        <v>5556</v>
      </c>
      <c r="D2078" s="1" t="s">
        <v>5539</v>
      </c>
      <c r="E2078" s="1" t="s">
        <v>5557</v>
      </c>
      <c r="F2078" s="2">
        <v>0.91228070175438603</v>
      </c>
      <c r="G2078" s="2">
        <f t="shared" si="32"/>
        <v>8.7719298245613975E-2</v>
      </c>
    </row>
    <row r="2079" spans="1:7" ht="15.6" x14ac:dyDescent="0.3">
      <c r="A2079" s="8" t="s">
        <v>5536</v>
      </c>
      <c r="B2079" s="1" t="s">
        <v>5558</v>
      </c>
      <c r="C2079" s="1" t="s">
        <v>5559</v>
      </c>
      <c r="D2079" s="1" t="s">
        <v>5539</v>
      </c>
      <c r="E2079" s="1" t="s">
        <v>5557</v>
      </c>
      <c r="F2079" s="2">
        <v>0.89090909090909098</v>
      </c>
      <c r="G2079" s="2">
        <f t="shared" si="32"/>
        <v>0.10909090909090902</v>
      </c>
    </row>
    <row r="2080" spans="1:7" ht="15.6" x14ac:dyDescent="0.3">
      <c r="A2080" s="8" t="s">
        <v>5536</v>
      </c>
      <c r="B2080" s="1" t="s">
        <v>5560</v>
      </c>
      <c r="C2080" s="1" t="s">
        <v>5561</v>
      </c>
      <c r="D2080" s="1" t="s">
        <v>5539</v>
      </c>
      <c r="E2080" s="1" t="s">
        <v>5562</v>
      </c>
      <c r="F2080" s="2">
        <v>0.86842105263157898</v>
      </c>
      <c r="G2080" s="2">
        <f t="shared" si="32"/>
        <v>0.13157894736842102</v>
      </c>
    </row>
    <row r="2081" spans="1:7" ht="15.6" x14ac:dyDescent="0.3">
      <c r="A2081" s="8" t="s">
        <v>5536</v>
      </c>
      <c r="B2081" s="1" t="s">
        <v>5563</v>
      </c>
      <c r="C2081" s="1" t="s">
        <v>5564</v>
      </c>
      <c r="D2081" s="1" t="s">
        <v>5539</v>
      </c>
      <c r="E2081" s="1" t="s">
        <v>5565</v>
      </c>
      <c r="F2081" s="2">
        <v>0.78443113772455098</v>
      </c>
      <c r="G2081" s="2">
        <f t="shared" si="32"/>
        <v>0.21556886227544902</v>
      </c>
    </row>
    <row r="2082" spans="1:7" ht="15.6" x14ac:dyDescent="0.3">
      <c r="A2082" s="8" t="s">
        <v>5536</v>
      </c>
      <c r="B2082" s="1" t="s">
        <v>5566</v>
      </c>
      <c r="C2082" s="1" t="s">
        <v>5567</v>
      </c>
      <c r="D2082" s="1" t="s">
        <v>5539</v>
      </c>
      <c r="E2082" s="1" t="s">
        <v>5568</v>
      </c>
      <c r="F2082" s="2">
        <v>0.89400921658986199</v>
      </c>
      <c r="G2082" s="2">
        <f t="shared" si="32"/>
        <v>0.10599078341013801</v>
      </c>
    </row>
    <row r="2083" spans="1:7" ht="15.6" x14ac:dyDescent="0.3">
      <c r="A2083" s="8" t="s">
        <v>5536</v>
      </c>
      <c r="B2083" s="1" t="s">
        <v>5569</v>
      </c>
      <c r="C2083" s="1" t="s">
        <v>5570</v>
      </c>
      <c r="D2083" s="1" t="s">
        <v>5539</v>
      </c>
      <c r="E2083" s="1" t="s">
        <v>5571</v>
      </c>
      <c r="F2083" s="2">
        <v>0.62612612612612595</v>
      </c>
      <c r="G2083" s="2">
        <f t="shared" si="32"/>
        <v>0.37387387387387405</v>
      </c>
    </row>
    <row r="2084" spans="1:7" ht="15.6" x14ac:dyDescent="0.3">
      <c r="A2084" s="8" t="s">
        <v>5536</v>
      </c>
      <c r="B2084" s="1" t="s">
        <v>5572</v>
      </c>
      <c r="C2084" s="1" t="s">
        <v>5573</v>
      </c>
      <c r="D2084" s="1" t="s">
        <v>5539</v>
      </c>
      <c r="E2084" s="1" t="s">
        <v>5574</v>
      </c>
      <c r="F2084" s="2">
        <v>0.90243902439024404</v>
      </c>
      <c r="G2084" s="2">
        <f t="shared" si="32"/>
        <v>9.7560975609755962E-2</v>
      </c>
    </row>
    <row r="2085" spans="1:7" ht="15.6" x14ac:dyDescent="0.3">
      <c r="A2085" s="8" t="s">
        <v>5536</v>
      </c>
      <c r="B2085" s="1" t="s">
        <v>5575</v>
      </c>
      <c r="C2085" s="1" t="s">
        <v>5576</v>
      </c>
      <c r="D2085" s="1" t="s">
        <v>5539</v>
      </c>
      <c r="E2085" s="1" t="s">
        <v>5543</v>
      </c>
      <c r="F2085" s="2">
        <v>0.78571428571428603</v>
      </c>
      <c r="G2085" s="2">
        <f t="shared" si="32"/>
        <v>0.21428571428571397</v>
      </c>
    </row>
    <row r="2086" spans="1:7" ht="15.6" x14ac:dyDescent="0.3">
      <c r="A2086" s="8" t="s">
        <v>5536</v>
      </c>
      <c r="B2086" s="1" t="s">
        <v>5577</v>
      </c>
      <c r="C2086" s="1" t="s">
        <v>5578</v>
      </c>
      <c r="D2086" s="1" t="s">
        <v>5539</v>
      </c>
      <c r="E2086" s="1" t="s">
        <v>5568</v>
      </c>
      <c r="F2086" s="2">
        <v>0.88571428571428601</v>
      </c>
      <c r="G2086" s="2">
        <f t="shared" si="32"/>
        <v>0.11428571428571399</v>
      </c>
    </row>
    <row r="2087" spans="1:7" ht="15.6" x14ac:dyDescent="0.3">
      <c r="A2087" s="8" t="s">
        <v>5579</v>
      </c>
      <c r="B2087" s="1" t="s">
        <v>5580</v>
      </c>
      <c r="C2087" s="1" t="s">
        <v>5581</v>
      </c>
      <c r="D2087" s="1" t="s">
        <v>5582</v>
      </c>
      <c r="E2087" s="1" t="s">
        <v>5583</v>
      </c>
      <c r="F2087" s="2">
        <v>0.86734693877550995</v>
      </c>
      <c r="G2087" s="2">
        <f t="shared" si="32"/>
        <v>0.13265306122449005</v>
      </c>
    </row>
    <row r="2088" spans="1:7" ht="15.6" x14ac:dyDescent="0.3">
      <c r="A2088" s="8" t="s">
        <v>5579</v>
      </c>
      <c r="B2088" s="1" t="s">
        <v>5584</v>
      </c>
      <c r="C2088" s="1" t="s">
        <v>5585</v>
      </c>
      <c r="D2088" s="1" t="s">
        <v>5582</v>
      </c>
      <c r="E2088" s="1" t="s">
        <v>5586</v>
      </c>
      <c r="F2088" s="2">
        <v>0.81481481481481499</v>
      </c>
      <c r="G2088" s="2">
        <f t="shared" si="32"/>
        <v>0.18518518518518501</v>
      </c>
    </row>
    <row r="2089" spans="1:7" ht="15.6" x14ac:dyDescent="0.3">
      <c r="A2089" s="8" t="s">
        <v>5579</v>
      </c>
      <c r="B2089" s="1" t="s">
        <v>5587</v>
      </c>
      <c r="C2089" s="1" t="s">
        <v>5588</v>
      </c>
      <c r="D2089" s="1" t="s">
        <v>5582</v>
      </c>
      <c r="E2089" s="1" t="s">
        <v>5589</v>
      </c>
      <c r="F2089" s="2">
        <v>0.87179487179487203</v>
      </c>
      <c r="G2089" s="2">
        <f t="shared" si="32"/>
        <v>0.12820512820512797</v>
      </c>
    </row>
    <row r="2090" spans="1:7" ht="15.6" x14ac:dyDescent="0.3">
      <c r="A2090" s="8" t="s">
        <v>5579</v>
      </c>
      <c r="B2090" s="1" t="s">
        <v>5590</v>
      </c>
      <c r="C2090" s="1" t="s">
        <v>5591</v>
      </c>
      <c r="D2090" s="1" t="s">
        <v>5582</v>
      </c>
      <c r="E2090" s="1" t="s">
        <v>5592</v>
      </c>
      <c r="F2090" s="2">
        <v>0.77160493827160503</v>
      </c>
      <c r="G2090" s="2">
        <f t="shared" si="32"/>
        <v>0.22839506172839497</v>
      </c>
    </row>
    <row r="2091" spans="1:7" ht="15.6" x14ac:dyDescent="0.3">
      <c r="A2091" s="8" t="s">
        <v>5579</v>
      </c>
      <c r="B2091" s="1" t="s">
        <v>5593</v>
      </c>
      <c r="C2091" s="1" t="s">
        <v>5594</v>
      </c>
      <c r="D2091" s="1" t="s">
        <v>5582</v>
      </c>
      <c r="E2091" s="1" t="s">
        <v>5595</v>
      </c>
      <c r="F2091" s="2">
        <v>0.82822085889570596</v>
      </c>
      <c r="G2091" s="2">
        <f t="shared" si="32"/>
        <v>0.17177914110429404</v>
      </c>
    </row>
    <row r="2092" spans="1:7" ht="15.6" x14ac:dyDescent="0.3">
      <c r="A2092" s="8" t="s">
        <v>5579</v>
      </c>
      <c r="B2092" s="1" t="s">
        <v>5596</v>
      </c>
      <c r="C2092" s="1" t="s">
        <v>5597</v>
      </c>
      <c r="D2092" s="1" t="s">
        <v>5598</v>
      </c>
      <c r="E2092" s="1" t="s">
        <v>5599</v>
      </c>
      <c r="F2092" s="2">
        <v>0.87037037037037002</v>
      </c>
      <c r="G2092" s="2">
        <f t="shared" si="32"/>
        <v>0.12962962962962998</v>
      </c>
    </row>
    <row r="2093" spans="1:7" ht="15.6" x14ac:dyDescent="0.3">
      <c r="A2093" s="8" t="s">
        <v>5579</v>
      </c>
      <c r="B2093" s="1" t="s">
        <v>5600</v>
      </c>
      <c r="C2093" s="1" t="s">
        <v>5601</v>
      </c>
      <c r="D2093" s="1" t="s">
        <v>5598</v>
      </c>
      <c r="E2093" s="1" t="s">
        <v>5602</v>
      </c>
      <c r="F2093" s="2">
        <v>0.88333333333333297</v>
      </c>
      <c r="G2093" s="2">
        <f t="shared" si="32"/>
        <v>0.11666666666666703</v>
      </c>
    </row>
    <row r="2094" spans="1:7" ht="15.6" x14ac:dyDescent="0.3">
      <c r="A2094" s="8" t="s">
        <v>5579</v>
      </c>
      <c r="B2094" s="1" t="s">
        <v>5603</v>
      </c>
      <c r="C2094" s="1" t="s">
        <v>5604</v>
      </c>
      <c r="D2094" s="1" t="s">
        <v>5582</v>
      </c>
      <c r="E2094" s="1" t="s">
        <v>5583</v>
      </c>
      <c r="F2094" s="2">
        <v>0.68888888888888899</v>
      </c>
      <c r="G2094" s="2">
        <f t="shared" si="32"/>
        <v>0.31111111111111101</v>
      </c>
    </row>
    <row r="2095" spans="1:7" ht="15.6" x14ac:dyDescent="0.3">
      <c r="A2095" s="8" t="s">
        <v>5579</v>
      </c>
      <c r="B2095" s="1" t="s">
        <v>5605</v>
      </c>
      <c r="C2095" s="1" t="s">
        <v>5606</v>
      </c>
      <c r="D2095" s="1" t="s">
        <v>5582</v>
      </c>
      <c r="E2095" s="1" t="s">
        <v>5586</v>
      </c>
      <c r="F2095" s="2">
        <v>0.76288659793814395</v>
      </c>
      <c r="G2095" s="2">
        <f t="shared" si="32"/>
        <v>0.23711340206185605</v>
      </c>
    </row>
    <row r="2096" spans="1:7" ht="15.6" x14ac:dyDescent="0.3">
      <c r="A2096" s="8" t="s">
        <v>5579</v>
      </c>
      <c r="B2096" s="1" t="s">
        <v>5607</v>
      </c>
      <c r="C2096" s="1" t="s">
        <v>5608</v>
      </c>
      <c r="D2096" s="1" t="s">
        <v>5598</v>
      </c>
      <c r="E2096" s="1" t="s">
        <v>5599</v>
      </c>
      <c r="F2096" s="2">
        <v>0.89285714285714302</v>
      </c>
      <c r="G2096" s="2">
        <f t="shared" si="32"/>
        <v>0.10714285714285698</v>
      </c>
    </row>
    <row r="2097" spans="1:7" ht="15.6" x14ac:dyDescent="0.3">
      <c r="A2097" s="8" t="s">
        <v>5579</v>
      </c>
      <c r="B2097" s="1" t="s">
        <v>5609</v>
      </c>
      <c r="C2097" s="1" t="s">
        <v>5610</v>
      </c>
      <c r="D2097" s="1" t="s">
        <v>5582</v>
      </c>
      <c r="E2097" s="1" t="s">
        <v>5595</v>
      </c>
      <c r="F2097" s="2">
        <v>0.91666666666666696</v>
      </c>
      <c r="G2097" s="2">
        <f t="shared" si="32"/>
        <v>8.3333333333333037E-2</v>
      </c>
    </row>
    <row r="2098" spans="1:7" ht="15.6" x14ac:dyDescent="0.3">
      <c r="A2098" s="8" t="s">
        <v>5579</v>
      </c>
      <c r="B2098" s="1" t="s">
        <v>5611</v>
      </c>
      <c r="C2098" s="1" t="s">
        <v>5612</v>
      </c>
      <c r="D2098" s="1" t="s">
        <v>5613</v>
      </c>
      <c r="E2098" s="1" t="s">
        <v>5614</v>
      </c>
      <c r="F2098" s="2">
        <v>0.74137931034482796</v>
      </c>
      <c r="G2098" s="2">
        <f t="shared" si="32"/>
        <v>0.25862068965517204</v>
      </c>
    </row>
    <row r="2099" spans="1:7" ht="15.6" x14ac:dyDescent="0.3">
      <c r="A2099" s="8" t="s">
        <v>5579</v>
      </c>
      <c r="B2099" s="1" t="s">
        <v>5615</v>
      </c>
      <c r="C2099" s="1" t="s">
        <v>5616</v>
      </c>
      <c r="D2099" s="1" t="s">
        <v>5613</v>
      </c>
      <c r="E2099" s="1" t="s">
        <v>5617</v>
      </c>
      <c r="F2099" s="2">
        <v>0.780141843971631</v>
      </c>
      <c r="G2099" s="2">
        <f t="shared" si="32"/>
        <v>0.219858156028369</v>
      </c>
    </row>
    <row r="2100" spans="1:7" ht="15.6" x14ac:dyDescent="0.3">
      <c r="A2100" s="8" t="s">
        <v>5579</v>
      </c>
      <c r="B2100" s="1" t="s">
        <v>5618</v>
      </c>
      <c r="C2100" s="1" t="s">
        <v>5619</v>
      </c>
      <c r="D2100" s="1" t="s">
        <v>5582</v>
      </c>
      <c r="E2100" s="1" t="s">
        <v>5620</v>
      </c>
      <c r="F2100" s="2">
        <v>0.89855072463768104</v>
      </c>
      <c r="G2100" s="2">
        <f t="shared" si="32"/>
        <v>0.10144927536231896</v>
      </c>
    </row>
    <row r="2101" spans="1:7" ht="15.6" x14ac:dyDescent="0.3">
      <c r="A2101" s="8" t="s">
        <v>5579</v>
      </c>
      <c r="B2101" s="1" t="s">
        <v>5621</v>
      </c>
      <c r="C2101" s="1" t="s">
        <v>5622</v>
      </c>
      <c r="D2101" s="1" t="s">
        <v>5582</v>
      </c>
      <c r="E2101" s="1" t="s">
        <v>5623</v>
      </c>
      <c r="F2101" s="2">
        <v>0.89772727272727304</v>
      </c>
      <c r="G2101" s="2">
        <f t="shared" si="32"/>
        <v>0.10227272727272696</v>
      </c>
    </row>
    <row r="2102" spans="1:7" ht="15.6" x14ac:dyDescent="0.3">
      <c r="A2102" s="8" t="s">
        <v>5579</v>
      </c>
      <c r="B2102" s="1" t="s">
        <v>5624</v>
      </c>
      <c r="C2102" s="1" t="s">
        <v>5625</v>
      </c>
      <c r="D2102" s="1" t="s">
        <v>5582</v>
      </c>
      <c r="E2102" s="1" t="s">
        <v>5589</v>
      </c>
      <c r="F2102" s="2">
        <v>0.97142857142857097</v>
      </c>
      <c r="G2102" s="2">
        <f t="shared" si="32"/>
        <v>2.8571428571429025E-2</v>
      </c>
    </row>
    <row r="2103" spans="1:7" ht="15.6" x14ac:dyDescent="0.3">
      <c r="A2103" s="8" t="s">
        <v>5579</v>
      </c>
      <c r="B2103" s="1" t="s">
        <v>5626</v>
      </c>
      <c r="C2103" s="1" t="s">
        <v>5627</v>
      </c>
      <c r="D2103" s="1" t="s">
        <v>5613</v>
      </c>
      <c r="E2103" s="1" t="s">
        <v>5628</v>
      </c>
      <c r="F2103" s="2">
        <v>0.80188679245283001</v>
      </c>
      <c r="G2103" s="2">
        <f t="shared" si="32"/>
        <v>0.19811320754716999</v>
      </c>
    </row>
    <row r="2104" spans="1:7" ht="15.6" x14ac:dyDescent="0.3">
      <c r="A2104" s="8" t="s">
        <v>5579</v>
      </c>
      <c r="B2104" s="1" t="s">
        <v>5629</v>
      </c>
      <c r="C2104" s="1" t="s">
        <v>5630</v>
      </c>
      <c r="D2104" s="1" t="s">
        <v>5582</v>
      </c>
      <c r="E2104" s="1" t="s">
        <v>5631</v>
      </c>
      <c r="F2104" s="2">
        <v>0.77692307692307705</v>
      </c>
      <c r="G2104" s="2">
        <f t="shared" si="32"/>
        <v>0.22307692307692295</v>
      </c>
    </row>
    <row r="2105" spans="1:7" ht="15.6" x14ac:dyDescent="0.3">
      <c r="A2105" s="8" t="s">
        <v>5579</v>
      </c>
      <c r="B2105" s="1" t="s">
        <v>5632</v>
      </c>
      <c r="C2105" s="1" t="s">
        <v>5633</v>
      </c>
      <c r="D2105" s="1" t="s">
        <v>5598</v>
      </c>
      <c r="E2105" s="1" t="s">
        <v>5634</v>
      </c>
      <c r="F2105" s="2">
        <v>0.76153846153846205</v>
      </c>
      <c r="G2105" s="2">
        <f t="shared" si="32"/>
        <v>0.23846153846153795</v>
      </c>
    </row>
    <row r="2106" spans="1:7" ht="15.6" x14ac:dyDescent="0.3">
      <c r="A2106" s="8" t="s">
        <v>5579</v>
      </c>
      <c r="B2106" s="1" t="s">
        <v>5635</v>
      </c>
      <c r="C2106" s="1" t="s">
        <v>5636</v>
      </c>
      <c r="D2106" s="1" t="s">
        <v>5582</v>
      </c>
      <c r="E2106" s="1" t="s">
        <v>5637</v>
      </c>
      <c r="F2106" s="2">
        <v>0.97959183673469397</v>
      </c>
      <c r="G2106" s="2">
        <f t="shared" si="32"/>
        <v>2.0408163265306034E-2</v>
      </c>
    </row>
    <row r="2107" spans="1:7" ht="15.6" x14ac:dyDescent="0.3">
      <c r="A2107" s="8" t="s">
        <v>5579</v>
      </c>
      <c r="B2107" s="1" t="s">
        <v>5638</v>
      </c>
      <c r="C2107" s="1" t="s">
        <v>5639</v>
      </c>
      <c r="D2107" s="1" t="s">
        <v>5613</v>
      </c>
      <c r="E2107" s="1" t="s">
        <v>5628</v>
      </c>
      <c r="F2107" s="2">
        <v>0.83050847457627097</v>
      </c>
      <c r="G2107" s="2">
        <f t="shared" si="32"/>
        <v>0.16949152542372903</v>
      </c>
    </row>
    <row r="2108" spans="1:7" ht="15.6" x14ac:dyDescent="0.3">
      <c r="A2108" s="8" t="s">
        <v>5579</v>
      </c>
      <c r="B2108" s="1" t="s">
        <v>5640</v>
      </c>
      <c r="C2108" s="1" t="s">
        <v>5641</v>
      </c>
      <c r="D2108" s="1" t="s">
        <v>5582</v>
      </c>
      <c r="E2108" s="1" t="s">
        <v>5592</v>
      </c>
      <c r="F2108" s="2">
        <v>0.81699346405228801</v>
      </c>
      <c r="G2108" s="2">
        <f t="shared" si="32"/>
        <v>0.18300653594771199</v>
      </c>
    </row>
    <row r="2109" spans="1:7" ht="15.6" x14ac:dyDescent="0.3">
      <c r="A2109" s="8" t="s">
        <v>5579</v>
      </c>
      <c r="B2109" s="1" t="s">
        <v>5642</v>
      </c>
      <c r="C2109" s="1" t="s">
        <v>5643</v>
      </c>
      <c r="D2109" s="1" t="s">
        <v>5598</v>
      </c>
      <c r="E2109" s="1" t="s">
        <v>5644</v>
      </c>
      <c r="F2109" s="2">
        <v>0.79729729729729704</v>
      </c>
      <c r="G2109" s="2">
        <f t="shared" si="32"/>
        <v>0.20270270270270296</v>
      </c>
    </row>
    <row r="2110" spans="1:7" ht="15.6" x14ac:dyDescent="0.3">
      <c r="A2110" s="8" t="s">
        <v>5579</v>
      </c>
      <c r="B2110" s="1" t="s">
        <v>5645</v>
      </c>
      <c r="C2110" s="1" t="s">
        <v>5646</v>
      </c>
      <c r="D2110" s="1" t="s">
        <v>5613</v>
      </c>
      <c r="E2110" s="1" t="s">
        <v>5617</v>
      </c>
      <c r="F2110" s="2">
        <v>0.77659574468085102</v>
      </c>
      <c r="G2110" s="2">
        <f t="shared" si="32"/>
        <v>0.22340425531914898</v>
      </c>
    </row>
    <row r="2111" spans="1:7" ht="15.6" x14ac:dyDescent="0.3">
      <c r="A2111" s="8" t="s">
        <v>5579</v>
      </c>
      <c r="B2111" s="1" t="s">
        <v>5647</v>
      </c>
      <c r="C2111" s="1" t="s">
        <v>5648</v>
      </c>
      <c r="D2111" s="1" t="s">
        <v>5582</v>
      </c>
      <c r="E2111" s="1" t="s">
        <v>5637</v>
      </c>
      <c r="F2111" s="2">
        <v>0.95348837209302295</v>
      </c>
      <c r="G2111" s="2">
        <f t="shared" si="32"/>
        <v>4.6511627906977049E-2</v>
      </c>
    </row>
    <row r="2112" spans="1:7" ht="15.6" x14ac:dyDescent="0.3">
      <c r="A2112" s="8" t="s">
        <v>5579</v>
      </c>
      <c r="B2112" s="1" t="s">
        <v>5649</v>
      </c>
      <c r="C2112" s="1" t="s">
        <v>5650</v>
      </c>
      <c r="D2112" s="1" t="s">
        <v>5598</v>
      </c>
      <c r="E2112" s="1" t="s">
        <v>5651</v>
      </c>
      <c r="F2112" s="2">
        <v>0.76543209876543195</v>
      </c>
      <c r="G2112" s="2">
        <f t="shared" si="32"/>
        <v>0.23456790123456805</v>
      </c>
    </row>
    <row r="2113" spans="1:7" ht="15.6" x14ac:dyDescent="0.3">
      <c r="A2113" s="8" t="s">
        <v>5579</v>
      </c>
      <c r="B2113" s="1" t="s">
        <v>5652</v>
      </c>
      <c r="C2113" s="1" t="s">
        <v>5653</v>
      </c>
      <c r="D2113" s="1" t="s">
        <v>5582</v>
      </c>
      <c r="E2113" s="1" t="s">
        <v>5654</v>
      </c>
      <c r="F2113" s="2">
        <v>0.80198019801980203</v>
      </c>
      <c r="G2113" s="2">
        <f t="shared" si="32"/>
        <v>0.19801980198019797</v>
      </c>
    </row>
    <row r="2114" spans="1:7" ht="15.6" x14ac:dyDescent="0.3">
      <c r="A2114" s="8" t="s">
        <v>5579</v>
      </c>
      <c r="B2114" s="1" t="s">
        <v>5655</v>
      </c>
      <c r="C2114" s="1" t="s">
        <v>5656</v>
      </c>
      <c r="D2114" s="1" t="s">
        <v>5598</v>
      </c>
      <c r="E2114" s="1" t="s">
        <v>5599</v>
      </c>
      <c r="F2114" s="2">
        <v>0.86868686868686895</v>
      </c>
      <c r="G2114" s="2">
        <f t="shared" ref="G2114:G2177" si="33">SUM(100%-F2114)</f>
        <v>0.13131313131313105</v>
      </c>
    </row>
    <row r="2115" spans="1:7" ht="15.6" x14ac:dyDescent="0.3">
      <c r="A2115" s="8" t="s">
        <v>5579</v>
      </c>
      <c r="B2115" s="1" t="s">
        <v>5657</v>
      </c>
      <c r="C2115" s="1" t="s">
        <v>5658</v>
      </c>
      <c r="D2115" s="1" t="s">
        <v>5598</v>
      </c>
      <c r="E2115" s="1" t="s">
        <v>5659</v>
      </c>
      <c r="F2115" s="2">
        <v>0.86206896551724099</v>
      </c>
      <c r="G2115" s="2">
        <f t="shared" si="33"/>
        <v>0.13793103448275901</v>
      </c>
    </row>
    <row r="2116" spans="1:7" ht="15.6" x14ac:dyDescent="0.3">
      <c r="A2116" s="8" t="s">
        <v>5579</v>
      </c>
      <c r="B2116" s="1" t="s">
        <v>5660</v>
      </c>
      <c r="C2116" s="1" t="s">
        <v>5661</v>
      </c>
      <c r="D2116" s="1" t="s">
        <v>5582</v>
      </c>
      <c r="E2116" s="1" t="s">
        <v>5595</v>
      </c>
      <c r="F2116" s="2">
        <v>0.81720430107526898</v>
      </c>
      <c r="G2116" s="2">
        <f t="shared" si="33"/>
        <v>0.18279569892473102</v>
      </c>
    </row>
    <row r="2117" spans="1:7" ht="15.6" x14ac:dyDescent="0.3">
      <c r="A2117" s="8" t="s">
        <v>5579</v>
      </c>
      <c r="B2117" s="1" t="s">
        <v>5662</v>
      </c>
      <c r="C2117" s="1" t="s">
        <v>5663</v>
      </c>
      <c r="D2117" s="1" t="s">
        <v>5582</v>
      </c>
      <c r="E2117" s="1" t="s">
        <v>5664</v>
      </c>
      <c r="F2117" s="2">
        <v>0.875</v>
      </c>
      <c r="G2117" s="2">
        <f t="shared" si="33"/>
        <v>0.125</v>
      </c>
    </row>
    <row r="2118" spans="1:7" ht="15.6" x14ac:dyDescent="0.3">
      <c r="A2118" s="8" t="s">
        <v>5579</v>
      </c>
      <c r="B2118" s="1" t="s">
        <v>5665</v>
      </c>
      <c r="C2118" s="1" t="s">
        <v>5666</v>
      </c>
      <c r="D2118" s="1" t="s">
        <v>5582</v>
      </c>
      <c r="E2118" s="1" t="s">
        <v>5583</v>
      </c>
      <c r="F2118" s="2">
        <v>0.85393258426966301</v>
      </c>
      <c r="G2118" s="2">
        <f t="shared" si="33"/>
        <v>0.14606741573033699</v>
      </c>
    </row>
    <row r="2119" spans="1:7" ht="15.6" x14ac:dyDescent="0.3">
      <c r="A2119" s="8" t="s">
        <v>5579</v>
      </c>
      <c r="B2119" s="1" t="s">
        <v>5667</v>
      </c>
      <c r="C2119" s="1" t="s">
        <v>5668</v>
      </c>
      <c r="D2119" s="1" t="s">
        <v>5613</v>
      </c>
      <c r="E2119" s="1" t="s">
        <v>5628</v>
      </c>
      <c r="F2119" s="2">
        <v>0.77777777777777801</v>
      </c>
      <c r="G2119" s="2">
        <f t="shared" si="33"/>
        <v>0.22222222222222199</v>
      </c>
    </row>
    <row r="2120" spans="1:7" ht="15.6" x14ac:dyDescent="0.3">
      <c r="A2120" s="8" t="s">
        <v>5579</v>
      </c>
      <c r="B2120" s="1" t="s">
        <v>5669</v>
      </c>
      <c r="C2120" s="1" t="s">
        <v>5670</v>
      </c>
      <c r="D2120" s="1" t="s">
        <v>5582</v>
      </c>
      <c r="E2120" s="1" t="s">
        <v>5671</v>
      </c>
      <c r="F2120" s="2">
        <v>0.838095238095238</v>
      </c>
      <c r="G2120" s="2">
        <f t="shared" si="33"/>
        <v>0.161904761904762</v>
      </c>
    </row>
    <row r="2121" spans="1:7" ht="15.6" x14ac:dyDescent="0.3">
      <c r="A2121" s="8" t="s">
        <v>5579</v>
      </c>
      <c r="B2121" s="1" t="s">
        <v>5672</v>
      </c>
      <c r="C2121" s="1" t="s">
        <v>5673</v>
      </c>
      <c r="D2121" s="1" t="s">
        <v>5598</v>
      </c>
      <c r="E2121" s="1" t="s">
        <v>5602</v>
      </c>
      <c r="F2121" s="2">
        <v>0.82857142857142896</v>
      </c>
      <c r="G2121" s="2">
        <f t="shared" si="33"/>
        <v>0.17142857142857104</v>
      </c>
    </row>
    <row r="2122" spans="1:7" ht="15.6" x14ac:dyDescent="0.3">
      <c r="A2122" s="8" t="s">
        <v>5579</v>
      </c>
      <c r="B2122" s="1" t="s">
        <v>5674</v>
      </c>
      <c r="C2122" s="1" t="s">
        <v>5675</v>
      </c>
      <c r="D2122" s="1" t="s">
        <v>5598</v>
      </c>
      <c r="E2122" s="1" t="s">
        <v>5651</v>
      </c>
      <c r="F2122" s="2">
        <v>0.90384615384615397</v>
      </c>
      <c r="G2122" s="2">
        <f t="shared" si="33"/>
        <v>9.6153846153846034E-2</v>
      </c>
    </row>
    <row r="2123" spans="1:7" ht="15.6" x14ac:dyDescent="0.3">
      <c r="A2123" s="8" t="s">
        <v>5579</v>
      </c>
      <c r="B2123" s="1" t="s">
        <v>5676</v>
      </c>
      <c r="C2123" s="1" t="s">
        <v>5677</v>
      </c>
      <c r="D2123" s="1" t="s">
        <v>5598</v>
      </c>
      <c r="E2123" s="1" t="s">
        <v>5644</v>
      </c>
      <c r="F2123" s="2">
        <v>0.94117647058823495</v>
      </c>
      <c r="G2123" s="2">
        <f t="shared" si="33"/>
        <v>5.8823529411765052E-2</v>
      </c>
    </row>
    <row r="2124" spans="1:7" ht="15.6" x14ac:dyDescent="0.3">
      <c r="A2124" s="8" t="s">
        <v>5579</v>
      </c>
      <c r="B2124" s="1" t="s">
        <v>5678</v>
      </c>
      <c r="C2124" s="1" t="s">
        <v>5679</v>
      </c>
      <c r="D2124" s="1" t="s">
        <v>5582</v>
      </c>
      <c r="E2124" s="1" t="s">
        <v>5592</v>
      </c>
      <c r="F2124" s="2">
        <v>0.93518518518518501</v>
      </c>
      <c r="G2124" s="2">
        <f t="shared" si="33"/>
        <v>6.4814814814814992E-2</v>
      </c>
    </row>
    <row r="2125" spans="1:7" ht="15.6" x14ac:dyDescent="0.3">
      <c r="A2125" s="8" t="s">
        <v>5579</v>
      </c>
      <c r="B2125" s="1" t="s">
        <v>5680</v>
      </c>
      <c r="C2125" s="1" t="s">
        <v>5681</v>
      </c>
      <c r="D2125" s="1" t="s">
        <v>5582</v>
      </c>
      <c r="E2125" s="1" t="s">
        <v>5637</v>
      </c>
      <c r="F2125" s="2">
        <v>0.838095238095238</v>
      </c>
      <c r="G2125" s="2">
        <f t="shared" si="33"/>
        <v>0.161904761904762</v>
      </c>
    </row>
    <row r="2126" spans="1:7" ht="15.6" x14ac:dyDescent="0.3">
      <c r="A2126" s="8" t="s">
        <v>5579</v>
      </c>
      <c r="B2126" s="1" t="s">
        <v>5682</v>
      </c>
      <c r="C2126" s="1" t="s">
        <v>5683</v>
      </c>
      <c r="D2126" s="1" t="s">
        <v>5613</v>
      </c>
      <c r="E2126" s="1" t="s">
        <v>5628</v>
      </c>
      <c r="F2126" s="2">
        <v>0.92682926829268297</v>
      </c>
      <c r="G2126" s="2">
        <f t="shared" si="33"/>
        <v>7.3170731707317027E-2</v>
      </c>
    </row>
    <row r="2127" spans="1:7" ht="15.6" x14ac:dyDescent="0.3">
      <c r="A2127" s="8" t="s">
        <v>5579</v>
      </c>
      <c r="B2127" s="1" t="s">
        <v>5577</v>
      </c>
      <c r="C2127" s="1" t="s">
        <v>5684</v>
      </c>
      <c r="D2127" s="1" t="s">
        <v>5582</v>
      </c>
      <c r="E2127" s="1" t="s">
        <v>5623</v>
      </c>
      <c r="F2127" s="2">
        <v>1</v>
      </c>
      <c r="G2127" s="2">
        <f t="shared" si="33"/>
        <v>0</v>
      </c>
    </row>
    <row r="2128" spans="1:7" ht="15.6" x14ac:dyDescent="0.3">
      <c r="A2128" s="8" t="s">
        <v>5579</v>
      </c>
      <c r="B2128" s="1" t="s">
        <v>5685</v>
      </c>
      <c r="C2128" s="1" t="s">
        <v>5686</v>
      </c>
      <c r="D2128" s="1" t="s">
        <v>5582</v>
      </c>
      <c r="E2128" s="1" t="s">
        <v>5631</v>
      </c>
      <c r="F2128" s="2">
        <v>0.875</v>
      </c>
      <c r="G2128" s="2">
        <f t="shared" si="33"/>
        <v>0.125</v>
      </c>
    </row>
    <row r="2129" spans="1:7" ht="15.6" x14ac:dyDescent="0.3">
      <c r="A2129" s="8" t="s">
        <v>5579</v>
      </c>
      <c r="B2129" s="1" t="s">
        <v>5687</v>
      </c>
      <c r="C2129" s="1" t="s">
        <v>5688</v>
      </c>
      <c r="D2129" s="1" t="s">
        <v>5582</v>
      </c>
      <c r="E2129" s="1" t="s">
        <v>5623</v>
      </c>
      <c r="F2129" s="2">
        <v>0.97499999999999998</v>
      </c>
      <c r="G2129" s="2">
        <f t="shared" si="33"/>
        <v>2.5000000000000022E-2</v>
      </c>
    </row>
    <row r="2130" spans="1:7" ht="15.6" x14ac:dyDescent="0.3">
      <c r="A2130" s="8" t="s">
        <v>5579</v>
      </c>
      <c r="B2130" s="1" t="s">
        <v>5689</v>
      </c>
      <c r="C2130" s="1" t="s">
        <v>5690</v>
      </c>
      <c r="D2130" s="1" t="s">
        <v>5582</v>
      </c>
      <c r="E2130" s="1" t="s">
        <v>5620</v>
      </c>
      <c r="F2130" s="2">
        <v>0.80597014925373101</v>
      </c>
      <c r="G2130" s="2">
        <f t="shared" si="33"/>
        <v>0.19402985074626899</v>
      </c>
    </row>
    <row r="2131" spans="1:7" ht="15.6" x14ac:dyDescent="0.3">
      <c r="A2131" s="8" t="s">
        <v>5579</v>
      </c>
      <c r="B2131" s="1" t="s">
        <v>5691</v>
      </c>
      <c r="C2131" s="1" t="s">
        <v>5692</v>
      </c>
      <c r="D2131" s="1" t="s">
        <v>5582</v>
      </c>
      <c r="E2131" s="1" t="s">
        <v>5693</v>
      </c>
      <c r="F2131" s="2">
        <v>0.65714285714285703</v>
      </c>
      <c r="G2131" s="2">
        <f t="shared" si="33"/>
        <v>0.34285714285714297</v>
      </c>
    </row>
    <row r="2132" spans="1:7" ht="15.6" x14ac:dyDescent="0.3">
      <c r="A2132" s="8" t="s">
        <v>5694</v>
      </c>
      <c r="B2132" s="1" t="s">
        <v>5695</v>
      </c>
      <c r="C2132" s="1" t="s">
        <v>5696</v>
      </c>
      <c r="D2132" s="1" t="s">
        <v>2280</v>
      </c>
      <c r="E2132" s="1" t="s">
        <v>5697</v>
      </c>
      <c r="F2132" s="2">
        <v>0.89411764705882402</v>
      </c>
      <c r="G2132" s="2">
        <f t="shared" si="33"/>
        <v>0.10588235294117598</v>
      </c>
    </row>
    <row r="2133" spans="1:7" ht="15.6" x14ac:dyDescent="0.3">
      <c r="A2133" s="8" t="s">
        <v>5694</v>
      </c>
      <c r="B2133" s="1" t="s">
        <v>5698</v>
      </c>
      <c r="C2133" s="1" t="s">
        <v>5699</v>
      </c>
      <c r="D2133" s="1" t="s">
        <v>5700</v>
      </c>
      <c r="E2133" s="1" t="s">
        <v>5701</v>
      </c>
      <c r="F2133" s="2">
        <v>0.80851063829787195</v>
      </c>
      <c r="G2133" s="2">
        <f t="shared" si="33"/>
        <v>0.19148936170212805</v>
      </c>
    </row>
    <row r="2134" spans="1:7" ht="15.6" x14ac:dyDescent="0.3">
      <c r="A2134" s="8" t="s">
        <v>5694</v>
      </c>
      <c r="B2134" s="1" t="s">
        <v>5702</v>
      </c>
      <c r="C2134" s="1" t="s">
        <v>5703</v>
      </c>
      <c r="D2134" s="1" t="s">
        <v>5704</v>
      </c>
      <c r="E2134" s="1" t="s">
        <v>5705</v>
      </c>
      <c r="F2134" s="2">
        <v>0.645569620253165</v>
      </c>
      <c r="G2134" s="2">
        <f t="shared" si="33"/>
        <v>0.354430379746835</v>
      </c>
    </row>
    <row r="2135" spans="1:7" ht="15.6" x14ac:dyDescent="0.3">
      <c r="A2135" s="8" t="s">
        <v>5694</v>
      </c>
      <c r="B2135" s="1" t="s">
        <v>5706</v>
      </c>
      <c r="C2135" s="1" t="s">
        <v>5707</v>
      </c>
      <c r="D2135" s="1" t="s">
        <v>5704</v>
      </c>
      <c r="E2135" s="1" t="s">
        <v>5708</v>
      </c>
      <c r="F2135" s="2">
        <v>0.77777777777777801</v>
      </c>
      <c r="G2135" s="2">
        <f t="shared" si="33"/>
        <v>0.22222222222222199</v>
      </c>
    </row>
    <row r="2136" spans="1:7" ht="15.6" x14ac:dyDescent="0.3">
      <c r="A2136" s="8" t="s">
        <v>5694</v>
      </c>
      <c r="B2136" s="1" t="s">
        <v>5709</v>
      </c>
      <c r="C2136" s="1" t="s">
        <v>5710</v>
      </c>
      <c r="D2136" s="1" t="s">
        <v>5711</v>
      </c>
      <c r="E2136" s="1" t="s">
        <v>5712</v>
      </c>
      <c r="F2136" s="2">
        <v>0.86206896551724099</v>
      </c>
      <c r="G2136" s="2">
        <f t="shared" si="33"/>
        <v>0.13793103448275901</v>
      </c>
    </row>
    <row r="2137" spans="1:7" ht="15.6" x14ac:dyDescent="0.3">
      <c r="A2137" s="8" t="s">
        <v>5694</v>
      </c>
      <c r="B2137" s="1" t="s">
        <v>5713</v>
      </c>
      <c r="C2137" s="1" t="s">
        <v>5714</v>
      </c>
      <c r="D2137" s="1" t="s">
        <v>5715</v>
      </c>
      <c r="E2137" s="1" t="s">
        <v>5716</v>
      </c>
      <c r="F2137" s="2">
        <v>0.71428571428571397</v>
      </c>
      <c r="G2137" s="2">
        <f t="shared" si="33"/>
        <v>0.28571428571428603</v>
      </c>
    </row>
    <row r="2138" spans="1:7" ht="15.6" x14ac:dyDescent="0.3">
      <c r="A2138" s="8" t="s">
        <v>5694</v>
      </c>
      <c r="B2138" s="1" t="s">
        <v>5717</v>
      </c>
      <c r="C2138" s="1" t="s">
        <v>5718</v>
      </c>
      <c r="D2138" s="1" t="s">
        <v>5719</v>
      </c>
      <c r="E2138" s="1" t="s">
        <v>5720</v>
      </c>
      <c r="F2138" s="2">
        <v>0.85806451612903201</v>
      </c>
      <c r="G2138" s="2">
        <f t="shared" si="33"/>
        <v>0.14193548387096799</v>
      </c>
    </row>
    <row r="2139" spans="1:7" ht="15.6" x14ac:dyDescent="0.3">
      <c r="A2139" s="8" t="s">
        <v>5694</v>
      </c>
      <c r="B2139" s="1" t="s">
        <v>5721</v>
      </c>
      <c r="C2139" s="1" t="s">
        <v>5722</v>
      </c>
      <c r="D2139" s="1" t="s">
        <v>5723</v>
      </c>
      <c r="E2139" s="1" t="s">
        <v>5724</v>
      </c>
      <c r="F2139" s="2">
        <v>0.88034188034187999</v>
      </c>
      <c r="G2139" s="2">
        <f t="shared" si="33"/>
        <v>0.11965811965812001</v>
      </c>
    </row>
    <row r="2140" spans="1:7" ht="15.6" x14ac:dyDescent="0.3">
      <c r="A2140" s="8" t="s">
        <v>5694</v>
      </c>
      <c r="B2140" s="1" t="s">
        <v>5725</v>
      </c>
      <c r="C2140" s="1" t="s">
        <v>5726</v>
      </c>
      <c r="D2140" s="1" t="s">
        <v>5704</v>
      </c>
      <c r="E2140" s="1" t="s">
        <v>5727</v>
      </c>
      <c r="F2140" s="2">
        <v>0.85529715762273895</v>
      </c>
      <c r="G2140" s="2">
        <f t="shared" si="33"/>
        <v>0.14470284237726105</v>
      </c>
    </row>
    <row r="2141" spans="1:7" ht="15.6" x14ac:dyDescent="0.3">
      <c r="A2141" s="8" t="s">
        <v>5694</v>
      </c>
      <c r="B2141" s="1" t="s">
        <v>5728</v>
      </c>
      <c r="C2141" s="1" t="s">
        <v>5729</v>
      </c>
      <c r="D2141" s="1" t="s">
        <v>5730</v>
      </c>
      <c r="E2141" s="1" t="s">
        <v>5731</v>
      </c>
      <c r="F2141" s="2">
        <v>0.810126582278481</v>
      </c>
      <c r="G2141" s="2">
        <f t="shared" si="33"/>
        <v>0.189873417721519</v>
      </c>
    </row>
    <row r="2142" spans="1:7" ht="15.6" x14ac:dyDescent="0.3">
      <c r="A2142" s="8" t="s">
        <v>5694</v>
      </c>
      <c r="B2142" s="1" t="s">
        <v>5732</v>
      </c>
      <c r="C2142" s="1" t="s">
        <v>5733</v>
      </c>
      <c r="D2142" s="1" t="s">
        <v>5700</v>
      </c>
      <c r="E2142" s="1" t="s">
        <v>5734</v>
      </c>
      <c r="F2142" s="2">
        <v>0.82575757575757602</v>
      </c>
      <c r="G2142" s="2">
        <f t="shared" si="33"/>
        <v>0.17424242424242398</v>
      </c>
    </row>
    <row r="2143" spans="1:7" ht="15.6" x14ac:dyDescent="0.3">
      <c r="A2143" s="8" t="s">
        <v>5694</v>
      </c>
      <c r="B2143" s="1" t="s">
        <v>5735</v>
      </c>
      <c r="C2143" s="1" t="s">
        <v>5736</v>
      </c>
      <c r="D2143" s="1" t="s">
        <v>5737</v>
      </c>
      <c r="E2143" s="1" t="s">
        <v>5738</v>
      </c>
      <c r="F2143" s="2">
        <v>0.78301886792452802</v>
      </c>
      <c r="G2143" s="2">
        <f t="shared" si="33"/>
        <v>0.21698113207547198</v>
      </c>
    </row>
    <row r="2144" spans="1:7" ht="15.6" x14ac:dyDescent="0.3">
      <c r="A2144" s="8" t="s">
        <v>5694</v>
      </c>
      <c r="B2144" s="1" t="s">
        <v>5739</v>
      </c>
      <c r="C2144" s="1" t="s">
        <v>5740</v>
      </c>
      <c r="D2144" s="1" t="s">
        <v>5741</v>
      </c>
      <c r="E2144" s="1" t="s">
        <v>5742</v>
      </c>
      <c r="F2144" s="2">
        <v>0.75974025974026005</v>
      </c>
      <c r="G2144" s="2">
        <f t="shared" si="33"/>
        <v>0.24025974025973995</v>
      </c>
    </row>
    <row r="2145" spans="1:7" ht="15.6" x14ac:dyDescent="0.3">
      <c r="A2145" s="8" t="s">
        <v>5694</v>
      </c>
      <c r="B2145" s="1" t="s">
        <v>5743</v>
      </c>
      <c r="C2145" s="1" t="s">
        <v>5744</v>
      </c>
      <c r="D2145" s="1" t="s">
        <v>5715</v>
      </c>
      <c r="E2145" s="1" t="s">
        <v>5745</v>
      </c>
      <c r="F2145" s="2">
        <v>0.79166666666666696</v>
      </c>
      <c r="G2145" s="2">
        <f t="shared" si="33"/>
        <v>0.20833333333333304</v>
      </c>
    </row>
    <row r="2146" spans="1:7" ht="15.6" x14ac:dyDescent="0.3">
      <c r="A2146" s="8" t="s">
        <v>5694</v>
      </c>
      <c r="B2146" s="1" t="s">
        <v>5746</v>
      </c>
      <c r="C2146" s="1" t="s">
        <v>5747</v>
      </c>
      <c r="D2146" s="1" t="s">
        <v>5700</v>
      </c>
      <c r="E2146" s="1" t="s">
        <v>5701</v>
      </c>
      <c r="F2146" s="2">
        <v>0.46323529411764702</v>
      </c>
      <c r="G2146" s="2">
        <f t="shared" si="33"/>
        <v>0.53676470588235303</v>
      </c>
    </row>
    <row r="2147" spans="1:7" ht="15.6" x14ac:dyDescent="0.3">
      <c r="A2147" s="8" t="s">
        <v>5694</v>
      </c>
      <c r="B2147" s="1" t="s">
        <v>5748</v>
      </c>
      <c r="C2147" s="1" t="s">
        <v>5749</v>
      </c>
      <c r="D2147" s="1" t="s">
        <v>5704</v>
      </c>
      <c r="E2147" s="1" t="s">
        <v>5708</v>
      </c>
      <c r="F2147" s="2">
        <v>0.75</v>
      </c>
      <c r="G2147" s="2">
        <f t="shared" si="33"/>
        <v>0.25</v>
      </c>
    </row>
    <row r="2148" spans="1:7" ht="15.6" x14ac:dyDescent="0.3">
      <c r="A2148" s="8" t="s">
        <v>5694</v>
      </c>
      <c r="B2148" s="1" t="s">
        <v>5750</v>
      </c>
      <c r="C2148" s="1" t="s">
        <v>5751</v>
      </c>
      <c r="D2148" s="1" t="s">
        <v>5737</v>
      </c>
      <c r="E2148" s="1" t="s">
        <v>5752</v>
      </c>
      <c r="F2148" s="2">
        <v>0.91970802919707995</v>
      </c>
      <c r="G2148" s="2">
        <f t="shared" si="33"/>
        <v>8.0291970802920054E-2</v>
      </c>
    </row>
    <row r="2149" spans="1:7" ht="15.6" x14ac:dyDescent="0.3">
      <c r="A2149" s="8" t="s">
        <v>5694</v>
      </c>
      <c r="B2149" s="1" t="s">
        <v>3895</v>
      </c>
      <c r="C2149" s="1" t="s">
        <v>5753</v>
      </c>
      <c r="D2149" s="1" t="s">
        <v>5715</v>
      </c>
      <c r="E2149" s="1" t="s">
        <v>5754</v>
      </c>
      <c r="F2149" s="2">
        <v>0.69047619047619002</v>
      </c>
      <c r="G2149" s="2">
        <f t="shared" si="33"/>
        <v>0.30952380952380998</v>
      </c>
    </row>
    <row r="2150" spans="1:7" ht="15.6" x14ac:dyDescent="0.3">
      <c r="A2150" s="8" t="s">
        <v>5694</v>
      </c>
      <c r="B2150" s="1" t="s">
        <v>5755</v>
      </c>
      <c r="C2150" s="1" t="s">
        <v>5756</v>
      </c>
      <c r="D2150" s="1" t="s">
        <v>5715</v>
      </c>
      <c r="E2150" s="1" t="s">
        <v>5757</v>
      </c>
      <c r="F2150" s="2">
        <v>0.90540540540540504</v>
      </c>
      <c r="G2150" s="2">
        <f t="shared" si="33"/>
        <v>9.4594594594594961E-2</v>
      </c>
    </row>
    <row r="2151" spans="1:7" ht="15.6" x14ac:dyDescent="0.3">
      <c r="A2151" s="8" t="s">
        <v>5694</v>
      </c>
      <c r="B2151" s="1" t="s">
        <v>5758</v>
      </c>
      <c r="C2151" s="1" t="s">
        <v>5759</v>
      </c>
      <c r="D2151" s="1" t="s">
        <v>5711</v>
      </c>
      <c r="E2151" s="1" t="s">
        <v>5760</v>
      </c>
      <c r="F2151" s="2">
        <v>0.78231292517006801</v>
      </c>
      <c r="G2151" s="2">
        <f t="shared" si="33"/>
        <v>0.21768707482993199</v>
      </c>
    </row>
    <row r="2152" spans="1:7" ht="15.6" x14ac:dyDescent="0.3">
      <c r="A2152" s="8" t="s">
        <v>5694</v>
      </c>
      <c r="B2152" s="1" t="s">
        <v>5761</v>
      </c>
      <c r="C2152" s="1" t="s">
        <v>5762</v>
      </c>
      <c r="D2152" s="1" t="s">
        <v>5711</v>
      </c>
      <c r="E2152" s="1" t="s">
        <v>5763</v>
      </c>
      <c r="F2152" s="2">
        <v>0.88535031847133805</v>
      </c>
      <c r="G2152" s="2">
        <f t="shared" si="33"/>
        <v>0.11464968152866195</v>
      </c>
    </row>
    <row r="2153" spans="1:7" ht="15.6" x14ac:dyDescent="0.3">
      <c r="A2153" s="8" t="s">
        <v>5694</v>
      </c>
      <c r="B2153" s="1" t="s">
        <v>5764</v>
      </c>
      <c r="C2153" s="1" t="s">
        <v>5765</v>
      </c>
      <c r="D2153" s="1" t="s">
        <v>5715</v>
      </c>
      <c r="E2153" s="1" t="s">
        <v>5754</v>
      </c>
      <c r="F2153" s="2">
        <v>0.69642857142857095</v>
      </c>
      <c r="G2153" s="2">
        <f t="shared" si="33"/>
        <v>0.30357142857142905</v>
      </c>
    </row>
    <row r="2154" spans="1:7" ht="15.6" x14ac:dyDescent="0.3">
      <c r="A2154" s="8" t="s">
        <v>5694</v>
      </c>
      <c r="B2154" s="1" t="s">
        <v>5766</v>
      </c>
      <c r="C2154" s="1" t="s">
        <v>5767</v>
      </c>
      <c r="D2154" s="1" t="s">
        <v>5711</v>
      </c>
      <c r="E2154" s="1" t="s">
        <v>5768</v>
      </c>
      <c r="F2154" s="2">
        <v>0.79200000000000004</v>
      </c>
      <c r="G2154" s="2">
        <f t="shared" si="33"/>
        <v>0.20799999999999996</v>
      </c>
    </row>
    <row r="2155" spans="1:7" ht="15.6" x14ac:dyDescent="0.3">
      <c r="A2155" s="8" t="s">
        <v>5694</v>
      </c>
      <c r="B2155" s="1" t="s">
        <v>5769</v>
      </c>
      <c r="C2155" s="1" t="s">
        <v>5770</v>
      </c>
      <c r="D2155" s="1" t="s">
        <v>5704</v>
      </c>
      <c r="E2155" s="1" t="s">
        <v>5771</v>
      </c>
      <c r="F2155" s="2">
        <v>0.81553398058252402</v>
      </c>
      <c r="G2155" s="2">
        <f t="shared" si="33"/>
        <v>0.18446601941747598</v>
      </c>
    </row>
    <row r="2156" spans="1:7" ht="15.6" x14ac:dyDescent="0.3">
      <c r="A2156" s="8" t="s">
        <v>5694</v>
      </c>
      <c r="B2156" s="1" t="s">
        <v>5772</v>
      </c>
      <c r="C2156" s="1" t="s">
        <v>5773</v>
      </c>
      <c r="D2156" s="1" t="s">
        <v>5737</v>
      </c>
      <c r="E2156" s="1" t="s">
        <v>5774</v>
      </c>
      <c r="F2156" s="2">
        <v>0.68965517241379304</v>
      </c>
      <c r="G2156" s="2">
        <f t="shared" si="33"/>
        <v>0.31034482758620696</v>
      </c>
    </row>
    <row r="2157" spans="1:7" ht="15.6" x14ac:dyDescent="0.3">
      <c r="A2157" s="8" t="s">
        <v>5694</v>
      </c>
      <c r="B2157" s="1" t="s">
        <v>5775</v>
      </c>
      <c r="C2157" s="1" t="s">
        <v>5776</v>
      </c>
      <c r="D2157" s="1" t="s">
        <v>5715</v>
      </c>
      <c r="E2157" s="1" t="s">
        <v>5777</v>
      </c>
      <c r="F2157" s="2">
        <v>0.95918367346938804</v>
      </c>
      <c r="G2157" s="2">
        <f t="shared" si="33"/>
        <v>4.0816326530611957E-2</v>
      </c>
    </row>
    <row r="2158" spans="1:7" ht="15.6" x14ac:dyDescent="0.3">
      <c r="A2158" s="8" t="s">
        <v>5694</v>
      </c>
      <c r="B2158" s="1" t="s">
        <v>5778</v>
      </c>
      <c r="C2158" s="1" t="s">
        <v>5779</v>
      </c>
      <c r="D2158" s="1" t="s">
        <v>5715</v>
      </c>
      <c r="E2158" s="1" t="s">
        <v>5780</v>
      </c>
      <c r="F2158" s="2">
        <v>0.80952380952380998</v>
      </c>
      <c r="G2158" s="2">
        <f t="shared" si="33"/>
        <v>0.19047619047619002</v>
      </c>
    </row>
    <row r="2159" spans="1:7" ht="15.6" x14ac:dyDescent="0.3">
      <c r="A2159" s="8" t="s">
        <v>5694</v>
      </c>
      <c r="B2159" s="1" t="s">
        <v>5781</v>
      </c>
      <c r="C2159" s="1" t="s">
        <v>5782</v>
      </c>
      <c r="D2159" s="1" t="s">
        <v>5719</v>
      </c>
      <c r="E2159" s="1" t="s">
        <v>5783</v>
      </c>
      <c r="F2159" s="2">
        <v>0.82568807339449501</v>
      </c>
      <c r="G2159" s="2">
        <f t="shared" si="33"/>
        <v>0.17431192660550499</v>
      </c>
    </row>
    <row r="2160" spans="1:7" ht="15.6" x14ac:dyDescent="0.3">
      <c r="A2160" s="8" t="s">
        <v>5694</v>
      </c>
      <c r="B2160" s="1" t="s">
        <v>5784</v>
      </c>
      <c r="C2160" s="1" t="s">
        <v>5785</v>
      </c>
      <c r="D2160" s="1" t="s">
        <v>5719</v>
      </c>
      <c r="E2160" s="1" t="s">
        <v>5786</v>
      </c>
      <c r="F2160" s="2">
        <v>0.61946902654867297</v>
      </c>
      <c r="G2160" s="2">
        <f t="shared" si="33"/>
        <v>0.38053097345132703</v>
      </c>
    </row>
    <row r="2161" spans="1:7" ht="15.6" x14ac:dyDescent="0.3">
      <c r="A2161" s="8" t="s">
        <v>5694</v>
      </c>
      <c r="B2161" s="1" t="s">
        <v>5787</v>
      </c>
      <c r="C2161" s="1" t="s">
        <v>5788</v>
      </c>
      <c r="D2161" s="1" t="s">
        <v>5723</v>
      </c>
      <c r="E2161" s="1" t="s">
        <v>5789</v>
      </c>
      <c r="F2161" s="2">
        <v>0.94258373205741597</v>
      </c>
      <c r="G2161" s="2">
        <f t="shared" si="33"/>
        <v>5.7416267942584032E-2</v>
      </c>
    </row>
    <row r="2162" spans="1:7" ht="15.6" x14ac:dyDescent="0.3">
      <c r="A2162" s="8" t="s">
        <v>5694</v>
      </c>
      <c r="B2162" s="1" t="s">
        <v>5790</v>
      </c>
      <c r="C2162" s="1" t="s">
        <v>5791</v>
      </c>
      <c r="D2162" s="1" t="s">
        <v>5700</v>
      </c>
      <c r="E2162" s="1" t="s">
        <v>5792</v>
      </c>
      <c r="F2162" s="2">
        <v>0.70270270270270296</v>
      </c>
      <c r="G2162" s="2">
        <f t="shared" si="33"/>
        <v>0.29729729729729704</v>
      </c>
    </row>
    <row r="2163" spans="1:7" ht="15.6" x14ac:dyDescent="0.3">
      <c r="A2163" s="8" t="s">
        <v>5694</v>
      </c>
      <c r="B2163" s="1" t="s">
        <v>5793</v>
      </c>
      <c r="C2163" s="1" t="s">
        <v>5794</v>
      </c>
      <c r="D2163" s="1" t="s">
        <v>5737</v>
      </c>
      <c r="E2163" s="1" t="s">
        <v>5795</v>
      </c>
      <c r="F2163" s="2">
        <v>0.86585365853658502</v>
      </c>
      <c r="G2163" s="2">
        <f t="shared" si="33"/>
        <v>0.13414634146341498</v>
      </c>
    </row>
    <row r="2164" spans="1:7" ht="15.6" x14ac:dyDescent="0.3">
      <c r="A2164" s="8" t="s">
        <v>5694</v>
      </c>
      <c r="B2164" s="1" t="s">
        <v>5796</v>
      </c>
      <c r="C2164" s="1" t="s">
        <v>5797</v>
      </c>
      <c r="D2164" s="1" t="s">
        <v>5798</v>
      </c>
      <c r="E2164" s="1" t="s">
        <v>5799</v>
      </c>
      <c r="F2164" s="2">
        <v>0.77528089887640494</v>
      </c>
      <c r="G2164" s="2">
        <f t="shared" si="33"/>
        <v>0.22471910112359506</v>
      </c>
    </row>
    <row r="2165" spans="1:7" ht="15.6" x14ac:dyDescent="0.3">
      <c r="A2165" s="8" t="s">
        <v>5694</v>
      </c>
      <c r="B2165" s="1" t="s">
        <v>5800</v>
      </c>
      <c r="C2165" s="1" t="s">
        <v>5801</v>
      </c>
      <c r="D2165" s="1" t="s">
        <v>5802</v>
      </c>
      <c r="E2165" s="1" t="s">
        <v>5803</v>
      </c>
      <c r="F2165" s="2">
        <v>0.8125</v>
      </c>
      <c r="G2165" s="2">
        <f t="shared" si="33"/>
        <v>0.1875</v>
      </c>
    </row>
    <row r="2166" spans="1:7" ht="15.6" x14ac:dyDescent="0.3">
      <c r="A2166" s="8" t="s">
        <v>5694</v>
      </c>
      <c r="B2166" s="1" t="s">
        <v>5804</v>
      </c>
      <c r="C2166" s="1" t="s">
        <v>5805</v>
      </c>
      <c r="D2166" s="1" t="s">
        <v>5715</v>
      </c>
      <c r="E2166" s="1" t="s">
        <v>5754</v>
      </c>
      <c r="F2166" s="2">
        <v>0.92307692307692302</v>
      </c>
      <c r="G2166" s="2">
        <f t="shared" si="33"/>
        <v>7.6923076923076983E-2</v>
      </c>
    </row>
    <row r="2167" spans="1:7" ht="15.6" x14ac:dyDescent="0.3">
      <c r="A2167" s="8" t="s">
        <v>5694</v>
      </c>
      <c r="B2167" s="1" t="s">
        <v>5806</v>
      </c>
      <c r="C2167" s="1" t="s">
        <v>5807</v>
      </c>
      <c r="D2167" s="1" t="s">
        <v>5704</v>
      </c>
      <c r="E2167" s="1" t="s">
        <v>5708</v>
      </c>
      <c r="F2167" s="2">
        <v>0.84269662921348298</v>
      </c>
      <c r="G2167" s="2">
        <f t="shared" si="33"/>
        <v>0.15730337078651702</v>
      </c>
    </row>
    <row r="2168" spans="1:7" ht="15.6" x14ac:dyDescent="0.3">
      <c r="A2168" s="8" t="s">
        <v>5694</v>
      </c>
      <c r="B2168" s="1" t="s">
        <v>5808</v>
      </c>
      <c r="C2168" s="1" t="s">
        <v>5809</v>
      </c>
      <c r="D2168" s="1" t="s">
        <v>5798</v>
      </c>
      <c r="E2168" s="1" t="s">
        <v>5810</v>
      </c>
      <c r="F2168" s="2">
        <v>0.66386554621848703</v>
      </c>
      <c r="G2168" s="2">
        <f t="shared" si="33"/>
        <v>0.33613445378151297</v>
      </c>
    </row>
    <row r="2169" spans="1:7" ht="15.6" x14ac:dyDescent="0.3">
      <c r="A2169" s="8" t="s">
        <v>5694</v>
      </c>
      <c r="B2169" s="1" t="s">
        <v>5811</v>
      </c>
      <c r="C2169" s="1" t="s">
        <v>5812</v>
      </c>
      <c r="D2169" s="1" t="s">
        <v>5741</v>
      </c>
      <c r="E2169" s="1" t="s">
        <v>5813</v>
      </c>
      <c r="F2169" s="2">
        <v>0.89655172413793105</v>
      </c>
      <c r="G2169" s="2">
        <f t="shared" si="33"/>
        <v>0.10344827586206895</v>
      </c>
    </row>
    <row r="2170" spans="1:7" ht="15.6" x14ac:dyDescent="0.3">
      <c r="A2170" s="8" t="s">
        <v>5694</v>
      </c>
      <c r="B2170" s="1" t="s">
        <v>5814</v>
      </c>
      <c r="C2170" s="1" t="s">
        <v>5815</v>
      </c>
      <c r="D2170" s="1" t="s">
        <v>5816</v>
      </c>
      <c r="E2170" s="1" t="s">
        <v>5817</v>
      </c>
      <c r="F2170" s="2">
        <v>0.86324786324786296</v>
      </c>
      <c r="G2170" s="2">
        <f t="shared" si="33"/>
        <v>0.13675213675213704</v>
      </c>
    </row>
    <row r="2171" spans="1:7" ht="15.6" x14ac:dyDescent="0.3">
      <c r="A2171" s="8" t="s">
        <v>5694</v>
      </c>
      <c r="B2171" s="1" t="s">
        <v>5818</v>
      </c>
      <c r="C2171" s="1" t="s">
        <v>5819</v>
      </c>
      <c r="D2171" s="1" t="s">
        <v>5704</v>
      </c>
      <c r="E2171" s="1" t="s">
        <v>5708</v>
      </c>
      <c r="F2171" s="2">
        <v>0.61029411764705899</v>
      </c>
      <c r="G2171" s="2">
        <f t="shared" si="33"/>
        <v>0.38970588235294101</v>
      </c>
    </row>
    <row r="2172" spans="1:7" ht="15.6" x14ac:dyDescent="0.3">
      <c r="A2172" s="8" t="s">
        <v>5694</v>
      </c>
      <c r="B2172" s="1" t="s">
        <v>5820</v>
      </c>
      <c r="C2172" s="1" t="s">
        <v>5821</v>
      </c>
      <c r="D2172" s="1" t="s">
        <v>5711</v>
      </c>
      <c r="E2172" s="1" t="s">
        <v>5822</v>
      </c>
      <c r="F2172" s="2">
        <v>0.96470588235294097</v>
      </c>
      <c r="G2172" s="2">
        <f t="shared" si="33"/>
        <v>3.5294117647059031E-2</v>
      </c>
    </row>
    <row r="2173" spans="1:7" ht="15.6" x14ac:dyDescent="0.3">
      <c r="A2173" s="8" t="s">
        <v>5694</v>
      </c>
      <c r="B2173" s="1" t="s">
        <v>5823</v>
      </c>
      <c r="C2173" s="1" t="s">
        <v>5824</v>
      </c>
      <c r="D2173" s="1" t="s">
        <v>1119</v>
      </c>
      <c r="E2173" s="1" t="s">
        <v>5825</v>
      </c>
      <c r="F2173" s="2">
        <v>0.80314960629921295</v>
      </c>
      <c r="G2173" s="2">
        <f t="shared" si="33"/>
        <v>0.19685039370078705</v>
      </c>
    </row>
    <row r="2174" spans="1:7" ht="15.6" x14ac:dyDescent="0.3">
      <c r="A2174" s="8" t="s">
        <v>5694</v>
      </c>
      <c r="B2174" s="1" t="s">
        <v>5826</v>
      </c>
      <c r="C2174" s="1" t="s">
        <v>5827</v>
      </c>
      <c r="D2174" s="1" t="s">
        <v>5828</v>
      </c>
      <c r="E2174" s="1" t="s">
        <v>5829</v>
      </c>
      <c r="F2174" s="2">
        <v>0.83132530120481896</v>
      </c>
      <c r="G2174" s="2">
        <f t="shared" si="33"/>
        <v>0.16867469879518104</v>
      </c>
    </row>
    <row r="2175" spans="1:7" ht="15.6" x14ac:dyDescent="0.3">
      <c r="A2175" s="8" t="s">
        <v>5694</v>
      </c>
      <c r="B2175" s="1" t="s">
        <v>5830</v>
      </c>
      <c r="C2175" s="1" t="s">
        <v>5831</v>
      </c>
      <c r="D2175" s="1" t="s">
        <v>5832</v>
      </c>
      <c r="E2175" s="1" t="s">
        <v>5833</v>
      </c>
      <c r="F2175" s="2">
        <v>0.70370370370370405</v>
      </c>
      <c r="G2175" s="2">
        <f t="shared" si="33"/>
        <v>0.29629629629629595</v>
      </c>
    </row>
    <row r="2176" spans="1:7" ht="15.6" x14ac:dyDescent="0.3">
      <c r="A2176" s="8" t="s">
        <v>5694</v>
      </c>
      <c r="B2176" s="1" t="s">
        <v>5834</v>
      </c>
      <c r="C2176" s="1" t="s">
        <v>5835</v>
      </c>
      <c r="D2176" s="1" t="s">
        <v>5836</v>
      </c>
      <c r="E2176" s="1" t="s">
        <v>5837</v>
      </c>
      <c r="F2176" s="2">
        <v>0.82835820895522405</v>
      </c>
      <c r="G2176" s="2">
        <f t="shared" si="33"/>
        <v>0.17164179104477595</v>
      </c>
    </row>
    <row r="2177" spans="1:7" ht="15.6" x14ac:dyDescent="0.3">
      <c r="A2177" s="8" t="s">
        <v>5694</v>
      </c>
      <c r="B2177" s="1" t="s">
        <v>5838</v>
      </c>
      <c r="C2177" s="1" t="s">
        <v>5839</v>
      </c>
      <c r="D2177" s="1" t="s">
        <v>283</v>
      </c>
      <c r="E2177" s="1" t="s">
        <v>5840</v>
      </c>
      <c r="F2177" s="2">
        <v>0.97802197802197799</v>
      </c>
      <c r="G2177" s="2">
        <f t="shared" si="33"/>
        <v>2.1978021978022011E-2</v>
      </c>
    </row>
    <row r="2178" spans="1:7" ht="15.6" x14ac:dyDescent="0.3">
      <c r="A2178" s="8" t="s">
        <v>5694</v>
      </c>
      <c r="B2178" s="1" t="s">
        <v>5841</v>
      </c>
      <c r="C2178" s="1" t="s">
        <v>5842</v>
      </c>
      <c r="D2178" s="1" t="s">
        <v>5715</v>
      </c>
      <c r="E2178" s="1" t="s">
        <v>5843</v>
      </c>
      <c r="F2178" s="2">
        <v>0.92045454545454497</v>
      </c>
      <c r="G2178" s="2">
        <f t="shared" ref="G2178:G2241" si="34">SUM(100%-F2178)</f>
        <v>7.954545454545503E-2</v>
      </c>
    </row>
    <row r="2179" spans="1:7" ht="15.6" x14ac:dyDescent="0.3">
      <c r="A2179" s="8" t="s">
        <v>5694</v>
      </c>
      <c r="B2179" s="1" t="s">
        <v>5844</v>
      </c>
      <c r="C2179" s="1" t="s">
        <v>5845</v>
      </c>
      <c r="D2179" s="1" t="s">
        <v>5711</v>
      </c>
      <c r="E2179" s="1" t="s">
        <v>5846</v>
      </c>
      <c r="F2179" s="2">
        <v>0.82142857142857095</v>
      </c>
      <c r="G2179" s="2">
        <f t="shared" si="34"/>
        <v>0.17857142857142905</v>
      </c>
    </row>
    <row r="2180" spans="1:7" ht="15.6" x14ac:dyDescent="0.3">
      <c r="A2180" s="8" t="s">
        <v>5694</v>
      </c>
      <c r="B2180" s="1" t="s">
        <v>5847</v>
      </c>
      <c r="C2180" s="1" t="s">
        <v>5848</v>
      </c>
      <c r="D2180" s="1" t="s">
        <v>5849</v>
      </c>
      <c r="E2180" s="1" t="s">
        <v>5850</v>
      </c>
      <c r="F2180" s="2">
        <v>0.75555555555555598</v>
      </c>
      <c r="G2180" s="2">
        <f t="shared" si="34"/>
        <v>0.24444444444444402</v>
      </c>
    </row>
    <row r="2181" spans="1:7" ht="15.6" x14ac:dyDescent="0.3">
      <c r="A2181" s="8" t="s">
        <v>5694</v>
      </c>
      <c r="B2181" s="1" t="s">
        <v>5851</v>
      </c>
      <c r="C2181" s="1" t="s">
        <v>5852</v>
      </c>
      <c r="D2181" s="1" t="s">
        <v>5853</v>
      </c>
      <c r="E2181" s="1" t="s">
        <v>5854</v>
      </c>
      <c r="F2181" s="2">
        <v>0.90384615384615397</v>
      </c>
      <c r="G2181" s="2">
        <f t="shared" si="34"/>
        <v>9.6153846153846034E-2</v>
      </c>
    </row>
    <row r="2182" spans="1:7" ht="15.6" x14ac:dyDescent="0.3">
      <c r="A2182" s="8" t="s">
        <v>5694</v>
      </c>
      <c r="B2182" s="1" t="s">
        <v>5855</v>
      </c>
      <c r="C2182" s="1" t="s">
        <v>5856</v>
      </c>
      <c r="D2182" s="1" t="s">
        <v>5704</v>
      </c>
      <c r="E2182" s="1" t="s">
        <v>5771</v>
      </c>
      <c r="F2182" s="2">
        <v>0.89898989898989901</v>
      </c>
      <c r="G2182" s="2">
        <f t="shared" si="34"/>
        <v>0.10101010101010099</v>
      </c>
    </row>
    <row r="2183" spans="1:7" ht="15.6" x14ac:dyDescent="0.3">
      <c r="A2183" s="8" t="s">
        <v>5694</v>
      </c>
      <c r="B2183" s="1" t="s">
        <v>5857</v>
      </c>
      <c r="C2183" s="1" t="s">
        <v>5858</v>
      </c>
      <c r="D2183" s="1" t="s">
        <v>5737</v>
      </c>
      <c r="E2183" s="1" t="s">
        <v>5859</v>
      </c>
      <c r="F2183" s="2">
        <v>0.78070175438596501</v>
      </c>
      <c r="G2183" s="2">
        <f t="shared" si="34"/>
        <v>0.21929824561403499</v>
      </c>
    </row>
    <row r="2184" spans="1:7" ht="15.6" x14ac:dyDescent="0.3">
      <c r="A2184" s="8" t="s">
        <v>5694</v>
      </c>
      <c r="B2184" s="1" t="s">
        <v>5860</v>
      </c>
      <c r="C2184" s="1" t="s">
        <v>5861</v>
      </c>
      <c r="D2184" s="1" t="s">
        <v>5715</v>
      </c>
      <c r="E2184" s="1" t="s">
        <v>5862</v>
      </c>
      <c r="F2184" s="2">
        <v>0.48148148148148101</v>
      </c>
      <c r="G2184" s="2">
        <f t="shared" si="34"/>
        <v>0.51851851851851904</v>
      </c>
    </row>
    <row r="2185" spans="1:7" ht="15.6" x14ac:dyDescent="0.3">
      <c r="A2185" s="8" t="s">
        <v>5694</v>
      </c>
      <c r="B2185" s="1" t="s">
        <v>5863</v>
      </c>
      <c r="C2185" s="1" t="s">
        <v>5864</v>
      </c>
      <c r="D2185" s="1" t="s">
        <v>5704</v>
      </c>
      <c r="E2185" s="1" t="s">
        <v>5865</v>
      </c>
      <c r="F2185" s="2">
        <v>0.76271186440677996</v>
      </c>
      <c r="G2185" s="2">
        <f t="shared" si="34"/>
        <v>0.23728813559322004</v>
      </c>
    </row>
    <row r="2186" spans="1:7" ht="15.6" x14ac:dyDescent="0.3">
      <c r="A2186" s="8" t="s">
        <v>5694</v>
      </c>
      <c r="B2186" s="1" t="s">
        <v>5866</v>
      </c>
      <c r="C2186" s="1" t="s">
        <v>5867</v>
      </c>
      <c r="D2186" s="1" t="s">
        <v>5704</v>
      </c>
      <c r="E2186" s="1" t="s">
        <v>5708</v>
      </c>
      <c r="F2186" s="2">
        <v>0.85714285714285698</v>
      </c>
      <c r="G2186" s="2">
        <f t="shared" si="34"/>
        <v>0.14285714285714302</v>
      </c>
    </row>
    <row r="2187" spans="1:7" ht="15.6" x14ac:dyDescent="0.3">
      <c r="A2187" s="8" t="s">
        <v>5694</v>
      </c>
      <c r="B2187" s="1" t="s">
        <v>5868</v>
      </c>
      <c r="C2187" s="1" t="s">
        <v>5869</v>
      </c>
      <c r="D2187" s="1" t="s">
        <v>5723</v>
      </c>
      <c r="E2187" s="1" t="s">
        <v>5870</v>
      </c>
      <c r="F2187" s="2">
        <v>0.875</v>
      </c>
      <c r="G2187" s="2">
        <f t="shared" si="34"/>
        <v>0.125</v>
      </c>
    </row>
    <row r="2188" spans="1:7" ht="15.6" x14ac:dyDescent="0.3">
      <c r="A2188" s="8" t="s">
        <v>5694</v>
      </c>
      <c r="B2188" s="1" t="s">
        <v>5871</v>
      </c>
      <c r="C2188" s="1" t="s">
        <v>5872</v>
      </c>
      <c r="D2188" s="1" t="s">
        <v>5711</v>
      </c>
      <c r="E2188" s="1" t="s">
        <v>5873</v>
      </c>
      <c r="F2188" s="2">
        <v>0.838095238095238</v>
      </c>
      <c r="G2188" s="2">
        <f t="shared" si="34"/>
        <v>0.161904761904762</v>
      </c>
    </row>
    <row r="2189" spans="1:7" ht="15.6" x14ac:dyDescent="0.3">
      <c r="A2189" s="8" t="s">
        <v>5694</v>
      </c>
      <c r="B2189" s="1" t="s">
        <v>5874</v>
      </c>
      <c r="C2189" s="1" t="s">
        <v>5875</v>
      </c>
      <c r="D2189" s="1" t="s">
        <v>394</v>
      </c>
      <c r="E2189" s="1" t="s">
        <v>5876</v>
      </c>
      <c r="F2189" s="2">
        <v>0.66666666666666696</v>
      </c>
      <c r="G2189" s="2">
        <f t="shared" si="34"/>
        <v>0.33333333333333304</v>
      </c>
    </row>
    <row r="2190" spans="1:7" ht="15.6" x14ac:dyDescent="0.3">
      <c r="A2190" s="8" t="s">
        <v>5694</v>
      </c>
      <c r="B2190" s="1" t="s">
        <v>5877</v>
      </c>
      <c r="C2190" s="1" t="s">
        <v>5878</v>
      </c>
      <c r="D2190" s="1" t="s">
        <v>5715</v>
      </c>
      <c r="E2190" s="1" t="s">
        <v>5879</v>
      </c>
      <c r="F2190" s="2">
        <v>0.76642335766423397</v>
      </c>
      <c r="G2190" s="2">
        <f t="shared" si="34"/>
        <v>0.23357664233576603</v>
      </c>
    </row>
    <row r="2191" spans="1:7" ht="15.6" x14ac:dyDescent="0.3">
      <c r="A2191" s="8" t="s">
        <v>5694</v>
      </c>
      <c r="B2191" s="1" t="s">
        <v>5880</v>
      </c>
      <c r="C2191" s="1" t="s">
        <v>5881</v>
      </c>
      <c r="D2191" s="1" t="s">
        <v>5849</v>
      </c>
      <c r="E2191" s="1" t="s">
        <v>5882</v>
      </c>
      <c r="F2191" s="2">
        <v>0.89534883720930203</v>
      </c>
      <c r="G2191" s="2">
        <f t="shared" si="34"/>
        <v>0.10465116279069797</v>
      </c>
    </row>
    <row r="2192" spans="1:7" ht="15.6" x14ac:dyDescent="0.3">
      <c r="A2192" s="8" t="s">
        <v>5694</v>
      </c>
      <c r="B2192" s="1" t="s">
        <v>5883</v>
      </c>
      <c r="C2192" s="1" t="s">
        <v>5884</v>
      </c>
      <c r="D2192" s="1" t="s">
        <v>5849</v>
      </c>
      <c r="E2192" s="1" t="s">
        <v>5882</v>
      </c>
      <c r="F2192" s="2">
        <v>0.82795698924731198</v>
      </c>
      <c r="G2192" s="2">
        <f t="shared" si="34"/>
        <v>0.17204301075268802</v>
      </c>
    </row>
    <row r="2193" spans="1:7" ht="15.6" x14ac:dyDescent="0.3">
      <c r="A2193" s="8" t="s">
        <v>5694</v>
      </c>
      <c r="B2193" s="1" t="s">
        <v>5885</v>
      </c>
      <c r="C2193" s="1" t="s">
        <v>5886</v>
      </c>
      <c r="D2193" s="1" t="s">
        <v>5704</v>
      </c>
      <c r="E2193" s="1" t="s">
        <v>5887</v>
      </c>
      <c r="F2193" s="2">
        <v>0.829113924050633</v>
      </c>
      <c r="G2193" s="2">
        <f t="shared" si="34"/>
        <v>0.170886075949367</v>
      </c>
    </row>
    <row r="2194" spans="1:7" ht="15.6" x14ac:dyDescent="0.3">
      <c r="A2194" s="8" t="s">
        <v>5694</v>
      </c>
      <c r="B2194" s="1" t="s">
        <v>5888</v>
      </c>
      <c r="C2194" s="1" t="s">
        <v>5889</v>
      </c>
      <c r="D2194" s="1" t="s">
        <v>5711</v>
      </c>
      <c r="E2194" s="1" t="s">
        <v>5890</v>
      </c>
      <c r="F2194" s="2">
        <v>0.81081081081081097</v>
      </c>
      <c r="G2194" s="2">
        <f t="shared" si="34"/>
        <v>0.18918918918918903</v>
      </c>
    </row>
    <row r="2195" spans="1:7" ht="15.6" x14ac:dyDescent="0.3">
      <c r="A2195" s="8" t="s">
        <v>5694</v>
      </c>
      <c r="B2195" s="1" t="s">
        <v>5891</v>
      </c>
      <c r="C2195" s="1" t="s">
        <v>5892</v>
      </c>
      <c r="D2195" s="1" t="s">
        <v>5893</v>
      </c>
      <c r="E2195" s="1" t="s">
        <v>5894</v>
      </c>
      <c r="F2195" s="2">
        <v>0.80821917808219201</v>
      </c>
      <c r="G2195" s="2">
        <f t="shared" si="34"/>
        <v>0.19178082191780799</v>
      </c>
    </row>
    <row r="2196" spans="1:7" ht="15.6" x14ac:dyDescent="0.3">
      <c r="A2196" s="8" t="s">
        <v>5694</v>
      </c>
      <c r="B2196" s="1" t="s">
        <v>5895</v>
      </c>
      <c r="C2196" s="1" t="s">
        <v>5896</v>
      </c>
      <c r="D2196" s="1" t="s">
        <v>5711</v>
      </c>
      <c r="E2196" s="1" t="s">
        <v>5897</v>
      </c>
      <c r="F2196" s="2">
        <v>0.71428571428571397</v>
      </c>
      <c r="G2196" s="2">
        <f t="shared" si="34"/>
        <v>0.28571428571428603</v>
      </c>
    </row>
    <row r="2197" spans="1:7" ht="15.6" x14ac:dyDescent="0.3">
      <c r="A2197" s="8" t="s">
        <v>5694</v>
      </c>
      <c r="B2197" s="1" t="s">
        <v>5898</v>
      </c>
      <c r="C2197" s="1" t="s">
        <v>5899</v>
      </c>
      <c r="D2197" s="1" t="s">
        <v>5737</v>
      </c>
      <c r="E2197" s="1" t="s">
        <v>5774</v>
      </c>
      <c r="F2197" s="2">
        <v>0.898876404494382</v>
      </c>
      <c r="G2197" s="2">
        <f t="shared" si="34"/>
        <v>0.101123595505618</v>
      </c>
    </row>
    <row r="2198" spans="1:7" ht="15.6" x14ac:dyDescent="0.3">
      <c r="A2198" s="8" t="s">
        <v>5694</v>
      </c>
      <c r="B2198" s="1" t="s">
        <v>5900</v>
      </c>
      <c r="C2198" s="1" t="s">
        <v>5901</v>
      </c>
      <c r="D2198" s="1" t="s">
        <v>5700</v>
      </c>
      <c r="E2198" s="1" t="s">
        <v>5792</v>
      </c>
      <c r="F2198" s="2">
        <v>0.5</v>
      </c>
      <c r="G2198" s="2">
        <f t="shared" si="34"/>
        <v>0.5</v>
      </c>
    </row>
    <row r="2199" spans="1:7" ht="15.6" x14ac:dyDescent="0.3">
      <c r="A2199" s="8" t="s">
        <v>5694</v>
      </c>
      <c r="B2199" s="1" t="s">
        <v>5902</v>
      </c>
      <c r="C2199" s="1" t="s">
        <v>5903</v>
      </c>
      <c r="D2199" s="1" t="s">
        <v>5700</v>
      </c>
      <c r="E2199" s="1" t="s">
        <v>5904</v>
      </c>
      <c r="F2199" s="2">
        <v>0.55555555555555602</v>
      </c>
      <c r="G2199" s="2">
        <f t="shared" si="34"/>
        <v>0.44444444444444398</v>
      </c>
    </row>
    <row r="2200" spans="1:7" ht="15.6" x14ac:dyDescent="0.3">
      <c r="A2200" s="8" t="s">
        <v>5694</v>
      </c>
      <c r="B2200" s="1" t="s">
        <v>5905</v>
      </c>
      <c r="C2200" s="1" t="s">
        <v>5906</v>
      </c>
      <c r="D2200" s="1" t="s">
        <v>5832</v>
      </c>
      <c r="E2200" s="1" t="s">
        <v>5907</v>
      </c>
      <c r="F2200" s="2">
        <v>0.80392156862745101</v>
      </c>
      <c r="G2200" s="2">
        <f t="shared" si="34"/>
        <v>0.19607843137254899</v>
      </c>
    </row>
    <row r="2201" spans="1:7" ht="15.6" x14ac:dyDescent="0.3">
      <c r="A2201" s="8" t="s">
        <v>5694</v>
      </c>
      <c r="B2201" s="1" t="s">
        <v>5908</v>
      </c>
      <c r="C2201" s="1" t="s">
        <v>5909</v>
      </c>
      <c r="D2201" s="1" t="s">
        <v>80</v>
      </c>
      <c r="E2201" s="1" t="s">
        <v>5910</v>
      </c>
      <c r="F2201" s="2">
        <v>0.72222222222222199</v>
      </c>
      <c r="G2201" s="2">
        <f t="shared" si="34"/>
        <v>0.27777777777777801</v>
      </c>
    </row>
    <row r="2202" spans="1:7" ht="15.6" x14ac:dyDescent="0.3">
      <c r="A2202" s="8" t="s">
        <v>5694</v>
      </c>
      <c r="B2202" s="1" t="s">
        <v>5911</v>
      </c>
      <c r="C2202" s="1" t="s">
        <v>5912</v>
      </c>
      <c r="D2202" s="1" t="s">
        <v>5737</v>
      </c>
      <c r="E2202" s="1" t="s">
        <v>5738</v>
      </c>
      <c r="F2202" s="2">
        <v>0.47474747474747497</v>
      </c>
      <c r="G2202" s="2">
        <f t="shared" si="34"/>
        <v>0.52525252525252508</v>
      </c>
    </row>
    <row r="2203" spans="1:7" ht="15.6" x14ac:dyDescent="0.3">
      <c r="A2203" s="8" t="s">
        <v>5694</v>
      </c>
      <c r="B2203" s="1" t="s">
        <v>5913</v>
      </c>
      <c r="C2203" s="1" t="s">
        <v>5914</v>
      </c>
      <c r="D2203" s="1" t="s">
        <v>1119</v>
      </c>
      <c r="E2203" s="1" t="s">
        <v>5915</v>
      </c>
      <c r="F2203" s="2">
        <v>0.79245283018867896</v>
      </c>
      <c r="G2203" s="2">
        <f t="shared" si="34"/>
        <v>0.20754716981132104</v>
      </c>
    </row>
    <row r="2204" spans="1:7" ht="15.6" x14ac:dyDescent="0.3">
      <c r="A2204" s="8" t="s">
        <v>5694</v>
      </c>
      <c r="B2204" s="1" t="s">
        <v>5916</v>
      </c>
      <c r="C2204" s="1" t="s">
        <v>5917</v>
      </c>
      <c r="D2204" s="1" t="s">
        <v>5715</v>
      </c>
      <c r="E2204" s="1" t="s">
        <v>5716</v>
      </c>
      <c r="F2204" s="2">
        <v>0.73</v>
      </c>
      <c r="G2204" s="2">
        <f t="shared" si="34"/>
        <v>0.27</v>
      </c>
    </row>
    <row r="2205" spans="1:7" ht="15.6" x14ac:dyDescent="0.3">
      <c r="A2205" s="8" t="s">
        <v>5694</v>
      </c>
      <c r="B2205" s="1" t="s">
        <v>5918</v>
      </c>
      <c r="C2205" s="1" t="s">
        <v>5919</v>
      </c>
      <c r="D2205" s="1" t="s">
        <v>5715</v>
      </c>
      <c r="E2205" s="1" t="s">
        <v>5777</v>
      </c>
      <c r="F2205" s="2">
        <v>0.67676767676767702</v>
      </c>
      <c r="G2205" s="2">
        <f t="shared" si="34"/>
        <v>0.32323232323232298</v>
      </c>
    </row>
    <row r="2206" spans="1:7" ht="15.6" x14ac:dyDescent="0.3">
      <c r="A2206" s="8" t="s">
        <v>5694</v>
      </c>
      <c r="B2206" s="1" t="s">
        <v>5920</v>
      </c>
      <c r="C2206" s="1" t="s">
        <v>5921</v>
      </c>
      <c r="D2206" s="1" t="s">
        <v>5816</v>
      </c>
      <c r="E2206" s="1" t="s">
        <v>5817</v>
      </c>
      <c r="F2206" s="2">
        <v>0.76404494382022503</v>
      </c>
      <c r="G2206" s="2">
        <f t="shared" si="34"/>
        <v>0.23595505617977497</v>
      </c>
    </row>
    <row r="2207" spans="1:7" ht="15.6" x14ac:dyDescent="0.3">
      <c r="A2207" s="8" t="s">
        <v>5694</v>
      </c>
      <c r="B2207" s="1" t="s">
        <v>5922</v>
      </c>
      <c r="C2207" s="1" t="s">
        <v>5923</v>
      </c>
      <c r="D2207" s="1" t="s">
        <v>5924</v>
      </c>
      <c r="E2207" s="1" t="s">
        <v>5925</v>
      </c>
      <c r="F2207" s="2">
        <v>0.90588235294117603</v>
      </c>
      <c r="G2207" s="2">
        <f t="shared" si="34"/>
        <v>9.4117647058823972E-2</v>
      </c>
    </row>
    <row r="2208" spans="1:7" ht="15.6" x14ac:dyDescent="0.3">
      <c r="A2208" s="8" t="s">
        <v>5694</v>
      </c>
      <c r="B2208" s="1" t="s">
        <v>5926</v>
      </c>
      <c r="C2208" s="1" t="s">
        <v>5927</v>
      </c>
      <c r="D2208" s="1" t="s">
        <v>5715</v>
      </c>
      <c r="E2208" s="1" t="s">
        <v>5928</v>
      </c>
      <c r="F2208" s="2">
        <v>0.57142857142857095</v>
      </c>
      <c r="G2208" s="2">
        <f t="shared" si="34"/>
        <v>0.42857142857142905</v>
      </c>
    </row>
    <row r="2209" spans="1:7" ht="15.6" x14ac:dyDescent="0.3">
      <c r="A2209" s="8" t="s">
        <v>5694</v>
      </c>
      <c r="B2209" s="1" t="s">
        <v>5929</v>
      </c>
      <c r="C2209" s="1" t="s">
        <v>5930</v>
      </c>
      <c r="D2209" s="1" t="s">
        <v>5931</v>
      </c>
      <c r="E2209" s="1" t="s">
        <v>5932</v>
      </c>
      <c r="F2209" s="2">
        <v>0.807339449541284</v>
      </c>
      <c r="G2209" s="2">
        <f t="shared" si="34"/>
        <v>0.192660550458716</v>
      </c>
    </row>
    <row r="2210" spans="1:7" ht="15.6" x14ac:dyDescent="0.3">
      <c r="A2210" s="8" t="s">
        <v>5694</v>
      </c>
      <c r="B2210" s="1" t="s">
        <v>5933</v>
      </c>
      <c r="C2210" s="1" t="s">
        <v>5934</v>
      </c>
      <c r="D2210" s="1" t="s">
        <v>1119</v>
      </c>
      <c r="E2210" s="1" t="s">
        <v>5935</v>
      </c>
      <c r="F2210" s="2">
        <v>0.78504672897196304</v>
      </c>
      <c r="G2210" s="2">
        <f t="shared" si="34"/>
        <v>0.21495327102803696</v>
      </c>
    </row>
    <row r="2211" spans="1:7" ht="15.6" x14ac:dyDescent="0.3">
      <c r="A2211" s="8" t="s">
        <v>5694</v>
      </c>
      <c r="B2211" s="1" t="s">
        <v>5936</v>
      </c>
      <c r="C2211" s="1" t="s">
        <v>5937</v>
      </c>
      <c r="D2211" s="1" t="s">
        <v>1119</v>
      </c>
      <c r="E2211" s="1" t="s">
        <v>5938</v>
      </c>
      <c r="F2211" s="2">
        <v>0.65384615384615397</v>
      </c>
      <c r="G2211" s="2">
        <f t="shared" si="34"/>
        <v>0.34615384615384603</v>
      </c>
    </row>
    <row r="2212" spans="1:7" ht="15.6" x14ac:dyDescent="0.3">
      <c r="A2212" s="8" t="s">
        <v>5694</v>
      </c>
      <c r="B2212" s="1" t="s">
        <v>5939</v>
      </c>
      <c r="C2212" s="1" t="s">
        <v>5940</v>
      </c>
      <c r="D2212" s="1" t="s">
        <v>5719</v>
      </c>
      <c r="E2212" s="1" t="s">
        <v>5941</v>
      </c>
      <c r="F2212" s="2">
        <v>0.75</v>
      </c>
      <c r="G2212" s="2">
        <f t="shared" si="34"/>
        <v>0.25</v>
      </c>
    </row>
    <row r="2213" spans="1:7" ht="15.6" x14ac:dyDescent="0.3">
      <c r="A2213" s="8" t="s">
        <v>5694</v>
      </c>
      <c r="B2213" s="1" t="s">
        <v>5942</v>
      </c>
      <c r="C2213" s="1" t="s">
        <v>5943</v>
      </c>
      <c r="D2213" s="1" t="s">
        <v>5944</v>
      </c>
      <c r="E2213" s="1" t="s">
        <v>5945</v>
      </c>
      <c r="F2213" s="2">
        <v>0.84027777777777801</v>
      </c>
      <c r="G2213" s="2">
        <f t="shared" si="34"/>
        <v>0.15972222222222199</v>
      </c>
    </row>
    <row r="2214" spans="1:7" ht="15.6" x14ac:dyDescent="0.3">
      <c r="A2214" s="8" t="s">
        <v>5694</v>
      </c>
      <c r="B2214" s="1" t="s">
        <v>5946</v>
      </c>
      <c r="C2214" s="1" t="s">
        <v>5947</v>
      </c>
      <c r="D2214" s="1" t="s">
        <v>5849</v>
      </c>
      <c r="E2214" s="1" t="s">
        <v>5850</v>
      </c>
      <c r="F2214" s="2">
        <v>0.87619047619047596</v>
      </c>
      <c r="G2214" s="2">
        <f t="shared" si="34"/>
        <v>0.12380952380952404</v>
      </c>
    </row>
    <row r="2215" spans="1:7" ht="15.6" x14ac:dyDescent="0.3">
      <c r="A2215" s="8" t="s">
        <v>5694</v>
      </c>
      <c r="B2215" s="1" t="s">
        <v>5948</v>
      </c>
      <c r="C2215" s="1" t="s">
        <v>5949</v>
      </c>
      <c r="D2215" s="1" t="s">
        <v>5715</v>
      </c>
      <c r="E2215" s="1" t="s">
        <v>5950</v>
      </c>
      <c r="F2215" s="2">
        <v>0.57999999999999996</v>
      </c>
      <c r="G2215" s="2">
        <f t="shared" si="34"/>
        <v>0.42000000000000004</v>
      </c>
    </row>
    <row r="2216" spans="1:7" ht="15.6" x14ac:dyDescent="0.3">
      <c r="A2216" s="8" t="s">
        <v>5694</v>
      </c>
      <c r="B2216" s="1" t="s">
        <v>5951</v>
      </c>
      <c r="C2216" s="1" t="s">
        <v>5952</v>
      </c>
      <c r="D2216" s="1" t="s">
        <v>5715</v>
      </c>
      <c r="E2216" s="1" t="s">
        <v>5716</v>
      </c>
      <c r="F2216" s="2">
        <v>0.58888888888888902</v>
      </c>
      <c r="G2216" s="2">
        <f t="shared" si="34"/>
        <v>0.41111111111111098</v>
      </c>
    </row>
    <row r="2217" spans="1:7" ht="15.6" x14ac:dyDescent="0.3">
      <c r="A2217" s="8" t="s">
        <v>5694</v>
      </c>
      <c r="B2217" s="1" t="s">
        <v>5953</v>
      </c>
      <c r="C2217" s="1" t="s">
        <v>5954</v>
      </c>
      <c r="D2217" s="1" t="s">
        <v>5832</v>
      </c>
      <c r="E2217" s="1" t="s">
        <v>5955</v>
      </c>
      <c r="F2217" s="2">
        <v>0.8125</v>
      </c>
      <c r="G2217" s="2">
        <f t="shared" si="34"/>
        <v>0.1875</v>
      </c>
    </row>
    <row r="2218" spans="1:7" ht="15.6" x14ac:dyDescent="0.3">
      <c r="A2218" s="8" t="s">
        <v>5694</v>
      </c>
      <c r="B2218" s="1" t="s">
        <v>5956</v>
      </c>
      <c r="C2218" s="1" t="s">
        <v>5957</v>
      </c>
      <c r="D2218" s="1" t="s">
        <v>5711</v>
      </c>
      <c r="E2218" s="1" t="s">
        <v>5958</v>
      </c>
      <c r="F2218" s="2">
        <v>0.469879518072289</v>
      </c>
      <c r="G2218" s="2">
        <f t="shared" si="34"/>
        <v>0.530120481927711</v>
      </c>
    </row>
    <row r="2219" spans="1:7" ht="15.6" x14ac:dyDescent="0.3">
      <c r="A2219" s="8" t="s">
        <v>5694</v>
      </c>
      <c r="B2219" s="1" t="s">
        <v>5959</v>
      </c>
      <c r="C2219" s="1" t="s">
        <v>5960</v>
      </c>
      <c r="D2219" s="1" t="s">
        <v>5961</v>
      </c>
      <c r="E2219" s="1" t="s">
        <v>5962</v>
      </c>
      <c r="F2219" s="2">
        <v>0.90647482014388503</v>
      </c>
      <c r="G2219" s="2">
        <f t="shared" si="34"/>
        <v>9.3525179856114971E-2</v>
      </c>
    </row>
    <row r="2220" spans="1:7" ht="15.6" x14ac:dyDescent="0.3">
      <c r="A2220" s="8" t="s">
        <v>5694</v>
      </c>
      <c r="B2220" s="1" t="s">
        <v>5963</v>
      </c>
      <c r="C2220" s="1" t="s">
        <v>5964</v>
      </c>
      <c r="D2220" s="1" t="s">
        <v>5711</v>
      </c>
      <c r="E2220" s="1" t="s">
        <v>5846</v>
      </c>
      <c r="F2220" s="2">
        <v>0.83582089552238803</v>
      </c>
      <c r="G2220" s="2">
        <f t="shared" si="34"/>
        <v>0.16417910447761197</v>
      </c>
    </row>
    <row r="2221" spans="1:7" ht="15.6" x14ac:dyDescent="0.3">
      <c r="A2221" s="8" t="s">
        <v>5694</v>
      </c>
      <c r="B2221" s="1" t="s">
        <v>5965</v>
      </c>
      <c r="C2221" s="1" t="s">
        <v>5966</v>
      </c>
      <c r="D2221" s="1" t="s">
        <v>5723</v>
      </c>
      <c r="E2221" s="1" t="s">
        <v>5967</v>
      </c>
      <c r="F2221" s="2">
        <v>0.58951965065502199</v>
      </c>
      <c r="G2221" s="2">
        <f t="shared" si="34"/>
        <v>0.41048034934497801</v>
      </c>
    </row>
    <row r="2222" spans="1:7" ht="15.6" x14ac:dyDescent="0.3">
      <c r="A2222" s="8" t="s">
        <v>5694</v>
      </c>
      <c r="B2222" s="1" t="s">
        <v>5968</v>
      </c>
      <c r="C2222" s="1" t="s">
        <v>5969</v>
      </c>
      <c r="D2222" s="1" t="s">
        <v>5924</v>
      </c>
      <c r="E2222" s="1" t="s">
        <v>5970</v>
      </c>
      <c r="F2222" s="2">
        <v>0.66371681415929196</v>
      </c>
      <c r="G2222" s="2">
        <f t="shared" si="34"/>
        <v>0.33628318584070804</v>
      </c>
    </row>
    <row r="2223" spans="1:7" ht="15.6" x14ac:dyDescent="0.3">
      <c r="A2223" s="8" t="s">
        <v>5694</v>
      </c>
      <c r="B2223" s="1" t="s">
        <v>5971</v>
      </c>
      <c r="C2223" s="1" t="s">
        <v>5972</v>
      </c>
      <c r="D2223" s="1" t="s">
        <v>1119</v>
      </c>
      <c r="E2223" s="1" t="s">
        <v>5973</v>
      </c>
      <c r="F2223" s="2">
        <v>0.89573459715639803</v>
      </c>
      <c r="G2223" s="2">
        <f t="shared" si="34"/>
        <v>0.10426540284360197</v>
      </c>
    </row>
    <row r="2224" spans="1:7" ht="15.6" x14ac:dyDescent="0.3">
      <c r="A2224" s="8" t="s">
        <v>5694</v>
      </c>
      <c r="B2224" s="1" t="s">
        <v>5974</v>
      </c>
      <c r="C2224" s="1" t="s">
        <v>5975</v>
      </c>
      <c r="D2224" s="1" t="s">
        <v>1119</v>
      </c>
      <c r="E2224" s="1" t="s">
        <v>5976</v>
      </c>
      <c r="F2224" s="2">
        <v>0.74257425742574301</v>
      </c>
      <c r="G2224" s="2">
        <f t="shared" si="34"/>
        <v>0.25742574257425699</v>
      </c>
    </row>
    <row r="2225" spans="1:7" ht="15.6" x14ac:dyDescent="0.3">
      <c r="A2225" s="8" t="s">
        <v>5694</v>
      </c>
      <c r="B2225" s="1" t="s">
        <v>5977</v>
      </c>
      <c r="C2225" s="1" t="s">
        <v>5978</v>
      </c>
      <c r="D2225" s="1" t="s">
        <v>2280</v>
      </c>
      <c r="E2225" s="1" t="s">
        <v>5979</v>
      </c>
      <c r="F2225" s="2">
        <v>0.89898989898989901</v>
      </c>
      <c r="G2225" s="2">
        <f t="shared" si="34"/>
        <v>0.10101010101010099</v>
      </c>
    </row>
    <row r="2226" spans="1:7" ht="15.6" x14ac:dyDescent="0.3">
      <c r="A2226" s="8" t="s">
        <v>5694</v>
      </c>
      <c r="B2226" s="1" t="s">
        <v>5980</v>
      </c>
      <c r="C2226" s="1" t="s">
        <v>5981</v>
      </c>
      <c r="D2226" s="1" t="s">
        <v>5723</v>
      </c>
      <c r="E2226" s="1" t="s">
        <v>5982</v>
      </c>
      <c r="F2226" s="2">
        <v>0.76851851851851805</v>
      </c>
      <c r="G2226" s="2">
        <f t="shared" si="34"/>
        <v>0.23148148148148195</v>
      </c>
    </row>
    <row r="2227" spans="1:7" ht="15.6" x14ac:dyDescent="0.3">
      <c r="A2227" s="8" t="s">
        <v>5694</v>
      </c>
      <c r="B2227" s="1" t="s">
        <v>5983</v>
      </c>
      <c r="C2227" s="1" t="s">
        <v>5984</v>
      </c>
      <c r="D2227" s="1" t="s">
        <v>1857</v>
      </c>
      <c r="E2227" s="1" t="s">
        <v>5985</v>
      </c>
      <c r="F2227" s="2">
        <v>0.78260869565217395</v>
      </c>
      <c r="G2227" s="2">
        <f t="shared" si="34"/>
        <v>0.21739130434782605</v>
      </c>
    </row>
    <row r="2228" spans="1:7" ht="15.6" x14ac:dyDescent="0.3">
      <c r="A2228" s="8" t="s">
        <v>5694</v>
      </c>
      <c r="B2228" s="1" t="s">
        <v>5986</v>
      </c>
      <c r="C2228" s="1" t="s">
        <v>5987</v>
      </c>
      <c r="D2228" s="1" t="s">
        <v>5988</v>
      </c>
      <c r="E2228" s="1" t="s">
        <v>5989</v>
      </c>
      <c r="F2228" s="2">
        <v>0.87628865979381398</v>
      </c>
      <c r="G2228" s="2">
        <f t="shared" si="34"/>
        <v>0.12371134020618602</v>
      </c>
    </row>
    <row r="2229" spans="1:7" ht="15.6" x14ac:dyDescent="0.3">
      <c r="A2229" s="8" t="s">
        <v>5694</v>
      </c>
      <c r="B2229" s="1" t="s">
        <v>5990</v>
      </c>
      <c r="C2229" s="1" t="s">
        <v>5991</v>
      </c>
      <c r="D2229" s="1" t="s">
        <v>5700</v>
      </c>
      <c r="E2229" s="1" t="s">
        <v>5992</v>
      </c>
      <c r="F2229" s="2">
        <v>0.85393258426966301</v>
      </c>
      <c r="G2229" s="2">
        <f t="shared" si="34"/>
        <v>0.14606741573033699</v>
      </c>
    </row>
    <row r="2230" spans="1:7" ht="15.6" x14ac:dyDescent="0.3">
      <c r="A2230" s="8" t="s">
        <v>5694</v>
      </c>
      <c r="B2230" s="1" t="s">
        <v>5993</v>
      </c>
      <c r="C2230" s="1" t="s">
        <v>5994</v>
      </c>
      <c r="D2230" s="1" t="s">
        <v>5700</v>
      </c>
      <c r="E2230" s="1" t="s">
        <v>5995</v>
      </c>
      <c r="F2230" s="2">
        <v>0.73809523809523803</v>
      </c>
      <c r="G2230" s="2">
        <f t="shared" si="34"/>
        <v>0.26190476190476197</v>
      </c>
    </row>
    <row r="2231" spans="1:7" ht="15.6" x14ac:dyDescent="0.3">
      <c r="A2231" s="8" t="s">
        <v>5694</v>
      </c>
      <c r="B2231" s="1" t="s">
        <v>5996</v>
      </c>
      <c r="C2231" s="1" t="s">
        <v>5997</v>
      </c>
      <c r="D2231" s="1" t="s">
        <v>5998</v>
      </c>
      <c r="E2231" s="1" t="s">
        <v>5999</v>
      </c>
      <c r="F2231" s="2">
        <v>0.88235294117647101</v>
      </c>
      <c r="G2231" s="2">
        <f t="shared" si="34"/>
        <v>0.11764705882352899</v>
      </c>
    </row>
    <row r="2232" spans="1:7" ht="15.6" x14ac:dyDescent="0.3">
      <c r="A2232" s="8" t="s">
        <v>5694</v>
      </c>
      <c r="B2232" s="1" t="s">
        <v>6000</v>
      </c>
      <c r="C2232" s="1" t="s">
        <v>6001</v>
      </c>
      <c r="D2232" s="1" t="s">
        <v>5988</v>
      </c>
      <c r="E2232" s="1" t="s">
        <v>6002</v>
      </c>
      <c r="F2232" s="2">
        <v>0.796875</v>
      </c>
      <c r="G2232" s="2">
        <f t="shared" si="34"/>
        <v>0.203125</v>
      </c>
    </row>
    <row r="2233" spans="1:7" ht="15.6" x14ac:dyDescent="0.3">
      <c r="A2233" s="8" t="s">
        <v>5694</v>
      </c>
      <c r="B2233" s="1" t="s">
        <v>6003</v>
      </c>
      <c r="C2233" s="1" t="s">
        <v>6004</v>
      </c>
      <c r="D2233" s="1" t="s">
        <v>5723</v>
      </c>
      <c r="E2233" s="1" t="s">
        <v>6005</v>
      </c>
      <c r="F2233" s="2">
        <v>0.921875</v>
      </c>
      <c r="G2233" s="2">
        <f t="shared" si="34"/>
        <v>7.8125E-2</v>
      </c>
    </row>
    <row r="2234" spans="1:7" ht="15.6" x14ac:dyDescent="0.3">
      <c r="A2234" s="8" t="s">
        <v>5694</v>
      </c>
      <c r="B2234" s="1" t="s">
        <v>6006</v>
      </c>
      <c r="C2234" s="1" t="s">
        <v>6007</v>
      </c>
      <c r="D2234" s="1" t="s">
        <v>5816</v>
      </c>
      <c r="E2234" s="1" t="s">
        <v>6008</v>
      </c>
      <c r="F2234" s="2">
        <v>0.94339622641509402</v>
      </c>
      <c r="G2234" s="2">
        <f t="shared" si="34"/>
        <v>5.6603773584905981E-2</v>
      </c>
    </row>
    <row r="2235" spans="1:7" ht="15.6" x14ac:dyDescent="0.3">
      <c r="A2235" s="8" t="s">
        <v>5694</v>
      </c>
      <c r="B2235" s="1" t="s">
        <v>6009</v>
      </c>
      <c r="C2235" s="1" t="s">
        <v>6010</v>
      </c>
      <c r="D2235" s="1" t="s">
        <v>283</v>
      </c>
      <c r="E2235" s="1" t="s">
        <v>5840</v>
      </c>
      <c r="F2235" s="2">
        <v>0.93167701863354002</v>
      </c>
      <c r="G2235" s="2">
        <f t="shared" si="34"/>
        <v>6.8322981366459978E-2</v>
      </c>
    </row>
    <row r="2236" spans="1:7" ht="15.6" x14ac:dyDescent="0.3">
      <c r="A2236" s="8" t="s">
        <v>5694</v>
      </c>
      <c r="B2236" s="1" t="s">
        <v>6011</v>
      </c>
      <c r="C2236" s="1" t="s">
        <v>6012</v>
      </c>
      <c r="D2236" s="1" t="s">
        <v>5715</v>
      </c>
      <c r="E2236" s="1" t="s">
        <v>5777</v>
      </c>
      <c r="F2236" s="2">
        <v>0.79166666666666696</v>
      </c>
      <c r="G2236" s="2">
        <f t="shared" si="34"/>
        <v>0.20833333333333304</v>
      </c>
    </row>
    <row r="2237" spans="1:7" ht="15.6" x14ac:dyDescent="0.3">
      <c r="A2237" s="8" t="s">
        <v>5694</v>
      </c>
      <c r="B2237" s="1" t="s">
        <v>6013</v>
      </c>
      <c r="C2237" s="1" t="s">
        <v>6014</v>
      </c>
      <c r="D2237" s="1" t="s">
        <v>2280</v>
      </c>
      <c r="E2237" s="1" t="s">
        <v>5697</v>
      </c>
      <c r="F2237" s="2">
        <v>0.76851851851851805</v>
      </c>
      <c r="G2237" s="2">
        <f t="shared" si="34"/>
        <v>0.23148148148148195</v>
      </c>
    </row>
    <row r="2238" spans="1:7" ht="15.6" x14ac:dyDescent="0.3">
      <c r="A2238" s="8" t="s">
        <v>5694</v>
      </c>
      <c r="B2238" s="1" t="s">
        <v>6015</v>
      </c>
      <c r="C2238" s="1" t="s">
        <v>6016</v>
      </c>
      <c r="D2238" s="1" t="s">
        <v>5849</v>
      </c>
      <c r="E2238" s="1" t="s">
        <v>6017</v>
      </c>
      <c r="F2238" s="2">
        <v>0.76923076923076905</v>
      </c>
      <c r="G2238" s="2">
        <f t="shared" si="34"/>
        <v>0.23076923076923095</v>
      </c>
    </row>
    <row r="2239" spans="1:7" ht="15.6" x14ac:dyDescent="0.3">
      <c r="A2239" s="8" t="s">
        <v>5694</v>
      </c>
      <c r="B2239" s="1" t="s">
        <v>6018</v>
      </c>
      <c r="C2239" s="1" t="s">
        <v>6019</v>
      </c>
      <c r="D2239" s="1" t="s">
        <v>5741</v>
      </c>
      <c r="E2239" s="1" t="s">
        <v>6020</v>
      </c>
      <c r="F2239" s="2">
        <v>0.75126903553299496</v>
      </c>
      <c r="G2239" s="2">
        <f t="shared" si="34"/>
        <v>0.24873096446700504</v>
      </c>
    </row>
    <row r="2240" spans="1:7" ht="15.6" x14ac:dyDescent="0.3">
      <c r="A2240" s="8" t="s">
        <v>5694</v>
      </c>
      <c r="B2240" s="1" t="s">
        <v>6021</v>
      </c>
      <c r="C2240" s="1" t="s">
        <v>6022</v>
      </c>
      <c r="D2240" s="1" t="s">
        <v>6023</v>
      </c>
      <c r="E2240" s="1" t="s">
        <v>6024</v>
      </c>
      <c r="F2240" s="2">
        <v>0.77659574468085102</v>
      </c>
      <c r="G2240" s="2">
        <f t="shared" si="34"/>
        <v>0.22340425531914898</v>
      </c>
    </row>
    <row r="2241" spans="1:7" ht="15.6" x14ac:dyDescent="0.3">
      <c r="A2241" s="8" t="s">
        <v>5694</v>
      </c>
      <c r="B2241" s="1" t="s">
        <v>6025</v>
      </c>
      <c r="C2241" s="1" t="s">
        <v>6026</v>
      </c>
      <c r="D2241" s="1" t="s">
        <v>5704</v>
      </c>
      <c r="E2241" s="1" t="s">
        <v>6027</v>
      </c>
      <c r="F2241" s="2">
        <v>0.88311688311688297</v>
      </c>
      <c r="G2241" s="2">
        <f t="shared" si="34"/>
        <v>0.11688311688311703</v>
      </c>
    </row>
    <row r="2242" spans="1:7" ht="15.6" x14ac:dyDescent="0.3">
      <c r="A2242" s="8" t="s">
        <v>5694</v>
      </c>
      <c r="B2242" s="1" t="s">
        <v>6028</v>
      </c>
      <c r="C2242" s="1" t="s">
        <v>6029</v>
      </c>
      <c r="D2242" s="1" t="s">
        <v>1857</v>
      </c>
      <c r="E2242" s="1" t="s">
        <v>5985</v>
      </c>
      <c r="F2242" s="2">
        <v>0.80722891566265098</v>
      </c>
      <c r="G2242" s="2">
        <f t="shared" ref="G2242:G2305" si="35">SUM(100%-F2242)</f>
        <v>0.19277108433734902</v>
      </c>
    </row>
    <row r="2243" spans="1:7" ht="15.6" x14ac:dyDescent="0.3">
      <c r="A2243" s="8" t="s">
        <v>5694</v>
      </c>
      <c r="B2243" s="1" t="s">
        <v>6030</v>
      </c>
      <c r="C2243" s="1" t="s">
        <v>6031</v>
      </c>
      <c r="D2243" s="1" t="s">
        <v>2280</v>
      </c>
      <c r="E2243" s="1" t="s">
        <v>6032</v>
      </c>
      <c r="F2243" s="2">
        <v>0.87755102040816302</v>
      </c>
      <c r="G2243" s="2">
        <f t="shared" si="35"/>
        <v>0.12244897959183698</v>
      </c>
    </row>
    <row r="2244" spans="1:7" ht="15.6" x14ac:dyDescent="0.3">
      <c r="A2244" s="8" t="s">
        <v>5694</v>
      </c>
      <c r="B2244" s="1" t="s">
        <v>6033</v>
      </c>
      <c r="C2244" s="1" t="s">
        <v>6034</v>
      </c>
      <c r="D2244" s="1" t="s">
        <v>5737</v>
      </c>
      <c r="E2244" s="1" t="s">
        <v>6035</v>
      </c>
      <c r="F2244" s="2">
        <v>0.85555555555555596</v>
      </c>
      <c r="G2244" s="2">
        <f t="shared" si="35"/>
        <v>0.14444444444444404</v>
      </c>
    </row>
    <row r="2245" spans="1:7" ht="15.6" x14ac:dyDescent="0.3">
      <c r="A2245" s="8" t="s">
        <v>5694</v>
      </c>
      <c r="B2245" s="1" t="s">
        <v>6036</v>
      </c>
      <c r="C2245" s="1" t="s">
        <v>6037</v>
      </c>
      <c r="D2245" s="1" t="s">
        <v>5711</v>
      </c>
      <c r="E2245" s="1" t="s">
        <v>6038</v>
      </c>
      <c r="F2245" s="2">
        <v>0.68932038834951503</v>
      </c>
      <c r="G2245" s="2">
        <f t="shared" si="35"/>
        <v>0.31067961165048497</v>
      </c>
    </row>
    <row r="2246" spans="1:7" ht="15.6" x14ac:dyDescent="0.3">
      <c r="A2246" s="8" t="s">
        <v>5694</v>
      </c>
      <c r="B2246" s="1" t="s">
        <v>6039</v>
      </c>
      <c r="C2246" s="1" t="s">
        <v>6040</v>
      </c>
      <c r="D2246" s="1" t="s">
        <v>394</v>
      </c>
      <c r="E2246" s="1" t="s">
        <v>6041</v>
      </c>
      <c r="F2246" s="2">
        <v>0.86666666666666703</v>
      </c>
      <c r="G2246" s="2">
        <f t="shared" si="35"/>
        <v>0.13333333333333297</v>
      </c>
    </row>
    <row r="2247" spans="1:7" ht="15.6" x14ac:dyDescent="0.3">
      <c r="A2247" s="8" t="s">
        <v>5694</v>
      </c>
      <c r="B2247" s="1" t="s">
        <v>6042</v>
      </c>
      <c r="C2247" s="1" t="s">
        <v>6043</v>
      </c>
      <c r="D2247" s="1" t="s">
        <v>5816</v>
      </c>
      <c r="E2247" s="1" t="s">
        <v>5817</v>
      </c>
      <c r="F2247" s="2">
        <v>0.83146067415730296</v>
      </c>
      <c r="G2247" s="2">
        <f t="shared" si="35"/>
        <v>0.16853932584269704</v>
      </c>
    </row>
    <row r="2248" spans="1:7" ht="15.6" x14ac:dyDescent="0.3">
      <c r="A2248" s="8" t="s">
        <v>5694</v>
      </c>
      <c r="B2248" s="1" t="s">
        <v>6044</v>
      </c>
      <c r="C2248" s="1" t="s">
        <v>6045</v>
      </c>
      <c r="D2248" s="1" t="s">
        <v>730</v>
      </c>
      <c r="E2248" s="1" t="s">
        <v>6046</v>
      </c>
      <c r="F2248" s="2">
        <v>0.815217391304348</v>
      </c>
      <c r="G2248" s="2">
        <f t="shared" si="35"/>
        <v>0.184782608695652</v>
      </c>
    </row>
    <row r="2249" spans="1:7" ht="15.6" x14ac:dyDescent="0.3">
      <c r="A2249" s="8" t="s">
        <v>5694</v>
      </c>
      <c r="B2249" s="1" t="s">
        <v>6047</v>
      </c>
      <c r="C2249" s="1" t="s">
        <v>6048</v>
      </c>
      <c r="D2249" s="1" t="s">
        <v>5700</v>
      </c>
      <c r="E2249" s="1" t="s">
        <v>5792</v>
      </c>
      <c r="F2249" s="2">
        <v>0.93333333333333302</v>
      </c>
      <c r="G2249" s="2">
        <f t="shared" si="35"/>
        <v>6.6666666666666985E-2</v>
      </c>
    </row>
    <row r="2250" spans="1:7" ht="15.6" x14ac:dyDescent="0.3">
      <c r="A2250" s="8" t="s">
        <v>5694</v>
      </c>
      <c r="B2250" s="1" t="s">
        <v>6049</v>
      </c>
      <c r="C2250" s="1" t="s">
        <v>6050</v>
      </c>
      <c r="D2250" s="1" t="s">
        <v>5715</v>
      </c>
      <c r="E2250" s="1" t="s">
        <v>5780</v>
      </c>
      <c r="F2250" s="2">
        <v>0.61038961038961004</v>
      </c>
      <c r="G2250" s="2">
        <f t="shared" si="35"/>
        <v>0.38961038961038996</v>
      </c>
    </row>
    <row r="2251" spans="1:7" ht="15.6" x14ac:dyDescent="0.3">
      <c r="A2251" s="8" t="s">
        <v>5694</v>
      </c>
      <c r="B2251" s="1" t="s">
        <v>6051</v>
      </c>
      <c r="C2251" s="1" t="s">
        <v>6052</v>
      </c>
      <c r="D2251" s="1" t="s">
        <v>5723</v>
      </c>
      <c r="E2251" s="1" t="s">
        <v>5982</v>
      </c>
      <c r="F2251" s="2">
        <v>0.86013986013985999</v>
      </c>
      <c r="G2251" s="2">
        <f t="shared" si="35"/>
        <v>0.13986013986014001</v>
      </c>
    </row>
    <row r="2252" spans="1:7" ht="15.6" x14ac:dyDescent="0.3">
      <c r="A2252" s="8" t="s">
        <v>5694</v>
      </c>
      <c r="B2252" s="1" t="s">
        <v>6053</v>
      </c>
      <c r="C2252" s="1" t="s">
        <v>6054</v>
      </c>
      <c r="D2252" s="1" t="s">
        <v>5730</v>
      </c>
      <c r="E2252" s="1" t="s">
        <v>5731</v>
      </c>
      <c r="F2252" s="2">
        <v>0.75714285714285701</v>
      </c>
      <c r="G2252" s="2">
        <f t="shared" si="35"/>
        <v>0.24285714285714299</v>
      </c>
    </row>
    <row r="2253" spans="1:7" ht="15.6" x14ac:dyDescent="0.3">
      <c r="A2253" s="8" t="s">
        <v>5694</v>
      </c>
      <c r="B2253" s="1" t="s">
        <v>6055</v>
      </c>
      <c r="C2253" s="1" t="s">
        <v>6056</v>
      </c>
      <c r="D2253" s="1" t="s">
        <v>6057</v>
      </c>
      <c r="E2253" s="1" t="s">
        <v>6058</v>
      </c>
      <c r="F2253" s="2">
        <v>0.87261146496815301</v>
      </c>
      <c r="G2253" s="2">
        <f t="shared" si="35"/>
        <v>0.12738853503184699</v>
      </c>
    </row>
    <row r="2254" spans="1:7" ht="15.6" x14ac:dyDescent="0.3">
      <c r="A2254" s="8" t="s">
        <v>5694</v>
      </c>
      <c r="B2254" s="1" t="s">
        <v>6059</v>
      </c>
      <c r="C2254" s="1" t="s">
        <v>6060</v>
      </c>
      <c r="D2254" s="1" t="s">
        <v>1119</v>
      </c>
      <c r="E2254" s="1" t="s">
        <v>5935</v>
      </c>
      <c r="F2254" s="2">
        <v>0.82248520710059203</v>
      </c>
      <c r="G2254" s="2">
        <f t="shared" si="35"/>
        <v>0.17751479289940797</v>
      </c>
    </row>
    <row r="2255" spans="1:7" ht="15.6" x14ac:dyDescent="0.3">
      <c r="A2255" s="8" t="s">
        <v>5694</v>
      </c>
      <c r="B2255" s="1" t="s">
        <v>6061</v>
      </c>
      <c r="C2255" s="1" t="s">
        <v>6062</v>
      </c>
      <c r="D2255" s="1" t="s">
        <v>5737</v>
      </c>
      <c r="E2255" s="1" t="s">
        <v>6063</v>
      </c>
      <c r="F2255" s="2">
        <v>0.82352941176470595</v>
      </c>
      <c r="G2255" s="2">
        <f t="shared" si="35"/>
        <v>0.17647058823529405</v>
      </c>
    </row>
    <row r="2256" spans="1:7" ht="15.6" x14ac:dyDescent="0.3">
      <c r="A2256" s="8" t="s">
        <v>5694</v>
      </c>
      <c r="B2256" s="1" t="s">
        <v>6064</v>
      </c>
      <c r="C2256" s="1" t="s">
        <v>6065</v>
      </c>
      <c r="D2256" s="1" t="s">
        <v>5719</v>
      </c>
      <c r="E2256" s="1" t="s">
        <v>6066</v>
      </c>
      <c r="F2256" s="2">
        <v>0.85889570552147199</v>
      </c>
      <c r="G2256" s="2">
        <f t="shared" si="35"/>
        <v>0.14110429447852801</v>
      </c>
    </row>
    <row r="2257" spans="1:7" ht="15.6" x14ac:dyDescent="0.3">
      <c r="A2257" s="8" t="s">
        <v>5694</v>
      </c>
      <c r="B2257" s="1" t="s">
        <v>6067</v>
      </c>
      <c r="C2257" s="1" t="s">
        <v>6068</v>
      </c>
      <c r="D2257" s="1" t="s">
        <v>5711</v>
      </c>
      <c r="E2257" s="1" t="s">
        <v>6069</v>
      </c>
      <c r="F2257" s="2">
        <v>0.92941176470588205</v>
      </c>
      <c r="G2257" s="2">
        <f t="shared" si="35"/>
        <v>7.0588235294117951E-2</v>
      </c>
    </row>
    <row r="2258" spans="1:7" ht="15.6" x14ac:dyDescent="0.3">
      <c r="A2258" s="8" t="s">
        <v>5694</v>
      </c>
      <c r="B2258" s="1" t="s">
        <v>6070</v>
      </c>
      <c r="C2258" s="1" t="s">
        <v>6071</v>
      </c>
      <c r="D2258" s="1" t="s">
        <v>6072</v>
      </c>
      <c r="E2258" s="1" t="s">
        <v>6073</v>
      </c>
      <c r="F2258" s="2">
        <v>0.79661016949152497</v>
      </c>
      <c r="G2258" s="2">
        <f t="shared" si="35"/>
        <v>0.20338983050847503</v>
      </c>
    </row>
    <row r="2259" spans="1:7" ht="15.6" x14ac:dyDescent="0.3">
      <c r="A2259" s="8" t="s">
        <v>5694</v>
      </c>
      <c r="B2259" s="1" t="s">
        <v>6074</v>
      </c>
      <c r="C2259" s="1" t="s">
        <v>6075</v>
      </c>
      <c r="D2259" s="1" t="s">
        <v>5944</v>
      </c>
      <c r="E2259" s="1" t="s">
        <v>6076</v>
      </c>
      <c r="F2259" s="2">
        <v>0.79166666666666696</v>
      </c>
      <c r="G2259" s="2">
        <f t="shared" si="35"/>
        <v>0.20833333333333304</v>
      </c>
    </row>
    <row r="2260" spans="1:7" ht="15.6" x14ac:dyDescent="0.3">
      <c r="A2260" s="8" t="s">
        <v>5694</v>
      </c>
      <c r="B2260" s="1" t="s">
        <v>6077</v>
      </c>
      <c r="C2260" s="1" t="s">
        <v>6078</v>
      </c>
      <c r="D2260" s="1" t="s">
        <v>6079</v>
      </c>
      <c r="E2260" s="1" t="s">
        <v>6080</v>
      </c>
      <c r="F2260" s="2">
        <v>0.85234899328859104</v>
      </c>
      <c r="G2260" s="2">
        <f t="shared" si="35"/>
        <v>0.14765100671140896</v>
      </c>
    </row>
    <row r="2261" spans="1:7" ht="15.6" x14ac:dyDescent="0.3">
      <c r="A2261" s="8" t="s">
        <v>5694</v>
      </c>
      <c r="B2261" s="1" t="s">
        <v>6081</v>
      </c>
      <c r="C2261" s="1" t="s">
        <v>6082</v>
      </c>
      <c r="D2261" s="1" t="s">
        <v>6057</v>
      </c>
      <c r="E2261" s="1" t="s">
        <v>6083</v>
      </c>
      <c r="F2261" s="2">
        <v>0.88317757009345799</v>
      </c>
      <c r="G2261" s="2">
        <f t="shared" si="35"/>
        <v>0.11682242990654201</v>
      </c>
    </row>
    <row r="2262" spans="1:7" ht="15.6" x14ac:dyDescent="0.3">
      <c r="A2262" s="8" t="s">
        <v>5694</v>
      </c>
      <c r="B2262" s="1" t="s">
        <v>6084</v>
      </c>
      <c r="C2262" s="1" t="s">
        <v>6085</v>
      </c>
      <c r="D2262" s="1" t="s">
        <v>5719</v>
      </c>
      <c r="E2262" s="1" t="s">
        <v>5783</v>
      </c>
      <c r="F2262" s="2">
        <v>0.84536082474226804</v>
      </c>
      <c r="G2262" s="2">
        <f t="shared" si="35"/>
        <v>0.15463917525773196</v>
      </c>
    </row>
    <row r="2263" spans="1:7" ht="15.6" x14ac:dyDescent="0.3">
      <c r="A2263" s="8" t="s">
        <v>5694</v>
      </c>
      <c r="B2263" s="1" t="s">
        <v>6086</v>
      </c>
      <c r="C2263" s="1" t="s">
        <v>6087</v>
      </c>
      <c r="D2263" s="1" t="s">
        <v>5711</v>
      </c>
      <c r="E2263" s="1" t="s">
        <v>5768</v>
      </c>
      <c r="F2263" s="2">
        <v>0.89506172839506204</v>
      </c>
      <c r="G2263" s="2">
        <f t="shared" si="35"/>
        <v>0.10493827160493796</v>
      </c>
    </row>
    <row r="2264" spans="1:7" ht="15.6" x14ac:dyDescent="0.3">
      <c r="A2264" s="8" t="s">
        <v>5694</v>
      </c>
      <c r="B2264" s="1" t="s">
        <v>6088</v>
      </c>
      <c r="C2264" s="1" t="s">
        <v>6089</v>
      </c>
      <c r="D2264" s="1" t="s">
        <v>5737</v>
      </c>
      <c r="E2264" s="1" t="s">
        <v>5774</v>
      </c>
      <c r="F2264" s="2">
        <v>0.76744186046511598</v>
      </c>
      <c r="G2264" s="2">
        <f t="shared" si="35"/>
        <v>0.23255813953488402</v>
      </c>
    </row>
    <row r="2265" spans="1:7" ht="15.6" x14ac:dyDescent="0.3">
      <c r="A2265" s="8" t="s">
        <v>5694</v>
      </c>
      <c r="B2265" s="1" t="s">
        <v>6090</v>
      </c>
      <c r="C2265" s="1" t="s">
        <v>6091</v>
      </c>
      <c r="D2265" s="1" t="s">
        <v>5715</v>
      </c>
      <c r="E2265" s="1" t="s">
        <v>6092</v>
      </c>
      <c r="F2265" s="2">
        <v>0.74766355140186902</v>
      </c>
      <c r="G2265" s="2">
        <f t="shared" si="35"/>
        <v>0.25233644859813098</v>
      </c>
    </row>
    <row r="2266" spans="1:7" ht="15.6" x14ac:dyDescent="0.3">
      <c r="A2266" s="8" t="s">
        <v>5694</v>
      </c>
      <c r="B2266" s="1" t="s">
        <v>6093</v>
      </c>
      <c r="C2266" s="1" t="s">
        <v>6094</v>
      </c>
      <c r="D2266" s="1" t="s">
        <v>5700</v>
      </c>
      <c r="E2266" s="1" t="s">
        <v>6095</v>
      </c>
      <c r="F2266" s="2">
        <v>0.89629629629629604</v>
      </c>
      <c r="G2266" s="2">
        <f t="shared" si="35"/>
        <v>0.10370370370370396</v>
      </c>
    </row>
    <row r="2267" spans="1:7" ht="15.6" x14ac:dyDescent="0.3">
      <c r="A2267" s="8" t="s">
        <v>5694</v>
      </c>
      <c r="B2267" s="1" t="s">
        <v>6096</v>
      </c>
      <c r="C2267" s="1" t="s">
        <v>6097</v>
      </c>
      <c r="D2267" s="1" t="s">
        <v>2280</v>
      </c>
      <c r="E2267" s="1" t="s">
        <v>5979</v>
      </c>
      <c r="F2267" s="2">
        <v>0.87368421052631595</v>
      </c>
      <c r="G2267" s="2">
        <f t="shared" si="35"/>
        <v>0.12631578947368405</v>
      </c>
    </row>
    <row r="2268" spans="1:7" ht="15.6" x14ac:dyDescent="0.3">
      <c r="A2268" s="8" t="s">
        <v>5694</v>
      </c>
      <c r="B2268" s="1" t="s">
        <v>6098</v>
      </c>
      <c r="C2268" s="1" t="s">
        <v>6099</v>
      </c>
      <c r="D2268" s="1" t="s">
        <v>5849</v>
      </c>
      <c r="E2268" s="1" t="s">
        <v>6100</v>
      </c>
      <c r="F2268" s="2">
        <v>0.83673469387755095</v>
      </c>
      <c r="G2268" s="2">
        <f t="shared" si="35"/>
        <v>0.16326530612244905</v>
      </c>
    </row>
    <row r="2269" spans="1:7" ht="15.6" x14ac:dyDescent="0.3">
      <c r="A2269" s="8" t="s">
        <v>5694</v>
      </c>
      <c r="B2269" s="1" t="s">
        <v>6101</v>
      </c>
      <c r="C2269" s="1" t="s">
        <v>6102</v>
      </c>
      <c r="D2269" s="1" t="s">
        <v>6057</v>
      </c>
      <c r="E2269" s="1" t="s">
        <v>6103</v>
      </c>
      <c r="F2269" s="2">
        <v>0.75652173913043497</v>
      </c>
      <c r="G2269" s="2">
        <f t="shared" si="35"/>
        <v>0.24347826086956503</v>
      </c>
    </row>
    <row r="2270" spans="1:7" ht="15.6" x14ac:dyDescent="0.3">
      <c r="A2270" s="8" t="s">
        <v>5694</v>
      </c>
      <c r="B2270" s="1" t="s">
        <v>6104</v>
      </c>
      <c r="C2270" s="1" t="s">
        <v>6105</v>
      </c>
      <c r="D2270" s="1" t="s">
        <v>5715</v>
      </c>
      <c r="E2270" s="1" t="s">
        <v>6106</v>
      </c>
      <c r="F2270" s="2">
        <v>0.82758620689655205</v>
      </c>
      <c r="G2270" s="2">
        <f t="shared" si="35"/>
        <v>0.17241379310344795</v>
      </c>
    </row>
    <row r="2271" spans="1:7" ht="15.6" x14ac:dyDescent="0.3">
      <c r="A2271" s="8" t="s">
        <v>5694</v>
      </c>
      <c r="B2271" s="1" t="s">
        <v>6107</v>
      </c>
      <c r="C2271" s="1" t="s">
        <v>6108</v>
      </c>
      <c r="D2271" s="1" t="s">
        <v>6109</v>
      </c>
      <c r="E2271" s="1" t="s">
        <v>6110</v>
      </c>
      <c r="F2271" s="2">
        <v>0.84313725490196101</v>
      </c>
      <c r="G2271" s="2">
        <f t="shared" si="35"/>
        <v>0.15686274509803899</v>
      </c>
    </row>
    <row r="2272" spans="1:7" ht="15.6" x14ac:dyDescent="0.3">
      <c r="A2272" s="8" t="s">
        <v>5694</v>
      </c>
      <c r="B2272" s="1" t="s">
        <v>6111</v>
      </c>
      <c r="C2272" s="1" t="s">
        <v>6112</v>
      </c>
      <c r="D2272" s="1" t="s">
        <v>219</v>
      </c>
      <c r="E2272" s="1" t="s">
        <v>6113</v>
      </c>
      <c r="F2272" s="2">
        <v>0.79545454545454497</v>
      </c>
      <c r="G2272" s="2">
        <f t="shared" si="35"/>
        <v>0.20454545454545503</v>
      </c>
    </row>
    <row r="2273" spans="1:7" ht="15.6" x14ac:dyDescent="0.3">
      <c r="A2273" s="8" t="s">
        <v>5694</v>
      </c>
      <c r="B2273" s="1" t="s">
        <v>6114</v>
      </c>
      <c r="C2273" s="1" t="s">
        <v>6115</v>
      </c>
      <c r="D2273" s="1" t="s">
        <v>5893</v>
      </c>
      <c r="E2273" s="1" t="s">
        <v>6116</v>
      </c>
      <c r="F2273" s="2">
        <v>0.76767676767676796</v>
      </c>
      <c r="G2273" s="2">
        <f t="shared" si="35"/>
        <v>0.23232323232323204</v>
      </c>
    </row>
    <row r="2274" spans="1:7" ht="15.6" x14ac:dyDescent="0.3">
      <c r="A2274" s="8" t="s">
        <v>5694</v>
      </c>
      <c r="B2274" s="1" t="s">
        <v>6117</v>
      </c>
      <c r="C2274" s="1" t="s">
        <v>6118</v>
      </c>
      <c r="D2274" s="1" t="s">
        <v>394</v>
      </c>
      <c r="E2274" s="1" t="s">
        <v>5876</v>
      </c>
      <c r="F2274" s="2">
        <v>0.96078431372549</v>
      </c>
      <c r="G2274" s="2">
        <f t="shared" si="35"/>
        <v>3.9215686274509998E-2</v>
      </c>
    </row>
    <row r="2275" spans="1:7" ht="15.6" x14ac:dyDescent="0.3">
      <c r="A2275" s="8" t="s">
        <v>5694</v>
      </c>
      <c r="B2275" s="1" t="s">
        <v>6119</v>
      </c>
      <c r="C2275" s="1" t="s">
        <v>6120</v>
      </c>
      <c r="D2275" s="1" t="s">
        <v>5816</v>
      </c>
      <c r="E2275" s="1" t="s">
        <v>6008</v>
      </c>
      <c r="F2275" s="2">
        <v>0.90291262135922301</v>
      </c>
      <c r="G2275" s="2">
        <f t="shared" si="35"/>
        <v>9.7087378640776989E-2</v>
      </c>
    </row>
    <row r="2276" spans="1:7" ht="15.6" x14ac:dyDescent="0.3">
      <c r="A2276" s="8" t="s">
        <v>5694</v>
      </c>
      <c r="B2276" s="1" t="s">
        <v>6121</v>
      </c>
      <c r="C2276" s="1" t="s">
        <v>6122</v>
      </c>
      <c r="D2276" s="1" t="s">
        <v>394</v>
      </c>
      <c r="E2276" s="1" t="s">
        <v>6123</v>
      </c>
      <c r="F2276" s="2">
        <v>0.88659793814432997</v>
      </c>
      <c r="G2276" s="2">
        <f t="shared" si="35"/>
        <v>0.11340206185567003</v>
      </c>
    </row>
    <row r="2277" spans="1:7" ht="15.6" x14ac:dyDescent="0.3">
      <c r="A2277" s="8" t="s">
        <v>5694</v>
      </c>
      <c r="B2277" s="1" t="s">
        <v>6124</v>
      </c>
      <c r="C2277" s="1" t="s">
        <v>6125</v>
      </c>
      <c r="D2277" s="1" t="s">
        <v>5798</v>
      </c>
      <c r="E2277" s="1" t="s">
        <v>6126</v>
      </c>
      <c r="F2277" s="2">
        <v>0.93846153846153801</v>
      </c>
      <c r="G2277" s="2">
        <f t="shared" si="35"/>
        <v>6.1538461538461986E-2</v>
      </c>
    </row>
    <row r="2278" spans="1:7" ht="15.6" x14ac:dyDescent="0.3">
      <c r="A2278" s="8" t="s">
        <v>5694</v>
      </c>
      <c r="B2278" s="1" t="s">
        <v>6127</v>
      </c>
      <c r="C2278" s="1" t="s">
        <v>6128</v>
      </c>
      <c r="D2278" s="1" t="s">
        <v>5715</v>
      </c>
      <c r="E2278" s="1" t="s">
        <v>5757</v>
      </c>
      <c r="F2278" s="2">
        <v>0.255230125523013</v>
      </c>
      <c r="G2278" s="2">
        <f t="shared" si="35"/>
        <v>0.74476987447698706</v>
      </c>
    </row>
    <row r="2279" spans="1:7" ht="15.6" x14ac:dyDescent="0.3">
      <c r="A2279" s="8" t="s">
        <v>5694</v>
      </c>
      <c r="B2279" s="1" t="s">
        <v>6129</v>
      </c>
      <c r="C2279" s="1" t="s">
        <v>6130</v>
      </c>
      <c r="D2279" s="1" t="s">
        <v>5704</v>
      </c>
      <c r="E2279" s="1" t="s">
        <v>6131</v>
      </c>
      <c r="F2279" s="2">
        <v>0.66285714285714303</v>
      </c>
      <c r="G2279" s="2">
        <f t="shared" si="35"/>
        <v>0.33714285714285697</v>
      </c>
    </row>
    <row r="2280" spans="1:7" ht="15.6" x14ac:dyDescent="0.3">
      <c r="A2280" s="8" t="s">
        <v>5694</v>
      </c>
      <c r="B2280" s="1" t="s">
        <v>6132</v>
      </c>
      <c r="C2280" s="1" t="s">
        <v>6133</v>
      </c>
      <c r="D2280" s="1" t="s">
        <v>5816</v>
      </c>
      <c r="E2280" s="1" t="s">
        <v>6134</v>
      </c>
      <c r="F2280" s="2">
        <v>0.87254901960784303</v>
      </c>
      <c r="G2280" s="2">
        <f t="shared" si="35"/>
        <v>0.12745098039215697</v>
      </c>
    </row>
    <row r="2281" spans="1:7" ht="15.6" x14ac:dyDescent="0.3">
      <c r="A2281" s="8" t="s">
        <v>5694</v>
      </c>
      <c r="B2281" s="1" t="s">
        <v>6135</v>
      </c>
      <c r="C2281" s="1" t="s">
        <v>6136</v>
      </c>
      <c r="D2281" s="1" t="s">
        <v>5715</v>
      </c>
      <c r="E2281" s="1" t="s">
        <v>6106</v>
      </c>
      <c r="F2281" s="2">
        <v>0.83035714285714302</v>
      </c>
      <c r="G2281" s="2">
        <f t="shared" si="35"/>
        <v>0.16964285714285698</v>
      </c>
    </row>
    <row r="2282" spans="1:7" ht="15.6" x14ac:dyDescent="0.3">
      <c r="A2282" s="8" t="s">
        <v>5694</v>
      </c>
      <c r="B2282" s="1" t="s">
        <v>6137</v>
      </c>
      <c r="C2282" s="1" t="s">
        <v>6138</v>
      </c>
      <c r="D2282" s="1" t="s">
        <v>5832</v>
      </c>
      <c r="E2282" s="1" t="s">
        <v>5955</v>
      </c>
      <c r="F2282" s="2">
        <v>0.86</v>
      </c>
      <c r="G2282" s="2">
        <f t="shared" si="35"/>
        <v>0.14000000000000001</v>
      </c>
    </row>
    <row r="2283" spans="1:7" ht="15.6" x14ac:dyDescent="0.3">
      <c r="A2283" s="8" t="s">
        <v>5694</v>
      </c>
      <c r="B2283" s="1" t="s">
        <v>6139</v>
      </c>
      <c r="C2283" s="1" t="s">
        <v>6140</v>
      </c>
      <c r="D2283" s="1" t="s">
        <v>5828</v>
      </c>
      <c r="E2283" s="1" t="s">
        <v>6141</v>
      </c>
      <c r="F2283" s="2">
        <v>0.93975903614457801</v>
      </c>
      <c r="G2283" s="2">
        <f t="shared" si="35"/>
        <v>6.0240963855421992E-2</v>
      </c>
    </row>
    <row r="2284" spans="1:7" ht="15.6" x14ac:dyDescent="0.3">
      <c r="A2284" s="8" t="s">
        <v>5694</v>
      </c>
      <c r="B2284" s="1" t="s">
        <v>5404</v>
      </c>
      <c r="C2284" s="1" t="s">
        <v>6142</v>
      </c>
      <c r="D2284" s="1" t="s">
        <v>5961</v>
      </c>
      <c r="E2284" s="1" t="s">
        <v>6143</v>
      </c>
      <c r="F2284" s="2">
        <v>0.91089108910891103</v>
      </c>
      <c r="G2284" s="2">
        <f t="shared" si="35"/>
        <v>8.9108910891088966E-2</v>
      </c>
    </row>
    <row r="2285" spans="1:7" ht="15.6" x14ac:dyDescent="0.3">
      <c r="A2285" s="8" t="s">
        <v>5694</v>
      </c>
      <c r="B2285" s="1" t="s">
        <v>6144</v>
      </c>
      <c r="C2285" s="1" t="s">
        <v>6145</v>
      </c>
      <c r="D2285" s="1" t="s">
        <v>5715</v>
      </c>
      <c r="E2285" s="1" t="s">
        <v>6146</v>
      </c>
      <c r="F2285" s="2">
        <v>0.75892857142857095</v>
      </c>
      <c r="G2285" s="2">
        <f t="shared" si="35"/>
        <v>0.24107142857142905</v>
      </c>
    </row>
    <row r="2286" spans="1:7" ht="15.6" x14ac:dyDescent="0.3">
      <c r="A2286" s="8" t="s">
        <v>5694</v>
      </c>
      <c r="B2286" s="1" t="s">
        <v>6147</v>
      </c>
      <c r="C2286" s="1" t="s">
        <v>6148</v>
      </c>
      <c r="D2286" s="1" t="s">
        <v>6149</v>
      </c>
      <c r="E2286" s="1" t="s">
        <v>6150</v>
      </c>
      <c r="F2286" s="2">
        <v>0.79569892473118298</v>
      </c>
      <c r="G2286" s="2">
        <f t="shared" si="35"/>
        <v>0.20430107526881702</v>
      </c>
    </row>
    <row r="2287" spans="1:7" ht="15.6" x14ac:dyDescent="0.3">
      <c r="A2287" s="8" t="s">
        <v>5694</v>
      </c>
      <c r="B2287" s="1" t="s">
        <v>6151</v>
      </c>
      <c r="C2287" s="1" t="s">
        <v>6152</v>
      </c>
      <c r="D2287" s="1" t="s">
        <v>6153</v>
      </c>
      <c r="E2287" s="1" t="s">
        <v>6154</v>
      </c>
      <c r="F2287" s="2">
        <v>0.934579439252336</v>
      </c>
      <c r="G2287" s="2">
        <f t="shared" si="35"/>
        <v>6.5420560747664003E-2</v>
      </c>
    </row>
    <row r="2288" spans="1:7" ht="15.6" x14ac:dyDescent="0.3">
      <c r="A2288" s="8" t="s">
        <v>5694</v>
      </c>
      <c r="B2288" s="1" t="s">
        <v>6155</v>
      </c>
      <c r="C2288" s="1" t="s">
        <v>6156</v>
      </c>
      <c r="D2288" s="1" t="s">
        <v>5700</v>
      </c>
      <c r="E2288" s="1" t="s">
        <v>5992</v>
      </c>
      <c r="F2288" s="2">
        <v>0.75409836065573799</v>
      </c>
      <c r="G2288" s="2">
        <f t="shared" si="35"/>
        <v>0.24590163934426201</v>
      </c>
    </row>
    <row r="2289" spans="1:7" ht="15.6" x14ac:dyDescent="0.3">
      <c r="A2289" s="8" t="s">
        <v>5694</v>
      </c>
      <c r="B2289" s="1" t="s">
        <v>6157</v>
      </c>
      <c r="C2289" s="1" t="s">
        <v>6158</v>
      </c>
      <c r="D2289" s="1" t="s">
        <v>5737</v>
      </c>
      <c r="E2289" s="1" t="s">
        <v>6159</v>
      </c>
      <c r="F2289" s="2">
        <v>0.92156862745098</v>
      </c>
      <c r="G2289" s="2">
        <f t="shared" si="35"/>
        <v>7.8431372549019995E-2</v>
      </c>
    </row>
    <row r="2290" spans="1:7" ht="15.6" x14ac:dyDescent="0.3">
      <c r="A2290" s="8" t="s">
        <v>5694</v>
      </c>
      <c r="B2290" s="1" t="s">
        <v>6160</v>
      </c>
      <c r="C2290" s="1" t="s">
        <v>6161</v>
      </c>
      <c r="D2290" s="1" t="s">
        <v>5798</v>
      </c>
      <c r="E2290" s="1" t="s">
        <v>6162</v>
      </c>
      <c r="F2290" s="2">
        <v>0.76576576576576605</v>
      </c>
      <c r="G2290" s="2">
        <f t="shared" si="35"/>
        <v>0.23423423423423395</v>
      </c>
    </row>
    <row r="2291" spans="1:7" ht="15.6" x14ac:dyDescent="0.3">
      <c r="A2291" s="8" t="s">
        <v>5694</v>
      </c>
      <c r="B2291" s="1" t="s">
        <v>6163</v>
      </c>
      <c r="C2291" s="1" t="s">
        <v>6164</v>
      </c>
      <c r="D2291" s="1" t="s">
        <v>5704</v>
      </c>
      <c r="E2291" s="1" t="s">
        <v>6165</v>
      </c>
      <c r="F2291" s="2">
        <v>0.74556213017751505</v>
      </c>
      <c r="G2291" s="2">
        <f t="shared" si="35"/>
        <v>0.25443786982248495</v>
      </c>
    </row>
    <row r="2292" spans="1:7" ht="15.6" x14ac:dyDescent="0.3">
      <c r="A2292" s="8" t="s">
        <v>5694</v>
      </c>
      <c r="B2292" s="1" t="s">
        <v>6166</v>
      </c>
      <c r="C2292" s="1" t="s">
        <v>6167</v>
      </c>
      <c r="D2292" s="1" t="s">
        <v>5715</v>
      </c>
      <c r="E2292" s="1" t="s">
        <v>5843</v>
      </c>
      <c r="F2292" s="2">
        <v>0.88888888888888895</v>
      </c>
      <c r="G2292" s="2">
        <f t="shared" si="35"/>
        <v>0.11111111111111105</v>
      </c>
    </row>
    <row r="2293" spans="1:7" ht="15.6" x14ac:dyDescent="0.3">
      <c r="A2293" s="8" t="s">
        <v>5694</v>
      </c>
      <c r="B2293" s="1" t="s">
        <v>6168</v>
      </c>
      <c r="C2293" s="1" t="s">
        <v>6169</v>
      </c>
      <c r="D2293" s="1" t="s">
        <v>5893</v>
      </c>
      <c r="E2293" s="1" t="s">
        <v>6170</v>
      </c>
      <c r="F2293" s="2">
        <v>0.72519083969465603</v>
      </c>
      <c r="G2293" s="2">
        <f t="shared" si="35"/>
        <v>0.27480916030534397</v>
      </c>
    </row>
    <row r="2294" spans="1:7" ht="15.6" x14ac:dyDescent="0.3">
      <c r="A2294" s="8" t="s">
        <v>5694</v>
      </c>
      <c r="B2294" s="1" t="s">
        <v>6171</v>
      </c>
      <c r="C2294" s="1" t="s">
        <v>6172</v>
      </c>
      <c r="D2294" s="1" t="s">
        <v>5737</v>
      </c>
      <c r="E2294" s="1" t="s">
        <v>6035</v>
      </c>
      <c r="F2294" s="2">
        <v>0.75714285714285701</v>
      </c>
      <c r="G2294" s="2">
        <f t="shared" si="35"/>
        <v>0.24285714285714299</v>
      </c>
    </row>
    <row r="2295" spans="1:7" ht="15.6" x14ac:dyDescent="0.3">
      <c r="A2295" s="8" t="s">
        <v>5694</v>
      </c>
      <c r="B2295" s="1" t="s">
        <v>6173</v>
      </c>
      <c r="C2295" s="1" t="s">
        <v>6174</v>
      </c>
      <c r="D2295" s="1" t="s">
        <v>5715</v>
      </c>
      <c r="E2295" s="1" t="s">
        <v>6175</v>
      </c>
      <c r="F2295" s="2">
        <v>0.94059405940594099</v>
      </c>
      <c r="G2295" s="2">
        <f t="shared" si="35"/>
        <v>5.9405940594059015E-2</v>
      </c>
    </row>
    <row r="2296" spans="1:7" ht="15.6" x14ac:dyDescent="0.3">
      <c r="A2296" s="8" t="s">
        <v>5694</v>
      </c>
      <c r="B2296" s="1" t="s">
        <v>6176</v>
      </c>
      <c r="C2296" s="1" t="s">
        <v>6177</v>
      </c>
      <c r="D2296" s="1" t="s">
        <v>5961</v>
      </c>
      <c r="E2296" s="1" t="s">
        <v>5962</v>
      </c>
      <c r="F2296" s="2">
        <v>0.77570093457943901</v>
      </c>
      <c r="G2296" s="2">
        <f t="shared" si="35"/>
        <v>0.22429906542056099</v>
      </c>
    </row>
    <row r="2297" spans="1:7" ht="15.6" x14ac:dyDescent="0.3">
      <c r="A2297" s="8" t="s">
        <v>5694</v>
      </c>
      <c r="B2297" s="1" t="s">
        <v>6178</v>
      </c>
      <c r="C2297" s="1" t="s">
        <v>6179</v>
      </c>
      <c r="D2297" s="1" t="s">
        <v>5798</v>
      </c>
      <c r="E2297" s="1" t="s">
        <v>6180</v>
      </c>
      <c r="F2297" s="2">
        <v>0.8125</v>
      </c>
      <c r="G2297" s="2">
        <f t="shared" si="35"/>
        <v>0.1875</v>
      </c>
    </row>
    <row r="2298" spans="1:7" ht="15.6" x14ac:dyDescent="0.3">
      <c r="A2298" s="8" t="s">
        <v>5694</v>
      </c>
      <c r="B2298" s="1" t="s">
        <v>6181</v>
      </c>
      <c r="C2298" s="1" t="s">
        <v>6182</v>
      </c>
      <c r="D2298" s="1" t="s">
        <v>5723</v>
      </c>
      <c r="E2298" s="1" t="s">
        <v>5870</v>
      </c>
      <c r="F2298" s="2">
        <v>0.82222222222222197</v>
      </c>
      <c r="G2298" s="2">
        <f t="shared" si="35"/>
        <v>0.17777777777777803</v>
      </c>
    </row>
    <row r="2299" spans="1:7" ht="15.6" x14ac:dyDescent="0.3">
      <c r="A2299" s="8" t="s">
        <v>5694</v>
      </c>
      <c r="B2299" s="1" t="s">
        <v>6183</v>
      </c>
      <c r="C2299" s="1" t="s">
        <v>6184</v>
      </c>
      <c r="D2299" s="1" t="s">
        <v>5715</v>
      </c>
      <c r="E2299" s="1" t="s">
        <v>6185</v>
      </c>
      <c r="F2299" s="2">
        <v>0.78632478632478597</v>
      </c>
      <c r="G2299" s="2">
        <f t="shared" si="35"/>
        <v>0.21367521367521403</v>
      </c>
    </row>
    <row r="2300" spans="1:7" ht="15.6" x14ac:dyDescent="0.3">
      <c r="A2300" s="8" t="s">
        <v>5694</v>
      </c>
      <c r="B2300" s="1" t="s">
        <v>6186</v>
      </c>
      <c r="C2300" s="1" t="s">
        <v>6187</v>
      </c>
      <c r="D2300" s="1" t="s">
        <v>5737</v>
      </c>
      <c r="E2300" s="1" t="s">
        <v>6188</v>
      </c>
      <c r="F2300" s="2">
        <v>0.820754716981132</v>
      </c>
      <c r="G2300" s="2">
        <f t="shared" si="35"/>
        <v>0.179245283018868</v>
      </c>
    </row>
    <row r="2301" spans="1:7" ht="15.6" x14ac:dyDescent="0.3">
      <c r="A2301" s="8" t="s">
        <v>5694</v>
      </c>
      <c r="B2301" s="1" t="s">
        <v>6189</v>
      </c>
      <c r="C2301" s="1" t="s">
        <v>6190</v>
      </c>
      <c r="D2301" s="1" t="s">
        <v>5828</v>
      </c>
      <c r="E2301" s="1" t="s">
        <v>6191</v>
      </c>
      <c r="F2301" s="2">
        <v>0.82795698924731198</v>
      </c>
      <c r="G2301" s="2">
        <f t="shared" si="35"/>
        <v>0.17204301075268802</v>
      </c>
    </row>
    <row r="2302" spans="1:7" ht="15.6" x14ac:dyDescent="0.3">
      <c r="A2302" s="8" t="s">
        <v>5694</v>
      </c>
      <c r="B2302" s="1" t="s">
        <v>6192</v>
      </c>
      <c r="C2302" s="1" t="s">
        <v>6193</v>
      </c>
      <c r="D2302" s="1" t="s">
        <v>5715</v>
      </c>
      <c r="E2302" s="1" t="s">
        <v>6194</v>
      </c>
      <c r="F2302" s="2">
        <v>0.62264150943396201</v>
      </c>
      <c r="G2302" s="2">
        <f t="shared" si="35"/>
        <v>0.37735849056603799</v>
      </c>
    </row>
    <row r="2303" spans="1:7" ht="15.6" x14ac:dyDescent="0.3">
      <c r="A2303" s="8" t="s">
        <v>5694</v>
      </c>
      <c r="B2303" s="1" t="s">
        <v>6195</v>
      </c>
      <c r="C2303" s="1" t="s">
        <v>6196</v>
      </c>
      <c r="D2303" s="1" t="s">
        <v>5719</v>
      </c>
      <c r="E2303" s="1" t="s">
        <v>6197</v>
      </c>
      <c r="F2303" s="2">
        <v>0.77058823529411802</v>
      </c>
      <c r="G2303" s="2">
        <f t="shared" si="35"/>
        <v>0.22941176470588198</v>
      </c>
    </row>
    <row r="2304" spans="1:7" ht="15.6" x14ac:dyDescent="0.3">
      <c r="A2304" s="8" t="s">
        <v>5694</v>
      </c>
      <c r="B2304" s="1" t="s">
        <v>6198</v>
      </c>
      <c r="C2304" s="1" t="s">
        <v>6199</v>
      </c>
      <c r="D2304" s="1" t="s">
        <v>5723</v>
      </c>
      <c r="E2304" s="1" t="s">
        <v>6200</v>
      </c>
      <c r="F2304" s="2">
        <v>0.88888888888888895</v>
      </c>
      <c r="G2304" s="2">
        <f t="shared" si="35"/>
        <v>0.11111111111111105</v>
      </c>
    </row>
    <row r="2305" spans="1:7" ht="15.6" x14ac:dyDescent="0.3">
      <c r="A2305" s="8" t="s">
        <v>5694</v>
      </c>
      <c r="B2305" s="1" t="s">
        <v>6201</v>
      </c>
      <c r="C2305" s="1" t="s">
        <v>6202</v>
      </c>
      <c r="D2305" s="1" t="s">
        <v>394</v>
      </c>
      <c r="E2305" s="1" t="s">
        <v>6203</v>
      </c>
      <c r="F2305" s="2">
        <v>0.71304347826087</v>
      </c>
      <c r="G2305" s="2">
        <f t="shared" si="35"/>
        <v>0.28695652173913</v>
      </c>
    </row>
    <row r="2306" spans="1:7" ht="15.6" x14ac:dyDescent="0.3">
      <c r="A2306" s="8" t="s">
        <v>5694</v>
      </c>
      <c r="B2306" s="1" t="s">
        <v>6204</v>
      </c>
      <c r="C2306" s="1" t="s">
        <v>6205</v>
      </c>
      <c r="D2306" s="1" t="s">
        <v>1119</v>
      </c>
      <c r="E2306" s="1" t="s">
        <v>6206</v>
      </c>
      <c r="F2306" s="2">
        <v>0.628571428571429</v>
      </c>
      <c r="G2306" s="2">
        <f t="shared" ref="G2306:G2369" si="36">SUM(100%-F2306)</f>
        <v>0.371428571428571</v>
      </c>
    </row>
    <row r="2307" spans="1:7" ht="15.6" x14ac:dyDescent="0.3">
      <c r="A2307" s="8" t="s">
        <v>5694</v>
      </c>
      <c r="B2307" s="1" t="s">
        <v>6207</v>
      </c>
      <c r="C2307" s="1" t="s">
        <v>6208</v>
      </c>
      <c r="D2307" s="1" t="s">
        <v>5719</v>
      </c>
      <c r="E2307" s="1" t="s">
        <v>6209</v>
      </c>
      <c r="F2307" s="2">
        <v>0.59375</v>
      </c>
      <c r="G2307" s="2">
        <f t="shared" si="36"/>
        <v>0.40625</v>
      </c>
    </row>
    <row r="2308" spans="1:7" ht="15.6" x14ac:dyDescent="0.3">
      <c r="A2308" s="8" t="s">
        <v>5694</v>
      </c>
      <c r="B2308" s="1" t="s">
        <v>6210</v>
      </c>
      <c r="C2308" s="1" t="s">
        <v>6211</v>
      </c>
      <c r="D2308" s="1" t="s">
        <v>1857</v>
      </c>
      <c r="E2308" s="1" t="s">
        <v>6212</v>
      </c>
      <c r="F2308" s="2">
        <v>0.81756756756756799</v>
      </c>
      <c r="G2308" s="2">
        <f t="shared" si="36"/>
        <v>0.18243243243243201</v>
      </c>
    </row>
    <row r="2309" spans="1:7" ht="15.6" x14ac:dyDescent="0.3">
      <c r="A2309" s="8" t="s">
        <v>5694</v>
      </c>
      <c r="B2309" s="1" t="s">
        <v>6213</v>
      </c>
      <c r="C2309" s="1" t="s">
        <v>6214</v>
      </c>
      <c r="D2309" s="1" t="s">
        <v>1857</v>
      </c>
      <c r="E2309" s="1" t="s">
        <v>6215</v>
      </c>
      <c r="F2309" s="2">
        <v>0.90654205607476601</v>
      </c>
      <c r="G2309" s="2">
        <f t="shared" si="36"/>
        <v>9.3457943925233988E-2</v>
      </c>
    </row>
    <row r="2310" spans="1:7" ht="15.6" x14ac:dyDescent="0.3">
      <c r="A2310" s="8" t="s">
        <v>5694</v>
      </c>
      <c r="B2310" s="1" t="s">
        <v>6216</v>
      </c>
      <c r="C2310" s="1" t="s">
        <v>6217</v>
      </c>
      <c r="D2310" s="1" t="s">
        <v>5704</v>
      </c>
      <c r="E2310" s="1" t="s">
        <v>6218</v>
      </c>
      <c r="F2310" s="2">
        <v>0.84684684684684697</v>
      </c>
      <c r="G2310" s="2">
        <f t="shared" si="36"/>
        <v>0.15315315315315303</v>
      </c>
    </row>
    <row r="2311" spans="1:7" ht="15.6" x14ac:dyDescent="0.3">
      <c r="A2311" s="8" t="s">
        <v>5694</v>
      </c>
      <c r="B2311" s="1" t="s">
        <v>6219</v>
      </c>
      <c r="C2311" s="1" t="s">
        <v>6220</v>
      </c>
      <c r="D2311" s="1" t="s">
        <v>6079</v>
      </c>
      <c r="E2311" s="1" t="s">
        <v>6080</v>
      </c>
      <c r="F2311" s="2">
        <v>0.74829931972789099</v>
      </c>
      <c r="G2311" s="2">
        <f t="shared" si="36"/>
        <v>0.25170068027210901</v>
      </c>
    </row>
    <row r="2312" spans="1:7" ht="15.6" x14ac:dyDescent="0.3">
      <c r="A2312" s="8" t="s">
        <v>5694</v>
      </c>
      <c r="B2312" s="1" t="s">
        <v>6221</v>
      </c>
      <c r="C2312" s="1" t="s">
        <v>6222</v>
      </c>
      <c r="D2312" s="1" t="s">
        <v>5836</v>
      </c>
      <c r="E2312" s="1" t="s">
        <v>5837</v>
      </c>
      <c r="F2312" s="2">
        <v>0.90062111801242195</v>
      </c>
      <c r="G2312" s="2">
        <f t="shared" si="36"/>
        <v>9.9378881987578049E-2</v>
      </c>
    </row>
    <row r="2313" spans="1:7" ht="15.6" x14ac:dyDescent="0.3">
      <c r="A2313" s="8" t="s">
        <v>5694</v>
      </c>
      <c r="B2313" s="1" t="s">
        <v>6223</v>
      </c>
      <c r="C2313" s="1" t="s">
        <v>6224</v>
      </c>
      <c r="D2313" s="1" t="s">
        <v>6225</v>
      </c>
      <c r="E2313" s="1" t="s">
        <v>6226</v>
      </c>
      <c r="F2313" s="2">
        <v>0.647887323943662</v>
      </c>
      <c r="G2313" s="2">
        <f t="shared" si="36"/>
        <v>0.352112676056338</v>
      </c>
    </row>
    <row r="2314" spans="1:7" ht="15.6" x14ac:dyDescent="0.3">
      <c r="A2314" s="8" t="s">
        <v>5694</v>
      </c>
      <c r="B2314" s="1" t="s">
        <v>6227</v>
      </c>
      <c r="C2314" s="1" t="s">
        <v>6228</v>
      </c>
      <c r="D2314" s="1" t="s">
        <v>5715</v>
      </c>
      <c r="E2314" s="1" t="s">
        <v>5780</v>
      </c>
      <c r="F2314" s="2">
        <v>0.93518518518518501</v>
      </c>
      <c r="G2314" s="2">
        <f t="shared" si="36"/>
        <v>6.4814814814814992E-2</v>
      </c>
    </row>
    <row r="2315" spans="1:7" ht="15.6" x14ac:dyDescent="0.3">
      <c r="A2315" s="8" t="s">
        <v>5694</v>
      </c>
      <c r="B2315" s="1" t="s">
        <v>564</v>
      </c>
      <c r="C2315" s="1" t="s">
        <v>6229</v>
      </c>
      <c r="D2315" s="1" t="s">
        <v>5988</v>
      </c>
      <c r="E2315" s="1" t="s">
        <v>6002</v>
      </c>
      <c r="F2315" s="2">
        <v>0.91176470588235303</v>
      </c>
      <c r="G2315" s="2">
        <f t="shared" si="36"/>
        <v>8.8235294117646967E-2</v>
      </c>
    </row>
    <row r="2316" spans="1:7" ht="15.6" x14ac:dyDescent="0.3">
      <c r="A2316" s="8" t="s">
        <v>5694</v>
      </c>
      <c r="B2316" s="1" t="s">
        <v>6230</v>
      </c>
      <c r="C2316" s="1" t="s">
        <v>6231</v>
      </c>
      <c r="D2316" s="1" t="s">
        <v>5816</v>
      </c>
      <c r="E2316" s="1" t="s">
        <v>5817</v>
      </c>
      <c r="F2316" s="2">
        <v>0.865979381443299</v>
      </c>
      <c r="G2316" s="2">
        <f t="shared" si="36"/>
        <v>0.134020618556701</v>
      </c>
    </row>
    <row r="2317" spans="1:7" ht="15.6" x14ac:dyDescent="0.3">
      <c r="A2317" s="8" t="s">
        <v>5694</v>
      </c>
      <c r="B2317" s="1" t="s">
        <v>6232</v>
      </c>
      <c r="C2317" s="1" t="s">
        <v>6233</v>
      </c>
      <c r="D2317" s="1" t="s">
        <v>5828</v>
      </c>
      <c r="E2317" s="1" t="s">
        <v>6234</v>
      </c>
      <c r="F2317" s="2">
        <v>0.87037037037037002</v>
      </c>
      <c r="G2317" s="2">
        <f t="shared" si="36"/>
        <v>0.12962962962962998</v>
      </c>
    </row>
    <row r="2318" spans="1:7" ht="15.6" x14ac:dyDescent="0.3">
      <c r="A2318" s="8" t="s">
        <v>5694</v>
      </c>
      <c r="B2318" s="1" t="s">
        <v>6235</v>
      </c>
      <c r="C2318" s="1" t="s">
        <v>6236</v>
      </c>
      <c r="D2318" s="1" t="s">
        <v>1857</v>
      </c>
      <c r="E2318" s="1" t="s">
        <v>6237</v>
      </c>
      <c r="F2318" s="2">
        <v>0.80838323353293395</v>
      </c>
      <c r="G2318" s="2">
        <f t="shared" si="36"/>
        <v>0.19161676646706605</v>
      </c>
    </row>
    <row r="2319" spans="1:7" ht="15.6" x14ac:dyDescent="0.3">
      <c r="A2319" s="8" t="s">
        <v>5694</v>
      </c>
      <c r="B2319" s="1" t="s">
        <v>6238</v>
      </c>
      <c r="C2319" s="1" t="s">
        <v>6239</v>
      </c>
      <c r="D2319" s="1" t="s">
        <v>5711</v>
      </c>
      <c r="E2319" s="1" t="s">
        <v>6240</v>
      </c>
      <c r="F2319" s="2">
        <v>0.648484848484848</v>
      </c>
      <c r="G2319" s="2">
        <f t="shared" si="36"/>
        <v>0.351515151515152</v>
      </c>
    </row>
    <row r="2320" spans="1:7" ht="15.6" x14ac:dyDescent="0.3">
      <c r="A2320" s="8" t="s">
        <v>5694</v>
      </c>
      <c r="B2320" s="1" t="s">
        <v>6241</v>
      </c>
      <c r="C2320" s="1" t="s">
        <v>6242</v>
      </c>
      <c r="D2320" s="1" t="s">
        <v>1119</v>
      </c>
      <c r="E2320" s="1" t="s">
        <v>6243</v>
      </c>
      <c r="F2320" s="2">
        <v>0.81904761904761902</v>
      </c>
      <c r="G2320" s="2">
        <f t="shared" si="36"/>
        <v>0.18095238095238098</v>
      </c>
    </row>
    <row r="2321" spans="1:7" ht="15.6" x14ac:dyDescent="0.3">
      <c r="A2321" s="8" t="s">
        <v>5694</v>
      </c>
      <c r="B2321" s="1" t="s">
        <v>6244</v>
      </c>
      <c r="C2321" s="1" t="s">
        <v>6245</v>
      </c>
      <c r="D2321" s="1" t="s">
        <v>5798</v>
      </c>
      <c r="E2321" s="1" t="s">
        <v>6246</v>
      </c>
      <c r="F2321" s="2">
        <v>0.66666666666666696</v>
      </c>
      <c r="G2321" s="2">
        <f t="shared" si="36"/>
        <v>0.33333333333333304</v>
      </c>
    </row>
    <row r="2322" spans="1:7" ht="15.6" x14ac:dyDescent="0.3">
      <c r="A2322" s="8" t="s">
        <v>5694</v>
      </c>
      <c r="B2322" s="1" t="s">
        <v>6247</v>
      </c>
      <c r="C2322" s="1" t="s">
        <v>6248</v>
      </c>
      <c r="D2322" s="1" t="s">
        <v>80</v>
      </c>
      <c r="E2322" s="1" t="s">
        <v>6249</v>
      </c>
      <c r="F2322" s="2">
        <v>0.84905660377358505</v>
      </c>
      <c r="G2322" s="2">
        <f t="shared" si="36"/>
        <v>0.15094339622641495</v>
      </c>
    </row>
    <row r="2323" spans="1:7" ht="15.6" x14ac:dyDescent="0.3">
      <c r="A2323" s="8" t="s">
        <v>5694</v>
      </c>
      <c r="B2323" s="1" t="s">
        <v>6250</v>
      </c>
      <c r="C2323" s="1" t="s">
        <v>6251</v>
      </c>
      <c r="D2323" s="1" t="s">
        <v>80</v>
      </c>
      <c r="E2323" s="1" t="s">
        <v>6249</v>
      </c>
      <c r="F2323" s="2">
        <v>0.72321428571428603</v>
      </c>
      <c r="G2323" s="2">
        <f t="shared" si="36"/>
        <v>0.27678571428571397</v>
      </c>
    </row>
    <row r="2324" spans="1:7" ht="15.6" x14ac:dyDescent="0.3">
      <c r="A2324" s="8" t="s">
        <v>5694</v>
      </c>
      <c r="B2324" s="1" t="s">
        <v>6252</v>
      </c>
      <c r="C2324" s="1" t="s">
        <v>6253</v>
      </c>
      <c r="D2324" s="1" t="s">
        <v>5700</v>
      </c>
      <c r="E2324" s="1" t="s">
        <v>6254</v>
      </c>
      <c r="F2324" s="2">
        <v>0.85454545454545505</v>
      </c>
      <c r="G2324" s="2">
        <f t="shared" si="36"/>
        <v>0.14545454545454495</v>
      </c>
    </row>
    <row r="2325" spans="1:7" ht="15.6" x14ac:dyDescent="0.3">
      <c r="A2325" s="8" t="s">
        <v>5694</v>
      </c>
      <c r="B2325" s="1" t="s">
        <v>6255</v>
      </c>
      <c r="C2325" s="1" t="s">
        <v>6256</v>
      </c>
      <c r="D2325" s="1" t="s">
        <v>5849</v>
      </c>
      <c r="E2325" s="1" t="s">
        <v>6257</v>
      </c>
      <c r="F2325" s="2">
        <v>0.79130434782608705</v>
      </c>
      <c r="G2325" s="2">
        <f t="shared" si="36"/>
        <v>0.20869565217391295</v>
      </c>
    </row>
    <row r="2326" spans="1:7" ht="15.6" x14ac:dyDescent="0.3">
      <c r="A2326" s="8" t="s">
        <v>5694</v>
      </c>
      <c r="B2326" s="1" t="s">
        <v>6258</v>
      </c>
      <c r="C2326" s="1" t="s">
        <v>6259</v>
      </c>
      <c r="D2326" s="1" t="s">
        <v>5704</v>
      </c>
      <c r="E2326" s="1" t="s">
        <v>6260</v>
      </c>
      <c r="F2326" s="2">
        <v>0.75</v>
      </c>
      <c r="G2326" s="2">
        <f t="shared" si="36"/>
        <v>0.25</v>
      </c>
    </row>
    <row r="2327" spans="1:7" ht="15.6" x14ac:dyDescent="0.3">
      <c r="A2327" s="8" t="s">
        <v>5694</v>
      </c>
      <c r="B2327" s="1" t="s">
        <v>6261</v>
      </c>
      <c r="C2327" s="1" t="s">
        <v>6262</v>
      </c>
      <c r="D2327" s="1" t="s">
        <v>5715</v>
      </c>
      <c r="E2327" s="1" t="s">
        <v>5928</v>
      </c>
      <c r="F2327" s="2">
        <v>0.87610619469026596</v>
      </c>
      <c r="G2327" s="2">
        <f t="shared" si="36"/>
        <v>0.12389380530973404</v>
      </c>
    </row>
    <row r="2328" spans="1:7" ht="15.6" x14ac:dyDescent="0.3">
      <c r="A2328" s="8" t="s">
        <v>5694</v>
      </c>
      <c r="B2328" s="1" t="s">
        <v>6263</v>
      </c>
      <c r="C2328" s="1" t="s">
        <v>6264</v>
      </c>
      <c r="D2328" s="1" t="s">
        <v>5798</v>
      </c>
      <c r="E2328" s="1" t="s">
        <v>6265</v>
      </c>
      <c r="F2328" s="2">
        <v>0.85454545454545505</v>
      </c>
      <c r="G2328" s="2">
        <f t="shared" si="36"/>
        <v>0.14545454545454495</v>
      </c>
    </row>
    <row r="2329" spans="1:7" ht="15.6" x14ac:dyDescent="0.3">
      <c r="A2329" s="8" t="s">
        <v>5694</v>
      </c>
      <c r="B2329" s="1" t="s">
        <v>6266</v>
      </c>
      <c r="C2329" s="1" t="s">
        <v>6267</v>
      </c>
      <c r="D2329" s="1" t="s">
        <v>5715</v>
      </c>
      <c r="E2329" s="1" t="s">
        <v>6268</v>
      </c>
      <c r="F2329" s="2">
        <v>0.8</v>
      </c>
      <c r="G2329" s="2">
        <f t="shared" si="36"/>
        <v>0.19999999999999996</v>
      </c>
    </row>
    <row r="2330" spans="1:7" ht="15.6" x14ac:dyDescent="0.3">
      <c r="A2330" s="8" t="s">
        <v>5694</v>
      </c>
      <c r="B2330" s="1" t="s">
        <v>6269</v>
      </c>
      <c r="C2330" s="1" t="s">
        <v>6270</v>
      </c>
      <c r="D2330" s="1" t="s">
        <v>5798</v>
      </c>
      <c r="E2330" s="1" t="s">
        <v>6271</v>
      </c>
      <c r="F2330" s="2">
        <v>0.796875</v>
      </c>
      <c r="G2330" s="2">
        <f t="shared" si="36"/>
        <v>0.203125</v>
      </c>
    </row>
    <row r="2331" spans="1:7" ht="15.6" x14ac:dyDescent="0.3">
      <c r="A2331" s="8" t="s">
        <v>5694</v>
      </c>
      <c r="B2331" s="1" t="s">
        <v>6272</v>
      </c>
      <c r="C2331" s="1" t="s">
        <v>6273</v>
      </c>
      <c r="D2331" s="1" t="s">
        <v>5730</v>
      </c>
      <c r="E2331" s="1" t="s">
        <v>6274</v>
      </c>
      <c r="F2331" s="2">
        <v>0.78676470588235303</v>
      </c>
      <c r="G2331" s="2">
        <f t="shared" si="36"/>
        <v>0.21323529411764697</v>
      </c>
    </row>
    <row r="2332" spans="1:7" ht="15.6" x14ac:dyDescent="0.3">
      <c r="A2332" s="8" t="s">
        <v>5694</v>
      </c>
      <c r="B2332" s="1" t="s">
        <v>6275</v>
      </c>
      <c r="C2332" s="1" t="s">
        <v>6276</v>
      </c>
      <c r="D2332" s="1" t="s">
        <v>5700</v>
      </c>
      <c r="E2332" s="1" t="s">
        <v>5992</v>
      </c>
      <c r="F2332" s="2">
        <v>0.84090909090909105</v>
      </c>
      <c r="G2332" s="2">
        <f t="shared" si="36"/>
        <v>0.15909090909090895</v>
      </c>
    </row>
    <row r="2333" spans="1:7" ht="15.6" x14ac:dyDescent="0.3">
      <c r="A2333" s="8" t="s">
        <v>5694</v>
      </c>
      <c r="B2333" s="1" t="s">
        <v>6277</v>
      </c>
      <c r="C2333" s="1" t="s">
        <v>6278</v>
      </c>
      <c r="D2333" s="1" t="s">
        <v>5816</v>
      </c>
      <c r="E2333" s="1" t="s">
        <v>5817</v>
      </c>
      <c r="F2333" s="2">
        <v>0.84070796460177</v>
      </c>
      <c r="G2333" s="2">
        <f t="shared" si="36"/>
        <v>0.15929203539823</v>
      </c>
    </row>
    <row r="2334" spans="1:7" ht="15.6" x14ac:dyDescent="0.3">
      <c r="A2334" s="8" t="s">
        <v>5694</v>
      </c>
      <c r="B2334" s="1" t="s">
        <v>6279</v>
      </c>
      <c r="C2334" s="1" t="s">
        <v>6280</v>
      </c>
      <c r="D2334" s="1" t="s">
        <v>5836</v>
      </c>
      <c r="E2334" s="1" t="s">
        <v>6281</v>
      </c>
      <c r="F2334" s="2">
        <v>0.87387387387387405</v>
      </c>
      <c r="G2334" s="2">
        <f t="shared" si="36"/>
        <v>0.12612612612612595</v>
      </c>
    </row>
    <row r="2335" spans="1:7" ht="15.6" x14ac:dyDescent="0.3">
      <c r="A2335" s="8" t="s">
        <v>5694</v>
      </c>
      <c r="B2335" s="1" t="s">
        <v>6282</v>
      </c>
      <c r="C2335" s="1" t="s">
        <v>6283</v>
      </c>
      <c r="D2335" s="1" t="s">
        <v>5988</v>
      </c>
      <c r="E2335" s="1" t="s">
        <v>6284</v>
      </c>
      <c r="F2335" s="2">
        <v>0.87254901960784303</v>
      </c>
      <c r="G2335" s="2">
        <f t="shared" si="36"/>
        <v>0.12745098039215697</v>
      </c>
    </row>
    <row r="2336" spans="1:7" ht="15.6" x14ac:dyDescent="0.3">
      <c r="A2336" s="8" t="s">
        <v>5694</v>
      </c>
      <c r="B2336" s="1" t="s">
        <v>6285</v>
      </c>
      <c r="C2336" s="1" t="s">
        <v>6286</v>
      </c>
      <c r="D2336" s="1" t="s">
        <v>6287</v>
      </c>
      <c r="E2336" s="1" t="s">
        <v>6288</v>
      </c>
      <c r="F2336" s="2">
        <v>0.92028985507246397</v>
      </c>
      <c r="G2336" s="2">
        <f t="shared" si="36"/>
        <v>7.9710144927536031E-2</v>
      </c>
    </row>
    <row r="2337" spans="1:7" ht="15.6" x14ac:dyDescent="0.3">
      <c r="A2337" s="8" t="s">
        <v>5694</v>
      </c>
      <c r="B2337" s="1" t="s">
        <v>6289</v>
      </c>
      <c r="C2337" s="1" t="s">
        <v>6290</v>
      </c>
      <c r="D2337" s="1" t="s">
        <v>5849</v>
      </c>
      <c r="E2337" s="1" t="s">
        <v>6291</v>
      </c>
      <c r="F2337" s="2">
        <v>0.95774647887323905</v>
      </c>
      <c r="G2337" s="2">
        <f t="shared" si="36"/>
        <v>4.2253521126760951E-2</v>
      </c>
    </row>
    <row r="2338" spans="1:7" ht="15.6" x14ac:dyDescent="0.3">
      <c r="A2338" s="8" t="s">
        <v>5694</v>
      </c>
      <c r="B2338" s="1" t="s">
        <v>6292</v>
      </c>
      <c r="C2338" s="1" t="s">
        <v>6293</v>
      </c>
      <c r="D2338" s="1" t="s">
        <v>5849</v>
      </c>
      <c r="E2338" s="1" t="s">
        <v>6294</v>
      </c>
      <c r="F2338" s="2">
        <v>0.84375</v>
      </c>
      <c r="G2338" s="2">
        <f t="shared" si="36"/>
        <v>0.15625</v>
      </c>
    </row>
    <row r="2339" spans="1:7" ht="15.6" x14ac:dyDescent="0.3">
      <c r="A2339" s="8" t="s">
        <v>5694</v>
      </c>
      <c r="B2339" s="1" t="s">
        <v>6295</v>
      </c>
      <c r="C2339" s="1" t="s">
        <v>6296</v>
      </c>
      <c r="D2339" s="1" t="s">
        <v>283</v>
      </c>
      <c r="E2339" s="1" t="s">
        <v>5840</v>
      </c>
      <c r="F2339" s="2">
        <v>0.85815602836879401</v>
      </c>
      <c r="G2339" s="2">
        <f t="shared" si="36"/>
        <v>0.14184397163120599</v>
      </c>
    </row>
    <row r="2340" spans="1:7" ht="15.6" x14ac:dyDescent="0.3">
      <c r="A2340" s="8" t="s">
        <v>5694</v>
      </c>
      <c r="B2340" s="1" t="s">
        <v>6297</v>
      </c>
      <c r="C2340" s="1" t="s">
        <v>6298</v>
      </c>
      <c r="D2340" s="1" t="s">
        <v>5737</v>
      </c>
      <c r="E2340" s="1" t="s">
        <v>6299</v>
      </c>
      <c r="F2340" s="2">
        <v>0.88043478260869601</v>
      </c>
      <c r="G2340" s="2">
        <f t="shared" si="36"/>
        <v>0.11956521739130399</v>
      </c>
    </row>
    <row r="2341" spans="1:7" ht="15.6" x14ac:dyDescent="0.3">
      <c r="A2341" s="8" t="s">
        <v>5694</v>
      </c>
      <c r="B2341" s="1" t="s">
        <v>6300</v>
      </c>
      <c r="C2341" s="1" t="s">
        <v>6301</v>
      </c>
      <c r="D2341" s="1" t="s">
        <v>6302</v>
      </c>
      <c r="E2341" s="1" t="s">
        <v>6303</v>
      </c>
      <c r="F2341" s="2">
        <v>0.90721649484536104</v>
      </c>
      <c r="G2341" s="2">
        <f t="shared" si="36"/>
        <v>9.2783505154638957E-2</v>
      </c>
    </row>
    <row r="2342" spans="1:7" ht="15.6" x14ac:dyDescent="0.3">
      <c r="A2342" s="8" t="s">
        <v>5694</v>
      </c>
      <c r="B2342" s="1" t="s">
        <v>6304</v>
      </c>
      <c r="C2342" s="1" t="s">
        <v>6305</v>
      </c>
      <c r="D2342" s="1" t="s">
        <v>5998</v>
      </c>
      <c r="E2342" s="1" t="s">
        <v>6306</v>
      </c>
      <c r="F2342" s="2">
        <v>0.88172043010752699</v>
      </c>
      <c r="G2342" s="2">
        <f t="shared" si="36"/>
        <v>0.11827956989247301</v>
      </c>
    </row>
    <row r="2343" spans="1:7" ht="15.6" x14ac:dyDescent="0.3">
      <c r="A2343" s="8" t="s">
        <v>5694</v>
      </c>
      <c r="B2343" s="1" t="s">
        <v>6307</v>
      </c>
      <c r="C2343" s="1" t="s">
        <v>6308</v>
      </c>
      <c r="D2343" s="1" t="s">
        <v>6309</v>
      </c>
      <c r="E2343" s="1" t="s">
        <v>6310</v>
      </c>
      <c r="F2343" s="2">
        <v>0.77669902912621402</v>
      </c>
      <c r="G2343" s="2">
        <f t="shared" si="36"/>
        <v>0.22330097087378598</v>
      </c>
    </row>
    <row r="2344" spans="1:7" ht="15.6" x14ac:dyDescent="0.3">
      <c r="A2344" s="8" t="s">
        <v>5694</v>
      </c>
      <c r="B2344" s="1" t="s">
        <v>6311</v>
      </c>
      <c r="C2344" s="1" t="s">
        <v>6312</v>
      </c>
      <c r="D2344" s="1" t="s">
        <v>1857</v>
      </c>
      <c r="E2344" s="1" t="s">
        <v>6313</v>
      </c>
      <c r="F2344" s="2">
        <v>0.77678571428571397</v>
      </c>
      <c r="G2344" s="2">
        <f t="shared" si="36"/>
        <v>0.22321428571428603</v>
      </c>
    </row>
    <row r="2345" spans="1:7" ht="15.6" x14ac:dyDescent="0.3">
      <c r="A2345" s="8" t="s">
        <v>5694</v>
      </c>
      <c r="B2345" s="1" t="s">
        <v>6314</v>
      </c>
      <c r="C2345" s="1" t="s">
        <v>6315</v>
      </c>
      <c r="D2345" s="1" t="s">
        <v>5798</v>
      </c>
      <c r="E2345" s="1" t="s">
        <v>6316</v>
      </c>
      <c r="F2345" s="2">
        <v>0.98039215686274495</v>
      </c>
      <c r="G2345" s="2">
        <f t="shared" si="36"/>
        <v>1.9607843137255054E-2</v>
      </c>
    </row>
    <row r="2346" spans="1:7" ht="15.6" x14ac:dyDescent="0.3">
      <c r="A2346" s="8" t="s">
        <v>5694</v>
      </c>
      <c r="B2346" s="1" t="s">
        <v>6317</v>
      </c>
      <c r="C2346" s="1" t="s">
        <v>6318</v>
      </c>
      <c r="D2346" s="1" t="s">
        <v>208</v>
      </c>
      <c r="E2346" s="1" t="s">
        <v>6319</v>
      </c>
      <c r="F2346" s="2">
        <v>0.74803149606299202</v>
      </c>
      <c r="G2346" s="2">
        <f t="shared" si="36"/>
        <v>0.25196850393700798</v>
      </c>
    </row>
    <row r="2347" spans="1:7" ht="15.6" x14ac:dyDescent="0.3">
      <c r="A2347" s="8" t="s">
        <v>5694</v>
      </c>
      <c r="B2347" s="1" t="s">
        <v>6320</v>
      </c>
      <c r="C2347" s="1" t="s">
        <v>6321</v>
      </c>
      <c r="D2347" s="1" t="s">
        <v>6149</v>
      </c>
      <c r="E2347" s="1" t="s">
        <v>6150</v>
      </c>
      <c r="F2347" s="2">
        <v>0.84397163120567398</v>
      </c>
      <c r="G2347" s="2">
        <f t="shared" si="36"/>
        <v>0.15602836879432602</v>
      </c>
    </row>
    <row r="2348" spans="1:7" ht="15.6" x14ac:dyDescent="0.3">
      <c r="A2348" s="8" t="s">
        <v>5694</v>
      </c>
      <c r="B2348" s="1" t="s">
        <v>6322</v>
      </c>
      <c r="C2348" s="1" t="s">
        <v>6323</v>
      </c>
      <c r="D2348" s="1" t="s">
        <v>5737</v>
      </c>
      <c r="E2348" s="1" t="s">
        <v>6324</v>
      </c>
      <c r="F2348" s="2">
        <v>0.95041322314049603</v>
      </c>
      <c r="G2348" s="2">
        <f t="shared" si="36"/>
        <v>4.9586776859503967E-2</v>
      </c>
    </row>
    <row r="2349" spans="1:7" ht="15.6" x14ac:dyDescent="0.3">
      <c r="A2349" s="8" t="s">
        <v>5694</v>
      </c>
      <c r="B2349" s="1" t="s">
        <v>6325</v>
      </c>
      <c r="C2349" s="1" t="s">
        <v>6326</v>
      </c>
      <c r="D2349" s="1" t="s">
        <v>5737</v>
      </c>
      <c r="E2349" s="1" t="s">
        <v>6063</v>
      </c>
      <c r="F2349" s="2">
        <v>0.76219512195121997</v>
      </c>
      <c r="G2349" s="2">
        <f t="shared" si="36"/>
        <v>0.23780487804878003</v>
      </c>
    </row>
    <row r="2350" spans="1:7" ht="15.6" x14ac:dyDescent="0.3">
      <c r="A2350" s="8" t="s">
        <v>5694</v>
      </c>
      <c r="B2350" s="1" t="s">
        <v>6327</v>
      </c>
      <c r="C2350" s="1" t="s">
        <v>6328</v>
      </c>
      <c r="D2350" s="1" t="s">
        <v>5715</v>
      </c>
      <c r="E2350" s="1" t="s">
        <v>6329</v>
      </c>
      <c r="F2350" s="2">
        <v>0.62765957446808496</v>
      </c>
      <c r="G2350" s="2">
        <f t="shared" si="36"/>
        <v>0.37234042553191504</v>
      </c>
    </row>
    <row r="2351" spans="1:7" ht="15.6" x14ac:dyDescent="0.3">
      <c r="A2351" s="8" t="s">
        <v>5694</v>
      </c>
      <c r="B2351" s="1" t="s">
        <v>6330</v>
      </c>
      <c r="C2351" s="1" t="s">
        <v>6331</v>
      </c>
      <c r="D2351" s="1" t="s">
        <v>5715</v>
      </c>
      <c r="E2351" s="1" t="s">
        <v>6332</v>
      </c>
      <c r="F2351" s="2">
        <v>0.55454545454545501</v>
      </c>
      <c r="G2351" s="2">
        <f t="shared" si="36"/>
        <v>0.44545454545454499</v>
      </c>
    </row>
    <row r="2352" spans="1:7" ht="15.6" x14ac:dyDescent="0.3">
      <c r="A2352" s="8" t="s">
        <v>5694</v>
      </c>
      <c r="B2352" s="1" t="s">
        <v>6333</v>
      </c>
      <c r="C2352" s="1" t="s">
        <v>6334</v>
      </c>
      <c r="D2352" s="1" t="s">
        <v>1857</v>
      </c>
      <c r="E2352" s="1" t="s">
        <v>6237</v>
      </c>
      <c r="F2352" s="2">
        <v>0.88648648648648698</v>
      </c>
      <c r="G2352" s="2">
        <f t="shared" si="36"/>
        <v>0.11351351351351302</v>
      </c>
    </row>
    <row r="2353" spans="1:7" ht="15.6" x14ac:dyDescent="0.3">
      <c r="A2353" s="8" t="s">
        <v>5694</v>
      </c>
      <c r="B2353" s="1" t="s">
        <v>6335</v>
      </c>
      <c r="C2353" s="1" t="s">
        <v>6336</v>
      </c>
      <c r="D2353" s="1" t="s">
        <v>1857</v>
      </c>
      <c r="E2353" s="1" t="s">
        <v>6215</v>
      </c>
      <c r="F2353" s="2">
        <v>0.82300884955752196</v>
      </c>
      <c r="G2353" s="2">
        <f t="shared" si="36"/>
        <v>0.17699115044247804</v>
      </c>
    </row>
    <row r="2354" spans="1:7" ht="15.6" x14ac:dyDescent="0.3">
      <c r="A2354" s="8" t="s">
        <v>5694</v>
      </c>
      <c r="B2354" s="1" t="s">
        <v>6337</v>
      </c>
      <c r="C2354" s="1" t="s">
        <v>6338</v>
      </c>
      <c r="D2354" s="1" t="s">
        <v>5737</v>
      </c>
      <c r="E2354" s="1" t="s">
        <v>6339</v>
      </c>
      <c r="F2354" s="2">
        <v>0.80625000000000002</v>
      </c>
      <c r="G2354" s="2">
        <f t="shared" si="36"/>
        <v>0.19374999999999998</v>
      </c>
    </row>
    <row r="2355" spans="1:7" ht="15.6" x14ac:dyDescent="0.3">
      <c r="A2355" s="8" t="s">
        <v>5694</v>
      </c>
      <c r="B2355" s="1" t="s">
        <v>6340</v>
      </c>
      <c r="C2355" s="1" t="s">
        <v>6341</v>
      </c>
      <c r="D2355" s="1" t="s">
        <v>1119</v>
      </c>
      <c r="E2355" s="1" t="s">
        <v>6342</v>
      </c>
      <c r="F2355" s="2">
        <v>0.73684210526315796</v>
      </c>
      <c r="G2355" s="2">
        <f t="shared" si="36"/>
        <v>0.26315789473684204</v>
      </c>
    </row>
    <row r="2356" spans="1:7" ht="15.6" x14ac:dyDescent="0.3">
      <c r="A2356" s="8" t="s">
        <v>5694</v>
      </c>
      <c r="B2356" s="1" t="s">
        <v>6343</v>
      </c>
      <c r="C2356" s="1" t="s">
        <v>6344</v>
      </c>
      <c r="D2356" s="1" t="s">
        <v>6345</v>
      </c>
      <c r="E2356" s="1" t="s">
        <v>6346</v>
      </c>
      <c r="F2356" s="2">
        <v>0.89820359281437101</v>
      </c>
      <c r="G2356" s="2">
        <f t="shared" si="36"/>
        <v>0.10179640718562899</v>
      </c>
    </row>
    <row r="2357" spans="1:7" ht="15.6" x14ac:dyDescent="0.3">
      <c r="A2357" s="8" t="s">
        <v>5694</v>
      </c>
      <c r="B2357" s="1" t="s">
        <v>6347</v>
      </c>
      <c r="C2357" s="1" t="s">
        <v>6348</v>
      </c>
      <c r="D2357" s="1" t="s">
        <v>5737</v>
      </c>
      <c r="E2357" s="1" t="s">
        <v>6349</v>
      </c>
      <c r="F2357" s="2">
        <v>0.81395348837209303</v>
      </c>
      <c r="G2357" s="2">
        <f t="shared" si="36"/>
        <v>0.18604651162790697</v>
      </c>
    </row>
    <row r="2358" spans="1:7" ht="15.6" x14ac:dyDescent="0.3">
      <c r="A2358" s="8" t="s">
        <v>5694</v>
      </c>
      <c r="B2358" s="1" t="s">
        <v>6350</v>
      </c>
      <c r="C2358" s="1" t="s">
        <v>6351</v>
      </c>
      <c r="D2358" s="1" t="s">
        <v>5715</v>
      </c>
      <c r="E2358" s="1" t="s">
        <v>6194</v>
      </c>
      <c r="F2358" s="2">
        <v>0.5625</v>
      </c>
      <c r="G2358" s="2">
        <f t="shared" si="36"/>
        <v>0.4375</v>
      </c>
    </row>
    <row r="2359" spans="1:7" ht="15.6" x14ac:dyDescent="0.3">
      <c r="A2359" s="8" t="s">
        <v>5694</v>
      </c>
      <c r="B2359" s="1" t="s">
        <v>6352</v>
      </c>
      <c r="C2359" s="1" t="s">
        <v>6353</v>
      </c>
      <c r="D2359" s="1" t="s">
        <v>6023</v>
      </c>
      <c r="E2359" s="1" t="s">
        <v>6354</v>
      </c>
      <c r="F2359" s="2">
        <v>0.875</v>
      </c>
      <c r="G2359" s="2">
        <f t="shared" si="36"/>
        <v>0.125</v>
      </c>
    </row>
    <row r="2360" spans="1:7" ht="15.6" x14ac:dyDescent="0.3">
      <c r="A2360" s="8" t="s">
        <v>5694</v>
      </c>
      <c r="B2360" s="1" t="s">
        <v>6355</v>
      </c>
      <c r="C2360" s="1" t="s">
        <v>6356</v>
      </c>
      <c r="D2360" s="1" t="s">
        <v>6357</v>
      </c>
      <c r="E2360" s="1" t="s">
        <v>6358</v>
      </c>
      <c r="F2360" s="2">
        <v>0.87387387387387405</v>
      </c>
      <c r="G2360" s="2">
        <f t="shared" si="36"/>
        <v>0.12612612612612595</v>
      </c>
    </row>
    <row r="2361" spans="1:7" ht="15.6" x14ac:dyDescent="0.3">
      <c r="A2361" s="8" t="s">
        <v>5694</v>
      </c>
      <c r="B2361" s="1" t="s">
        <v>6359</v>
      </c>
      <c r="C2361" s="1" t="s">
        <v>6360</v>
      </c>
      <c r="D2361" s="1" t="s">
        <v>5737</v>
      </c>
      <c r="E2361" s="1" t="s">
        <v>6063</v>
      </c>
      <c r="F2361" s="2">
        <v>0.81132075471698095</v>
      </c>
      <c r="G2361" s="2">
        <f t="shared" si="36"/>
        <v>0.18867924528301905</v>
      </c>
    </row>
    <row r="2362" spans="1:7" ht="15.6" x14ac:dyDescent="0.3">
      <c r="A2362" s="8" t="s">
        <v>5694</v>
      </c>
      <c r="B2362" s="1" t="s">
        <v>6361</v>
      </c>
      <c r="C2362" s="1" t="s">
        <v>6362</v>
      </c>
      <c r="D2362" s="1" t="s">
        <v>5723</v>
      </c>
      <c r="E2362" s="1" t="s">
        <v>6363</v>
      </c>
      <c r="F2362" s="2">
        <v>0.79738562091503296</v>
      </c>
      <c r="G2362" s="2">
        <f t="shared" si="36"/>
        <v>0.20261437908496704</v>
      </c>
    </row>
    <row r="2363" spans="1:7" ht="15.6" x14ac:dyDescent="0.3">
      <c r="A2363" s="8" t="s">
        <v>5694</v>
      </c>
      <c r="B2363" s="1" t="s">
        <v>6364</v>
      </c>
      <c r="C2363" s="1" t="s">
        <v>6365</v>
      </c>
      <c r="D2363" s="1" t="s">
        <v>5737</v>
      </c>
      <c r="E2363" s="1" t="s">
        <v>6366</v>
      </c>
      <c r="F2363" s="2">
        <v>0.71875</v>
      </c>
      <c r="G2363" s="2">
        <f t="shared" si="36"/>
        <v>0.28125</v>
      </c>
    </row>
    <row r="2364" spans="1:7" ht="15.6" x14ac:dyDescent="0.3">
      <c r="A2364" s="8" t="s">
        <v>5694</v>
      </c>
      <c r="B2364" s="1" t="s">
        <v>6367</v>
      </c>
      <c r="C2364" s="1" t="s">
        <v>6368</v>
      </c>
      <c r="D2364" s="1" t="s">
        <v>5737</v>
      </c>
      <c r="E2364" s="1" t="s">
        <v>6369</v>
      </c>
      <c r="F2364" s="2">
        <v>0.860869565217391</v>
      </c>
      <c r="G2364" s="2">
        <f t="shared" si="36"/>
        <v>0.139130434782609</v>
      </c>
    </row>
    <row r="2365" spans="1:7" ht="15.6" x14ac:dyDescent="0.3">
      <c r="A2365" s="8" t="s">
        <v>5694</v>
      </c>
      <c r="B2365" s="1" t="s">
        <v>6370</v>
      </c>
      <c r="C2365" s="1" t="s">
        <v>6371</v>
      </c>
      <c r="D2365" s="1" t="s">
        <v>5711</v>
      </c>
      <c r="E2365" s="1" t="s">
        <v>6372</v>
      </c>
      <c r="F2365" s="2">
        <v>0.794258373205742</v>
      </c>
      <c r="G2365" s="2">
        <f t="shared" si="36"/>
        <v>0.205741626794258</v>
      </c>
    </row>
    <row r="2366" spans="1:7" ht="15.6" x14ac:dyDescent="0.3">
      <c r="A2366" s="8" t="s">
        <v>5694</v>
      </c>
      <c r="B2366" s="1" t="s">
        <v>6373</v>
      </c>
      <c r="C2366" s="1" t="s">
        <v>6374</v>
      </c>
      <c r="D2366" s="1" t="s">
        <v>5737</v>
      </c>
      <c r="E2366" s="1" t="s">
        <v>6375</v>
      </c>
      <c r="F2366" s="2">
        <v>0.84827586206896599</v>
      </c>
      <c r="G2366" s="2">
        <f t="shared" si="36"/>
        <v>0.15172413793103401</v>
      </c>
    </row>
    <row r="2367" spans="1:7" ht="15.6" x14ac:dyDescent="0.3">
      <c r="A2367" s="8" t="s">
        <v>5694</v>
      </c>
      <c r="B2367" s="1" t="s">
        <v>6376</v>
      </c>
      <c r="C2367" s="1" t="s">
        <v>6377</v>
      </c>
      <c r="D2367" s="1" t="s">
        <v>5798</v>
      </c>
      <c r="E2367" s="1" t="s">
        <v>6246</v>
      </c>
      <c r="F2367" s="2">
        <v>0.84905660377358505</v>
      </c>
      <c r="G2367" s="2">
        <f t="shared" si="36"/>
        <v>0.15094339622641495</v>
      </c>
    </row>
    <row r="2368" spans="1:7" ht="15.6" x14ac:dyDescent="0.3">
      <c r="A2368" s="8" t="s">
        <v>5694</v>
      </c>
      <c r="B2368" s="1" t="s">
        <v>6378</v>
      </c>
      <c r="C2368" s="1" t="s">
        <v>6379</v>
      </c>
      <c r="D2368" s="1" t="s">
        <v>5704</v>
      </c>
      <c r="E2368" s="1" t="s">
        <v>6380</v>
      </c>
      <c r="F2368" s="2">
        <v>0.80769230769230804</v>
      </c>
      <c r="G2368" s="2">
        <f t="shared" si="36"/>
        <v>0.19230769230769196</v>
      </c>
    </row>
    <row r="2369" spans="1:7" ht="15.6" x14ac:dyDescent="0.3">
      <c r="A2369" s="8" t="s">
        <v>5694</v>
      </c>
      <c r="B2369" s="1" t="s">
        <v>6381</v>
      </c>
      <c r="C2369" s="1" t="s">
        <v>6382</v>
      </c>
      <c r="D2369" s="1" t="s">
        <v>5828</v>
      </c>
      <c r="E2369" s="1" t="s">
        <v>6383</v>
      </c>
      <c r="F2369" s="2">
        <v>0.83838383838383801</v>
      </c>
      <c r="G2369" s="2">
        <f t="shared" si="36"/>
        <v>0.16161616161616199</v>
      </c>
    </row>
    <row r="2370" spans="1:7" ht="15.6" x14ac:dyDescent="0.3">
      <c r="A2370" s="8" t="s">
        <v>5694</v>
      </c>
      <c r="B2370" s="1" t="s">
        <v>6384</v>
      </c>
      <c r="C2370" s="1" t="s">
        <v>6385</v>
      </c>
      <c r="D2370" s="1" t="s">
        <v>5715</v>
      </c>
      <c r="E2370" s="1" t="s">
        <v>5950</v>
      </c>
      <c r="F2370" s="2">
        <v>0.865771812080537</v>
      </c>
      <c r="G2370" s="2">
        <f t="shared" ref="G2370:G2433" si="37">SUM(100%-F2370)</f>
        <v>0.134228187919463</v>
      </c>
    </row>
    <row r="2371" spans="1:7" ht="15.6" x14ac:dyDescent="0.3">
      <c r="A2371" s="8" t="s">
        <v>5694</v>
      </c>
      <c r="B2371" s="1" t="s">
        <v>6386</v>
      </c>
      <c r="C2371" s="1" t="s">
        <v>6387</v>
      </c>
      <c r="D2371" s="1" t="s">
        <v>5711</v>
      </c>
      <c r="E2371" s="1" t="s">
        <v>6388</v>
      </c>
      <c r="F2371" s="2">
        <v>0.88050314465408797</v>
      </c>
      <c r="G2371" s="2">
        <f t="shared" si="37"/>
        <v>0.11949685534591203</v>
      </c>
    </row>
    <row r="2372" spans="1:7" ht="15.6" x14ac:dyDescent="0.3">
      <c r="A2372" s="8" t="s">
        <v>5694</v>
      </c>
      <c r="B2372" s="1" t="s">
        <v>6389</v>
      </c>
      <c r="C2372" s="1" t="s">
        <v>6390</v>
      </c>
      <c r="D2372" s="1" t="s">
        <v>5737</v>
      </c>
      <c r="E2372" s="1" t="s">
        <v>6063</v>
      </c>
      <c r="F2372" s="2">
        <v>0.89928057553956797</v>
      </c>
      <c r="G2372" s="2">
        <f t="shared" si="37"/>
        <v>0.10071942446043203</v>
      </c>
    </row>
    <row r="2373" spans="1:7" ht="15.6" x14ac:dyDescent="0.3">
      <c r="A2373" s="8" t="s">
        <v>5694</v>
      </c>
      <c r="B2373" s="1" t="s">
        <v>6391</v>
      </c>
      <c r="C2373" s="1" t="s">
        <v>6392</v>
      </c>
      <c r="D2373" s="1" t="s">
        <v>394</v>
      </c>
      <c r="E2373" s="1" t="s">
        <v>6393</v>
      </c>
      <c r="F2373" s="2">
        <v>0.77477477477477497</v>
      </c>
      <c r="G2373" s="2">
        <f t="shared" si="37"/>
        <v>0.22522522522522503</v>
      </c>
    </row>
    <row r="2374" spans="1:7" ht="15.6" x14ac:dyDescent="0.3">
      <c r="A2374" s="8" t="s">
        <v>5694</v>
      </c>
      <c r="B2374" s="1" t="s">
        <v>6394</v>
      </c>
      <c r="C2374" s="1" t="s">
        <v>6395</v>
      </c>
      <c r="D2374" s="1" t="s">
        <v>5704</v>
      </c>
      <c r="E2374" s="1" t="s">
        <v>5887</v>
      </c>
      <c r="F2374" s="2">
        <v>0.85915492957746498</v>
      </c>
      <c r="G2374" s="2">
        <f t="shared" si="37"/>
        <v>0.14084507042253502</v>
      </c>
    </row>
    <row r="2375" spans="1:7" ht="15.6" x14ac:dyDescent="0.3">
      <c r="A2375" s="8" t="s">
        <v>5694</v>
      </c>
      <c r="B2375" s="1" t="s">
        <v>6396</v>
      </c>
      <c r="C2375" s="1" t="s">
        <v>6397</v>
      </c>
      <c r="D2375" s="1" t="s">
        <v>5924</v>
      </c>
      <c r="E2375" s="1" t="s">
        <v>6398</v>
      </c>
      <c r="F2375" s="2">
        <v>0.84615384615384603</v>
      </c>
      <c r="G2375" s="2">
        <f t="shared" si="37"/>
        <v>0.15384615384615397</v>
      </c>
    </row>
    <row r="2376" spans="1:7" ht="15.6" x14ac:dyDescent="0.3">
      <c r="A2376" s="8" t="s">
        <v>5694</v>
      </c>
      <c r="B2376" s="1" t="s">
        <v>6399</v>
      </c>
      <c r="C2376" s="1" t="s">
        <v>6400</v>
      </c>
      <c r="D2376" s="1" t="s">
        <v>5704</v>
      </c>
      <c r="E2376" s="1" t="s">
        <v>6131</v>
      </c>
      <c r="F2376" s="2">
        <v>0.66141732283464605</v>
      </c>
      <c r="G2376" s="2">
        <f t="shared" si="37"/>
        <v>0.33858267716535395</v>
      </c>
    </row>
    <row r="2377" spans="1:7" ht="15.6" x14ac:dyDescent="0.3">
      <c r="A2377" s="8" t="s">
        <v>5694</v>
      </c>
      <c r="B2377" s="1" t="s">
        <v>6401</v>
      </c>
      <c r="C2377" s="1" t="s">
        <v>6402</v>
      </c>
      <c r="D2377" s="1" t="s">
        <v>5704</v>
      </c>
      <c r="E2377" s="1" t="s">
        <v>6403</v>
      </c>
      <c r="F2377" s="2">
        <v>0.69230769230769196</v>
      </c>
      <c r="G2377" s="2">
        <f t="shared" si="37"/>
        <v>0.30769230769230804</v>
      </c>
    </row>
    <row r="2378" spans="1:7" ht="15.6" x14ac:dyDescent="0.3">
      <c r="A2378" s="8" t="s">
        <v>5694</v>
      </c>
      <c r="B2378" s="1" t="s">
        <v>6404</v>
      </c>
      <c r="C2378" s="1" t="s">
        <v>6405</v>
      </c>
      <c r="D2378" s="1" t="s">
        <v>2280</v>
      </c>
      <c r="E2378" s="1" t="s">
        <v>6406</v>
      </c>
      <c r="F2378" s="2">
        <v>0.72289156626506001</v>
      </c>
      <c r="G2378" s="2">
        <f t="shared" si="37"/>
        <v>0.27710843373493999</v>
      </c>
    </row>
    <row r="2379" spans="1:7" ht="15.6" x14ac:dyDescent="0.3">
      <c r="A2379" s="8" t="s">
        <v>5694</v>
      </c>
      <c r="B2379" s="1" t="s">
        <v>6407</v>
      </c>
      <c r="C2379" s="1" t="s">
        <v>6408</v>
      </c>
      <c r="D2379" s="1" t="s">
        <v>5704</v>
      </c>
      <c r="E2379" s="1" t="s">
        <v>5708</v>
      </c>
      <c r="F2379" s="2">
        <v>0.82959641255605399</v>
      </c>
      <c r="G2379" s="2">
        <f t="shared" si="37"/>
        <v>0.17040358744394601</v>
      </c>
    </row>
    <row r="2380" spans="1:7" ht="15.6" x14ac:dyDescent="0.3">
      <c r="A2380" s="8" t="s">
        <v>5694</v>
      </c>
      <c r="B2380" s="1" t="s">
        <v>6409</v>
      </c>
      <c r="C2380" s="1" t="s">
        <v>6410</v>
      </c>
      <c r="D2380" s="1" t="s">
        <v>5700</v>
      </c>
      <c r="E2380" s="1" t="s">
        <v>6411</v>
      </c>
      <c r="F2380" s="2">
        <v>0.86486486486486502</v>
      </c>
      <c r="G2380" s="2">
        <f t="shared" si="37"/>
        <v>0.13513513513513498</v>
      </c>
    </row>
    <row r="2381" spans="1:7" ht="15.6" x14ac:dyDescent="0.3">
      <c r="A2381" s="8" t="s">
        <v>5694</v>
      </c>
      <c r="B2381" s="1" t="s">
        <v>6412</v>
      </c>
      <c r="C2381" s="1" t="s">
        <v>6413</v>
      </c>
      <c r="D2381" s="1" t="s">
        <v>5723</v>
      </c>
      <c r="E2381" s="1" t="s">
        <v>6414</v>
      </c>
      <c r="F2381" s="2">
        <v>0.82208588957055195</v>
      </c>
      <c r="G2381" s="2">
        <f t="shared" si="37"/>
        <v>0.17791411042944805</v>
      </c>
    </row>
    <row r="2382" spans="1:7" ht="15.6" x14ac:dyDescent="0.3">
      <c r="A2382" s="8" t="s">
        <v>5694</v>
      </c>
      <c r="B2382" s="1" t="s">
        <v>6415</v>
      </c>
      <c r="C2382" s="1" t="s">
        <v>6416</v>
      </c>
      <c r="D2382" s="1" t="s">
        <v>5737</v>
      </c>
      <c r="E2382" s="1" t="s">
        <v>6417</v>
      </c>
      <c r="F2382" s="2">
        <v>0.76923076923076905</v>
      </c>
      <c r="G2382" s="2">
        <f t="shared" si="37"/>
        <v>0.23076923076923095</v>
      </c>
    </row>
    <row r="2383" spans="1:7" ht="15.6" x14ac:dyDescent="0.3">
      <c r="A2383" s="8" t="s">
        <v>5694</v>
      </c>
      <c r="B2383" s="1" t="s">
        <v>6418</v>
      </c>
      <c r="C2383" s="1" t="s">
        <v>6419</v>
      </c>
      <c r="D2383" s="1" t="s">
        <v>1857</v>
      </c>
      <c r="E2383" s="1" t="s">
        <v>6237</v>
      </c>
      <c r="F2383" s="2">
        <v>0.88764044943820197</v>
      </c>
      <c r="G2383" s="2">
        <f t="shared" si="37"/>
        <v>0.11235955056179803</v>
      </c>
    </row>
    <row r="2384" spans="1:7" ht="15.6" x14ac:dyDescent="0.3">
      <c r="A2384" s="8" t="s">
        <v>5694</v>
      </c>
      <c r="B2384" s="1" t="s">
        <v>6420</v>
      </c>
      <c r="C2384" s="1" t="s">
        <v>6421</v>
      </c>
      <c r="D2384" s="1" t="s">
        <v>5711</v>
      </c>
      <c r="E2384" s="1" t="s">
        <v>6422</v>
      </c>
      <c r="F2384" s="2">
        <v>0.78640776699029102</v>
      </c>
      <c r="G2384" s="2">
        <f t="shared" si="37"/>
        <v>0.21359223300970898</v>
      </c>
    </row>
    <row r="2385" spans="1:7" ht="15.6" x14ac:dyDescent="0.3">
      <c r="A2385" s="8" t="s">
        <v>5694</v>
      </c>
      <c r="B2385" s="1" t="s">
        <v>6423</v>
      </c>
      <c r="C2385" s="1" t="s">
        <v>6424</v>
      </c>
      <c r="D2385" s="1" t="s">
        <v>5723</v>
      </c>
      <c r="E2385" s="1" t="s">
        <v>6425</v>
      </c>
      <c r="F2385" s="2">
        <v>0.80808080808080796</v>
      </c>
      <c r="G2385" s="2">
        <f t="shared" si="37"/>
        <v>0.19191919191919204</v>
      </c>
    </row>
    <row r="2386" spans="1:7" ht="15.6" x14ac:dyDescent="0.3">
      <c r="A2386" s="8" t="s">
        <v>5694</v>
      </c>
      <c r="B2386" s="1" t="s">
        <v>6426</v>
      </c>
      <c r="C2386" s="1" t="s">
        <v>6427</v>
      </c>
      <c r="D2386" s="1" t="s">
        <v>5737</v>
      </c>
      <c r="E2386" s="1" t="s">
        <v>5859</v>
      </c>
      <c r="F2386" s="2">
        <v>0.67619047619047601</v>
      </c>
      <c r="G2386" s="2">
        <f t="shared" si="37"/>
        <v>0.32380952380952399</v>
      </c>
    </row>
    <row r="2387" spans="1:7" ht="15.6" x14ac:dyDescent="0.3">
      <c r="A2387" s="8" t="s">
        <v>5694</v>
      </c>
      <c r="B2387" s="1" t="s">
        <v>6428</v>
      </c>
      <c r="C2387" s="1" t="s">
        <v>6429</v>
      </c>
      <c r="D2387" s="1" t="s">
        <v>394</v>
      </c>
      <c r="E2387" s="1" t="s">
        <v>6430</v>
      </c>
      <c r="F2387" s="2">
        <v>0.85714285714285698</v>
      </c>
      <c r="G2387" s="2">
        <f t="shared" si="37"/>
        <v>0.14285714285714302</v>
      </c>
    </row>
    <row r="2388" spans="1:7" ht="15.6" x14ac:dyDescent="0.3">
      <c r="A2388" s="8" t="s">
        <v>5694</v>
      </c>
      <c r="B2388" s="1" t="s">
        <v>6431</v>
      </c>
      <c r="C2388" s="1" t="s">
        <v>6432</v>
      </c>
      <c r="D2388" s="1" t="s">
        <v>5798</v>
      </c>
      <c r="E2388" s="1" t="s">
        <v>6433</v>
      </c>
      <c r="F2388" s="2">
        <v>0.81927710843373502</v>
      </c>
      <c r="G2388" s="2">
        <f t="shared" si="37"/>
        <v>0.18072289156626498</v>
      </c>
    </row>
    <row r="2389" spans="1:7" ht="15.6" x14ac:dyDescent="0.3">
      <c r="A2389" s="8" t="s">
        <v>5694</v>
      </c>
      <c r="B2389" s="1" t="s">
        <v>6434</v>
      </c>
      <c r="C2389" s="1" t="s">
        <v>6435</v>
      </c>
      <c r="D2389" s="1" t="s">
        <v>5944</v>
      </c>
      <c r="E2389" s="1" t="s">
        <v>6436</v>
      </c>
      <c r="F2389" s="2">
        <v>0.83478260869565202</v>
      </c>
      <c r="G2389" s="2">
        <f t="shared" si="37"/>
        <v>0.16521739130434798</v>
      </c>
    </row>
    <row r="2390" spans="1:7" ht="15.6" x14ac:dyDescent="0.3">
      <c r="A2390" s="8" t="s">
        <v>5694</v>
      </c>
      <c r="B2390" s="1" t="s">
        <v>6437</v>
      </c>
      <c r="C2390" s="1" t="s">
        <v>6438</v>
      </c>
      <c r="D2390" s="1" t="s">
        <v>5741</v>
      </c>
      <c r="E2390" s="1" t="s">
        <v>6439</v>
      </c>
      <c r="F2390" s="2">
        <v>0.80357142857142905</v>
      </c>
      <c r="G2390" s="2">
        <f t="shared" si="37"/>
        <v>0.19642857142857095</v>
      </c>
    </row>
    <row r="2391" spans="1:7" ht="15.6" x14ac:dyDescent="0.3">
      <c r="A2391" s="8" t="s">
        <v>5694</v>
      </c>
      <c r="B2391" s="1" t="s">
        <v>6440</v>
      </c>
      <c r="C2391" s="1" t="s">
        <v>6441</v>
      </c>
      <c r="D2391" s="1" t="s">
        <v>5700</v>
      </c>
      <c r="E2391" s="1" t="s">
        <v>5995</v>
      </c>
      <c r="F2391" s="2">
        <v>0.95555555555555605</v>
      </c>
      <c r="G2391" s="2">
        <f t="shared" si="37"/>
        <v>4.4444444444443953E-2</v>
      </c>
    </row>
    <row r="2392" spans="1:7" ht="15.6" x14ac:dyDescent="0.3">
      <c r="A2392" s="8" t="s">
        <v>5694</v>
      </c>
      <c r="B2392" s="1" t="s">
        <v>6442</v>
      </c>
      <c r="C2392" s="1" t="s">
        <v>6443</v>
      </c>
      <c r="D2392" s="1" t="s">
        <v>6109</v>
      </c>
      <c r="E2392" s="1" t="s">
        <v>6444</v>
      </c>
      <c r="F2392" s="2">
        <v>0.68468468468468502</v>
      </c>
      <c r="G2392" s="2">
        <f t="shared" si="37"/>
        <v>0.31531531531531498</v>
      </c>
    </row>
    <row r="2393" spans="1:7" ht="15.6" x14ac:dyDescent="0.3">
      <c r="A2393" s="8" t="s">
        <v>5694</v>
      </c>
      <c r="B2393" s="1" t="s">
        <v>6445</v>
      </c>
      <c r="C2393" s="1" t="s">
        <v>6446</v>
      </c>
      <c r="D2393" s="1" t="s">
        <v>5741</v>
      </c>
      <c r="E2393" s="1" t="s">
        <v>6020</v>
      </c>
      <c r="F2393" s="2">
        <v>0.93902439024390205</v>
      </c>
      <c r="G2393" s="2">
        <f t="shared" si="37"/>
        <v>6.0975609756097948E-2</v>
      </c>
    </row>
    <row r="2394" spans="1:7" ht="15.6" x14ac:dyDescent="0.3">
      <c r="A2394" s="8" t="s">
        <v>5694</v>
      </c>
      <c r="B2394" s="1" t="s">
        <v>6447</v>
      </c>
      <c r="C2394" s="1" t="s">
        <v>6448</v>
      </c>
      <c r="D2394" s="1" t="s">
        <v>5849</v>
      </c>
      <c r="E2394" s="1" t="s">
        <v>6257</v>
      </c>
      <c r="F2394" s="2">
        <v>0.73</v>
      </c>
      <c r="G2394" s="2">
        <f t="shared" si="37"/>
        <v>0.27</v>
      </c>
    </row>
    <row r="2395" spans="1:7" ht="15.6" x14ac:dyDescent="0.3">
      <c r="A2395" s="8" t="s">
        <v>5694</v>
      </c>
      <c r="B2395" s="1" t="s">
        <v>6449</v>
      </c>
      <c r="C2395" s="1" t="s">
        <v>6450</v>
      </c>
      <c r="D2395" s="1" t="s">
        <v>5719</v>
      </c>
      <c r="E2395" s="1" t="s">
        <v>6197</v>
      </c>
      <c r="F2395" s="2">
        <v>0.70526315789473704</v>
      </c>
      <c r="G2395" s="2">
        <f t="shared" si="37"/>
        <v>0.29473684210526296</v>
      </c>
    </row>
    <row r="2396" spans="1:7" ht="15.6" x14ac:dyDescent="0.3">
      <c r="A2396" s="8" t="s">
        <v>5694</v>
      </c>
      <c r="B2396" s="1" t="s">
        <v>6451</v>
      </c>
      <c r="C2396" s="1" t="s">
        <v>6452</v>
      </c>
      <c r="D2396" s="1" t="s">
        <v>80</v>
      </c>
      <c r="E2396" s="1" t="s">
        <v>6249</v>
      </c>
      <c r="F2396" s="2">
        <v>0.85185185185185197</v>
      </c>
      <c r="G2396" s="2">
        <f t="shared" si="37"/>
        <v>0.14814814814814803</v>
      </c>
    </row>
    <row r="2397" spans="1:7" ht="15.6" x14ac:dyDescent="0.3">
      <c r="A2397" s="8" t="s">
        <v>5694</v>
      </c>
      <c r="B2397" s="1" t="s">
        <v>6453</v>
      </c>
      <c r="C2397" s="1" t="s">
        <v>6454</v>
      </c>
      <c r="D2397" s="1" t="s">
        <v>5719</v>
      </c>
      <c r="E2397" s="1" t="s">
        <v>6455</v>
      </c>
      <c r="F2397" s="2">
        <v>0.75423728813559299</v>
      </c>
      <c r="G2397" s="2">
        <f t="shared" si="37"/>
        <v>0.24576271186440701</v>
      </c>
    </row>
    <row r="2398" spans="1:7" ht="15.6" x14ac:dyDescent="0.3">
      <c r="A2398" s="8" t="s">
        <v>5694</v>
      </c>
      <c r="B2398" s="1" t="s">
        <v>6456</v>
      </c>
      <c r="C2398" s="1" t="s">
        <v>6457</v>
      </c>
      <c r="D2398" s="1" t="s">
        <v>5715</v>
      </c>
      <c r="E2398" s="1" t="s">
        <v>5716</v>
      </c>
      <c r="F2398" s="2">
        <v>0.91489361702127703</v>
      </c>
      <c r="G2398" s="2">
        <f t="shared" si="37"/>
        <v>8.5106382978722972E-2</v>
      </c>
    </row>
    <row r="2399" spans="1:7" ht="15.6" x14ac:dyDescent="0.3">
      <c r="A2399" s="8" t="s">
        <v>5694</v>
      </c>
      <c r="B2399" s="1" t="s">
        <v>6458</v>
      </c>
      <c r="C2399" s="1" t="s">
        <v>6459</v>
      </c>
      <c r="D2399" s="1" t="s">
        <v>5944</v>
      </c>
      <c r="E2399" s="1" t="s">
        <v>6460</v>
      </c>
      <c r="F2399" s="2">
        <v>0.919191919191919</v>
      </c>
      <c r="G2399" s="2">
        <f t="shared" si="37"/>
        <v>8.0808080808080995E-2</v>
      </c>
    </row>
    <row r="2400" spans="1:7" ht="15.6" x14ac:dyDescent="0.3">
      <c r="A2400" s="8" t="s">
        <v>5694</v>
      </c>
      <c r="B2400" s="1" t="s">
        <v>6461</v>
      </c>
      <c r="C2400" s="1" t="s">
        <v>6462</v>
      </c>
      <c r="D2400" s="1" t="s">
        <v>6057</v>
      </c>
      <c r="E2400" s="1" t="s">
        <v>6463</v>
      </c>
      <c r="F2400" s="2">
        <v>0.71287128712871295</v>
      </c>
      <c r="G2400" s="2">
        <f t="shared" si="37"/>
        <v>0.28712871287128705</v>
      </c>
    </row>
    <row r="2401" spans="1:7" ht="15.6" x14ac:dyDescent="0.3">
      <c r="A2401" s="8" t="s">
        <v>5694</v>
      </c>
      <c r="B2401" s="1" t="s">
        <v>6464</v>
      </c>
      <c r="C2401" s="1" t="s">
        <v>6465</v>
      </c>
      <c r="D2401" s="1" t="s">
        <v>5704</v>
      </c>
      <c r="E2401" s="1" t="s">
        <v>6466</v>
      </c>
      <c r="F2401" s="2">
        <v>0.870588235294118</v>
      </c>
      <c r="G2401" s="2">
        <f t="shared" si="37"/>
        <v>0.129411764705882</v>
      </c>
    </row>
    <row r="2402" spans="1:7" ht="15.6" x14ac:dyDescent="0.3">
      <c r="A2402" s="8" t="s">
        <v>5694</v>
      </c>
      <c r="B2402" s="1" t="s">
        <v>6467</v>
      </c>
      <c r="C2402" s="1" t="s">
        <v>6468</v>
      </c>
      <c r="D2402" s="1" t="s">
        <v>5802</v>
      </c>
      <c r="E2402" s="1" t="s">
        <v>6469</v>
      </c>
      <c r="F2402" s="2">
        <v>0.86111111111111105</v>
      </c>
      <c r="G2402" s="2">
        <f t="shared" si="37"/>
        <v>0.13888888888888895</v>
      </c>
    </row>
    <row r="2403" spans="1:7" ht="15.6" x14ac:dyDescent="0.3">
      <c r="A2403" s="8" t="s">
        <v>5694</v>
      </c>
      <c r="B2403" s="1" t="s">
        <v>6470</v>
      </c>
      <c r="C2403" s="1" t="s">
        <v>6471</v>
      </c>
      <c r="D2403" s="1" t="s">
        <v>5816</v>
      </c>
      <c r="E2403" s="1" t="s">
        <v>6134</v>
      </c>
      <c r="F2403" s="2">
        <v>0.89506172839506204</v>
      </c>
      <c r="G2403" s="2">
        <f t="shared" si="37"/>
        <v>0.10493827160493796</v>
      </c>
    </row>
    <row r="2404" spans="1:7" ht="15.6" x14ac:dyDescent="0.3">
      <c r="A2404" s="8" t="s">
        <v>5694</v>
      </c>
      <c r="B2404" s="1" t="s">
        <v>6472</v>
      </c>
      <c r="C2404" s="1" t="s">
        <v>6473</v>
      </c>
      <c r="D2404" s="1" t="s">
        <v>1857</v>
      </c>
      <c r="E2404" s="1" t="s">
        <v>6474</v>
      </c>
      <c r="F2404" s="2">
        <v>0.78640776699029102</v>
      </c>
      <c r="G2404" s="2">
        <f t="shared" si="37"/>
        <v>0.21359223300970898</v>
      </c>
    </row>
    <row r="2405" spans="1:7" ht="15.6" x14ac:dyDescent="0.3">
      <c r="A2405" s="8" t="s">
        <v>5694</v>
      </c>
      <c r="B2405" s="1" t="s">
        <v>6475</v>
      </c>
      <c r="C2405" s="1" t="s">
        <v>6476</v>
      </c>
      <c r="D2405" s="1" t="s">
        <v>6477</v>
      </c>
      <c r="E2405" s="1" t="s">
        <v>6478</v>
      </c>
      <c r="F2405" s="2">
        <v>0.79569892473118298</v>
      </c>
      <c r="G2405" s="2">
        <f t="shared" si="37"/>
        <v>0.20430107526881702</v>
      </c>
    </row>
    <row r="2406" spans="1:7" ht="15.6" x14ac:dyDescent="0.3">
      <c r="A2406" s="8" t="s">
        <v>5694</v>
      </c>
      <c r="B2406" s="1" t="s">
        <v>6479</v>
      </c>
      <c r="C2406" s="1" t="s">
        <v>6480</v>
      </c>
      <c r="D2406" s="1" t="s">
        <v>5998</v>
      </c>
      <c r="E2406" s="1" t="s">
        <v>6306</v>
      </c>
      <c r="F2406" s="2">
        <v>0.839622641509434</v>
      </c>
      <c r="G2406" s="2">
        <f t="shared" si="37"/>
        <v>0.160377358490566</v>
      </c>
    </row>
    <row r="2407" spans="1:7" ht="15.6" x14ac:dyDescent="0.3">
      <c r="A2407" s="8" t="s">
        <v>5694</v>
      </c>
      <c r="B2407" s="1" t="s">
        <v>6481</v>
      </c>
      <c r="C2407" s="1" t="s">
        <v>6482</v>
      </c>
      <c r="D2407" s="1" t="s">
        <v>5715</v>
      </c>
      <c r="E2407" s="1" t="s">
        <v>6483</v>
      </c>
      <c r="F2407" s="2">
        <v>0.80180180180180205</v>
      </c>
      <c r="G2407" s="2">
        <f t="shared" si="37"/>
        <v>0.19819819819819795</v>
      </c>
    </row>
    <row r="2408" spans="1:7" ht="15.6" x14ac:dyDescent="0.3">
      <c r="A2408" s="8" t="s">
        <v>5694</v>
      </c>
      <c r="B2408" s="1" t="s">
        <v>6484</v>
      </c>
      <c r="C2408" s="1" t="s">
        <v>6485</v>
      </c>
      <c r="D2408" s="1" t="s">
        <v>5704</v>
      </c>
      <c r="E2408" s="1" t="s">
        <v>6486</v>
      </c>
      <c r="F2408" s="2">
        <v>0.929824561403509</v>
      </c>
      <c r="G2408" s="2">
        <f t="shared" si="37"/>
        <v>7.0175438596491002E-2</v>
      </c>
    </row>
    <row r="2409" spans="1:7" ht="15.6" x14ac:dyDescent="0.3">
      <c r="A2409" s="8" t="s">
        <v>5694</v>
      </c>
      <c r="B2409" s="1" t="s">
        <v>6487</v>
      </c>
      <c r="C2409" s="1" t="s">
        <v>6488</v>
      </c>
      <c r="D2409" s="1" t="s">
        <v>5741</v>
      </c>
      <c r="E2409" s="1" t="s">
        <v>5742</v>
      </c>
      <c r="F2409" s="2">
        <v>0.875</v>
      </c>
      <c r="G2409" s="2">
        <f t="shared" si="37"/>
        <v>0.125</v>
      </c>
    </row>
    <row r="2410" spans="1:7" ht="15.6" x14ac:dyDescent="0.3">
      <c r="A2410" s="8" t="s">
        <v>5694</v>
      </c>
      <c r="B2410" s="1" t="s">
        <v>6489</v>
      </c>
      <c r="C2410" s="1" t="s">
        <v>6490</v>
      </c>
      <c r="D2410" s="1" t="s">
        <v>6023</v>
      </c>
      <c r="E2410" s="1" t="s">
        <v>6024</v>
      </c>
      <c r="F2410" s="2">
        <v>0.84615384615384603</v>
      </c>
      <c r="G2410" s="2">
        <f t="shared" si="37"/>
        <v>0.15384615384615397</v>
      </c>
    </row>
    <row r="2411" spans="1:7" ht="15.6" x14ac:dyDescent="0.3">
      <c r="A2411" s="8" t="s">
        <v>5694</v>
      </c>
      <c r="B2411" s="1" t="s">
        <v>6491</v>
      </c>
      <c r="C2411" s="1" t="s">
        <v>6492</v>
      </c>
      <c r="D2411" s="1" t="s">
        <v>5723</v>
      </c>
      <c r="E2411" s="1" t="s">
        <v>6493</v>
      </c>
      <c r="F2411" s="2">
        <v>0.77192982456140302</v>
      </c>
      <c r="G2411" s="2">
        <f t="shared" si="37"/>
        <v>0.22807017543859698</v>
      </c>
    </row>
    <row r="2412" spans="1:7" ht="15.6" x14ac:dyDescent="0.3">
      <c r="A2412" s="8" t="s">
        <v>5694</v>
      </c>
      <c r="B2412" s="1" t="s">
        <v>6494</v>
      </c>
      <c r="C2412" s="1" t="s">
        <v>6495</v>
      </c>
      <c r="D2412" s="1" t="s">
        <v>5704</v>
      </c>
      <c r="E2412" s="1" t="s">
        <v>6496</v>
      </c>
      <c r="F2412" s="2">
        <v>0.81081081081081097</v>
      </c>
      <c r="G2412" s="2">
        <f t="shared" si="37"/>
        <v>0.18918918918918903</v>
      </c>
    </row>
    <row r="2413" spans="1:7" ht="15.6" x14ac:dyDescent="0.3">
      <c r="A2413" s="8" t="s">
        <v>5694</v>
      </c>
      <c r="B2413" s="1" t="s">
        <v>6497</v>
      </c>
      <c r="C2413" s="1" t="s">
        <v>6498</v>
      </c>
      <c r="D2413" s="1" t="s">
        <v>5737</v>
      </c>
      <c r="E2413" s="1" t="s">
        <v>6499</v>
      </c>
      <c r="F2413" s="2">
        <v>0.87931034482758597</v>
      </c>
      <c r="G2413" s="2">
        <f t="shared" si="37"/>
        <v>0.12068965517241403</v>
      </c>
    </row>
    <row r="2414" spans="1:7" ht="15.6" x14ac:dyDescent="0.3">
      <c r="A2414" s="8" t="s">
        <v>5694</v>
      </c>
      <c r="B2414" s="1" t="s">
        <v>6500</v>
      </c>
      <c r="C2414" s="1" t="s">
        <v>6501</v>
      </c>
      <c r="D2414" s="1" t="s">
        <v>5737</v>
      </c>
      <c r="E2414" s="1" t="s">
        <v>6502</v>
      </c>
      <c r="F2414" s="2">
        <v>0.71</v>
      </c>
      <c r="G2414" s="2">
        <f t="shared" si="37"/>
        <v>0.29000000000000004</v>
      </c>
    </row>
    <row r="2415" spans="1:7" ht="15.6" x14ac:dyDescent="0.3">
      <c r="A2415" s="8" t="s">
        <v>5694</v>
      </c>
      <c r="B2415" s="1" t="s">
        <v>6503</v>
      </c>
      <c r="C2415" s="1" t="s">
        <v>6504</v>
      </c>
      <c r="D2415" s="1" t="s">
        <v>6109</v>
      </c>
      <c r="E2415" s="1" t="s">
        <v>6505</v>
      </c>
      <c r="F2415" s="2">
        <v>0.85064935064935099</v>
      </c>
      <c r="G2415" s="2">
        <f t="shared" si="37"/>
        <v>0.14935064935064901</v>
      </c>
    </row>
    <row r="2416" spans="1:7" ht="15.6" x14ac:dyDescent="0.3">
      <c r="A2416" s="8" t="s">
        <v>5694</v>
      </c>
      <c r="B2416" s="1" t="s">
        <v>6506</v>
      </c>
      <c r="C2416" s="1" t="s">
        <v>6507</v>
      </c>
      <c r="D2416" s="1" t="s">
        <v>5704</v>
      </c>
      <c r="E2416" s="1" t="s">
        <v>6508</v>
      </c>
      <c r="F2416" s="2">
        <v>0.74866310160427796</v>
      </c>
      <c r="G2416" s="2">
        <f t="shared" si="37"/>
        <v>0.25133689839572204</v>
      </c>
    </row>
    <row r="2417" spans="1:7" ht="15.6" x14ac:dyDescent="0.3">
      <c r="A2417" s="8" t="s">
        <v>5694</v>
      </c>
      <c r="B2417" s="1" t="s">
        <v>6509</v>
      </c>
      <c r="C2417" s="1" t="s">
        <v>6510</v>
      </c>
      <c r="D2417" s="1" t="s">
        <v>80</v>
      </c>
      <c r="E2417" s="1" t="s">
        <v>6249</v>
      </c>
      <c r="F2417" s="2">
        <v>0.820359281437126</v>
      </c>
      <c r="G2417" s="2">
        <f t="shared" si="37"/>
        <v>0.179640718562874</v>
      </c>
    </row>
    <row r="2418" spans="1:7" ht="15.6" x14ac:dyDescent="0.3">
      <c r="A2418" s="8" t="s">
        <v>5694</v>
      </c>
      <c r="B2418" s="1" t="s">
        <v>6511</v>
      </c>
      <c r="C2418" s="1" t="s">
        <v>6512</v>
      </c>
      <c r="D2418" s="1" t="s">
        <v>283</v>
      </c>
      <c r="E2418" s="1" t="s">
        <v>6513</v>
      </c>
      <c r="F2418" s="2">
        <v>0.87919463087248295</v>
      </c>
      <c r="G2418" s="2">
        <f t="shared" si="37"/>
        <v>0.12080536912751705</v>
      </c>
    </row>
    <row r="2419" spans="1:7" ht="15.6" x14ac:dyDescent="0.3">
      <c r="A2419" s="8" t="s">
        <v>5694</v>
      </c>
      <c r="B2419" s="1" t="s">
        <v>6514</v>
      </c>
      <c r="C2419" s="1" t="s">
        <v>6515</v>
      </c>
      <c r="D2419" s="1" t="s">
        <v>6079</v>
      </c>
      <c r="E2419" s="1" t="s">
        <v>6080</v>
      </c>
      <c r="F2419" s="2">
        <v>0.874074074074074</v>
      </c>
      <c r="G2419" s="2">
        <f t="shared" si="37"/>
        <v>0.125925925925926</v>
      </c>
    </row>
    <row r="2420" spans="1:7" ht="15.6" x14ac:dyDescent="0.3">
      <c r="A2420" s="8" t="s">
        <v>5694</v>
      </c>
      <c r="B2420" s="1" t="s">
        <v>6516</v>
      </c>
      <c r="C2420" s="1" t="s">
        <v>6517</v>
      </c>
      <c r="D2420" s="1" t="s">
        <v>1857</v>
      </c>
      <c r="E2420" s="1" t="s">
        <v>6518</v>
      </c>
      <c r="F2420" s="2">
        <v>0.69186046511627897</v>
      </c>
      <c r="G2420" s="2">
        <f t="shared" si="37"/>
        <v>0.30813953488372103</v>
      </c>
    </row>
    <row r="2421" spans="1:7" ht="15.6" x14ac:dyDescent="0.3">
      <c r="A2421" s="8" t="s">
        <v>5694</v>
      </c>
      <c r="B2421" s="1" t="s">
        <v>6519</v>
      </c>
      <c r="C2421" s="1" t="s">
        <v>6520</v>
      </c>
      <c r="D2421" s="1" t="s">
        <v>5700</v>
      </c>
      <c r="E2421" s="1" t="s">
        <v>5995</v>
      </c>
      <c r="F2421" s="2">
        <v>0.74285714285714299</v>
      </c>
      <c r="G2421" s="2">
        <f t="shared" si="37"/>
        <v>0.25714285714285701</v>
      </c>
    </row>
    <row r="2422" spans="1:7" ht="15.6" x14ac:dyDescent="0.3">
      <c r="A2422" s="8" t="s">
        <v>5694</v>
      </c>
      <c r="B2422" s="1" t="s">
        <v>6521</v>
      </c>
      <c r="C2422" s="1" t="s">
        <v>6522</v>
      </c>
      <c r="D2422" s="1" t="s">
        <v>1119</v>
      </c>
      <c r="E2422" s="1" t="s">
        <v>6206</v>
      </c>
      <c r="F2422" s="2">
        <v>0.90526315789473699</v>
      </c>
      <c r="G2422" s="2">
        <f t="shared" si="37"/>
        <v>9.4736842105263008E-2</v>
      </c>
    </row>
    <row r="2423" spans="1:7" ht="15.6" x14ac:dyDescent="0.3">
      <c r="A2423" s="8" t="s">
        <v>5694</v>
      </c>
      <c r="B2423" s="1" t="s">
        <v>6523</v>
      </c>
      <c r="C2423" s="1" t="s">
        <v>6524</v>
      </c>
      <c r="D2423" s="1" t="s">
        <v>5798</v>
      </c>
      <c r="E2423" s="1" t="s">
        <v>6271</v>
      </c>
      <c r="F2423" s="2">
        <v>0.80808080808080796</v>
      </c>
      <c r="G2423" s="2">
        <f t="shared" si="37"/>
        <v>0.19191919191919204</v>
      </c>
    </row>
    <row r="2424" spans="1:7" ht="15.6" x14ac:dyDescent="0.3">
      <c r="A2424" s="8" t="s">
        <v>5694</v>
      </c>
      <c r="B2424" s="1" t="s">
        <v>6525</v>
      </c>
      <c r="C2424" s="1" t="s">
        <v>6526</v>
      </c>
      <c r="D2424" s="1" t="s">
        <v>5816</v>
      </c>
      <c r="E2424" s="1" t="s">
        <v>6134</v>
      </c>
      <c r="F2424" s="2">
        <v>0.88505747126436796</v>
      </c>
      <c r="G2424" s="2">
        <f t="shared" si="37"/>
        <v>0.11494252873563204</v>
      </c>
    </row>
    <row r="2425" spans="1:7" ht="15.6" x14ac:dyDescent="0.3">
      <c r="A2425" s="8" t="s">
        <v>5694</v>
      </c>
      <c r="B2425" s="1" t="s">
        <v>6527</v>
      </c>
      <c r="C2425" s="1" t="s">
        <v>6528</v>
      </c>
      <c r="D2425" s="1" t="s">
        <v>5700</v>
      </c>
      <c r="E2425" s="1" t="s">
        <v>5701</v>
      </c>
      <c r="F2425" s="2">
        <v>0.89795918367346905</v>
      </c>
      <c r="G2425" s="2">
        <f t="shared" si="37"/>
        <v>0.10204081632653095</v>
      </c>
    </row>
    <row r="2426" spans="1:7" ht="15.6" x14ac:dyDescent="0.3">
      <c r="A2426" s="8" t="s">
        <v>5694</v>
      </c>
      <c r="B2426" s="1" t="s">
        <v>6529</v>
      </c>
      <c r="C2426" s="1" t="s">
        <v>6530</v>
      </c>
      <c r="D2426" s="1" t="s">
        <v>5836</v>
      </c>
      <c r="E2426" s="1" t="s">
        <v>6531</v>
      </c>
      <c r="F2426" s="2">
        <v>0.95199999999999996</v>
      </c>
      <c r="G2426" s="2">
        <f t="shared" si="37"/>
        <v>4.8000000000000043E-2</v>
      </c>
    </row>
    <row r="2427" spans="1:7" ht="15.6" x14ac:dyDescent="0.3">
      <c r="A2427" s="8" t="s">
        <v>5694</v>
      </c>
      <c r="B2427" s="1" t="s">
        <v>6532</v>
      </c>
      <c r="C2427" s="1" t="s">
        <v>6533</v>
      </c>
      <c r="D2427" s="1" t="s">
        <v>5711</v>
      </c>
      <c r="E2427" s="1" t="s">
        <v>6534</v>
      </c>
      <c r="F2427" s="2">
        <v>0.681034482758621</v>
      </c>
      <c r="G2427" s="2">
        <f t="shared" si="37"/>
        <v>0.318965517241379</v>
      </c>
    </row>
    <row r="2428" spans="1:7" ht="15.6" x14ac:dyDescent="0.3">
      <c r="A2428" s="8" t="s">
        <v>5694</v>
      </c>
      <c r="B2428" s="1" t="s">
        <v>6535</v>
      </c>
      <c r="C2428" s="1" t="s">
        <v>6536</v>
      </c>
      <c r="D2428" s="1" t="s">
        <v>5715</v>
      </c>
      <c r="E2428" s="1" t="s">
        <v>6537</v>
      </c>
      <c r="F2428" s="2">
        <v>0.87301587301587302</v>
      </c>
      <c r="G2428" s="2">
        <f t="shared" si="37"/>
        <v>0.12698412698412698</v>
      </c>
    </row>
    <row r="2429" spans="1:7" ht="15.6" x14ac:dyDescent="0.3">
      <c r="A2429" s="8" t="s">
        <v>5694</v>
      </c>
      <c r="B2429" s="1" t="s">
        <v>6538</v>
      </c>
      <c r="C2429" s="1" t="s">
        <v>6539</v>
      </c>
      <c r="D2429" s="1" t="s">
        <v>5704</v>
      </c>
      <c r="E2429" s="1" t="s">
        <v>6496</v>
      </c>
      <c r="F2429" s="2">
        <v>0.57317073170731703</v>
      </c>
      <c r="G2429" s="2">
        <f t="shared" si="37"/>
        <v>0.42682926829268297</v>
      </c>
    </row>
    <row r="2430" spans="1:7" ht="15.6" x14ac:dyDescent="0.3">
      <c r="A2430" s="8" t="s">
        <v>5694</v>
      </c>
      <c r="B2430" s="1" t="s">
        <v>6540</v>
      </c>
      <c r="C2430" s="1" t="s">
        <v>6541</v>
      </c>
      <c r="D2430" s="1" t="s">
        <v>1857</v>
      </c>
      <c r="E2430" s="1" t="s">
        <v>6542</v>
      </c>
      <c r="F2430" s="2">
        <v>0.88181818181818195</v>
      </c>
      <c r="G2430" s="2">
        <f t="shared" si="37"/>
        <v>0.11818181818181805</v>
      </c>
    </row>
    <row r="2431" spans="1:7" ht="15.6" x14ac:dyDescent="0.3">
      <c r="A2431" s="8" t="s">
        <v>5694</v>
      </c>
      <c r="B2431" s="1" t="s">
        <v>6543</v>
      </c>
      <c r="C2431" s="1" t="s">
        <v>6544</v>
      </c>
      <c r="D2431" s="1" t="s">
        <v>5711</v>
      </c>
      <c r="E2431" s="1" t="s">
        <v>5760</v>
      </c>
      <c r="F2431" s="2">
        <v>0.80769230769230804</v>
      </c>
      <c r="G2431" s="2">
        <f t="shared" si="37"/>
        <v>0.19230769230769196</v>
      </c>
    </row>
    <row r="2432" spans="1:7" ht="15.6" x14ac:dyDescent="0.3">
      <c r="A2432" s="8" t="s">
        <v>5694</v>
      </c>
      <c r="B2432" s="1" t="s">
        <v>6545</v>
      </c>
      <c r="C2432" s="1" t="s">
        <v>6546</v>
      </c>
      <c r="D2432" s="1" t="s">
        <v>5893</v>
      </c>
      <c r="E2432" s="1" t="s">
        <v>6170</v>
      </c>
      <c r="F2432" s="2">
        <v>0.90654205607476601</v>
      </c>
      <c r="G2432" s="2">
        <f t="shared" si="37"/>
        <v>9.3457943925233988E-2</v>
      </c>
    </row>
    <row r="2433" spans="1:7" ht="15.6" x14ac:dyDescent="0.3">
      <c r="A2433" s="8" t="s">
        <v>5694</v>
      </c>
      <c r="B2433" s="1" t="s">
        <v>6547</v>
      </c>
      <c r="C2433" s="1" t="s">
        <v>6548</v>
      </c>
      <c r="D2433" s="1" t="s">
        <v>5700</v>
      </c>
      <c r="E2433" s="1" t="s">
        <v>5701</v>
      </c>
      <c r="F2433" s="2">
        <v>0.89361702127659604</v>
      </c>
      <c r="G2433" s="2">
        <f t="shared" si="37"/>
        <v>0.10638297872340396</v>
      </c>
    </row>
    <row r="2434" spans="1:7" ht="15.6" x14ac:dyDescent="0.3">
      <c r="A2434" s="8" t="s">
        <v>5694</v>
      </c>
      <c r="B2434" s="1" t="s">
        <v>6549</v>
      </c>
      <c r="C2434" s="1" t="s">
        <v>6550</v>
      </c>
      <c r="D2434" s="1" t="s">
        <v>5715</v>
      </c>
      <c r="E2434" s="1" t="s">
        <v>6551</v>
      </c>
      <c r="F2434" s="2">
        <v>0.94117647058823495</v>
      </c>
      <c r="G2434" s="2">
        <f t="shared" ref="G2434:G2497" si="38">SUM(100%-F2434)</f>
        <v>5.8823529411765052E-2</v>
      </c>
    </row>
    <row r="2435" spans="1:7" ht="15.6" x14ac:dyDescent="0.3">
      <c r="A2435" s="8" t="s">
        <v>5694</v>
      </c>
      <c r="B2435" s="1" t="s">
        <v>6552</v>
      </c>
      <c r="C2435" s="1" t="s">
        <v>6553</v>
      </c>
      <c r="D2435" s="1" t="s">
        <v>5798</v>
      </c>
      <c r="E2435" s="1" t="s">
        <v>6554</v>
      </c>
      <c r="F2435" s="2">
        <v>0.91</v>
      </c>
      <c r="G2435" s="2">
        <f t="shared" si="38"/>
        <v>8.9999999999999969E-2</v>
      </c>
    </row>
    <row r="2436" spans="1:7" ht="15.6" x14ac:dyDescent="0.3">
      <c r="A2436" s="8" t="s">
        <v>5694</v>
      </c>
      <c r="B2436" s="1" t="s">
        <v>6555</v>
      </c>
      <c r="C2436" s="1" t="s">
        <v>6556</v>
      </c>
      <c r="D2436" s="1" t="s">
        <v>219</v>
      </c>
      <c r="E2436" s="1" t="s">
        <v>6113</v>
      </c>
      <c r="F2436" s="2">
        <v>0.87850467289719603</v>
      </c>
      <c r="G2436" s="2">
        <f t="shared" si="38"/>
        <v>0.12149532710280397</v>
      </c>
    </row>
    <row r="2437" spans="1:7" ht="15.6" x14ac:dyDescent="0.3">
      <c r="A2437" s="8" t="s">
        <v>5694</v>
      </c>
      <c r="B2437" s="1" t="s">
        <v>6557</v>
      </c>
      <c r="C2437" s="1" t="s">
        <v>6558</v>
      </c>
      <c r="D2437" s="1" t="s">
        <v>5715</v>
      </c>
      <c r="E2437" s="1" t="s">
        <v>6106</v>
      </c>
      <c r="F2437" s="2">
        <v>0.71559633027522895</v>
      </c>
      <c r="G2437" s="2">
        <f t="shared" si="38"/>
        <v>0.28440366972477105</v>
      </c>
    </row>
    <row r="2438" spans="1:7" ht="15.6" x14ac:dyDescent="0.3">
      <c r="A2438" s="8" t="s">
        <v>5694</v>
      </c>
      <c r="B2438" s="1" t="s">
        <v>6559</v>
      </c>
      <c r="C2438" s="1" t="s">
        <v>6560</v>
      </c>
      <c r="D2438" s="1" t="s">
        <v>394</v>
      </c>
      <c r="E2438" s="1" t="s">
        <v>6561</v>
      </c>
      <c r="F2438" s="2">
        <v>0.92</v>
      </c>
      <c r="G2438" s="2">
        <f t="shared" si="38"/>
        <v>7.999999999999996E-2</v>
      </c>
    </row>
    <row r="2439" spans="1:7" ht="15.6" x14ac:dyDescent="0.3">
      <c r="A2439" s="8" t="s">
        <v>5694</v>
      </c>
      <c r="B2439" s="1" t="s">
        <v>6562</v>
      </c>
      <c r="C2439" s="1" t="s">
        <v>6563</v>
      </c>
      <c r="D2439" s="1" t="s">
        <v>5700</v>
      </c>
      <c r="E2439" s="1" t="s">
        <v>5992</v>
      </c>
      <c r="F2439" s="2">
        <v>0.90090090090090102</v>
      </c>
      <c r="G2439" s="2">
        <f t="shared" si="38"/>
        <v>9.9099099099098975E-2</v>
      </c>
    </row>
    <row r="2440" spans="1:7" ht="15.6" x14ac:dyDescent="0.3">
      <c r="A2440" s="8" t="s">
        <v>5694</v>
      </c>
      <c r="B2440" s="1" t="s">
        <v>6564</v>
      </c>
      <c r="C2440" s="1" t="s">
        <v>6565</v>
      </c>
      <c r="D2440" s="1" t="s">
        <v>5723</v>
      </c>
      <c r="E2440" s="1" t="s">
        <v>5982</v>
      </c>
      <c r="F2440" s="2">
        <v>0.80851063829787195</v>
      </c>
      <c r="G2440" s="2">
        <f t="shared" si="38"/>
        <v>0.19148936170212805</v>
      </c>
    </row>
    <row r="2441" spans="1:7" ht="15.6" x14ac:dyDescent="0.3">
      <c r="A2441" s="8" t="s">
        <v>5694</v>
      </c>
      <c r="B2441" s="1" t="s">
        <v>6566</v>
      </c>
      <c r="C2441" s="1" t="s">
        <v>6567</v>
      </c>
      <c r="D2441" s="1" t="s">
        <v>6149</v>
      </c>
      <c r="E2441" s="1" t="s">
        <v>6150</v>
      </c>
      <c r="F2441" s="2">
        <v>0.92052980132450302</v>
      </c>
      <c r="G2441" s="2">
        <f t="shared" si="38"/>
        <v>7.9470198675496984E-2</v>
      </c>
    </row>
    <row r="2442" spans="1:7" ht="15.6" x14ac:dyDescent="0.3">
      <c r="A2442" s="8" t="s">
        <v>5694</v>
      </c>
      <c r="B2442" s="1" t="s">
        <v>6568</v>
      </c>
      <c r="C2442" s="1" t="s">
        <v>6569</v>
      </c>
      <c r="D2442" s="1" t="s">
        <v>6149</v>
      </c>
      <c r="E2442" s="1" t="s">
        <v>6570</v>
      </c>
      <c r="F2442" s="2">
        <v>0.8</v>
      </c>
      <c r="G2442" s="2">
        <f t="shared" si="38"/>
        <v>0.19999999999999996</v>
      </c>
    </row>
    <row r="2443" spans="1:7" ht="15.6" x14ac:dyDescent="0.3">
      <c r="A2443" s="8" t="s">
        <v>5694</v>
      </c>
      <c r="B2443" s="1" t="s">
        <v>6571</v>
      </c>
      <c r="C2443" s="1" t="s">
        <v>6572</v>
      </c>
      <c r="D2443" s="1" t="s">
        <v>5704</v>
      </c>
      <c r="E2443" s="1" t="s">
        <v>6573</v>
      </c>
      <c r="F2443" s="2">
        <v>0.72514619883040898</v>
      </c>
      <c r="G2443" s="2">
        <f t="shared" si="38"/>
        <v>0.27485380116959102</v>
      </c>
    </row>
    <row r="2444" spans="1:7" ht="15.6" x14ac:dyDescent="0.3">
      <c r="A2444" s="8" t="s">
        <v>5694</v>
      </c>
      <c r="B2444" s="1" t="s">
        <v>6574</v>
      </c>
      <c r="C2444" s="1" t="s">
        <v>6575</v>
      </c>
      <c r="D2444" s="1" t="s">
        <v>6576</v>
      </c>
      <c r="E2444" s="1" t="s">
        <v>6577</v>
      </c>
      <c r="F2444" s="2">
        <v>0.90196078431372595</v>
      </c>
      <c r="G2444" s="2">
        <f t="shared" si="38"/>
        <v>9.803921568627405E-2</v>
      </c>
    </row>
    <row r="2445" spans="1:7" ht="15.6" x14ac:dyDescent="0.3">
      <c r="A2445" s="8" t="s">
        <v>5694</v>
      </c>
      <c r="B2445" s="1" t="s">
        <v>6578</v>
      </c>
      <c r="C2445" s="1" t="s">
        <v>6579</v>
      </c>
      <c r="D2445" s="1" t="s">
        <v>5737</v>
      </c>
      <c r="E2445" s="1" t="s">
        <v>6580</v>
      </c>
      <c r="F2445" s="2">
        <v>0.88372093023255804</v>
      </c>
      <c r="G2445" s="2">
        <f t="shared" si="38"/>
        <v>0.11627906976744196</v>
      </c>
    </row>
    <row r="2446" spans="1:7" ht="15.6" x14ac:dyDescent="0.3">
      <c r="A2446" s="8" t="s">
        <v>5694</v>
      </c>
      <c r="B2446" s="1" t="s">
        <v>6581</v>
      </c>
      <c r="C2446" s="1" t="s">
        <v>6582</v>
      </c>
      <c r="D2446" s="1" t="s">
        <v>5816</v>
      </c>
      <c r="E2446" s="1" t="s">
        <v>6583</v>
      </c>
      <c r="F2446" s="2">
        <v>0.79207920792079201</v>
      </c>
      <c r="G2446" s="2">
        <f t="shared" si="38"/>
        <v>0.20792079207920799</v>
      </c>
    </row>
    <row r="2447" spans="1:7" ht="15.6" x14ac:dyDescent="0.3">
      <c r="A2447" s="8" t="s">
        <v>5694</v>
      </c>
      <c r="B2447" s="1" t="s">
        <v>6584</v>
      </c>
      <c r="C2447" s="1" t="s">
        <v>6585</v>
      </c>
      <c r="D2447" s="1" t="s">
        <v>5893</v>
      </c>
      <c r="E2447" s="1" t="s">
        <v>6170</v>
      </c>
      <c r="F2447" s="2">
        <v>0.91</v>
      </c>
      <c r="G2447" s="2">
        <f t="shared" si="38"/>
        <v>8.9999999999999969E-2</v>
      </c>
    </row>
    <row r="2448" spans="1:7" ht="15.6" x14ac:dyDescent="0.3">
      <c r="A2448" s="8" t="s">
        <v>5694</v>
      </c>
      <c r="B2448" s="1" t="s">
        <v>6586</v>
      </c>
      <c r="C2448" s="1" t="s">
        <v>6587</v>
      </c>
      <c r="D2448" s="1" t="s">
        <v>6588</v>
      </c>
      <c r="E2448" s="1" t="s">
        <v>6589</v>
      </c>
      <c r="F2448" s="2">
        <v>0.89610389610389596</v>
      </c>
      <c r="G2448" s="2">
        <f t="shared" si="38"/>
        <v>0.10389610389610404</v>
      </c>
    </row>
    <row r="2449" spans="1:7" ht="15.6" x14ac:dyDescent="0.3">
      <c r="A2449" s="8" t="s">
        <v>5694</v>
      </c>
      <c r="B2449" s="1" t="s">
        <v>6590</v>
      </c>
      <c r="C2449" s="1" t="s">
        <v>6591</v>
      </c>
      <c r="D2449" s="1" t="s">
        <v>283</v>
      </c>
      <c r="E2449" s="1" t="s">
        <v>6513</v>
      </c>
      <c r="F2449" s="2">
        <v>0.85106382978723405</v>
      </c>
      <c r="G2449" s="2">
        <f t="shared" si="38"/>
        <v>0.14893617021276595</v>
      </c>
    </row>
    <row r="2450" spans="1:7" ht="15.6" x14ac:dyDescent="0.3">
      <c r="A2450" s="8" t="s">
        <v>5694</v>
      </c>
      <c r="B2450" s="1" t="s">
        <v>6592</v>
      </c>
      <c r="C2450" s="1" t="s">
        <v>6593</v>
      </c>
      <c r="D2450" s="1" t="s">
        <v>5741</v>
      </c>
      <c r="E2450" s="1" t="s">
        <v>6594</v>
      </c>
      <c r="F2450" s="2">
        <v>0.88461538461538503</v>
      </c>
      <c r="G2450" s="2">
        <f t="shared" si="38"/>
        <v>0.11538461538461497</v>
      </c>
    </row>
    <row r="2451" spans="1:7" ht="15.6" x14ac:dyDescent="0.3">
      <c r="A2451" s="8" t="s">
        <v>5694</v>
      </c>
      <c r="B2451" s="1" t="s">
        <v>6595</v>
      </c>
      <c r="C2451" s="1" t="s">
        <v>6596</v>
      </c>
      <c r="D2451" s="1" t="s">
        <v>5711</v>
      </c>
      <c r="E2451" s="1" t="s">
        <v>5873</v>
      </c>
      <c r="F2451" s="2">
        <v>0.90566037735849103</v>
      </c>
      <c r="G2451" s="2">
        <f t="shared" si="38"/>
        <v>9.4339622641508969E-2</v>
      </c>
    </row>
    <row r="2452" spans="1:7" ht="15.6" x14ac:dyDescent="0.3">
      <c r="A2452" s="8" t="s">
        <v>5694</v>
      </c>
      <c r="B2452" s="1" t="s">
        <v>6597</v>
      </c>
      <c r="C2452" s="1" t="s">
        <v>6598</v>
      </c>
      <c r="D2452" s="1" t="s">
        <v>5961</v>
      </c>
      <c r="E2452" s="1" t="s">
        <v>5962</v>
      </c>
      <c r="F2452" s="2">
        <v>0.92857142857142905</v>
      </c>
      <c r="G2452" s="2">
        <f t="shared" si="38"/>
        <v>7.1428571428570953E-2</v>
      </c>
    </row>
    <row r="2453" spans="1:7" ht="15.6" x14ac:dyDescent="0.3">
      <c r="A2453" s="8" t="s">
        <v>5694</v>
      </c>
      <c r="B2453" s="1" t="s">
        <v>6599</v>
      </c>
      <c r="C2453" s="1" t="s">
        <v>6600</v>
      </c>
      <c r="D2453" s="1" t="s">
        <v>5737</v>
      </c>
      <c r="E2453" s="1" t="s">
        <v>6188</v>
      </c>
      <c r="F2453" s="2">
        <v>0.71969696969696995</v>
      </c>
      <c r="G2453" s="2">
        <f t="shared" si="38"/>
        <v>0.28030303030303005</v>
      </c>
    </row>
    <row r="2454" spans="1:7" ht="15.6" x14ac:dyDescent="0.3">
      <c r="A2454" s="8" t="s">
        <v>5694</v>
      </c>
      <c r="B2454" s="1" t="s">
        <v>6601</v>
      </c>
      <c r="C2454" s="1" t="s">
        <v>6602</v>
      </c>
      <c r="D2454" s="1" t="s">
        <v>5711</v>
      </c>
      <c r="E2454" s="1" t="s">
        <v>6069</v>
      </c>
      <c r="F2454" s="2">
        <v>0.88034188034187999</v>
      </c>
      <c r="G2454" s="2">
        <f t="shared" si="38"/>
        <v>0.11965811965812001</v>
      </c>
    </row>
    <row r="2455" spans="1:7" ht="15.6" x14ac:dyDescent="0.3">
      <c r="A2455" s="8" t="s">
        <v>5694</v>
      </c>
      <c r="B2455" s="1" t="s">
        <v>6603</v>
      </c>
      <c r="C2455" s="1" t="s">
        <v>6604</v>
      </c>
      <c r="D2455" s="1" t="s">
        <v>5704</v>
      </c>
      <c r="E2455" s="1" t="s">
        <v>6573</v>
      </c>
      <c r="F2455" s="2">
        <v>0.82178217821782196</v>
      </c>
      <c r="G2455" s="2">
        <f t="shared" si="38"/>
        <v>0.17821782178217804</v>
      </c>
    </row>
    <row r="2456" spans="1:7" ht="15.6" x14ac:dyDescent="0.3">
      <c r="A2456" s="8" t="s">
        <v>5694</v>
      </c>
      <c r="B2456" s="1" t="s">
        <v>6605</v>
      </c>
      <c r="C2456" s="1" t="s">
        <v>6606</v>
      </c>
      <c r="D2456" s="1" t="s">
        <v>5737</v>
      </c>
      <c r="E2456" s="1" t="s">
        <v>6502</v>
      </c>
      <c r="F2456" s="2">
        <v>0.77669902912621402</v>
      </c>
      <c r="G2456" s="2">
        <f t="shared" si="38"/>
        <v>0.22330097087378598</v>
      </c>
    </row>
    <row r="2457" spans="1:7" ht="15.6" x14ac:dyDescent="0.3">
      <c r="A2457" s="8" t="s">
        <v>5694</v>
      </c>
      <c r="B2457" s="1" t="s">
        <v>6607</v>
      </c>
      <c r="C2457" s="1" t="s">
        <v>6608</v>
      </c>
      <c r="D2457" s="1" t="s">
        <v>5832</v>
      </c>
      <c r="E2457" s="1" t="s">
        <v>5833</v>
      </c>
      <c r="F2457" s="2">
        <v>0.79591836734693899</v>
      </c>
      <c r="G2457" s="2">
        <f t="shared" si="38"/>
        <v>0.20408163265306101</v>
      </c>
    </row>
    <row r="2458" spans="1:7" ht="15.6" x14ac:dyDescent="0.3">
      <c r="A2458" s="8" t="s">
        <v>5694</v>
      </c>
      <c r="B2458" s="1" t="s">
        <v>6609</v>
      </c>
      <c r="C2458" s="1" t="s">
        <v>6610</v>
      </c>
      <c r="D2458" s="1" t="s">
        <v>6576</v>
      </c>
      <c r="E2458" s="1" t="s">
        <v>6577</v>
      </c>
      <c r="F2458" s="2">
        <v>0.79166666666666696</v>
      </c>
      <c r="G2458" s="2">
        <f t="shared" si="38"/>
        <v>0.20833333333333304</v>
      </c>
    </row>
    <row r="2459" spans="1:7" ht="15.6" x14ac:dyDescent="0.3">
      <c r="A2459" s="8" t="s">
        <v>5694</v>
      </c>
      <c r="B2459" s="1" t="s">
        <v>6611</v>
      </c>
      <c r="C2459" s="1" t="s">
        <v>6612</v>
      </c>
      <c r="D2459" s="1" t="s">
        <v>5715</v>
      </c>
      <c r="E2459" s="1" t="s">
        <v>6613</v>
      </c>
      <c r="F2459" s="2">
        <v>0.79090909090909101</v>
      </c>
      <c r="G2459" s="2">
        <f t="shared" si="38"/>
        <v>0.20909090909090899</v>
      </c>
    </row>
    <row r="2460" spans="1:7" ht="15.6" x14ac:dyDescent="0.3">
      <c r="A2460" s="8" t="s">
        <v>5694</v>
      </c>
      <c r="B2460" s="1" t="s">
        <v>6614</v>
      </c>
      <c r="C2460" s="1" t="s">
        <v>6615</v>
      </c>
      <c r="D2460" s="1" t="s">
        <v>5719</v>
      </c>
      <c r="E2460" s="1" t="s">
        <v>6616</v>
      </c>
      <c r="F2460" s="2">
        <v>0.852173913043478</v>
      </c>
      <c r="G2460" s="2">
        <f t="shared" si="38"/>
        <v>0.147826086956522</v>
      </c>
    </row>
    <row r="2461" spans="1:7" ht="15.6" x14ac:dyDescent="0.3">
      <c r="A2461" s="8" t="s">
        <v>5694</v>
      </c>
      <c r="B2461" s="1" t="s">
        <v>6617</v>
      </c>
      <c r="C2461" s="1" t="s">
        <v>6618</v>
      </c>
      <c r="D2461" s="1" t="s">
        <v>1857</v>
      </c>
      <c r="E2461" s="1" t="s">
        <v>5985</v>
      </c>
      <c r="F2461" s="2">
        <v>0.88073394495412805</v>
      </c>
      <c r="G2461" s="2">
        <f t="shared" si="38"/>
        <v>0.11926605504587195</v>
      </c>
    </row>
    <row r="2462" spans="1:7" ht="15.6" x14ac:dyDescent="0.3">
      <c r="A2462" s="8" t="s">
        <v>5694</v>
      </c>
      <c r="B2462" s="1" t="s">
        <v>6619</v>
      </c>
      <c r="C2462" s="1" t="s">
        <v>6620</v>
      </c>
      <c r="D2462" s="1" t="s">
        <v>1119</v>
      </c>
      <c r="E2462" s="1" t="s">
        <v>6621</v>
      </c>
      <c r="F2462" s="2">
        <v>0.87951807228915702</v>
      </c>
      <c r="G2462" s="2">
        <f t="shared" si="38"/>
        <v>0.12048192771084298</v>
      </c>
    </row>
    <row r="2463" spans="1:7" ht="15.6" x14ac:dyDescent="0.3">
      <c r="A2463" s="8" t="s">
        <v>5694</v>
      </c>
      <c r="B2463" s="1" t="s">
        <v>6622</v>
      </c>
      <c r="C2463" s="1" t="s">
        <v>6623</v>
      </c>
      <c r="D2463" s="1" t="s">
        <v>2280</v>
      </c>
      <c r="E2463" s="1" t="s">
        <v>5979</v>
      </c>
      <c r="F2463" s="2">
        <v>0.91176470588235303</v>
      </c>
      <c r="G2463" s="2">
        <f t="shared" si="38"/>
        <v>8.8235294117646967E-2</v>
      </c>
    </row>
    <row r="2464" spans="1:7" ht="15.6" x14ac:dyDescent="0.3">
      <c r="A2464" s="8" t="s">
        <v>5694</v>
      </c>
      <c r="B2464" s="1" t="s">
        <v>6624</v>
      </c>
      <c r="C2464" s="1" t="s">
        <v>6625</v>
      </c>
      <c r="D2464" s="1" t="s">
        <v>5711</v>
      </c>
      <c r="E2464" s="1" t="s">
        <v>6534</v>
      </c>
      <c r="F2464" s="2">
        <v>0.77192982456140302</v>
      </c>
      <c r="G2464" s="2">
        <f t="shared" si="38"/>
        <v>0.22807017543859698</v>
      </c>
    </row>
    <row r="2465" spans="1:7" ht="15.6" x14ac:dyDescent="0.3">
      <c r="A2465" s="8" t="s">
        <v>5694</v>
      </c>
      <c r="B2465" s="1" t="s">
        <v>6626</v>
      </c>
      <c r="C2465" s="1" t="s">
        <v>6627</v>
      </c>
      <c r="D2465" s="1" t="s">
        <v>5704</v>
      </c>
      <c r="E2465" s="1" t="s">
        <v>6628</v>
      </c>
      <c r="F2465" s="2">
        <v>0.75</v>
      </c>
      <c r="G2465" s="2">
        <f t="shared" si="38"/>
        <v>0.25</v>
      </c>
    </row>
    <row r="2466" spans="1:7" ht="15.6" x14ac:dyDescent="0.3">
      <c r="A2466" s="8" t="s">
        <v>5694</v>
      </c>
      <c r="B2466" s="1" t="s">
        <v>6629</v>
      </c>
      <c r="C2466" s="1" t="s">
        <v>6630</v>
      </c>
      <c r="D2466" s="1" t="s">
        <v>6631</v>
      </c>
      <c r="E2466" s="1" t="s">
        <v>6632</v>
      </c>
      <c r="F2466" s="2">
        <v>0.74390243902439002</v>
      </c>
      <c r="G2466" s="2">
        <f t="shared" si="38"/>
        <v>0.25609756097560998</v>
      </c>
    </row>
    <row r="2467" spans="1:7" ht="15.6" x14ac:dyDescent="0.3">
      <c r="A2467" s="8" t="s">
        <v>5694</v>
      </c>
      <c r="B2467" s="1" t="s">
        <v>6633</v>
      </c>
      <c r="C2467" s="1" t="s">
        <v>6634</v>
      </c>
      <c r="D2467" s="1" t="s">
        <v>6588</v>
      </c>
      <c r="E2467" s="1" t="s">
        <v>6635</v>
      </c>
      <c r="F2467" s="2">
        <v>0.89682539682539697</v>
      </c>
      <c r="G2467" s="2">
        <f t="shared" si="38"/>
        <v>0.10317460317460303</v>
      </c>
    </row>
    <row r="2468" spans="1:7" ht="15.6" x14ac:dyDescent="0.3">
      <c r="A2468" s="8" t="s">
        <v>5694</v>
      </c>
      <c r="B2468" s="1" t="s">
        <v>6636</v>
      </c>
      <c r="C2468" s="1" t="s">
        <v>6637</v>
      </c>
      <c r="D2468" s="1" t="s">
        <v>5711</v>
      </c>
      <c r="E2468" s="1" t="s">
        <v>6638</v>
      </c>
      <c r="F2468" s="2">
        <v>0.91836734693877597</v>
      </c>
      <c r="G2468" s="2">
        <f t="shared" si="38"/>
        <v>8.1632653061224025E-2</v>
      </c>
    </row>
    <row r="2469" spans="1:7" ht="15.6" x14ac:dyDescent="0.3">
      <c r="A2469" s="8" t="s">
        <v>5694</v>
      </c>
      <c r="B2469" s="1" t="s">
        <v>6639</v>
      </c>
      <c r="C2469" s="1" t="s">
        <v>6640</v>
      </c>
      <c r="D2469" s="1" t="s">
        <v>80</v>
      </c>
      <c r="E2469" s="1" t="s">
        <v>6641</v>
      </c>
      <c r="F2469" s="2">
        <v>0.72477064220183496</v>
      </c>
      <c r="G2469" s="2">
        <f t="shared" si="38"/>
        <v>0.27522935779816504</v>
      </c>
    </row>
    <row r="2470" spans="1:7" ht="15.6" x14ac:dyDescent="0.3">
      <c r="A2470" s="8" t="s">
        <v>5694</v>
      </c>
      <c r="B2470" s="1" t="s">
        <v>6642</v>
      </c>
      <c r="C2470" s="1" t="s">
        <v>6643</v>
      </c>
      <c r="D2470" s="1" t="s">
        <v>5741</v>
      </c>
      <c r="E2470" s="1" t="s">
        <v>6020</v>
      </c>
      <c r="F2470" s="2">
        <v>0.96296296296296302</v>
      </c>
      <c r="G2470" s="2">
        <f t="shared" si="38"/>
        <v>3.7037037037036979E-2</v>
      </c>
    </row>
    <row r="2471" spans="1:7" ht="15.6" x14ac:dyDescent="0.3">
      <c r="A2471" s="8" t="s">
        <v>5694</v>
      </c>
      <c r="B2471" s="1" t="s">
        <v>6644</v>
      </c>
      <c r="C2471" s="1" t="s">
        <v>6645</v>
      </c>
      <c r="D2471" s="1" t="s">
        <v>6646</v>
      </c>
      <c r="E2471" s="1" t="s">
        <v>6647</v>
      </c>
      <c r="F2471" s="2">
        <v>0.69902912621359203</v>
      </c>
      <c r="G2471" s="2">
        <f t="shared" si="38"/>
        <v>0.30097087378640797</v>
      </c>
    </row>
    <row r="2472" spans="1:7" ht="15.6" x14ac:dyDescent="0.3">
      <c r="A2472" s="8" t="s">
        <v>5694</v>
      </c>
      <c r="B2472" s="1" t="s">
        <v>6648</v>
      </c>
      <c r="C2472" s="1" t="s">
        <v>6649</v>
      </c>
      <c r="D2472" s="1" t="s">
        <v>5719</v>
      </c>
      <c r="E2472" s="1" t="s">
        <v>6650</v>
      </c>
      <c r="F2472" s="2">
        <v>0.58895705521472397</v>
      </c>
      <c r="G2472" s="2">
        <f t="shared" si="38"/>
        <v>0.41104294478527603</v>
      </c>
    </row>
    <row r="2473" spans="1:7" ht="15.6" x14ac:dyDescent="0.3">
      <c r="A2473" s="8" t="s">
        <v>5694</v>
      </c>
      <c r="B2473" s="1" t="s">
        <v>6651</v>
      </c>
      <c r="C2473" s="1" t="s">
        <v>6652</v>
      </c>
      <c r="D2473" s="1" t="s">
        <v>5715</v>
      </c>
      <c r="E2473" s="1" t="s">
        <v>5777</v>
      </c>
      <c r="F2473" s="2">
        <v>0.63934426229508201</v>
      </c>
      <c r="G2473" s="2">
        <f t="shared" si="38"/>
        <v>0.36065573770491799</v>
      </c>
    </row>
    <row r="2474" spans="1:7" ht="15.6" x14ac:dyDescent="0.3">
      <c r="A2474" s="8" t="s">
        <v>5694</v>
      </c>
      <c r="B2474" s="1" t="s">
        <v>6653</v>
      </c>
      <c r="C2474" s="1" t="s">
        <v>6654</v>
      </c>
      <c r="D2474" s="1" t="s">
        <v>5849</v>
      </c>
      <c r="E2474" s="1" t="s">
        <v>5850</v>
      </c>
      <c r="F2474" s="2">
        <v>0.87581699346405195</v>
      </c>
      <c r="G2474" s="2">
        <f t="shared" si="38"/>
        <v>0.12418300653594805</v>
      </c>
    </row>
    <row r="2475" spans="1:7" ht="15.6" x14ac:dyDescent="0.3">
      <c r="A2475" s="8" t="s">
        <v>5694</v>
      </c>
      <c r="B2475" s="1" t="s">
        <v>6655</v>
      </c>
      <c r="C2475" s="1" t="s">
        <v>6656</v>
      </c>
      <c r="D2475" s="1" t="s">
        <v>5715</v>
      </c>
      <c r="E2475" s="1" t="s">
        <v>5777</v>
      </c>
      <c r="F2475" s="2">
        <v>0.893805309734513</v>
      </c>
      <c r="G2475" s="2">
        <f t="shared" si="38"/>
        <v>0.106194690265487</v>
      </c>
    </row>
    <row r="2476" spans="1:7" ht="15.6" x14ac:dyDescent="0.3">
      <c r="A2476" s="8" t="s">
        <v>5694</v>
      </c>
      <c r="B2476" s="1" t="s">
        <v>6657</v>
      </c>
      <c r="C2476" s="1" t="s">
        <v>6658</v>
      </c>
      <c r="D2476" s="1" t="s">
        <v>36</v>
      </c>
      <c r="E2476" s="1" t="s">
        <v>6659</v>
      </c>
      <c r="F2476" s="2">
        <v>0.74233128834355799</v>
      </c>
      <c r="G2476" s="2">
        <f t="shared" si="38"/>
        <v>0.25766871165644201</v>
      </c>
    </row>
    <row r="2477" spans="1:7" ht="15.6" x14ac:dyDescent="0.3">
      <c r="A2477" s="8" t="s">
        <v>5694</v>
      </c>
      <c r="B2477" s="1" t="s">
        <v>6660</v>
      </c>
      <c r="C2477" s="1" t="s">
        <v>6661</v>
      </c>
      <c r="D2477" s="1" t="s">
        <v>5836</v>
      </c>
      <c r="E2477" s="1" t="s">
        <v>6662</v>
      </c>
      <c r="F2477" s="2">
        <v>0.89795918367346905</v>
      </c>
      <c r="G2477" s="2">
        <f t="shared" si="38"/>
        <v>0.10204081632653095</v>
      </c>
    </row>
    <row r="2478" spans="1:7" ht="15.6" x14ac:dyDescent="0.3">
      <c r="A2478" s="8" t="s">
        <v>5694</v>
      </c>
      <c r="B2478" s="1" t="s">
        <v>6663</v>
      </c>
      <c r="C2478" s="1" t="s">
        <v>6664</v>
      </c>
      <c r="D2478" s="1" t="s">
        <v>5737</v>
      </c>
      <c r="E2478" s="1" t="s">
        <v>6665</v>
      </c>
      <c r="F2478" s="2">
        <v>0.77777777777777801</v>
      </c>
      <c r="G2478" s="2">
        <f t="shared" si="38"/>
        <v>0.22222222222222199</v>
      </c>
    </row>
    <row r="2479" spans="1:7" ht="15.6" x14ac:dyDescent="0.3">
      <c r="A2479" s="8" t="s">
        <v>5694</v>
      </c>
      <c r="B2479" s="1" t="s">
        <v>6666</v>
      </c>
      <c r="C2479" s="1" t="s">
        <v>6667</v>
      </c>
      <c r="D2479" s="1" t="s">
        <v>5704</v>
      </c>
      <c r="E2479" s="1" t="s">
        <v>6668</v>
      </c>
      <c r="F2479" s="2">
        <v>0.8</v>
      </c>
      <c r="G2479" s="2">
        <f t="shared" si="38"/>
        <v>0.19999999999999996</v>
      </c>
    </row>
    <row r="2480" spans="1:7" ht="15.6" x14ac:dyDescent="0.3">
      <c r="A2480" s="8" t="s">
        <v>5694</v>
      </c>
      <c r="B2480" s="1" t="s">
        <v>6669</v>
      </c>
      <c r="C2480" s="1" t="s">
        <v>6670</v>
      </c>
      <c r="D2480" s="1" t="s">
        <v>6057</v>
      </c>
      <c r="E2480" s="1" t="s">
        <v>6103</v>
      </c>
      <c r="F2480" s="2">
        <v>0.82407407407407396</v>
      </c>
      <c r="G2480" s="2">
        <f t="shared" si="38"/>
        <v>0.17592592592592604</v>
      </c>
    </row>
    <row r="2481" spans="1:7" ht="15.6" x14ac:dyDescent="0.3">
      <c r="A2481" s="8" t="s">
        <v>5694</v>
      </c>
      <c r="B2481" s="1" t="s">
        <v>6671</v>
      </c>
      <c r="C2481" s="1" t="s">
        <v>6672</v>
      </c>
      <c r="D2481" s="1" t="s">
        <v>5723</v>
      </c>
      <c r="E2481" s="1" t="s">
        <v>5789</v>
      </c>
      <c r="F2481" s="2">
        <v>0.86666666666666703</v>
      </c>
      <c r="G2481" s="2">
        <f t="shared" si="38"/>
        <v>0.13333333333333297</v>
      </c>
    </row>
    <row r="2482" spans="1:7" ht="15.6" x14ac:dyDescent="0.3">
      <c r="A2482" s="8" t="s">
        <v>5694</v>
      </c>
      <c r="B2482" s="1" t="s">
        <v>6673</v>
      </c>
      <c r="C2482" s="1" t="s">
        <v>6674</v>
      </c>
      <c r="D2482" s="1" t="s">
        <v>5719</v>
      </c>
      <c r="E2482" s="1" t="s">
        <v>5720</v>
      </c>
      <c r="F2482" s="2">
        <v>0.92307692307692302</v>
      </c>
      <c r="G2482" s="2">
        <f t="shared" si="38"/>
        <v>7.6923076923076983E-2</v>
      </c>
    </row>
    <row r="2483" spans="1:7" ht="15.6" x14ac:dyDescent="0.3">
      <c r="A2483" s="8" t="s">
        <v>5694</v>
      </c>
      <c r="B2483" s="1" t="s">
        <v>6675</v>
      </c>
      <c r="C2483" s="1" t="s">
        <v>6676</v>
      </c>
      <c r="D2483" s="1" t="s">
        <v>91</v>
      </c>
      <c r="E2483" s="1" t="s">
        <v>6677</v>
      </c>
      <c r="F2483" s="2">
        <v>0.79874213836478003</v>
      </c>
      <c r="G2483" s="2">
        <f t="shared" si="38"/>
        <v>0.20125786163521997</v>
      </c>
    </row>
    <row r="2484" spans="1:7" ht="15.6" x14ac:dyDescent="0.3">
      <c r="A2484" s="8" t="s">
        <v>5694</v>
      </c>
      <c r="B2484" s="1" t="s">
        <v>6678</v>
      </c>
      <c r="C2484" s="1" t="s">
        <v>6679</v>
      </c>
      <c r="D2484" s="1" t="s">
        <v>5723</v>
      </c>
      <c r="E2484" s="1" t="s">
        <v>6363</v>
      </c>
      <c r="F2484" s="2">
        <v>0.90291262135922301</v>
      </c>
      <c r="G2484" s="2">
        <f t="shared" si="38"/>
        <v>9.7087378640776989E-2</v>
      </c>
    </row>
    <row r="2485" spans="1:7" ht="15.6" x14ac:dyDescent="0.3">
      <c r="A2485" s="8" t="s">
        <v>5694</v>
      </c>
      <c r="B2485" s="1" t="s">
        <v>6680</v>
      </c>
      <c r="C2485" s="1" t="s">
        <v>6681</v>
      </c>
      <c r="D2485" s="1" t="s">
        <v>5700</v>
      </c>
      <c r="E2485" s="1" t="s">
        <v>5701</v>
      </c>
      <c r="F2485" s="2">
        <v>0.71951219512195097</v>
      </c>
      <c r="G2485" s="2">
        <f t="shared" si="38"/>
        <v>0.28048780487804903</v>
      </c>
    </row>
    <row r="2486" spans="1:7" ht="15.6" x14ac:dyDescent="0.3">
      <c r="A2486" s="8" t="s">
        <v>5694</v>
      </c>
      <c r="B2486" s="1" t="s">
        <v>6682</v>
      </c>
      <c r="C2486" s="1" t="s">
        <v>6683</v>
      </c>
      <c r="D2486" s="1" t="s">
        <v>6684</v>
      </c>
      <c r="E2486" s="1" t="s">
        <v>6685</v>
      </c>
      <c r="F2486" s="2">
        <v>0.86666666666666703</v>
      </c>
      <c r="G2486" s="2">
        <f t="shared" si="38"/>
        <v>0.13333333333333297</v>
      </c>
    </row>
    <row r="2487" spans="1:7" ht="15.6" x14ac:dyDescent="0.3">
      <c r="A2487" s="8" t="s">
        <v>5694</v>
      </c>
      <c r="B2487" s="1" t="s">
        <v>6686</v>
      </c>
      <c r="C2487" s="1" t="s">
        <v>6687</v>
      </c>
      <c r="D2487" s="1" t="s">
        <v>219</v>
      </c>
      <c r="E2487" s="1" t="s">
        <v>6113</v>
      </c>
      <c r="F2487" s="2">
        <v>0.70192307692307698</v>
      </c>
      <c r="G2487" s="2">
        <f t="shared" si="38"/>
        <v>0.29807692307692302</v>
      </c>
    </row>
    <row r="2488" spans="1:7" ht="15.6" x14ac:dyDescent="0.3">
      <c r="A2488" s="8" t="s">
        <v>5694</v>
      </c>
      <c r="B2488" s="1" t="s">
        <v>6688</v>
      </c>
      <c r="C2488" s="1" t="s">
        <v>6689</v>
      </c>
      <c r="D2488" s="1" t="s">
        <v>5715</v>
      </c>
      <c r="E2488" s="1" t="s">
        <v>6551</v>
      </c>
      <c r="F2488" s="2">
        <v>0.927927927927928</v>
      </c>
      <c r="G2488" s="2">
        <f t="shared" si="38"/>
        <v>7.2072072072072002E-2</v>
      </c>
    </row>
    <row r="2489" spans="1:7" ht="15.6" x14ac:dyDescent="0.3">
      <c r="A2489" s="8" t="s">
        <v>5694</v>
      </c>
      <c r="B2489" s="1" t="s">
        <v>6690</v>
      </c>
      <c r="C2489" s="1" t="s">
        <v>6691</v>
      </c>
      <c r="D2489" s="1" t="s">
        <v>5741</v>
      </c>
      <c r="E2489" s="1" t="s">
        <v>6020</v>
      </c>
      <c r="F2489" s="2">
        <v>0.86315789473684201</v>
      </c>
      <c r="G2489" s="2">
        <f t="shared" si="38"/>
        <v>0.13684210526315799</v>
      </c>
    </row>
    <row r="2490" spans="1:7" ht="15.6" x14ac:dyDescent="0.3">
      <c r="A2490" s="8" t="s">
        <v>5694</v>
      </c>
      <c r="B2490" s="1" t="s">
        <v>6692</v>
      </c>
      <c r="C2490" s="1" t="s">
        <v>6693</v>
      </c>
      <c r="D2490" s="1" t="s">
        <v>5988</v>
      </c>
      <c r="E2490" s="1" t="s">
        <v>6284</v>
      </c>
      <c r="F2490" s="2">
        <v>0.92783505154639201</v>
      </c>
      <c r="G2490" s="2">
        <f t="shared" si="38"/>
        <v>7.2164948453607991E-2</v>
      </c>
    </row>
    <row r="2491" spans="1:7" ht="15.6" x14ac:dyDescent="0.3">
      <c r="A2491" s="8" t="s">
        <v>5694</v>
      </c>
      <c r="B2491" s="1" t="s">
        <v>6694</v>
      </c>
      <c r="C2491" s="1" t="s">
        <v>6695</v>
      </c>
      <c r="D2491" s="1" t="s">
        <v>5816</v>
      </c>
      <c r="E2491" s="1" t="s">
        <v>6696</v>
      </c>
      <c r="F2491" s="2">
        <v>0.71844660194174803</v>
      </c>
      <c r="G2491" s="2">
        <f t="shared" si="38"/>
        <v>0.28155339805825197</v>
      </c>
    </row>
    <row r="2492" spans="1:7" ht="15.6" x14ac:dyDescent="0.3">
      <c r="A2492" s="8" t="s">
        <v>5694</v>
      </c>
      <c r="B2492" s="1" t="s">
        <v>6697</v>
      </c>
      <c r="C2492" s="1" t="s">
        <v>6698</v>
      </c>
      <c r="D2492" s="1" t="s">
        <v>5737</v>
      </c>
      <c r="E2492" s="1" t="s">
        <v>5774</v>
      </c>
      <c r="F2492" s="2">
        <v>0.74747474747474796</v>
      </c>
      <c r="G2492" s="2">
        <f t="shared" si="38"/>
        <v>0.25252525252525204</v>
      </c>
    </row>
    <row r="2493" spans="1:7" ht="15.6" x14ac:dyDescent="0.3">
      <c r="A2493" s="8" t="s">
        <v>5694</v>
      </c>
      <c r="B2493" s="1" t="s">
        <v>6699</v>
      </c>
      <c r="C2493" s="1" t="s">
        <v>6700</v>
      </c>
      <c r="D2493" s="1" t="s">
        <v>1119</v>
      </c>
      <c r="E2493" s="1" t="s">
        <v>6342</v>
      </c>
      <c r="F2493" s="2">
        <v>0.91071428571428603</v>
      </c>
      <c r="G2493" s="2">
        <f t="shared" si="38"/>
        <v>8.9285714285713969E-2</v>
      </c>
    </row>
    <row r="2494" spans="1:7" ht="15.6" x14ac:dyDescent="0.3">
      <c r="A2494" s="8" t="s">
        <v>5694</v>
      </c>
      <c r="B2494" s="1" t="s">
        <v>6701</v>
      </c>
      <c r="C2494" s="1" t="s">
        <v>6702</v>
      </c>
      <c r="D2494" s="1" t="s">
        <v>36</v>
      </c>
      <c r="E2494" s="1" t="s">
        <v>6703</v>
      </c>
      <c r="F2494" s="2">
        <v>0.75974025974026005</v>
      </c>
      <c r="G2494" s="2">
        <f t="shared" si="38"/>
        <v>0.24025974025973995</v>
      </c>
    </row>
    <row r="2495" spans="1:7" ht="15.6" x14ac:dyDescent="0.3">
      <c r="A2495" s="8" t="s">
        <v>5694</v>
      </c>
      <c r="B2495" s="1" t="s">
        <v>6704</v>
      </c>
      <c r="C2495" s="1" t="s">
        <v>6705</v>
      </c>
      <c r="D2495" s="1" t="s">
        <v>219</v>
      </c>
      <c r="E2495" s="1" t="s">
        <v>6706</v>
      </c>
      <c r="F2495" s="2">
        <v>0.63302752293578002</v>
      </c>
      <c r="G2495" s="2">
        <f t="shared" si="38"/>
        <v>0.36697247706421998</v>
      </c>
    </row>
    <row r="2496" spans="1:7" ht="15.6" x14ac:dyDescent="0.3">
      <c r="A2496" s="8" t="s">
        <v>5694</v>
      </c>
      <c r="B2496" s="1" t="s">
        <v>6707</v>
      </c>
      <c r="C2496" s="1" t="s">
        <v>6708</v>
      </c>
      <c r="D2496" s="1" t="s">
        <v>5836</v>
      </c>
      <c r="E2496" s="1" t="s">
        <v>6531</v>
      </c>
      <c r="F2496" s="2">
        <v>0.875</v>
      </c>
      <c r="G2496" s="2">
        <f t="shared" si="38"/>
        <v>0.125</v>
      </c>
    </row>
    <row r="2497" spans="1:7" ht="15.6" x14ac:dyDescent="0.3">
      <c r="A2497" s="8" t="s">
        <v>5694</v>
      </c>
      <c r="B2497" s="1" t="s">
        <v>6709</v>
      </c>
      <c r="C2497" s="1" t="s">
        <v>6710</v>
      </c>
      <c r="D2497" s="1" t="s">
        <v>5700</v>
      </c>
      <c r="E2497" s="1" t="s">
        <v>6711</v>
      </c>
      <c r="F2497" s="2">
        <v>0.83636363636363598</v>
      </c>
      <c r="G2497" s="2">
        <f t="shared" si="38"/>
        <v>0.16363636363636402</v>
      </c>
    </row>
    <row r="2498" spans="1:7" ht="15.6" x14ac:dyDescent="0.3">
      <c r="A2498" s="8" t="s">
        <v>5694</v>
      </c>
      <c r="B2498" s="1" t="s">
        <v>6712</v>
      </c>
      <c r="C2498" s="1" t="s">
        <v>6713</v>
      </c>
      <c r="D2498" s="1" t="s">
        <v>5719</v>
      </c>
      <c r="E2498" s="1" t="s">
        <v>6714</v>
      </c>
      <c r="F2498" s="2">
        <v>0.78378378378378399</v>
      </c>
      <c r="G2498" s="2">
        <f t="shared" ref="G2498:G2561" si="39">SUM(100%-F2498)</f>
        <v>0.21621621621621601</v>
      </c>
    </row>
    <row r="2499" spans="1:7" ht="15.6" x14ac:dyDescent="0.3">
      <c r="A2499" s="8" t="s">
        <v>5694</v>
      </c>
      <c r="B2499" s="1" t="s">
        <v>6715</v>
      </c>
      <c r="C2499" s="1" t="s">
        <v>6716</v>
      </c>
      <c r="D2499" s="1" t="s">
        <v>5711</v>
      </c>
      <c r="E2499" s="1" t="s">
        <v>6717</v>
      </c>
      <c r="F2499" s="2">
        <v>0.829059829059829</v>
      </c>
      <c r="G2499" s="2">
        <f t="shared" si="39"/>
        <v>0.170940170940171</v>
      </c>
    </row>
    <row r="2500" spans="1:7" ht="15.6" x14ac:dyDescent="0.3">
      <c r="A2500" s="8" t="s">
        <v>5694</v>
      </c>
      <c r="B2500" s="1" t="s">
        <v>6718</v>
      </c>
      <c r="C2500" s="1" t="s">
        <v>6719</v>
      </c>
      <c r="D2500" s="1" t="s">
        <v>6109</v>
      </c>
      <c r="E2500" s="1" t="s">
        <v>6444</v>
      </c>
      <c r="F2500" s="2">
        <v>0.79439252336448596</v>
      </c>
      <c r="G2500" s="2">
        <f t="shared" si="39"/>
        <v>0.20560747663551404</v>
      </c>
    </row>
    <row r="2501" spans="1:7" ht="15.6" x14ac:dyDescent="0.3">
      <c r="A2501" s="8" t="s">
        <v>5694</v>
      </c>
      <c r="B2501" s="1" t="s">
        <v>6720</v>
      </c>
      <c r="C2501" s="1" t="s">
        <v>6721</v>
      </c>
      <c r="D2501" s="1" t="s">
        <v>5849</v>
      </c>
      <c r="E2501" s="1" t="s">
        <v>5850</v>
      </c>
      <c r="F2501" s="2">
        <v>0.84090909090909105</v>
      </c>
      <c r="G2501" s="2">
        <f t="shared" si="39"/>
        <v>0.15909090909090895</v>
      </c>
    </row>
    <row r="2502" spans="1:7" ht="15.6" x14ac:dyDescent="0.3">
      <c r="A2502" s="8" t="s">
        <v>5694</v>
      </c>
      <c r="B2502" s="1" t="s">
        <v>6722</v>
      </c>
      <c r="C2502" s="1" t="s">
        <v>6723</v>
      </c>
      <c r="D2502" s="1" t="s">
        <v>394</v>
      </c>
      <c r="E2502" s="1" t="s">
        <v>6561</v>
      </c>
      <c r="F2502" s="2">
        <v>0.87096774193548399</v>
      </c>
      <c r="G2502" s="2">
        <f t="shared" si="39"/>
        <v>0.12903225806451601</v>
      </c>
    </row>
    <row r="2503" spans="1:7" ht="15.6" x14ac:dyDescent="0.3">
      <c r="A2503" s="8" t="s">
        <v>5694</v>
      </c>
      <c r="B2503" s="1" t="s">
        <v>6724</v>
      </c>
      <c r="C2503" s="1" t="s">
        <v>6725</v>
      </c>
      <c r="D2503" s="1" t="s">
        <v>5849</v>
      </c>
      <c r="E2503" s="1" t="s">
        <v>6100</v>
      </c>
      <c r="F2503" s="2">
        <v>0.81502890173410403</v>
      </c>
      <c r="G2503" s="2">
        <f t="shared" si="39"/>
        <v>0.18497109826589597</v>
      </c>
    </row>
    <row r="2504" spans="1:7" ht="15.6" x14ac:dyDescent="0.3">
      <c r="A2504" s="8" t="s">
        <v>5694</v>
      </c>
      <c r="B2504" s="1" t="s">
        <v>6726</v>
      </c>
      <c r="C2504" s="1" t="s">
        <v>6727</v>
      </c>
      <c r="D2504" s="1" t="s">
        <v>5711</v>
      </c>
      <c r="E2504" s="1" t="s">
        <v>6240</v>
      </c>
      <c r="F2504" s="2">
        <v>0.82727272727272705</v>
      </c>
      <c r="G2504" s="2">
        <f t="shared" si="39"/>
        <v>0.17272727272727295</v>
      </c>
    </row>
    <row r="2505" spans="1:7" ht="15.6" x14ac:dyDescent="0.3">
      <c r="A2505" s="8" t="s">
        <v>5694</v>
      </c>
      <c r="B2505" s="1" t="s">
        <v>6728</v>
      </c>
      <c r="C2505" s="1" t="s">
        <v>6729</v>
      </c>
      <c r="D2505" s="1" t="s">
        <v>5711</v>
      </c>
      <c r="E2505" s="1" t="s">
        <v>6422</v>
      </c>
      <c r="F2505" s="2">
        <v>0.53846153846153799</v>
      </c>
      <c r="G2505" s="2">
        <f t="shared" si="39"/>
        <v>0.46153846153846201</v>
      </c>
    </row>
    <row r="2506" spans="1:7" ht="15.6" x14ac:dyDescent="0.3">
      <c r="A2506" s="8" t="s">
        <v>5694</v>
      </c>
      <c r="B2506" s="1" t="s">
        <v>6730</v>
      </c>
      <c r="C2506" s="1" t="s">
        <v>6731</v>
      </c>
      <c r="D2506" s="1" t="s">
        <v>5719</v>
      </c>
      <c r="E2506" s="1" t="s">
        <v>5783</v>
      </c>
      <c r="F2506" s="2">
        <v>0.838095238095238</v>
      </c>
      <c r="G2506" s="2">
        <f t="shared" si="39"/>
        <v>0.161904761904762</v>
      </c>
    </row>
    <row r="2507" spans="1:7" ht="15.6" x14ac:dyDescent="0.3">
      <c r="A2507" s="8" t="s">
        <v>5694</v>
      </c>
      <c r="B2507" s="1" t="s">
        <v>6732</v>
      </c>
      <c r="C2507" s="1" t="s">
        <v>6733</v>
      </c>
      <c r="D2507" s="1" t="s">
        <v>6287</v>
      </c>
      <c r="E2507" s="1" t="s">
        <v>6734</v>
      </c>
      <c r="F2507" s="2">
        <v>0.81481481481481499</v>
      </c>
      <c r="G2507" s="2">
        <f t="shared" si="39"/>
        <v>0.18518518518518501</v>
      </c>
    </row>
    <row r="2508" spans="1:7" ht="15.6" x14ac:dyDescent="0.3">
      <c r="A2508" s="8" t="s">
        <v>5694</v>
      </c>
      <c r="B2508" s="1" t="s">
        <v>6735</v>
      </c>
      <c r="C2508" s="1" t="s">
        <v>6736</v>
      </c>
      <c r="D2508" s="1" t="s">
        <v>5719</v>
      </c>
      <c r="E2508" s="1" t="s">
        <v>6737</v>
      </c>
      <c r="F2508" s="2">
        <v>0.879120879120879</v>
      </c>
      <c r="G2508" s="2">
        <f t="shared" si="39"/>
        <v>0.120879120879121</v>
      </c>
    </row>
    <row r="2509" spans="1:7" ht="15.6" x14ac:dyDescent="0.3">
      <c r="A2509" s="8" t="s">
        <v>5694</v>
      </c>
      <c r="B2509" s="1" t="s">
        <v>6738</v>
      </c>
      <c r="C2509" s="1" t="s">
        <v>6739</v>
      </c>
      <c r="D2509" s="1" t="s">
        <v>5737</v>
      </c>
      <c r="E2509" s="1" t="s">
        <v>6740</v>
      </c>
      <c r="F2509" s="2">
        <v>0.85849056603773599</v>
      </c>
      <c r="G2509" s="2">
        <f t="shared" si="39"/>
        <v>0.14150943396226401</v>
      </c>
    </row>
    <row r="2510" spans="1:7" ht="15.6" x14ac:dyDescent="0.3">
      <c r="A2510" s="8" t="s">
        <v>5694</v>
      </c>
      <c r="B2510" s="1" t="s">
        <v>6741</v>
      </c>
      <c r="C2510" s="1" t="s">
        <v>6742</v>
      </c>
      <c r="D2510" s="1" t="s">
        <v>5711</v>
      </c>
      <c r="E2510" s="1" t="s">
        <v>6240</v>
      </c>
      <c r="F2510" s="2">
        <v>0.82222222222222197</v>
      </c>
      <c r="G2510" s="2">
        <f t="shared" si="39"/>
        <v>0.17777777777777803</v>
      </c>
    </row>
    <row r="2511" spans="1:7" ht="15.6" x14ac:dyDescent="0.3">
      <c r="A2511" s="8" t="s">
        <v>5694</v>
      </c>
      <c r="B2511" s="1" t="s">
        <v>6743</v>
      </c>
      <c r="C2511" s="1" t="s">
        <v>6744</v>
      </c>
      <c r="D2511" s="1" t="s">
        <v>5924</v>
      </c>
      <c r="E2511" s="1" t="s">
        <v>5925</v>
      </c>
      <c r="F2511" s="2">
        <v>0.81874999999999998</v>
      </c>
      <c r="G2511" s="2">
        <f t="shared" si="39"/>
        <v>0.18125000000000002</v>
      </c>
    </row>
    <row r="2512" spans="1:7" ht="15.6" x14ac:dyDescent="0.3">
      <c r="A2512" s="8" t="s">
        <v>5694</v>
      </c>
      <c r="B2512" s="1" t="s">
        <v>6745</v>
      </c>
      <c r="C2512" s="1" t="s">
        <v>6746</v>
      </c>
      <c r="D2512" s="1" t="s">
        <v>5715</v>
      </c>
      <c r="E2512" s="1" t="s">
        <v>6613</v>
      </c>
      <c r="F2512" s="2">
        <v>0.82258064516129004</v>
      </c>
      <c r="G2512" s="2">
        <f t="shared" si="39"/>
        <v>0.17741935483870996</v>
      </c>
    </row>
    <row r="2513" spans="1:7" ht="15.6" x14ac:dyDescent="0.3">
      <c r="A2513" s="8" t="s">
        <v>5694</v>
      </c>
      <c r="B2513" s="1" t="s">
        <v>6747</v>
      </c>
      <c r="C2513" s="1" t="s">
        <v>6748</v>
      </c>
      <c r="D2513" s="1" t="s">
        <v>5715</v>
      </c>
      <c r="E2513" s="1" t="s">
        <v>5777</v>
      </c>
      <c r="F2513" s="2">
        <v>0.57272727272727297</v>
      </c>
      <c r="G2513" s="2">
        <f t="shared" si="39"/>
        <v>0.42727272727272703</v>
      </c>
    </row>
    <row r="2514" spans="1:7" ht="15.6" x14ac:dyDescent="0.3">
      <c r="A2514" s="8" t="s">
        <v>5694</v>
      </c>
      <c r="B2514" s="1" t="s">
        <v>6749</v>
      </c>
      <c r="C2514" s="1" t="s">
        <v>6750</v>
      </c>
      <c r="D2514" s="1" t="s">
        <v>5711</v>
      </c>
      <c r="E2514" s="1" t="s">
        <v>6751</v>
      </c>
      <c r="F2514" s="2">
        <v>0.87272727272727302</v>
      </c>
      <c r="G2514" s="2">
        <f t="shared" si="39"/>
        <v>0.12727272727272698</v>
      </c>
    </row>
    <row r="2515" spans="1:7" ht="15.6" x14ac:dyDescent="0.3">
      <c r="A2515" s="8" t="s">
        <v>5694</v>
      </c>
      <c r="B2515" s="1" t="s">
        <v>6752</v>
      </c>
      <c r="C2515" s="1" t="s">
        <v>6753</v>
      </c>
      <c r="D2515" s="1" t="s">
        <v>219</v>
      </c>
      <c r="E2515" s="1" t="s">
        <v>6113</v>
      </c>
      <c r="F2515" s="2">
        <v>0.89908256880734005</v>
      </c>
      <c r="G2515" s="2">
        <f t="shared" si="39"/>
        <v>0.10091743119265995</v>
      </c>
    </row>
    <row r="2516" spans="1:7" ht="15.6" x14ac:dyDescent="0.3">
      <c r="A2516" s="8" t="s">
        <v>5694</v>
      </c>
      <c r="B2516" s="1" t="s">
        <v>6754</v>
      </c>
      <c r="C2516" s="1" t="s">
        <v>6755</v>
      </c>
      <c r="D2516" s="1" t="s">
        <v>1119</v>
      </c>
      <c r="E2516" s="1" t="s">
        <v>5935</v>
      </c>
      <c r="F2516" s="2">
        <v>0.81553398058252402</v>
      </c>
      <c r="G2516" s="2">
        <f t="shared" si="39"/>
        <v>0.18446601941747598</v>
      </c>
    </row>
    <row r="2517" spans="1:7" ht="15.6" x14ac:dyDescent="0.3">
      <c r="A2517" s="8" t="s">
        <v>5694</v>
      </c>
      <c r="B2517" s="1" t="s">
        <v>6756</v>
      </c>
      <c r="C2517" s="1" t="s">
        <v>6757</v>
      </c>
      <c r="D2517" s="1" t="s">
        <v>5715</v>
      </c>
      <c r="E2517" s="1" t="s">
        <v>6146</v>
      </c>
      <c r="F2517" s="2">
        <v>0.85909090909090902</v>
      </c>
      <c r="G2517" s="2">
        <f t="shared" si="39"/>
        <v>0.14090909090909098</v>
      </c>
    </row>
    <row r="2518" spans="1:7" ht="15.6" x14ac:dyDescent="0.3">
      <c r="A2518" s="8" t="s">
        <v>5694</v>
      </c>
      <c r="B2518" s="1" t="s">
        <v>6758</v>
      </c>
      <c r="C2518" s="1" t="s">
        <v>6759</v>
      </c>
      <c r="D2518" s="1" t="s">
        <v>6357</v>
      </c>
      <c r="E2518" s="1" t="s">
        <v>6358</v>
      </c>
      <c r="F2518" s="2">
        <v>0.89795918367346905</v>
      </c>
      <c r="G2518" s="2">
        <f t="shared" si="39"/>
        <v>0.10204081632653095</v>
      </c>
    </row>
    <row r="2519" spans="1:7" ht="15.6" x14ac:dyDescent="0.3">
      <c r="A2519" s="8" t="s">
        <v>5694</v>
      </c>
      <c r="B2519" s="1" t="s">
        <v>6760</v>
      </c>
      <c r="C2519" s="1" t="s">
        <v>6761</v>
      </c>
      <c r="D2519" s="1" t="s">
        <v>5715</v>
      </c>
      <c r="E2519" s="1" t="s">
        <v>6762</v>
      </c>
      <c r="F2519" s="2">
        <v>0.82857142857142896</v>
      </c>
      <c r="G2519" s="2">
        <f t="shared" si="39"/>
        <v>0.17142857142857104</v>
      </c>
    </row>
    <row r="2520" spans="1:7" ht="15.6" x14ac:dyDescent="0.3">
      <c r="A2520" s="8" t="s">
        <v>5694</v>
      </c>
      <c r="B2520" s="1" t="s">
        <v>6763</v>
      </c>
      <c r="C2520" s="1" t="s">
        <v>6764</v>
      </c>
      <c r="D2520" s="1" t="s">
        <v>5723</v>
      </c>
      <c r="E2520" s="1" t="s">
        <v>6765</v>
      </c>
      <c r="F2520" s="2">
        <v>0.88073394495412805</v>
      </c>
      <c r="G2520" s="2">
        <f t="shared" si="39"/>
        <v>0.11926605504587195</v>
      </c>
    </row>
    <row r="2521" spans="1:7" ht="15.6" x14ac:dyDescent="0.3">
      <c r="A2521" s="8" t="s">
        <v>5694</v>
      </c>
      <c r="B2521" s="1" t="s">
        <v>6766</v>
      </c>
      <c r="C2521" s="1" t="s">
        <v>6767</v>
      </c>
      <c r="D2521" s="1" t="s">
        <v>5849</v>
      </c>
      <c r="E2521" s="1" t="s">
        <v>6768</v>
      </c>
      <c r="F2521" s="2">
        <v>0.9</v>
      </c>
      <c r="G2521" s="2">
        <f t="shared" si="39"/>
        <v>9.9999999999999978E-2</v>
      </c>
    </row>
    <row r="2522" spans="1:7" ht="15.6" x14ac:dyDescent="0.3">
      <c r="A2522" s="8" t="s">
        <v>5694</v>
      </c>
      <c r="B2522" s="1" t="s">
        <v>6769</v>
      </c>
      <c r="C2522" s="1" t="s">
        <v>6770</v>
      </c>
      <c r="D2522" s="1" t="s">
        <v>5798</v>
      </c>
      <c r="E2522" s="1" t="s">
        <v>6771</v>
      </c>
      <c r="F2522" s="2">
        <v>0.60833333333333295</v>
      </c>
      <c r="G2522" s="2">
        <f t="shared" si="39"/>
        <v>0.39166666666666705</v>
      </c>
    </row>
    <row r="2523" spans="1:7" ht="15.6" x14ac:dyDescent="0.3">
      <c r="A2523" s="8" t="s">
        <v>5694</v>
      </c>
      <c r="B2523" s="1" t="s">
        <v>6772</v>
      </c>
      <c r="C2523" s="1" t="s">
        <v>6773</v>
      </c>
      <c r="D2523" s="1" t="s">
        <v>5988</v>
      </c>
      <c r="E2523" s="1" t="s">
        <v>6774</v>
      </c>
      <c r="F2523" s="2">
        <v>0.90243902439024404</v>
      </c>
      <c r="G2523" s="2">
        <f t="shared" si="39"/>
        <v>9.7560975609755962E-2</v>
      </c>
    </row>
    <row r="2524" spans="1:7" ht="15.6" x14ac:dyDescent="0.3">
      <c r="A2524" s="8" t="s">
        <v>5694</v>
      </c>
      <c r="B2524" s="1" t="s">
        <v>6775</v>
      </c>
      <c r="C2524" s="1" t="s">
        <v>6776</v>
      </c>
      <c r="D2524" s="1" t="s">
        <v>2280</v>
      </c>
      <c r="E2524" s="1" t="s">
        <v>5979</v>
      </c>
      <c r="F2524" s="2">
        <v>0.92307692307692302</v>
      </c>
      <c r="G2524" s="2">
        <f t="shared" si="39"/>
        <v>7.6923076923076983E-2</v>
      </c>
    </row>
    <row r="2525" spans="1:7" ht="15.6" x14ac:dyDescent="0.3">
      <c r="A2525" s="8" t="s">
        <v>5694</v>
      </c>
      <c r="B2525" s="1" t="s">
        <v>6777</v>
      </c>
      <c r="C2525" s="1" t="s">
        <v>6778</v>
      </c>
      <c r="D2525" s="1" t="s">
        <v>1857</v>
      </c>
      <c r="E2525" s="1" t="s">
        <v>6779</v>
      </c>
      <c r="F2525" s="2">
        <v>0.83478260869565202</v>
      </c>
      <c r="G2525" s="2">
        <f t="shared" si="39"/>
        <v>0.16521739130434798</v>
      </c>
    </row>
    <row r="2526" spans="1:7" ht="15.6" x14ac:dyDescent="0.3">
      <c r="A2526" s="8" t="s">
        <v>5694</v>
      </c>
      <c r="B2526" s="1" t="s">
        <v>6780</v>
      </c>
      <c r="C2526" s="1" t="s">
        <v>6781</v>
      </c>
      <c r="D2526" s="1" t="s">
        <v>5719</v>
      </c>
      <c r="E2526" s="1" t="s">
        <v>6737</v>
      </c>
      <c r="F2526" s="2">
        <v>0.86868686868686895</v>
      </c>
      <c r="G2526" s="2">
        <f t="shared" si="39"/>
        <v>0.13131313131313105</v>
      </c>
    </row>
    <row r="2527" spans="1:7" ht="15.6" x14ac:dyDescent="0.3">
      <c r="A2527" s="8" t="s">
        <v>5694</v>
      </c>
      <c r="B2527" s="1" t="s">
        <v>6782</v>
      </c>
      <c r="C2527" s="1" t="s">
        <v>6783</v>
      </c>
      <c r="D2527" s="1" t="s">
        <v>5715</v>
      </c>
      <c r="E2527" s="1" t="s">
        <v>6106</v>
      </c>
      <c r="F2527" s="2">
        <v>0.94594594594594605</v>
      </c>
      <c r="G2527" s="2">
        <f t="shared" si="39"/>
        <v>5.4054054054053946E-2</v>
      </c>
    </row>
    <row r="2528" spans="1:7" ht="15.6" x14ac:dyDescent="0.3">
      <c r="A2528" s="8" t="s">
        <v>5694</v>
      </c>
      <c r="B2528" s="1" t="s">
        <v>6784</v>
      </c>
      <c r="C2528" s="1" t="s">
        <v>6785</v>
      </c>
      <c r="D2528" s="1" t="s">
        <v>5704</v>
      </c>
      <c r="E2528" s="1" t="s">
        <v>6786</v>
      </c>
      <c r="F2528" s="2">
        <v>0.88073394495412805</v>
      </c>
      <c r="G2528" s="2">
        <f t="shared" si="39"/>
        <v>0.11926605504587195</v>
      </c>
    </row>
    <row r="2529" spans="1:7" ht="15.6" x14ac:dyDescent="0.3">
      <c r="A2529" s="8" t="s">
        <v>5694</v>
      </c>
      <c r="B2529" s="1" t="s">
        <v>6787</v>
      </c>
      <c r="C2529" s="1" t="s">
        <v>6788</v>
      </c>
      <c r="D2529" s="1" t="s">
        <v>5719</v>
      </c>
      <c r="E2529" s="1" t="s">
        <v>6650</v>
      </c>
      <c r="F2529" s="2">
        <v>0.69784172661870503</v>
      </c>
      <c r="G2529" s="2">
        <f t="shared" si="39"/>
        <v>0.30215827338129497</v>
      </c>
    </row>
    <row r="2530" spans="1:7" ht="15.6" x14ac:dyDescent="0.3">
      <c r="A2530" s="8" t="s">
        <v>5694</v>
      </c>
      <c r="B2530" s="1" t="s">
        <v>6789</v>
      </c>
      <c r="C2530" s="1" t="s">
        <v>6790</v>
      </c>
      <c r="D2530" s="1" t="s">
        <v>5704</v>
      </c>
      <c r="E2530" s="1" t="s">
        <v>5708</v>
      </c>
      <c r="F2530" s="2">
        <v>0.7</v>
      </c>
      <c r="G2530" s="2">
        <f t="shared" si="39"/>
        <v>0.30000000000000004</v>
      </c>
    </row>
    <row r="2531" spans="1:7" ht="15.6" x14ac:dyDescent="0.3">
      <c r="A2531" s="8" t="s">
        <v>5694</v>
      </c>
      <c r="B2531" s="1" t="s">
        <v>6791</v>
      </c>
      <c r="C2531" s="1" t="s">
        <v>6792</v>
      </c>
      <c r="D2531" s="1" t="s">
        <v>5715</v>
      </c>
      <c r="E2531" s="1" t="s">
        <v>5950</v>
      </c>
      <c r="F2531" s="2">
        <v>0.931034482758621</v>
      </c>
      <c r="G2531" s="2">
        <f t="shared" si="39"/>
        <v>6.8965517241379004E-2</v>
      </c>
    </row>
    <row r="2532" spans="1:7" ht="15.6" x14ac:dyDescent="0.3">
      <c r="A2532" s="8" t="s">
        <v>5694</v>
      </c>
      <c r="B2532" s="1" t="s">
        <v>6793</v>
      </c>
      <c r="C2532" s="1" t="s">
        <v>6794</v>
      </c>
      <c r="D2532" s="1" t="s">
        <v>5715</v>
      </c>
      <c r="E2532" s="1" t="s">
        <v>6795</v>
      </c>
      <c r="F2532" s="2">
        <v>0.76086956521739102</v>
      </c>
      <c r="G2532" s="2">
        <f t="shared" si="39"/>
        <v>0.23913043478260898</v>
      </c>
    </row>
    <row r="2533" spans="1:7" ht="15.6" x14ac:dyDescent="0.3">
      <c r="A2533" s="8" t="s">
        <v>5694</v>
      </c>
      <c r="B2533" s="1" t="s">
        <v>6796</v>
      </c>
      <c r="C2533" s="1" t="s">
        <v>6797</v>
      </c>
      <c r="D2533" s="1" t="s">
        <v>5715</v>
      </c>
      <c r="E2533" s="1" t="s">
        <v>6798</v>
      </c>
      <c r="F2533" s="2">
        <v>0.69696969696969702</v>
      </c>
      <c r="G2533" s="2">
        <f t="shared" si="39"/>
        <v>0.30303030303030298</v>
      </c>
    </row>
    <row r="2534" spans="1:7" ht="15.6" x14ac:dyDescent="0.3">
      <c r="A2534" s="8" t="s">
        <v>5694</v>
      </c>
      <c r="B2534" s="1" t="s">
        <v>6799</v>
      </c>
      <c r="C2534" s="1" t="s">
        <v>6800</v>
      </c>
      <c r="D2534" s="1" t="s">
        <v>5704</v>
      </c>
      <c r="E2534" s="1" t="s">
        <v>6801</v>
      </c>
      <c r="F2534" s="2">
        <v>0.80392156862745101</v>
      </c>
      <c r="G2534" s="2">
        <f t="shared" si="39"/>
        <v>0.19607843137254899</v>
      </c>
    </row>
    <row r="2535" spans="1:7" ht="15.6" x14ac:dyDescent="0.3">
      <c r="A2535" s="8" t="s">
        <v>5694</v>
      </c>
      <c r="B2535" s="1" t="s">
        <v>6802</v>
      </c>
      <c r="C2535" s="1" t="s">
        <v>6803</v>
      </c>
      <c r="D2535" s="1" t="s">
        <v>283</v>
      </c>
      <c r="E2535" s="1" t="s">
        <v>6804</v>
      </c>
      <c r="F2535" s="2">
        <v>0.91304347826086996</v>
      </c>
      <c r="G2535" s="2">
        <f t="shared" si="39"/>
        <v>8.6956521739130044E-2</v>
      </c>
    </row>
    <row r="2536" spans="1:7" ht="15.6" x14ac:dyDescent="0.3">
      <c r="A2536" s="8" t="s">
        <v>5694</v>
      </c>
      <c r="B2536" s="1" t="s">
        <v>6805</v>
      </c>
      <c r="C2536" s="1" t="s">
        <v>6806</v>
      </c>
      <c r="D2536" s="1" t="s">
        <v>5723</v>
      </c>
      <c r="E2536" s="1" t="s">
        <v>6807</v>
      </c>
      <c r="F2536" s="2">
        <v>0.82456140350877205</v>
      </c>
      <c r="G2536" s="2">
        <f t="shared" si="39"/>
        <v>0.17543859649122795</v>
      </c>
    </row>
    <row r="2537" spans="1:7" ht="15.6" x14ac:dyDescent="0.3">
      <c r="A2537" s="8" t="s">
        <v>5694</v>
      </c>
      <c r="B2537" s="1" t="s">
        <v>6808</v>
      </c>
      <c r="C2537" s="1" t="s">
        <v>6809</v>
      </c>
      <c r="D2537" s="1" t="s">
        <v>5704</v>
      </c>
      <c r="E2537" s="1" t="s">
        <v>6810</v>
      </c>
      <c r="F2537" s="2">
        <v>0.86315789473684201</v>
      </c>
      <c r="G2537" s="2">
        <f t="shared" si="39"/>
        <v>0.13684210526315799</v>
      </c>
    </row>
    <row r="2538" spans="1:7" ht="15.6" x14ac:dyDescent="0.3">
      <c r="A2538" s="8" t="s">
        <v>5694</v>
      </c>
      <c r="B2538" s="1" t="s">
        <v>6811</v>
      </c>
      <c r="C2538" s="1" t="s">
        <v>6812</v>
      </c>
      <c r="D2538" s="1" t="s">
        <v>1857</v>
      </c>
      <c r="E2538" s="1" t="s">
        <v>5985</v>
      </c>
      <c r="F2538" s="2">
        <v>0.86274509803921595</v>
      </c>
      <c r="G2538" s="2">
        <f t="shared" si="39"/>
        <v>0.13725490196078405</v>
      </c>
    </row>
    <row r="2539" spans="1:7" ht="15.6" x14ac:dyDescent="0.3">
      <c r="A2539" s="8" t="s">
        <v>5694</v>
      </c>
      <c r="B2539" s="1" t="s">
        <v>6813</v>
      </c>
      <c r="C2539" s="1" t="s">
        <v>6814</v>
      </c>
      <c r="D2539" s="1" t="s">
        <v>5719</v>
      </c>
      <c r="E2539" s="1" t="s">
        <v>6815</v>
      </c>
      <c r="F2539" s="2">
        <v>0.61702127659574502</v>
      </c>
      <c r="G2539" s="2">
        <f t="shared" si="39"/>
        <v>0.38297872340425498</v>
      </c>
    </row>
    <row r="2540" spans="1:7" ht="15.6" x14ac:dyDescent="0.3">
      <c r="A2540" s="8" t="s">
        <v>5694</v>
      </c>
      <c r="B2540" s="1" t="s">
        <v>6816</v>
      </c>
      <c r="C2540" s="1" t="s">
        <v>6817</v>
      </c>
      <c r="D2540" s="1" t="s">
        <v>394</v>
      </c>
      <c r="E2540" s="1" t="s">
        <v>6203</v>
      </c>
      <c r="F2540" s="2">
        <v>0.83695652173913004</v>
      </c>
      <c r="G2540" s="2">
        <f t="shared" si="39"/>
        <v>0.16304347826086996</v>
      </c>
    </row>
    <row r="2541" spans="1:7" ht="15.6" x14ac:dyDescent="0.3">
      <c r="A2541" s="8" t="s">
        <v>5694</v>
      </c>
      <c r="B2541" s="1" t="s">
        <v>6818</v>
      </c>
      <c r="C2541" s="1" t="s">
        <v>6819</v>
      </c>
      <c r="D2541" s="1" t="s">
        <v>283</v>
      </c>
      <c r="E2541" s="1" t="s">
        <v>6820</v>
      </c>
      <c r="F2541" s="2">
        <v>0.80188679245283001</v>
      </c>
      <c r="G2541" s="2">
        <f t="shared" si="39"/>
        <v>0.19811320754716999</v>
      </c>
    </row>
    <row r="2542" spans="1:7" ht="15.6" x14ac:dyDescent="0.3">
      <c r="A2542" s="8" t="s">
        <v>5694</v>
      </c>
      <c r="B2542" s="1" t="s">
        <v>6821</v>
      </c>
      <c r="C2542" s="1" t="s">
        <v>6822</v>
      </c>
      <c r="D2542" s="1" t="s">
        <v>5723</v>
      </c>
      <c r="E2542" s="1" t="s">
        <v>6823</v>
      </c>
      <c r="F2542" s="2">
        <v>0.74698795180722899</v>
      </c>
      <c r="G2542" s="2">
        <f t="shared" si="39"/>
        <v>0.25301204819277101</v>
      </c>
    </row>
    <row r="2543" spans="1:7" ht="15.6" x14ac:dyDescent="0.3">
      <c r="A2543" s="8" t="s">
        <v>5694</v>
      </c>
      <c r="B2543" s="1" t="s">
        <v>6824</v>
      </c>
      <c r="C2543" s="1" t="s">
        <v>6825</v>
      </c>
      <c r="D2543" s="1" t="s">
        <v>215</v>
      </c>
      <c r="E2543" s="1" t="s">
        <v>6826</v>
      </c>
      <c r="F2543" s="2">
        <v>0.84</v>
      </c>
      <c r="G2543" s="2">
        <f t="shared" si="39"/>
        <v>0.16000000000000003</v>
      </c>
    </row>
    <row r="2544" spans="1:7" ht="15.6" x14ac:dyDescent="0.3">
      <c r="A2544" s="8" t="s">
        <v>5694</v>
      </c>
      <c r="B2544" s="1" t="s">
        <v>6827</v>
      </c>
      <c r="C2544" s="1" t="s">
        <v>6828</v>
      </c>
      <c r="D2544" s="1" t="s">
        <v>1857</v>
      </c>
      <c r="E2544" s="1" t="s">
        <v>6829</v>
      </c>
      <c r="F2544" s="2">
        <v>0.78028169014084503</v>
      </c>
      <c r="G2544" s="2">
        <f t="shared" si="39"/>
        <v>0.21971830985915497</v>
      </c>
    </row>
    <row r="2545" spans="1:7" ht="15.6" x14ac:dyDescent="0.3">
      <c r="A2545" s="8" t="s">
        <v>5694</v>
      </c>
      <c r="B2545" s="1" t="s">
        <v>6830</v>
      </c>
      <c r="C2545" s="1" t="s">
        <v>6831</v>
      </c>
      <c r="D2545" s="1" t="s">
        <v>36</v>
      </c>
      <c r="E2545" s="1" t="s">
        <v>6659</v>
      </c>
      <c r="F2545" s="2">
        <v>0.76666666666666705</v>
      </c>
      <c r="G2545" s="2">
        <f t="shared" si="39"/>
        <v>0.23333333333333295</v>
      </c>
    </row>
    <row r="2546" spans="1:7" ht="15.6" x14ac:dyDescent="0.3">
      <c r="A2546" s="8" t="s">
        <v>5694</v>
      </c>
      <c r="B2546" s="1" t="s">
        <v>6832</v>
      </c>
      <c r="C2546" s="1" t="s">
        <v>6833</v>
      </c>
      <c r="D2546" s="1" t="s">
        <v>1119</v>
      </c>
      <c r="E2546" s="1" t="s">
        <v>6834</v>
      </c>
      <c r="F2546" s="2">
        <v>0.92857142857142905</v>
      </c>
      <c r="G2546" s="2">
        <f t="shared" si="39"/>
        <v>7.1428571428570953E-2</v>
      </c>
    </row>
    <row r="2547" spans="1:7" ht="15.6" x14ac:dyDescent="0.3">
      <c r="A2547" s="8" t="s">
        <v>5694</v>
      </c>
      <c r="B2547" s="1" t="s">
        <v>6835</v>
      </c>
      <c r="C2547" s="1" t="s">
        <v>6836</v>
      </c>
      <c r="D2547" s="1" t="s">
        <v>1857</v>
      </c>
      <c r="E2547" s="1" t="s">
        <v>6837</v>
      </c>
      <c r="F2547" s="2">
        <v>0.90540540540540504</v>
      </c>
      <c r="G2547" s="2">
        <f t="shared" si="39"/>
        <v>9.4594594594594961E-2</v>
      </c>
    </row>
    <row r="2548" spans="1:7" ht="15.6" x14ac:dyDescent="0.3">
      <c r="A2548" s="8" t="s">
        <v>5694</v>
      </c>
      <c r="B2548" s="1" t="s">
        <v>6838</v>
      </c>
      <c r="C2548" s="1" t="s">
        <v>6839</v>
      </c>
      <c r="D2548" s="1" t="s">
        <v>5715</v>
      </c>
      <c r="E2548" s="1" t="s">
        <v>5780</v>
      </c>
      <c r="F2548" s="2">
        <v>0.80769230769230804</v>
      </c>
      <c r="G2548" s="2">
        <f t="shared" si="39"/>
        <v>0.19230769230769196</v>
      </c>
    </row>
    <row r="2549" spans="1:7" ht="15.6" x14ac:dyDescent="0.3">
      <c r="A2549" s="8" t="s">
        <v>5694</v>
      </c>
      <c r="B2549" s="1" t="s">
        <v>6840</v>
      </c>
      <c r="C2549" s="1" t="s">
        <v>6841</v>
      </c>
      <c r="D2549" s="1" t="s">
        <v>5715</v>
      </c>
      <c r="E2549" s="1" t="s">
        <v>6842</v>
      </c>
      <c r="F2549" s="2">
        <v>0.90291262135922301</v>
      </c>
      <c r="G2549" s="2">
        <f t="shared" si="39"/>
        <v>9.7087378640776989E-2</v>
      </c>
    </row>
    <row r="2550" spans="1:7" ht="15.6" x14ac:dyDescent="0.3">
      <c r="A2550" s="8" t="s">
        <v>5694</v>
      </c>
      <c r="B2550" s="1" t="s">
        <v>6843</v>
      </c>
      <c r="C2550" s="1" t="s">
        <v>6844</v>
      </c>
      <c r="D2550" s="1" t="s">
        <v>6109</v>
      </c>
      <c r="E2550" s="1" t="s">
        <v>6845</v>
      </c>
      <c r="F2550" s="2">
        <v>0.83653846153846201</v>
      </c>
      <c r="G2550" s="2">
        <f t="shared" si="39"/>
        <v>0.16346153846153799</v>
      </c>
    </row>
    <row r="2551" spans="1:7" ht="15.6" x14ac:dyDescent="0.3">
      <c r="A2551" s="8" t="s">
        <v>5694</v>
      </c>
      <c r="B2551" s="1" t="s">
        <v>6846</v>
      </c>
      <c r="C2551" s="1" t="s">
        <v>6847</v>
      </c>
      <c r="D2551" s="1" t="s">
        <v>5700</v>
      </c>
      <c r="E2551" s="1" t="s">
        <v>6411</v>
      </c>
      <c r="F2551" s="2">
        <v>0.92929292929292895</v>
      </c>
      <c r="G2551" s="2">
        <f t="shared" si="39"/>
        <v>7.0707070707071051E-2</v>
      </c>
    </row>
    <row r="2552" spans="1:7" ht="15.6" x14ac:dyDescent="0.3">
      <c r="A2552" s="8" t="s">
        <v>5694</v>
      </c>
      <c r="B2552" s="1" t="s">
        <v>6848</v>
      </c>
      <c r="C2552" s="1" t="s">
        <v>6849</v>
      </c>
      <c r="D2552" s="1" t="s">
        <v>5723</v>
      </c>
      <c r="E2552" s="1" t="s">
        <v>6005</v>
      </c>
      <c r="F2552" s="2">
        <v>0.96190476190476204</v>
      </c>
      <c r="G2552" s="2">
        <f t="shared" si="39"/>
        <v>3.809523809523796E-2</v>
      </c>
    </row>
    <row r="2553" spans="1:7" ht="15.6" x14ac:dyDescent="0.3">
      <c r="A2553" s="8" t="s">
        <v>5694</v>
      </c>
      <c r="B2553" s="1" t="s">
        <v>6850</v>
      </c>
      <c r="C2553" s="1" t="s">
        <v>6851</v>
      </c>
      <c r="D2553" s="1" t="s">
        <v>5853</v>
      </c>
      <c r="E2553" s="1" t="s">
        <v>5854</v>
      </c>
      <c r="F2553" s="2">
        <v>0.77659574468085102</v>
      </c>
      <c r="G2553" s="2">
        <f t="shared" si="39"/>
        <v>0.22340425531914898</v>
      </c>
    </row>
    <row r="2554" spans="1:7" ht="15.6" x14ac:dyDescent="0.3">
      <c r="A2554" s="8" t="s">
        <v>5694</v>
      </c>
      <c r="B2554" s="1" t="s">
        <v>6852</v>
      </c>
      <c r="C2554" s="1" t="s">
        <v>6853</v>
      </c>
      <c r="D2554" s="1" t="s">
        <v>5828</v>
      </c>
      <c r="E2554" s="1" t="s">
        <v>6854</v>
      </c>
      <c r="F2554" s="2">
        <v>0.88541666666666696</v>
      </c>
      <c r="G2554" s="2">
        <f t="shared" si="39"/>
        <v>0.11458333333333304</v>
      </c>
    </row>
    <row r="2555" spans="1:7" ht="15.6" x14ac:dyDescent="0.3">
      <c r="A2555" s="8" t="s">
        <v>5694</v>
      </c>
      <c r="B2555" s="1" t="s">
        <v>6855</v>
      </c>
      <c r="C2555" s="1" t="s">
        <v>6856</v>
      </c>
      <c r="D2555" s="1" t="s">
        <v>5719</v>
      </c>
      <c r="E2555" s="1" t="s">
        <v>6857</v>
      </c>
      <c r="F2555" s="2">
        <v>0.86</v>
      </c>
      <c r="G2555" s="2">
        <f t="shared" si="39"/>
        <v>0.14000000000000001</v>
      </c>
    </row>
    <row r="2556" spans="1:7" ht="15.6" x14ac:dyDescent="0.3">
      <c r="A2556" s="8" t="s">
        <v>5694</v>
      </c>
      <c r="B2556" s="1" t="s">
        <v>6858</v>
      </c>
      <c r="C2556" s="1" t="s">
        <v>6859</v>
      </c>
      <c r="D2556" s="1" t="s">
        <v>5715</v>
      </c>
      <c r="E2556" s="1" t="s">
        <v>6332</v>
      </c>
      <c r="F2556" s="2">
        <v>0.95833333333333304</v>
      </c>
      <c r="G2556" s="2">
        <f t="shared" si="39"/>
        <v>4.1666666666666963E-2</v>
      </c>
    </row>
    <row r="2557" spans="1:7" ht="15.6" x14ac:dyDescent="0.3">
      <c r="A2557" s="8" t="s">
        <v>5694</v>
      </c>
      <c r="B2557" s="1" t="s">
        <v>6860</v>
      </c>
      <c r="C2557" s="1" t="s">
        <v>6861</v>
      </c>
      <c r="D2557" s="1" t="s">
        <v>5719</v>
      </c>
      <c r="E2557" s="1" t="s">
        <v>6862</v>
      </c>
      <c r="F2557" s="2">
        <v>0.85714285714285698</v>
      </c>
      <c r="G2557" s="2">
        <f t="shared" si="39"/>
        <v>0.14285714285714302</v>
      </c>
    </row>
    <row r="2558" spans="1:7" ht="15.6" x14ac:dyDescent="0.3">
      <c r="A2558" s="8" t="s">
        <v>5694</v>
      </c>
      <c r="B2558" s="1" t="s">
        <v>6863</v>
      </c>
      <c r="C2558" s="1" t="s">
        <v>6864</v>
      </c>
      <c r="D2558" s="1" t="s">
        <v>80</v>
      </c>
      <c r="E2558" s="1" t="s">
        <v>6641</v>
      </c>
      <c r="F2558" s="2">
        <v>0.72932330827067704</v>
      </c>
      <c r="G2558" s="2">
        <f t="shared" si="39"/>
        <v>0.27067669172932296</v>
      </c>
    </row>
    <row r="2559" spans="1:7" ht="15.6" x14ac:dyDescent="0.3">
      <c r="A2559" s="8" t="s">
        <v>5694</v>
      </c>
      <c r="B2559" s="1" t="s">
        <v>6865</v>
      </c>
      <c r="C2559" s="1" t="s">
        <v>6866</v>
      </c>
      <c r="D2559" s="1" t="s">
        <v>5715</v>
      </c>
      <c r="E2559" s="1" t="s">
        <v>6867</v>
      </c>
      <c r="F2559" s="2">
        <v>0.61475409836065598</v>
      </c>
      <c r="G2559" s="2">
        <f t="shared" si="39"/>
        <v>0.38524590163934402</v>
      </c>
    </row>
    <row r="2560" spans="1:7" ht="15.6" x14ac:dyDescent="0.3">
      <c r="A2560" s="8" t="s">
        <v>5694</v>
      </c>
      <c r="B2560" s="1" t="s">
        <v>6868</v>
      </c>
      <c r="C2560" s="1" t="s">
        <v>6869</v>
      </c>
      <c r="D2560" s="1" t="s">
        <v>80</v>
      </c>
      <c r="E2560" s="1" t="s">
        <v>6870</v>
      </c>
      <c r="F2560" s="2">
        <v>0.86792452830188704</v>
      </c>
      <c r="G2560" s="2">
        <f t="shared" si="39"/>
        <v>0.13207547169811296</v>
      </c>
    </row>
    <row r="2561" spans="1:7" ht="15.6" x14ac:dyDescent="0.3">
      <c r="A2561" s="8" t="s">
        <v>5694</v>
      </c>
      <c r="B2561" s="1" t="s">
        <v>6871</v>
      </c>
      <c r="C2561" s="1" t="s">
        <v>6872</v>
      </c>
      <c r="D2561" s="1" t="s">
        <v>1857</v>
      </c>
      <c r="E2561" s="1" t="s">
        <v>6873</v>
      </c>
      <c r="F2561" s="2">
        <v>0.91269841269841301</v>
      </c>
      <c r="G2561" s="2">
        <f t="shared" si="39"/>
        <v>8.7301587301586991E-2</v>
      </c>
    </row>
    <row r="2562" spans="1:7" ht="15.6" x14ac:dyDescent="0.3">
      <c r="A2562" s="8" t="s">
        <v>5694</v>
      </c>
      <c r="B2562" s="1" t="s">
        <v>6874</v>
      </c>
      <c r="C2562" s="1" t="s">
        <v>6875</v>
      </c>
      <c r="D2562" s="1" t="s">
        <v>5737</v>
      </c>
      <c r="E2562" s="1" t="s">
        <v>6876</v>
      </c>
      <c r="F2562" s="2">
        <v>0.60909090909090902</v>
      </c>
      <c r="G2562" s="2">
        <f t="shared" ref="G2562:G2625" si="40">SUM(100%-F2562)</f>
        <v>0.39090909090909098</v>
      </c>
    </row>
    <row r="2563" spans="1:7" ht="15.6" x14ac:dyDescent="0.3">
      <c r="A2563" s="8" t="s">
        <v>5694</v>
      </c>
      <c r="B2563" s="1" t="s">
        <v>6877</v>
      </c>
      <c r="C2563" s="1" t="s">
        <v>6878</v>
      </c>
      <c r="D2563" s="1" t="s">
        <v>6309</v>
      </c>
      <c r="E2563" s="1" t="s">
        <v>6879</v>
      </c>
      <c r="F2563" s="2">
        <v>0.83783783783783805</v>
      </c>
      <c r="G2563" s="2">
        <f t="shared" si="40"/>
        <v>0.16216216216216195</v>
      </c>
    </row>
    <row r="2564" spans="1:7" ht="15.6" x14ac:dyDescent="0.3">
      <c r="A2564" s="8" t="s">
        <v>5694</v>
      </c>
      <c r="B2564" s="1" t="s">
        <v>6880</v>
      </c>
      <c r="C2564" s="1" t="s">
        <v>6881</v>
      </c>
      <c r="D2564" s="1" t="s">
        <v>1857</v>
      </c>
      <c r="E2564" s="1" t="s">
        <v>6837</v>
      </c>
      <c r="F2564" s="2">
        <v>0.91891891891891897</v>
      </c>
      <c r="G2564" s="2">
        <f t="shared" si="40"/>
        <v>8.108108108108103E-2</v>
      </c>
    </row>
    <row r="2565" spans="1:7" ht="15.6" x14ac:dyDescent="0.3">
      <c r="A2565" s="8" t="s">
        <v>5694</v>
      </c>
      <c r="B2565" s="1" t="s">
        <v>6882</v>
      </c>
      <c r="C2565" s="1" t="s">
        <v>6883</v>
      </c>
      <c r="D2565" s="1" t="s">
        <v>5715</v>
      </c>
      <c r="E2565" s="1" t="s">
        <v>6106</v>
      </c>
      <c r="F2565" s="2">
        <v>0.89361702127659604</v>
      </c>
      <c r="G2565" s="2">
        <f t="shared" si="40"/>
        <v>0.10638297872340396</v>
      </c>
    </row>
    <row r="2566" spans="1:7" ht="15.6" x14ac:dyDescent="0.3">
      <c r="A2566" s="8" t="s">
        <v>5694</v>
      </c>
      <c r="B2566" s="1" t="s">
        <v>6884</v>
      </c>
      <c r="C2566" s="1" t="s">
        <v>6885</v>
      </c>
      <c r="D2566" s="1" t="s">
        <v>5798</v>
      </c>
      <c r="E2566" s="1" t="s">
        <v>6246</v>
      </c>
      <c r="F2566" s="2">
        <v>0.78</v>
      </c>
      <c r="G2566" s="2">
        <f t="shared" si="40"/>
        <v>0.21999999999999997</v>
      </c>
    </row>
    <row r="2567" spans="1:7" ht="15.6" x14ac:dyDescent="0.3">
      <c r="A2567" s="8" t="s">
        <v>5694</v>
      </c>
      <c r="B2567" s="1" t="s">
        <v>6886</v>
      </c>
      <c r="C2567" s="1" t="s">
        <v>6887</v>
      </c>
      <c r="D2567" s="1" t="s">
        <v>5737</v>
      </c>
      <c r="E2567" s="1" t="s">
        <v>6888</v>
      </c>
      <c r="F2567" s="2">
        <v>0.79591836734693899</v>
      </c>
      <c r="G2567" s="2">
        <f t="shared" si="40"/>
        <v>0.20408163265306101</v>
      </c>
    </row>
    <row r="2568" spans="1:7" ht="15.6" x14ac:dyDescent="0.3">
      <c r="A2568" s="8" t="s">
        <v>5694</v>
      </c>
      <c r="B2568" s="1" t="s">
        <v>6889</v>
      </c>
      <c r="C2568" s="1" t="s">
        <v>6890</v>
      </c>
      <c r="D2568" s="1" t="s">
        <v>6079</v>
      </c>
      <c r="E2568" s="1" t="s">
        <v>6080</v>
      </c>
      <c r="F2568" s="2">
        <v>0.734513274336283</v>
      </c>
      <c r="G2568" s="2">
        <f t="shared" si="40"/>
        <v>0.265486725663717</v>
      </c>
    </row>
    <row r="2569" spans="1:7" ht="15.6" x14ac:dyDescent="0.3">
      <c r="A2569" s="8" t="s">
        <v>5694</v>
      </c>
      <c r="B2569" s="1" t="s">
        <v>6891</v>
      </c>
      <c r="C2569" s="1" t="s">
        <v>6892</v>
      </c>
      <c r="D2569" s="1" t="s">
        <v>5704</v>
      </c>
      <c r="E2569" s="1" t="s">
        <v>5708</v>
      </c>
      <c r="F2569" s="2">
        <v>0.54081632653061196</v>
      </c>
      <c r="G2569" s="2">
        <f t="shared" si="40"/>
        <v>0.45918367346938804</v>
      </c>
    </row>
    <row r="2570" spans="1:7" ht="15.6" x14ac:dyDescent="0.3">
      <c r="A2570" s="8" t="s">
        <v>5694</v>
      </c>
      <c r="B2570" s="1" t="s">
        <v>6893</v>
      </c>
      <c r="C2570" s="1" t="s">
        <v>6894</v>
      </c>
      <c r="D2570" s="1" t="s">
        <v>730</v>
      </c>
      <c r="E2570" s="1" t="s">
        <v>6046</v>
      </c>
      <c r="F2570" s="2">
        <v>0.88392857142857095</v>
      </c>
      <c r="G2570" s="2">
        <f t="shared" si="40"/>
        <v>0.11607142857142905</v>
      </c>
    </row>
    <row r="2571" spans="1:7" ht="15.6" x14ac:dyDescent="0.3">
      <c r="A2571" s="8" t="s">
        <v>5694</v>
      </c>
      <c r="B2571" s="1" t="s">
        <v>6895</v>
      </c>
      <c r="C2571" s="1" t="s">
        <v>6896</v>
      </c>
      <c r="D2571" s="1" t="s">
        <v>6153</v>
      </c>
      <c r="E2571" s="1" t="s">
        <v>6154</v>
      </c>
      <c r="F2571" s="2">
        <v>0.94594594594594605</v>
      </c>
      <c r="G2571" s="2">
        <f t="shared" si="40"/>
        <v>5.4054054054053946E-2</v>
      </c>
    </row>
    <row r="2572" spans="1:7" ht="15.6" x14ac:dyDescent="0.3">
      <c r="A2572" s="8" t="s">
        <v>5694</v>
      </c>
      <c r="B2572" s="1" t="s">
        <v>6897</v>
      </c>
      <c r="C2572" s="1" t="s">
        <v>6898</v>
      </c>
      <c r="D2572" s="1" t="s">
        <v>5798</v>
      </c>
      <c r="E2572" s="1" t="s">
        <v>6899</v>
      </c>
      <c r="F2572" s="2">
        <v>0.33707865168539303</v>
      </c>
      <c r="G2572" s="2">
        <f t="shared" si="40"/>
        <v>0.66292134831460703</v>
      </c>
    </row>
    <row r="2573" spans="1:7" ht="15.6" x14ac:dyDescent="0.3">
      <c r="A2573" s="8" t="s">
        <v>5694</v>
      </c>
      <c r="B2573" s="1" t="s">
        <v>6900</v>
      </c>
      <c r="C2573" s="1" t="s">
        <v>6901</v>
      </c>
      <c r="D2573" s="1" t="s">
        <v>5700</v>
      </c>
      <c r="E2573" s="1" t="s">
        <v>6902</v>
      </c>
      <c r="F2573" s="2">
        <v>0.88235294117647101</v>
      </c>
      <c r="G2573" s="2">
        <f t="shared" si="40"/>
        <v>0.11764705882352899</v>
      </c>
    </row>
    <row r="2574" spans="1:7" ht="15.6" x14ac:dyDescent="0.3">
      <c r="A2574" s="8" t="s">
        <v>5694</v>
      </c>
      <c r="B2574" s="1" t="s">
        <v>6903</v>
      </c>
      <c r="C2574" s="1" t="s">
        <v>6904</v>
      </c>
      <c r="D2574" s="1" t="s">
        <v>1119</v>
      </c>
      <c r="E2574" s="1" t="s">
        <v>6905</v>
      </c>
      <c r="F2574" s="2">
        <v>0.80434782608695699</v>
      </c>
      <c r="G2574" s="2">
        <f t="shared" si="40"/>
        <v>0.19565217391304301</v>
      </c>
    </row>
    <row r="2575" spans="1:7" ht="15.6" x14ac:dyDescent="0.3">
      <c r="A2575" s="8" t="s">
        <v>5694</v>
      </c>
      <c r="B2575" s="1" t="s">
        <v>6906</v>
      </c>
      <c r="C2575" s="1" t="s">
        <v>6907</v>
      </c>
      <c r="D2575" s="1" t="s">
        <v>394</v>
      </c>
      <c r="E2575" s="1" t="s">
        <v>6908</v>
      </c>
      <c r="F2575" s="2">
        <v>0.91208791208791196</v>
      </c>
      <c r="G2575" s="2">
        <f t="shared" si="40"/>
        <v>8.7912087912088044E-2</v>
      </c>
    </row>
    <row r="2576" spans="1:7" ht="15.6" x14ac:dyDescent="0.3">
      <c r="A2576" s="8" t="s">
        <v>5694</v>
      </c>
      <c r="B2576" s="1" t="s">
        <v>6909</v>
      </c>
      <c r="C2576" s="1" t="s">
        <v>6910</v>
      </c>
      <c r="D2576" s="1" t="s">
        <v>5730</v>
      </c>
      <c r="E2576" s="1" t="s">
        <v>6911</v>
      </c>
      <c r="F2576" s="2">
        <v>0.77319587628866004</v>
      </c>
      <c r="G2576" s="2">
        <f t="shared" si="40"/>
        <v>0.22680412371133996</v>
      </c>
    </row>
    <row r="2577" spans="1:7" ht="15.6" x14ac:dyDescent="0.3">
      <c r="A2577" s="8" t="s">
        <v>5694</v>
      </c>
      <c r="B2577" s="1" t="s">
        <v>6912</v>
      </c>
      <c r="C2577" s="1" t="s">
        <v>6913</v>
      </c>
      <c r="D2577" s="1" t="s">
        <v>1857</v>
      </c>
      <c r="E2577" s="1" t="s">
        <v>6058</v>
      </c>
      <c r="F2577" s="2">
        <v>0.80701754385964897</v>
      </c>
      <c r="G2577" s="2">
        <f t="shared" si="40"/>
        <v>0.19298245614035103</v>
      </c>
    </row>
    <row r="2578" spans="1:7" ht="15.6" x14ac:dyDescent="0.3">
      <c r="A2578" s="8" t="s">
        <v>5694</v>
      </c>
      <c r="B2578" s="1" t="s">
        <v>6914</v>
      </c>
      <c r="C2578" s="1" t="s">
        <v>6915</v>
      </c>
      <c r="D2578" s="1" t="s">
        <v>1857</v>
      </c>
      <c r="E2578" s="1" t="s">
        <v>6542</v>
      </c>
      <c r="F2578" s="2">
        <v>0.934579439252336</v>
      </c>
      <c r="G2578" s="2">
        <f t="shared" si="40"/>
        <v>6.5420560747664003E-2</v>
      </c>
    </row>
    <row r="2579" spans="1:7" ht="15.6" x14ac:dyDescent="0.3">
      <c r="A2579" s="8" t="s">
        <v>5694</v>
      </c>
      <c r="B2579" s="1" t="s">
        <v>6916</v>
      </c>
      <c r="C2579" s="1" t="s">
        <v>6917</v>
      </c>
      <c r="D2579" s="1" t="s">
        <v>5832</v>
      </c>
      <c r="E2579" s="1" t="s">
        <v>6918</v>
      </c>
      <c r="F2579" s="2">
        <v>0.89285714285714302</v>
      </c>
      <c r="G2579" s="2">
        <f t="shared" si="40"/>
        <v>0.10714285714285698</v>
      </c>
    </row>
    <row r="2580" spans="1:7" ht="15.6" x14ac:dyDescent="0.3">
      <c r="A2580" s="8" t="s">
        <v>5694</v>
      </c>
      <c r="B2580" s="1" t="s">
        <v>6919</v>
      </c>
      <c r="C2580" s="1" t="s">
        <v>6920</v>
      </c>
      <c r="D2580" s="1" t="s">
        <v>1857</v>
      </c>
      <c r="E2580" s="1" t="s">
        <v>6921</v>
      </c>
      <c r="F2580" s="2">
        <v>0.77777777777777801</v>
      </c>
      <c r="G2580" s="2">
        <f t="shared" si="40"/>
        <v>0.22222222222222199</v>
      </c>
    </row>
    <row r="2581" spans="1:7" ht="15.6" x14ac:dyDescent="0.3">
      <c r="A2581" s="8" t="s">
        <v>5694</v>
      </c>
      <c r="B2581" s="1" t="s">
        <v>6922</v>
      </c>
      <c r="C2581" s="1" t="s">
        <v>6923</v>
      </c>
      <c r="D2581" s="1" t="s">
        <v>5816</v>
      </c>
      <c r="E2581" s="1" t="s">
        <v>6134</v>
      </c>
      <c r="F2581" s="2">
        <v>0.86792452830188704</v>
      </c>
      <c r="G2581" s="2">
        <f t="shared" si="40"/>
        <v>0.13207547169811296</v>
      </c>
    </row>
    <row r="2582" spans="1:7" ht="15.6" x14ac:dyDescent="0.3">
      <c r="A2582" s="8" t="s">
        <v>5694</v>
      </c>
      <c r="B2582" s="1" t="s">
        <v>6924</v>
      </c>
      <c r="C2582" s="1" t="s">
        <v>6925</v>
      </c>
      <c r="D2582" s="1" t="s">
        <v>5828</v>
      </c>
      <c r="E2582" s="1" t="s">
        <v>6926</v>
      </c>
      <c r="F2582" s="2">
        <v>0.83018867924528295</v>
      </c>
      <c r="G2582" s="2">
        <f t="shared" si="40"/>
        <v>0.16981132075471705</v>
      </c>
    </row>
    <row r="2583" spans="1:7" ht="15.6" x14ac:dyDescent="0.3">
      <c r="A2583" s="8" t="s">
        <v>5694</v>
      </c>
      <c r="B2583" s="1" t="s">
        <v>6927</v>
      </c>
      <c r="C2583" s="1" t="s">
        <v>6928</v>
      </c>
      <c r="D2583" s="1" t="s">
        <v>1857</v>
      </c>
      <c r="E2583" s="1" t="s">
        <v>6474</v>
      </c>
      <c r="F2583" s="2">
        <v>0.875</v>
      </c>
      <c r="G2583" s="2">
        <f t="shared" si="40"/>
        <v>0.125</v>
      </c>
    </row>
    <row r="2584" spans="1:7" ht="15.6" x14ac:dyDescent="0.3">
      <c r="A2584" s="8" t="s">
        <v>5694</v>
      </c>
      <c r="B2584" s="1" t="s">
        <v>6929</v>
      </c>
      <c r="C2584" s="1" t="s">
        <v>6930</v>
      </c>
      <c r="D2584" s="1" t="s">
        <v>1119</v>
      </c>
      <c r="E2584" s="1" t="s">
        <v>6206</v>
      </c>
      <c r="F2584" s="2">
        <v>0.78571428571428603</v>
      </c>
      <c r="G2584" s="2">
        <f t="shared" si="40"/>
        <v>0.21428571428571397</v>
      </c>
    </row>
    <row r="2585" spans="1:7" ht="15.6" x14ac:dyDescent="0.3">
      <c r="A2585" s="8" t="s">
        <v>5694</v>
      </c>
      <c r="B2585" s="1" t="s">
        <v>6931</v>
      </c>
      <c r="C2585" s="1" t="s">
        <v>6932</v>
      </c>
      <c r="D2585" s="1" t="s">
        <v>5849</v>
      </c>
      <c r="E2585" s="1" t="s">
        <v>6933</v>
      </c>
      <c r="F2585" s="2">
        <v>0.91891891891891897</v>
      </c>
      <c r="G2585" s="2">
        <f t="shared" si="40"/>
        <v>8.108108108108103E-2</v>
      </c>
    </row>
    <row r="2586" spans="1:7" ht="15.6" x14ac:dyDescent="0.3">
      <c r="A2586" s="8" t="s">
        <v>5694</v>
      </c>
      <c r="B2586" s="1" t="s">
        <v>6934</v>
      </c>
      <c r="C2586" s="1" t="s">
        <v>6935</v>
      </c>
      <c r="D2586" s="1" t="s">
        <v>5737</v>
      </c>
      <c r="E2586" s="1" t="s">
        <v>6502</v>
      </c>
      <c r="F2586" s="2">
        <v>0.76635514018691597</v>
      </c>
      <c r="G2586" s="2">
        <f t="shared" si="40"/>
        <v>0.23364485981308403</v>
      </c>
    </row>
    <row r="2587" spans="1:7" ht="15.6" x14ac:dyDescent="0.3">
      <c r="A2587" s="8" t="s">
        <v>5694</v>
      </c>
      <c r="B2587" s="1" t="s">
        <v>6936</v>
      </c>
      <c r="C2587" s="1" t="s">
        <v>6937</v>
      </c>
      <c r="D2587" s="1" t="s">
        <v>2280</v>
      </c>
      <c r="E2587" s="1" t="s">
        <v>6032</v>
      </c>
      <c r="F2587" s="2">
        <v>0.93548387096774199</v>
      </c>
      <c r="G2587" s="2">
        <f t="shared" si="40"/>
        <v>6.4516129032258007E-2</v>
      </c>
    </row>
    <row r="2588" spans="1:7" ht="15.6" x14ac:dyDescent="0.3">
      <c r="A2588" s="8" t="s">
        <v>5694</v>
      </c>
      <c r="B2588" s="1" t="s">
        <v>6938</v>
      </c>
      <c r="C2588" s="1" t="s">
        <v>6939</v>
      </c>
      <c r="D2588" s="1" t="s">
        <v>1857</v>
      </c>
      <c r="E2588" s="1" t="s">
        <v>6829</v>
      </c>
      <c r="F2588" s="2">
        <v>0.81818181818181801</v>
      </c>
      <c r="G2588" s="2">
        <f t="shared" si="40"/>
        <v>0.18181818181818199</v>
      </c>
    </row>
    <row r="2589" spans="1:7" ht="15.6" x14ac:dyDescent="0.3">
      <c r="A2589" s="8" t="s">
        <v>5694</v>
      </c>
      <c r="B2589" s="1" t="s">
        <v>6940</v>
      </c>
      <c r="C2589" s="1" t="s">
        <v>6941</v>
      </c>
      <c r="D2589" s="1" t="s">
        <v>5737</v>
      </c>
      <c r="E2589" s="1" t="s">
        <v>6942</v>
      </c>
      <c r="F2589" s="2">
        <v>0.88928571428571401</v>
      </c>
      <c r="G2589" s="2">
        <f t="shared" si="40"/>
        <v>0.11071428571428599</v>
      </c>
    </row>
    <row r="2590" spans="1:7" ht="15.6" x14ac:dyDescent="0.3">
      <c r="A2590" s="8" t="s">
        <v>5694</v>
      </c>
      <c r="B2590" s="1" t="s">
        <v>6943</v>
      </c>
      <c r="C2590" s="1" t="s">
        <v>6944</v>
      </c>
      <c r="D2590" s="1" t="s">
        <v>40</v>
      </c>
      <c r="E2590" s="1" t="s">
        <v>6945</v>
      </c>
      <c r="F2590" s="2">
        <v>0.69047619047619002</v>
      </c>
      <c r="G2590" s="2">
        <f t="shared" si="40"/>
        <v>0.30952380952380998</v>
      </c>
    </row>
    <row r="2591" spans="1:7" ht="15.6" x14ac:dyDescent="0.3">
      <c r="A2591" s="8" t="s">
        <v>5694</v>
      </c>
      <c r="B2591" s="1" t="s">
        <v>6946</v>
      </c>
      <c r="C2591" s="1" t="s">
        <v>6947</v>
      </c>
      <c r="D2591" s="1" t="s">
        <v>5704</v>
      </c>
      <c r="E2591" s="1" t="s">
        <v>6948</v>
      </c>
      <c r="F2591" s="2">
        <v>0.7890625</v>
      </c>
      <c r="G2591" s="2">
        <f t="shared" si="40"/>
        <v>0.2109375</v>
      </c>
    </row>
    <row r="2592" spans="1:7" ht="15.6" x14ac:dyDescent="0.3">
      <c r="A2592" s="8" t="s">
        <v>5694</v>
      </c>
      <c r="B2592" s="1" t="s">
        <v>6949</v>
      </c>
      <c r="C2592" s="1" t="s">
        <v>6950</v>
      </c>
      <c r="D2592" s="1" t="s">
        <v>5893</v>
      </c>
      <c r="E2592" s="1" t="s">
        <v>6116</v>
      </c>
      <c r="F2592" s="2">
        <v>0.89655172413793105</v>
      </c>
      <c r="G2592" s="2">
        <f t="shared" si="40"/>
        <v>0.10344827586206895</v>
      </c>
    </row>
    <row r="2593" spans="1:7" ht="15.6" x14ac:dyDescent="0.3">
      <c r="A2593" s="8" t="s">
        <v>5694</v>
      </c>
      <c r="B2593" s="1" t="s">
        <v>6951</v>
      </c>
      <c r="C2593" s="1" t="s">
        <v>6952</v>
      </c>
      <c r="D2593" s="1" t="s">
        <v>6684</v>
      </c>
      <c r="E2593" s="1" t="s">
        <v>6685</v>
      </c>
      <c r="F2593" s="2">
        <v>0.83783783783783805</v>
      </c>
      <c r="G2593" s="2">
        <f t="shared" si="40"/>
        <v>0.16216216216216195</v>
      </c>
    </row>
    <row r="2594" spans="1:7" ht="15.6" x14ac:dyDescent="0.3">
      <c r="A2594" s="8" t="s">
        <v>5694</v>
      </c>
      <c r="B2594" s="1" t="s">
        <v>6953</v>
      </c>
      <c r="C2594" s="1" t="s">
        <v>6954</v>
      </c>
      <c r="D2594" s="1" t="s">
        <v>183</v>
      </c>
      <c r="E2594" s="1" t="s">
        <v>6955</v>
      </c>
      <c r="F2594" s="2">
        <v>0.92592592592592604</v>
      </c>
      <c r="G2594" s="2">
        <f t="shared" si="40"/>
        <v>7.4074074074073959E-2</v>
      </c>
    </row>
    <row r="2595" spans="1:7" ht="15.6" x14ac:dyDescent="0.3">
      <c r="A2595" s="8" t="s">
        <v>5694</v>
      </c>
      <c r="B2595" s="1" t="s">
        <v>6956</v>
      </c>
      <c r="C2595" s="1" t="s">
        <v>6957</v>
      </c>
      <c r="D2595" s="1" t="s">
        <v>6684</v>
      </c>
      <c r="E2595" s="1" t="s">
        <v>6958</v>
      </c>
      <c r="F2595" s="2">
        <v>0.71014492753623204</v>
      </c>
      <c r="G2595" s="2">
        <f t="shared" si="40"/>
        <v>0.28985507246376796</v>
      </c>
    </row>
    <row r="2596" spans="1:7" ht="15.6" x14ac:dyDescent="0.3">
      <c r="A2596" s="8" t="s">
        <v>5694</v>
      </c>
      <c r="B2596" s="1" t="s">
        <v>6959</v>
      </c>
      <c r="C2596" s="1" t="s">
        <v>6960</v>
      </c>
      <c r="D2596" s="1" t="s">
        <v>6576</v>
      </c>
      <c r="E2596" s="1" t="s">
        <v>6961</v>
      </c>
      <c r="F2596" s="2">
        <v>0.86111111111111105</v>
      </c>
      <c r="G2596" s="2">
        <f t="shared" si="40"/>
        <v>0.13888888888888895</v>
      </c>
    </row>
    <row r="2597" spans="1:7" ht="15.6" x14ac:dyDescent="0.3">
      <c r="A2597" s="8" t="s">
        <v>5694</v>
      </c>
      <c r="B2597" s="1" t="s">
        <v>6962</v>
      </c>
      <c r="C2597" s="1" t="s">
        <v>6963</v>
      </c>
      <c r="D2597" s="1" t="s">
        <v>6079</v>
      </c>
      <c r="E2597" s="1" t="s">
        <v>6964</v>
      </c>
      <c r="F2597" s="2">
        <v>0.82608695652173902</v>
      </c>
      <c r="G2597" s="2">
        <f t="shared" si="40"/>
        <v>0.17391304347826098</v>
      </c>
    </row>
    <row r="2598" spans="1:7" ht="15.6" x14ac:dyDescent="0.3">
      <c r="A2598" s="8" t="s">
        <v>5694</v>
      </c>
      <c r="B2598" s="1" t="s">
        <v>6965</v>
      </c>
      <c r="C2598" s="1" t="s">
        <v>6966</v>
      </c>
      <c r="D2598" s="1" t="s">
        <v>5730</v>
      </c>
      <c r="E2598" s="1" t="s">
        <v>6911</v>
      </c>
      <c r="F2598" s="2">
        <v>0.79452054794520499</v>
      </c>
      <c r="G2598" s="2">
        <f t="shared" si="40"/>
        <v>0.20547945205479501</v>
      </c>
    </row>
    <row r="2599" spans="1:7" ht="15.6" x14ac:dyDescent="0.3">
      <c r="A2599" s="8" t="s">
        <v>5694</v>
      </c>
      <c r="B2599" s="1" t="s">
        <v>6967</v>
      </c>
      <c r="C2599" s="1" t="s">
        <v>6968</v>
      </c>
      <c r="D2599" s="1" t="s">
        <v>5719</v>
      </c>
      <c r="E2599" s="1" t="s">
        <v>6066</v>
      </c>
      <c r="F2599" s="2">
        <v>0.71910112359550604</v>
      </c>
      <c r="G2599" s="2">
        <f t="shared" si="40"/>
        <v>0.28089887640449396</v>
      </c>
    </row>
    <row r="2600" spans="1:7" ht="15.6" x14ac:dyDescent="0.3">
      <c r="A2600" s="8" t="s">
        <v>5694</v>
      </c>
      <c r="B2600" s="1" t="s">
        <v>6969</v>
      </c>
      <c r="C2600" s="1" t="s">
        <v>6970</v>
      </c>
      <c r="D2600" s="1" t="s">
        <v>5998</v>
      </c>
      <c r="E2600" s="1" t="s">
        <v>5999</v>
      </c>
      <c r="F2600" s="2">
        <v>0.90090090090090102</v>
      </c>
      <c r="G2600" s="2">
        <f t="shared" si="40"/>
        <v>9.9099099099098975E-2</v>
      </c>
    </row>
    <row r="2601" spans="1:7" ht="15.6" x14ac:dyDescent="0.3">
      <c r="A2601" s="8" t="s">
        <v>5694</v>
      </c>
      <c r="B2601" s="1" t="s">
        <v>6971</v>
      </c>
      <c r="C2601" s="1" t="s">
        <v>6972</v>
      </c>
      <c r="D2601" s="1" t="s">
        <v>5798</v>
      </c>
      <c r="E2601" s="1" t="s">
        <v>5799</v>
      </c>
      <c r="F2601" s="2">
        <v>0.875</v>
      </c>
      <c r="G2601" s="2">
        <f t="shared" si="40"/>
        <v>0.125</v>
      </c>
    </row>
    <row r="2602" spans="1:7" ht="15.6" x14ac:dyDescent="0.3">
      <c r="A2602" s="8" t="s">
        <v>5694</v>
      </c>
      <c r="B2602" s="1" t="s">
        <v>6973</v>
      </c>
      <c r="C2602" s="1" t="s">
        <v>6974</v>
      </c>
      <c r="D2602" s="1" t="s">
        <v>5893</v>
      </c>
      <c r="E2602" s="1" t="s">
        <v>6170</v>
      </c>
      <c r="F2602" s="2">
        <v>0.83146067415730296</v>
      </c>
      <c r="G2602" s="2">
        <f t="shared" si="40"/>
        <v>0.16853932584269704</v>
      </c>
    </row>
    <row r="2603" spans="1:7" ht="15.6" x14ac:dyDescent="0.3">
      <c r="A2603" s="8" t="s">
        <v>5694</v>
      </c>
      <c r="B2603" s="1" t="s">
        <v>6975</v>
      </c>
      <c r="C2603" s="1" t="s">
        <v>6976</v>
      </c>
      <c r="D2603" s="1" t="s">
        <v>5719</v>
      </c>
      <c r="E2603" s="1" t="s">
        <v>5783</v>
      </c>
      <c r="F2603" s="2">
        <v>0.93</v>
      </c>
      <c r="G2603" s="2">
        <f t="shared" si="40"/>
        <v>6.9999999999999951E-2</v>
      </c>
    </row>
    <row r="2604" spans="1:7" ht="15.6" x14ac:dyDescent="0.3">
      <c r="A2604" s="8" t="s">
        <v>5694</v>
      </c>
      <c r="B2604" s="1" t="s">
        <v>6977</v>
      </c>
      <c r="C2604" s="1" t="s">
        <v>6978</v>
      </c>
      <c r="D2604" s="1" t="s">
        <v>5719</v>
      </c>
      <c r="E2604" s="1" t="s">
        <v>6979</v>
      </c>
      <c r="F2604" s="2">
        <v>0.85576923076923095</v>
      </c>
      <c r="G2604" s="2">
        <f t="shared" si="40"/>
        <v>0.14423076923076905</v>
      </c>
    </row>
    <row r="2605" spans="1:7" ht="15.6" x14ac:dyDescent="0.3">
      <c r="A2605" s="8" t="s">
        <v>5694</v>
      </c>
      <c r="B2605" s="1" t="s">
        <v>6980</v>
      </c>
      <c r="C2605" s="1" t="s">
        <v>6981</v>
      </c>
      <c r="D2605" s="1" t="s">
        <v>5700</v>
      </c>
      <c r="E2605" s="1" t="s">
        <v>5701</v>
      </c>
      <c r="F2605" s="2">
        <v>0.81372549019607798</v>
      </c>
      <c r="G2605" s="2">
        <f t="shared" si="40"/>
        <v>0.18627450980392202</v>
      </c>
    </row>
    <row r="2606" spans="1:7" ht="15.6" x14ac:dyDescent="0.3">
      <c r="A2606" s="8" t="s">
        <v>5694</v>
      </c>
      <c r="B2606" s="1" t="s">
        <v>6982</v>
      </c>
      <c r="C2606" s="1" t="s">
        <v>6983</v>
      </c>
      <c r="D2606" s="1" t="s">
        <v>1119</v>
      </c>
      <c r="E2606" s="1" t="s">
        <v>5938</v>
      </c>
      <c r="F2606" s="2">
        <v>0.76</v>
      </c>
      <c r="G2606" s="2">
        <f t="shared" si="40"/>
        <v>0.24</v>
      </c>
    </row>
    <row r="2607" spans="1:7" ht="15.6" x14ac:dyDescent="0.3">
      <c r="A2607" s="8" t="s">
        <v>5694</v>
      </c>
      <c r="B2607" s="1" t="s">
        <v>6984</v>
      </c>
      <c r="C2607" s="1" t="s">
        <v>6985</v>
      </c>
      <c r="D2607" s="1" t="s">
        <v>183</v>
      </c>
      <c r="E2607" s="1" t="s">
        <v>6986</v>
      </c>
      <c r="F2607" s="2">
        <v>0.434782608695652</v>
      </c>
      <c r="G2607" s="2">
        <f t="shared" si="40"/>
        <v>0.565217391304348</v>
      </c>
    </row>
    <row r="2608" spans="1:7" ht="15.6" x14ac:dyDescent="0.3">
      <c r="A2608" s="8" t="s">
        <v>5694</v>
      </c>
      <c r="B2608" s="1" t="s">
        <v>6987</v>
      </c>
      <c r="C2608" s="1" t="s">
        <v>6988</v>
      </c>
      <c r="D2608" s="1" t="s">
        <v>6989</v>
      </c>
      <c r="E2608" s="1" t="s">
        <v>6990</v>
      </c>
      <c r="F2608" s="2">
        <v>0.84210526315789502</v>
      </c>
      <c r="G2608" s="2">
        <f t="shared" si="40"/>
        <v>0.15789473684210498</v>
      </c>
    </row>
    <row r="2609" spans="1:7" ht="15.6" x14ac:dyDescent="0.3">
      <c r="A2609" s="8" t="s">
        <v>5694</v>
      </c>
      <c r="B2609" s="1" t="s">
        <v>6991</v>
      </c>
      <c r="C2609" s="1" t="s">
        <v>6992</v>
      </c>
      <c r="D2609" s="1" t="s">
        <v>5719</v>
      </c>
      <c r="E2609" s="1" t="s">
        <v>6650</v>
      </c>
      <c r="F2609" s="2">
        <v>0.68518518518518501</v>
      </c>
      <c r="G2609" s="2">
        <f t="shared" si="40"/>
        <v>0.31481481481481499</v>
      </c>
    </row>
    <row r="2610" spans="1:7" ht="15.6" x14ac:dyDescent="0.3">
      <c r="A2610" s="8" t="s">
        <v>5694</v>
      </c>
      <c r="B2610" s="1" t="s">
        <v>6993</v>
      </c>
      <c r="C2610" s="1" t="s">
        <v>6994</v>
      </c>
      <c r="D2610" s="1" t="s">
        <v>5737</v>
      </c>
      <c r="E2610" s="1" t="s">
        <v>6299</v>
      </c>
      <c r="F2610" s="2">
        <v>0.92682926829268297</v>
      </c>
      <c r="G2610" s="2">
        <f t="shared" si="40"/>
        <v>7.3170731707317027E-2</v>
      </c>
    </row>
    <row r="2611" spans="1:7" ht="15.6" x14ac:dyDescent="0.3">
      <c r="A2611" s="8" t="s">
        <v>5694</v>
      </c>
      <c r="B2611" s="1" t="s">
        <v>6995</v>
      </c>
      <c r="C2611" s="1" t="s">
        <v>6996</v>
      </c>
      <c r="D2611" s="1" t="s">
        <v>5924</v>
      </c>
      <c r="E2611" s="1" t="s">
        <v>6997</v>
      </c>
      <c r="F2611" s="2">
        <v>1</v>
      </c>
      <c r="G2611" s="2">
        <f t="shared" si="40"/>
        <v>0</v>
      </c>
    </row>
    <row r="2612" spans="1:7" ht="15.6" x14ac:dyDescent="0.3">
      <c r="A2612" s="8" t="s">
        <v>5694</v>
      </c>
      <c r="B2612" s="1" t="s">
        <v>6998</v>
      </c>
      <c r="C2612" s="1" t="s">
        <v>6999</v>
      </c>
      <c r="D2612" s="1" t="s">
        <v>5924</v>
      </c>
      <c r="E2612" s="1" t="s">
        <v>6997</v>
      </c>
      <c r="F2612" s="2">
        <v>0.77981651376146799</v>
      </c>
      <c r="G2612" s="2">
        <f t="shared" si="40"/>
        <v>0.22018348623853201</v>
      </c>
    </row>
    <row r="2613" spans="1:7" ht="15.6" x14ac:dyDescent="0.3">
      <c r="A2613" s="8" t="s">
        <v>5694</v>
      </c>
      <c r="B2613" s="1" t="s">
        <v>7000</v>
      </c>
      <c r="C2613" s="1" t="s">
        <v>7001</v>
      </c>
      <c r="D2613" s="1" t="s">
        <v>5719</v>
      </c>
      <c r="E2613" s="1" t="s">
        <v>7002</v>
      </c>
      <c r="F2613" s="2">
        <v>0.78640776699029102</v>
      </c>
      <c r="G2613" s="2">
        <f t="shared" si="40"/>
        <v>0.21359223300970898</v>
      </c>
    </row>
    <row r="2614" spans="1:7" ht="15.6" x14ac:dyDescent="0.3">
      <c r="A2614" s="8" t="s">
        <v>5694</v>
      </c>
      <c r="B2614" s="1" t="s">
        <v>7003</v>
      </c>
      <c r="C2614" s="1" t="s">
        <v>7004</v>
      </c>
      <c r="D2614" s="1" t="s">
        <v>5737</v>
      </c>
      <c r="E2614" s="1" t="s">
        <v>7005</v>
      </c>
      <c r="F2614" s="2">
        <v>0.86792452830188704</v>
      </c>
      <c r="G2614" s="2">
        <f t="shared" si="40"/>
        <v>0.13207547169811296</v>
      </c>
    </row>
    <row r="2615" spans="1:7" ht="15.6" x14ac:dyDescent="0.3">
      <c r="A2615" s="8" t="s">
        <v>5694</v>
      </c>
      <c r="B2615" s="1" t="s">
        <v>7006</v>
      </c>
      <c r="C2615" s="1" t="s">
        <v>7007</v>
      </c>
      <c r="D2615" s="1" t="s">
        <v>5737</v>
      </c>
      <c r="E2615" s="1" t="s">
        <v>6876</v>
      </c>
      <c r="F2615" s="2">
        <v>0.84057971014492705</v>
      </c>
      <c r="G2615" s="2">
        <f t="shared" si="40"/>
        <v>0.15942028985507295</v>
      </c>
    </row>
    <row r="2616" spans="1:7" ht="15.6" x14ac:dyDescent="0.3">
      <c r="A2616" s="8" t="s">
        <v>5694</v>
      </c>
      <c r="B2616" s="1" t="s">
        <v>7008</v>
      </c>
      <c r="C2616" s="1" t="s">
        <v>7009</v>
      </c>
      <c r="D2616" s="1" t="s">
        <v>5737</v>
      </c>
      <c r="E2616" s="1" t="s">
        <v>7010</v>
      </c>
      <c r="F2616" s="2">
        <v>0.84745762711864403</v>
      </c>
      <c r="G2616" s="2">
        <f t="shared" si="40"/>
        <v>0.15254237288135597</v>
      </c>
    </row>
    <row r="2617" spans="1:7" ht="15.6" x14ac:dyDescent="0.3">
      <c r="A2617" s="8" t="s">
        <v>5694</v>
      </c>
      <c r="B2617" s="1" t="s">
        <v>7011</v>
      </c>
      <c r="C2617" s="1" t="s">
        <v>7012</v>
      </c>
      <c r="D2617" s="1" t="s">
        <v>6109</v>
      </c>
      <c r="E2617" s="1" t="s">
        <v>6110</v>
      </c>
      <c r="F2617" s="2">
        <v>0.82758620689655205</v>
      </c>
      <c r="G2617" s="2">
        <f t="shared" si="40"/>
        <v>0.17241379310344795</v>
      </c>
    </row>
    <row r="2618" spans="1:7" ht="15.6" x14ac:dyDescent="0.3">
      <c r="A2618" s="8" t="s">
        <v>5694</v>
      </c>
      <c r="B2618" s="1" t="s">
        <v>7013</v>
      </c>
      <c r="C2618" s="1" t="s">
        <v>7014</v>
      </c>
      <c r="D2618" s="1" t="s">
        <v>5700</v>
      </c>
      <c r="E2618" s="1" t="s">
        <v>5995</v>
      </c>
      <c r="F2618" s="2">
        <v>0.852173913043478</v>
      </c>
      <c r="G2618" s="2">
        <f t="shared" si="40"/>
        <v>0.147826086956522</v>
      </c>
    </row>
    <row r="2619" spans="1:7" ht="15.6" x14ac:dyDescent="0.3">
      <c r="A2619" s="8" t="s">
        <v>5694</v>
      </c>
      <c r="B2619" s="1" t="s">
        <v>7015</v>
      </c>
      <c r="C2619" s="1" t="s">
        <v>7016</v>
      </c>
      <c r="D2619" s="1" t="s">
        <v>5798</v>
      </c>
      <c r="E2619" s="1" t="s">
        <v>7017</v>
      </c>
      <c r="F2619" s="2">
        <v>0.911392405063291</v>
      </c>
      <c r="G2619" s="2">
        <f t="shared" si="40"/>
        <v>8.8607594936709E-2</v>
      </c>
    </row>
    <row r="2620" spans="1:7" ht="15.6" x14ac:dyDescent="0.3">
      <c r="A2620" s="8" t="s">
        <v>5694</v>
      </c>
      <c r="B2620" s="1" t="s">
        <v>7018</v>
      </c>
      <c r="C2620" s="1" t="s">
        <v>7019</v>
      </c>
      <c r="D2620" s="1" t="s">
        <v>6057</v>
      </c>
      <c r="E2620" s="1" t="s">
        <v>7020</v>
      </c>
      <c r="F2620" s="2">
        <v>0.77884615384615397</v>
      </c>
      <c r="G2620" s="2">
        <f t="shared" si="40"/>
        <v>0.22115384615384603</v>
      </c>
    </row>
    <row r="2621" spans="1:7" ht="15.6" x14ac:dyDescent="0.3">
      <c r="A2621" s="8" t="s">
        <v>5694</v>
      </c>
      <c r="B2621" s="1" t="s">
        <v>7021</v>
      </c>
      <c r="C2621" s="1" t="s">
        <v>7022</v>
      </c>
      <c r="D2621" s="1" t="s">
        <v>730</v>
      </c>
      <c r="E2621" s="1" t="s">
        <v>7023</v>
      </c>
      <c r="F2621" s="2">
        <v>0.84415584415584399</v>
      </c>
      <c r="G2621" s="2">
        <f t="shared" si="40"/>
        <v>0.15584415584415601</v>
      </c>
    </row>
    <row r="2622" spans="1:7" ht="15.6" x14ac:dyDescent="0.3">
      <c r="A2622" s="8" t="s">
        <v>5694</v>
      </c>
      <c r="B2622" s="1" t="s">
        <v>7024</v>
      </c>
      <c r="C2622" s="1" t="s">
        <v>7025</v>
      </c>
      <c r="D2622" s="1" t="s">
        <v>5715</v>
      </c>
      <c r="E2622" s="1" t="s">
        <v>7026</v>
      </c>
      <c r="F2622" s="2">
        <v>0.86956521739130399</v>
      </c>
      <c r="G2622" s="2">
        <f t="shared" si="40"/>
        <v>0.13043478260869601</v>
      </c>
    </row>
    <row r="2623" spans="1:7" ht="15.6" x14ac:dyDescent="0.3">
      <c r="A2623" s="8" t="s">
        <v>5694</v>
      </c>
      <c r="B2623" s="1" t="s">
        <v>7027</v>
      </c>
      <c r="C2623" s="1" t="s">
        <v>7028</v>
      </c>
      <c r="D2623" s="1" t="s">
        <v>5737</v>
      </c>
      <c r="E2623" s="1" t="s">
        <v>6375</v>
      </c>
      <c r="F2623" s="2">
        <v>0.97368421052631604</v>
      </c>
      <c r="G2623" s="2">
        <f t="shared" si="40"/>
        <v>2.6315789473683959E-2</v>
      </c>
    </row>
    <row r="2624" spans="1:7" ht="15.6" x14ac:dyDescent="0.3">
      <c r="A2624" s="8" t="s">
        <v>5694</v>
      </c>
      <c r="B2624" s="1" t="s">
        <v>7029</v>
      </c>
      <c r="C2624" s="1" t="s">
        <v>7030</v>
      </c>
      <c r="D2624" s="1" t="s">
        <v>5737</v>
      </c>
      <c r="E2624" s="1" t="s">
        <v>6063</v>
      </c>
      <c r="F2624" s="2">
        <v>0.844444444444444</v>
      </c>
      <c r="G2624" s="2">
        <f t="shared" si="40"/>
        <v>0.155555555555556</v>
      </c>
    </row>
    <row r="2625" spans="1:7" ht="15.6" x14ac:dyDescent="0.3">
      <c r="A2625" s="8" t="s">
        <v>5694</v>
      </c>
      <c r="B2625" s="1" t="s">
        <v>7031</v>
      </c>
      <c r="C2625" s="1" t="s">
        <v>7032</v>
      </c>
      <c r="D2625" s="1" t="s">
        <v>5737</v>
      </c>
      <c r="E2625" s="1" t="s">
        <v>6063</v>
      </c>
      <c r="F2625" s="2">
        <v>0.83333333333333304</v>
      </c>
      <c r="G2625" s="2">
        <f t="shared" si="40"/>
        <v>0.16666666666666696</v>
      </c>
    </row>
    <row r="2626" spans="1:7" ht="15.6" x14ac:dyDescent="0.3">
      <c r="A2626" s="8" t="s">
        <v>5694</v>
      </c>
      <c r="B2626" s="1" t="s">
        <v>7033</v>
      </c>
      <c r="C2626" s="1" t="s">
        <v>7034</v>
      </c>
      <c r="D2626" s="1" t="s">
        <v>6079</v>
      </c>
      <c r="E2626" s="1" t="s">
        <v>6080</v>
      </c>
      <c r="F2626" s="2">
        <v>0.93043478260869605</v>
      </c>
      <c r="G2626" s="2">
        <f t="shared" ref="G2626:G2689" si="41">SUM(100%-F2626)</f>
        <v>6.9565217391303946E-2</v>
      </c>
    </row>
    <row r="2627" spans="1:7" ht="15.6" x14ac:dyDescent="0.3">
      <c r="A2627" s="8" t="s">
        <v>5694</v>
      </c>
      <c r="B2627" s="1" t="s">
        <v>7035</v>
      </c>
      <c r="C2627" s="1" t="s">
        <v>7036</v>
      </c>
      <c r="D2627" s="1" t="s">
        <v>2280</v>
      </c>
      <c r="E2627" s="1" t="s">
        <v>5697</v>
      </c>
      <c r="F2627" s="2">
        <v>0.83035714285714302</v>
      </c>
      <c r="G2627" s="2">
        <f t="shared" si="41"/>
        <v>0.16964285714285698</v>
      </c>
    </row>
    <row r="2628" spans="1:7" ht="15.6" x14ac:dyDescent="0.3">
      <c r="A2628" s="8" t="s">
        <v>5694</v>
      </c>
      <c r="B2628" s="1" t="s">
        <v>7037</v>
      </c>
      <c r="C2628" s="1" t="s">
        <v>7038</v>
      </c>
      <c r="D2628" s="1" t="s">
        <v>5828</v>
      </c>
      <c r="E2628" s="1" t="s">
        <v>7039</v>
      </c>
      <c r="F2628" s="2">
        <v>0.90625</v>
      </c>
      <c r="G2628" s="2">
        <f t="shared" si="41"/>
        <v>9.375E-2</v>
      </c>
    </row>
    <row r="2629" spans="1:7" ht="15.6" x14ac:dyDescent="0.3">
      <c r="A2629" s="8" t="s">
        <v>5694</v>
      </c>
      <c r="B2629" s="1" t="s">
        <v>7040</v>
      </c>
      <c r="C2629" s="1" t="s">
        <v>7041</v>
      </c>
      <c r="D2629" s="1" t="s">
        <v>5988</v>
      </c>
      <c r="E2629" s="1" t="s">
        <v>5989</v>
      </c>
      <c r="F2629" s="2">
        <v>0.85148514851485102</v>
      </c>
      <c r="G2629" s="2">
        <f t="shared" si="41"/>
        <v>0.14851485148514898</v>
      </c>
    </row>
    <row r="2630" spans="1:7" ht="15.6" x14ac:dyDescent="0.3">
      <c r="A2630" s="8" t="s">
        <v>5694</v>
      </c>
      <c r="B2630" s="1" t="s">
        <v>7042</v>
      </c>
      <c r="C2630" s="1" t="s">
        <v>7043</v>
      </c>
      <c r="D2630" s="1" t="s">
        <v>5944</v>
      </c>
      <c r="E2630" s="1" t="s">
        <v>6460</v>
      </c>
      <c r="F2630" s="2">
        <v>0.85119047619047605</v>
      </c>
      <c r="G2630" s="2">
        <f t="shared" si="41"/>
        <v>0.14880952380952395</v>
      </c>
    </row>
    <row r="2631" spans="1:7" ht="15.6" x14ac:dyDescent="0.3">
      <c r="A2631" s="8" t="s">
        <v>5694</v>
      </c>
      <c r="B2631" s="1" t="s">
        <v>7044</v>
      </c>
      <c r="C2631" s="1" t="s">
        <v>7045</v>
      </c>
      <c r="D2631" s="1" t="s">
        <v>80</v>
      </c>
      <c r="E2631" s="1" t="s">
        <v>7046</v>
      </c>
      <c r="F2631" s="2">
        <v>0.835443037974684</v>
      </c>
      <c r="G2631" s="2">
        <f t="shared" si="41"/>
        <v>0.164556962025316</v>
      </c>
    </row>
    <row r="2632" spans="1:7" ht="15.6" x14ac:dyDescent="0.3">
      <c r="A2632" s="8" t="s">
        <v>5694</v>
      </c>
      <c r="B2632" s="1" t="s">
        <v>7047</v>
      </c>
      <c r="C2632" s="1" t="s">
        <v>7048</v>
      </c>
      <c r="D2632" s="1" t="s">
        <v>5849</v>
      </c>
      <c r="E2632" s="1" t="s">
        <v>7049</v>
      </c>
      <c r="F2632" s="2">
        <v>0.82575757575757602</v>
      </c>
      <c r="G2632" s="2">
        <f t="shared" si="41"/>
        <v>0.17424242424242398</v>
      </c>
    </row>
    <row r="2633" spans="1:7" ht="15.6" x14ac:dyDescent="0.3">
      <c r="A2633" s="8" t="s">
        <v>5694</v>
      </c>
      <c r="B2633" s="1" t="s">
        <v>7050</v>
      </c>
      <c r="C2633" s="1" t="s">
        <v>7051</v>
      </c>
      <c r="D2633" s="1" t="s">
        <v>5832</v>
      </c>
      <c r="E2633" s="1" t="s">
        <v>6589</v>
      </c>
      <c r="F2633" s="2">
        <v>0.83653846153846201</v>
      </c>
      <c r="G2633" s="2">
        <f t="shared" si="41"/>
        <v>0.16346153846153799</v>
      </c>
    </row>
    <row r="2634" spans="1:7" ht="15.6" x14ac:dyDescent="0.3">
      <c r="A2634" s="8" t="s">
        <v>5694</v>
      </c>
      <c r="B2634" s="1" t="s">
        <v>7052</v>
      </c>
      <c r="C2634" s="1" t="s">
        <v>7053</v>
      </c>
      <c r="D2634" s="1" t="s">
        <v>394</v>
      </c>
      <c r="E2634" s="1" t="s">
        <v>6203</v>
      </c>
      <c r="F2634" s="2">
        <v>0.76623376623376604</v>
      </c>
      <c r="G2634" s="2">
        <f t="shared" si="41"/>
        <v>0.23376623376623396</v>
      </c>
    </row>
    <row r="2635" spans="1:7" ht="15.6" x14ac:dyDescent="0.3">
      <c r="A2635" s="8" t="s">
        <v>5694</v>
      </c>
      <c r="B2635" s="1" t="s">
        <v>7054</v>
      </c>
      <c r="C2635" s="1" t="s">
        <v>7055</v>
      </c>
      <c r="D2635" s="1" t="s">
        <v>5723</v>
      </c>
      <c r="E2635" s="1" t="s">
        <v>6005</v>
      </c>
      <c r="F2635" s="2">
        <v>0.94059405940594099</v>
      </c>
      <c r="G2635" s="2">
        <f t="shared" si="41"/>
        <v>5.9405940594059015E-2</v>
      </c>
    </row>
    <row r="2636" spans="1:7" ht="15.6" x14ac:dyDescent="0.3">
      <c r="A2636" s="8" t="s">
        <v>5694</v>
      </c>
      <c r="B2636" s="1" t="s">
        <v>7056</v>
      </c>
      <c r="C2636" s="1" t="s">
        <v>7057</v>
      </c>
      <c r="D2636" s="1" t="s">
        <v>1857</v>
      </c>
      <c r="E2636" s="1" t="s">
        <v>6542</v>
      </c>
      <c r="F2636" s="2">
        <v>0.83168316831683198</v>
      </c>
      <c r="G2636" s="2">
        <f t="shared" si="41"/>
        <v>0.16831683168316802</v>
      </c>
    </row>
    <row r="2637" spans="1:7" ht="15.6" x14ac:dyDescent="0.3">
      <c r="A2637" s="8" t="s">
        <v>5694</v>
      </c>
      <c r="B2637" s="1" t="s">
        <v>7058</v>
      </c>
      <c r="C2637" s="1" t="s">
        <v>7059</v>
      </c>
      <c r="D2637" s="1" t="s">
        <v>5988</v>
      </c>
      <c r="E2637" s="1" t="s">
        <v>6284</v>
      </c>
      <c r="F2637" s="2">
        <v>0.86</v>
      </c>
      <c r="G2637" s="2">
        <f t="shared" si="41"/>
        <v>0.14000000000000001</v>
      </c>
    </row>
    <row r="2638" spans="1:7" ht="15.6" x14ac:dyDescent="0.3">
      <c r="A2638" s="8" t="s">
        <v>5694</v>
      </c>
      <c r="B2638" s="1" t="s">
        <v>7060</v>
      </c>
      <c r="C2638" s="1" t="s">
        <v>7061</v>
      </c>
      <c r="D2638" s="1" t="s">
        <v>6057</v>
      </c>
      <c r="E2638" s="1" t="s">
        <v>7062</v>
      </c>
      <c r="F2638" s="2">
        <v>0.94871794871794901</v>
      </c>
      <c r="G2638" s="2">
        <f t="shared" si="41"/>
        <v>5.1282051282050989E-2</v>
      </c>
    </row>
    <row r="2639" spans="1:7" ht="15.6" x14ac:dyDescent="0.3">
      <c r="A2639" s="8" t="s">
        <v>5694</v>
      </c>
      <c r="B2639" s="1" t="s">
        <v>7063</v>
      </c>
      <c r="C2639" s="1" t="s">
        <v>7064</v>
      </c>
      <c r="D2639" s="1" t="s">
        <v>5715</v>
      </c>
      <c r="E2639" s="1" t="s">
        <v>6329</v>
      </c>
      <c r="F2639" s="2">
        <v>0.8</v>
      </c>
      <c r="G2639" s="2">
        <f t="shared" si="41"/>
        <v>0.19999999999999996</v>
      </c>
    </row>
    <row r="2640" spans="1:7" ht="15.6" x14ac:dyDescent="0.3">
      <c r="A2640" s="8" t="s">
        <v>5694</v>
      </c>
      <c r="B2640" s="1" t="s">
        <v>7065</v>
      </c>
      <c r="C2640" s="1" t="s">
        <v>7066</v>
      </c>
      <c r="D2640" s="1" t="s">
        <v>1857</v>
      </c>
      <c r="E2640" s="1" t="s">
        <v>5985</v>
      </c>
      <c r="F2640" s="2">
        <v>0.88732394366197198</v>
      </c>
      <c r="G2640" s="2">
        <f t="shared" si="41"/>
        <v>0.11267605633802802</v>
      </c>
    </row>
    <row r="2641" spans="1:7" ht="15.6" x14ac:dyDescent="0.3">
      <c r="A2641" s="8" t="s">
        <v>5694</v>
      </c>
      <c r="B2641" s="1" t="s">
        <v>7067</v>
      </c>
      <c r="C2641" s="1" t="s">
        <v>7068</v>
      </c>
      <c r="D2641" s="1" t="s">
        <v>5723</v>
      </c>
      <c r="E2641" s="1" t="s">
        <v>6807</v>
      </c>
      <c r="F2641" s="2">
        <v>0.91397849462365599</v>
      </c>
      <c r="G2641" s="2">
        <f t="shared" si="41"/>
        <v>8.602150537634401E-2</v>
      </c>
    </row>
    <row r="2642" spans="1:7" ht="15.6" x14ac:dyDescent="0.3">
      <c r="A2642" s="8" t="s">
        <v>5694</v>
      </c>
      <c r="B2642" s="1" t="s">
        <v>7069</v>
      </c>
      <c r="C2642" s="1" t="s">
        <v>7070</v>
      </c>
      <c r="D2642" s="1" t="s">
        <v>394</v>
      </c>
      <c r="E2642" s="1" t="s">
        <v>7071</v>
      </c>
      <c r="F2642" s="2">
        <v>0.820754716981132</v>
      </c>
      <c r="G2642" s="2">
        <f t="shared" si="41"/>
        <v>0.179245283018868</v>
      </c>
    </row>
    <row r="2643" spans="1:7" ht="15.6" x14ac:dyDescent="0.3">
      <c r="A2643" s="8" t="s">
        <v>5694</v>
      </c>
      <c r="B2643" s="1" t="s">
        <v>7072</v>
      </c>
      <c r="C2643" s="1" t="s">
        <v>7073</v>
      </c>
      <c r="D2643" s="1" t="s">
        <v>5723</v>
      </c>
      <c r="E2643" s="1" t="s">
        <v>5789</v>
      </c>
      <c r="F2643" s="2">
        <v>0.80769230769230804</v>
      </c>
      <c r="G2643" s="2">
        <f t="shared" si="41"/>
        <v>0.19230769230769196</v>
      </c>
    </row>
    <row r="2644" spans="1:7" ht="15.6" x14ac:dyDescent="0.3">
      <c r="A2644" s="8" t="s">
        <v>5694</v>
      </c>
      <c r="B2644" s="1" t="s">
        <v>7074</v>
      </c>
      <c r="C2644" s="1" t="s">
        <v>7075</v>
      </c>
      <c r="D2644" s="1" t="s">
        <v>5849</v>
      </c>
      <c r="E2644" s="1" t="s">
        <v>7076</v>
      </c>
      <c r="F2644" s="2">
        <v>0.92079207920792105</v>
      </c>
      <c r="G2644" s="2">
        <f t="shared" si="41"/>
        <v>7.9207920792078945E-2</v>
      </c>
    </row>
    <row r="2645" spans="1:7" ht="15.6" x14ac:dyDescent="0.3">
      <c r="A2645" s="8" t="s">
        <v>5694</v>
      </c>
      <c r="B2645" s="1" t="s">
        <v>7077</v>
      </c>
      <c r="C2645" s="1" t="s">
        <v>7078</v>
      </c>
      <c r="D2645" s="1" t="s">
        <v>6109</v>
      </c>
      <c r="E2645" s="1" t="s">
        <v>6444</v>
      </c>
      <c r="F2645" s="2">
        <v>0.8125</v>
      </c>
      <c r="G2645" s="2">
        <f t="shared" si="41"/>
        <v>0.1875</v>
      </c>
    </row>
    <row r="2646" spans="1:7" ht="15.6" x14ac:dyDescent="0.3">
      <c r="A2646" s="8" t="s">
        <v>5694</v>
      </c>
      <c r="B2646" s="1" t="s">
        <v>7079</v>
      </c>
      <c r="C2646" s="1" t="s">
        <v>7080</v>
      </c>
      <c r="D2646" s="1" t="s">
        <v>5723</v>
      </c>
      <c r="E2646" s="1" t="s">
        <v>7081</v>
      </c>
      <c r="F2646" s="2">
        <v>0.76712328767123295</v>
      </c>
      <c r="G2646" s="2">
        <f t="shared" si="41"/>
        <v>0.23287671232876705</v>
      </c>
    </row>
    <row r="2647" spans="1:7" ht="15.6" x14ac:dyDescent="0.3">
      <c r="A2647" s="8" t="s">
        <v>5694</v>
      </c>
      <c r="B2647" s="1" t="s">
        <v>7082</v>
      </c>
      <c r="C2647" s="1" t="s">
        <v>7083</v>
      </c>
      <c r="D2647" s="1" t="s">
        <v>183</v>
      </c>
      <c r="E2647" s="1" t="s">
        <v>6955</v>
      </c>
      <c r="F2647" s="2">
        <v>0.84545454545454501</v>
      </c>
      <c r="G2647" s="2">
        <f t="shared" si="41"/>
        <v>0.15454545454545499</v>
      </c>
    </row>
    <row r="2648" spans="1:7" ht="15.6" x14ac:dyDescent="0.3">
      <c r="A2648" s="8" t="s">
        <v>5694</v>
      </c>
      <c r="B2648" s="1" t="s">
        <v>7084</v>
      </c>
      <c r="C2648" s="1" t="s">
        <v>7085</v>
      </c>
      <c r="D2648" s="1" t="s">
        <v>5715</v>
      </c>
      <c r="E2648" s="1" t="s">
        <v>6537</v>
      </c>
      <c r="F2648" s="2">
        <v>0.71428571428571397</v>
      </c>
      <c r="G2648" s="2">
        <f t="shared" si="41"/>
        <v>0.28571428571428603</v>
      </c>
    </row>
    <row r="2649" spans="1:7" ht="15.6" x14ac:dyDescent="0.3">
      <c r="A2649" s="8" t="s">
        <v>5694</v>
      </c>
      <c r="B2649" s="1" t="s">
        <v>7086</v>
      </c>
      <c r="C2649" s="1" t="s">
        <v>7087</v>
      </c>
      <c r="D2649" s="1" t="s">
        <v>5998</v>
      </c>
      <c r="E2649" s="1" t="s">
        <v>7088</v>
      </c>
      <c r="F2649" s="2">
        <v>0.94230769230769196</v>
      </c>
      <c r="G2649" s="2">
        <f t="shared" si="41"/>
        <v>5.7692307692308042E-2</v>
      </c>
    </row>
    <row r="2650" spans="1:7" ht="15.6" x14ac:dyDescent="0.3">
      <c r="A2650" s="8" t="s">
        <v>5694</v>
      </c>
      <c r="B2650" s="1" t="s">
        <v>7089</v>
      </c>
      <c r="C2650" s="1" t="s">
        <v>7090</v>
      </c>
      <c r="D2650" s="1" t="s">
        <v>5704</v>
      </c>
      <c r="E2650" s="1" t="s">
        <v>6260</v>
      </c>
      <c r="F2650" s="2">
        <v>0.78504672897196304</v>
      </c>
      <c r="G2650" s="2">
        <f t="shared" si="41"/>
        <v>0.21495327102803696</v>
      </c>
    </row>
    <row r="2651" spans="1:7" ht="15.6" x14ac:dyDescent="0.3">
      <c r="A2651" s="8" t="s">
        <v>5694</v>
      </c>
      <c r="B2651" s="1" t="s">
        <v>7091</v>
      </c>
      <c r="C2651" s="1" t="s">
        <v>7092</v>
      </c>
      <c r="D2651" s="1" t="s">
        <v>5849</v>
      </c>
      <c r="E2651" s="1" t="s">
        <v>5850</v>
      </c>
      <c r="F2651" s="2">
        <v>0.81609195402298895</v>
      </c>
      <c r="G2651" s="2">
        <f t="shared" si="41"/>
        <v>0.18390804597701105</v>
      </c>
    </row>
    <row r="2652" spans="1:7" ht="15.6" x14ac:dyDescent="0.3">
      <c r="A2652" s="8" t="s">
        <v>5694</v>
      </c>
      <c r="B2652" s="1" t="s">
        <v>7093</v>
      </c>
      <c r="C2652" s="1" t="s">
        <v>7094</v>
      </c>
      <c r="D2652" s="1" t="s">
        <v>5704</v>
      </c>
      <c r="E2652" s="1" t="s">
        <v>5887</v>
      </c>
      <c r="F2652" s="2">
        <v>0.64864864864864902</v>
      </c>
      <c r="G2652" s="2">
        <f t="shared" si="41"/>
        <v>0.35135135135135098</v>
      </c>
    </row>
    <row r="2653" spans="1:7" ht="15.6" x14ac:dyDescent="0.3">
      <c r="A2653" s="8" t="s">
        <v>5694</v>
      </c>
      <c r="B2653" s="1" t="s">
        <v>7095</v>
      </c>
      <c r="C2653" s="1" t="s">
        <v>7096</v>
      </c>
      <c r="D2653" s="1" t="s">
        <v>5737</v>
      </c>
      <c r="E2653" s="1" t="s">
        <v>6417</v>
      </c>
      <c r="F2653" s="2">
        <v>0.84782608695652195</v>
      </c>
      <c r="G2653" s="2">
        <f t="shared" si="41"/>
        <v>0.15217391304347805</v>
      </c>
    </row>
    <row r="2654" spans="1:7" ht="15.6" x14ac:dyDescent="0.3">
      <c r="A2654" s="8" t="s">
        <v>5694</v>
      </c>
      <c r="B2654" s="1" t="s">
        <v>7097</v>
      </c>
      <c r="C2654" s="1" t="s">
        <v>7098</v>
      </c>
      <c r="D2654" s="1" t="s">
        <v>5700</v>
      </c>
      <c r="E2654" s="1" t="s">
        <v>5701</v>
      </c>
      <c r="F2654" s="2">
        <v>0.90588235294117603</v>
      </c>
      <c r="G2654" s="2">
        <f t="shared" si="41"/>
        <v>9.4117647058823972E-2</v>
      </c>
    </row>
    <row r="2655" spans="1:7" ht="15.6" x14ac:dyDescent="0.3">
      <c r="A2655" s="8" t="s">
        <v>5694</v>
      </c>
      <c r="B2655" s="1" t="s">
        <v>7099</v>
      </c>
      <c r="C2655" s="1" t="s">
        <v>7100</v>
      </c>
      <c r="D2655" s="1" t="s">
        <v>5719</v>
      </c>
      <c r="E2655" s="1" t="s">
        <v>5783</v>
      </c>
      <c r="F2655" s="2">
        <v>0.77659574468085102</v>
      </c>
      <c r="G2655" s="2">
        <f t="shared" si="41"/>
        <v>0.22340425531914898</v>
      </c>
    </row>
    <row r="2656" spans="1:7" ht="15.6" x14ac:dyDescent="0.3">
      <c r="A2656" s="8" t="s">
        <v>5694</v>
      </c>
      <c r="B2656" s="1" t="s">
        <v>7101</v>
      </c>
      <c r="C2656" s="1" t="s">
        <v>7102</v>
      </c>
      <c r="D2656" s="1" t="s">
        <v>5741</v>
      </c>
      <c r="E2656" s="1" t="s">
        <v>5813</v>
      </c>
      <c r="F2656" s="2">
        <v>0.85185185185185197</v>
      </c>
      <c r="G2656" s="2">
        <f t="shared" si="41"/>
        <v>0.14814814814814803</v>
      </c>
    </row>
    <row r="2657" spans="1:7" ht="15.6" x14ac:dyDescent="0.3">
      <c r="A2657" s="8" t="s">
        <v>5694</v>
      </c>
      <c r="B2657" s="1" t="s">
        <v>7103</v>
      </c>
      <c r="C2657" s="1" t="s">
        <v>7104</v>
      </c>
      <c r="D2657" s="1" t="s">
        <v>5737</v>
      </c>
      <c r="E2657" s="1" t="s">
        <v>6888</v>
      </c>
      <c r="F2657" s="2">
        <v>0.85882352941176499</v>
      </c>
      <c r="G2657" s="2">
        <f t="shared" si="41"/>
        <v>0.14117647058823501</v>
      </c>
    </row>
    <row r="2658" spans="1:7" ht="15.6" x14ac:dyDescent="0.3">
      <c r="A2658" s="8" t="s">
        <v>5694</v>
      </c>
      <c r="B2658" s="1" t="s">
        <v>7105</v>
      </c>
      <c r="C2658" s="1" t="s">
        <v>7106</v>
      </c>
      <c r="D2658" s="1" t="s">
        <v>208</v>
      </c>
      <c r="E2658" s="1" t="s">
        <v>6319</v>
      </c>
      <c r="F2658" s="2">
        <v>0.82978723404255295</v>
      </c>
      <c r="G2658" s="2">
        <f t="shared" si="41"/>
        <v>0.17021276595744705</v>
      </c>
    </row>
    <row r="2659" spans="1:7" ht="15.6" x14ac:dyDescent="0.3">
      <c r="A2659" s="8" t="s">
        <v>5694</v>
      </c>
      <c r="B2659" s="1" t="s">
        <v>7107</v>
      </c>
      <c r="C2659" s="1" t="s">
        <v>7108</v>
      </c>
      <c r="D2659" s="1" t="s">
        <v>5715</v>
      </c>
      <c r="E2659" s="1" t="s">
        <v>5754</v>
      </c>
      <c r="F2659" s="2">
        <v>0.94495412844036697</v>
      </c>
      <c r="G2659" s="2">
        <f t="shared" si="41"/>
        <v>5.5045871559633031E-2</v>
      </c>
    </row>
    <row r="2660" spans="1:7" ht="15.6" x14ac:dyDescent="0.3">
      <c r="A2660" s="8" t="s">
        <v>5694</v>
      </c>
      <c r="B2660" s="1" t="s">
        <v>7109</v>
      </c>
      <c r="C2660" s="1" t="s">
        <v>7110</v>
      </c>
      <c r="D2660" s="1" t="s">
        <v>5719</v>
      </c>
      <c r="E2660" s="1" t="s">
        <v>7111</v>
      </c>
      <c r="F2660" s="2">
        <v>0.87323943661971803</v>
      </c>
      <c r="G2660" s="2">
        <f t="shared" si="41"/>
        <v>0.12676056338028197</v>
      </c>
    </row>
    <row r="2661" spans="1:7" ht="15.6" x14ac:dyDescent="0.3">
      <c r="A2661" s="8" t="s">
        <v>5694</v>
      </c>
      <c r="B2661" s="1" t="s">
        <v>7112</v>
      </c>
      <c r="C2661" s="1" t="s">
        <v>7113</v>
      </c>
      <c r="D2661" s="1" t="s">
        <v>219</v>
      </c>
      <c r="E2661" s="1" t="s">
        <v>6113</v>
      </c>
      <c r="F2661" s="2">
        <v>0.84848484848484895</v>
      </c>
      <c r="G2661" s="2">
        <f t="shared" si="41"/>
        <v>0.15151515151515105</v>
      </c>
    </row>
    <row r="2662" spans="1:7" ht="15.6" x14ac:dyDescent="0.3">
      <c r="A2662" s="8" t="s">
        <v>5694</v>
      </c>
      <c r="B2662" s="1" t="s">
        <v>7114</v>
      </c>
      <c r="C2662" s="1" t="s">
        <v>7115</v>
      </c>
      <c r="D2662" s="1" t="s">
        <v>5700</v>
      </c>
      <c r="E2662" s="1" t="s">
        <v>5792</v>
      </c>
      <c r="F2662" s="2">
        <v>0.90178571428571397</v>
      </c>
      <c r="G2662" s="2">
        <f t="shared" si="41"/>
        <v>9.8214285714286031E-2</v>
      </c>
    </row>
    <row r="2663" spans="1:7" ht="15.6" x14ac:dyDescent="0.3">
      <c r="A2663" s="8" t="s">
        <v>5694</v>
      </c>
      <c r="B2663" s="1" t="s">
        <v>7116</v>
      </c>
      <c r="C2663" s="1" t="s">
        <v>7117</v>
      </c>
      <c r="D2663" s="1" t="s">
        <v>80</v>
      </c>
      <c r="E2663" s="1" t="s">
        <v>7118</v>
      </c>
      <c r="F2663" s="2">
        <v>0.85454545454545505</v>
      </c>
      <c r="G2663" s="2">
        <f t="shared" si="41"/>
        <v>0.14545454545454495</v>
      </c>
    </row>
    <row r="2664" spans="1:7" ht="15.6" x14ac:dyDescent="0.3">
      <c r="A2664" s="8" t="s">
        <v>5694</v>
      </c>
      <c r="B2664" s="1" t="s">
        <v>7119</v>
      </c>
      <c r="C2664" s="1" t="s">
        <v>7120</v>
      </c>
      <c r="D2664" s="1" t="s">
        <v>5700</v>
      </c>
      <c r="E2664" s="1" t="s">
        <v>5904</v>
      </c>
      <c r="F2664" s="2">
        <v>0.93877551020408201</v>
      </c>
      <c r="G2664" s="2">
        <f t="shared" si="41"/>
        <v>6.1224489795917991E-2</v>
      </c>
    </row>
    <row r="2665" spans="1:7" ht="15.6" x14ac:dyDescent="0.3">
      <c r="A2665" s="8" t="s">
        <v>5694</v>
      </c>
      <c r="B2665" s="1" t="s">
        <v>7121</v>
      </c>
      <c r="C2665" s="1" t="s">
        <v>7122</v>
      </c>
      <c r="D2665" s="1" t="s">
        <v>5704</v>
      </c>
      <c r="E2665" s="1" t="s">
        <v>5705</v>
      </c>
      <c r="F2665" s="2">
        <v>0.69512195121951204</v>
      </c>
      <c r="G2665" s="2">
        <f t="shared" si="41"/>
        <v>0.30487804878048796</v>
      </c>
    </row>
    <row r="2666" spans="1:7" ht="15.6" x14ac:dyDescent="0.3">
      <c r="A2666" s="8" t="s">
        <v>5694</v>
      </c>
      <c r="B2666" s="1" t="s">
        <v>7123</v>
      </c>
      <c r="C2666" s="1" t="s">
        <v>7124</v>
      </c>
      <c r="D2666" s="1" t="s">
        <v>1119</v>
      </c>
      <c r="E2666" s="1" t="s">
        <v>7125</v>
      </c>
      <c r="F2666" s="2">
        <v>0.90697674418604601</v>
      </c>
      <c r="G2666" s="2">
        <f t="shared" si="41"/>
        <v>9.3023255813953987E-2</v>
      </c>
    </row>
    <row r="2667" spans="1:7" ht="15.6" x14ac:dyDescent="0.3">
      <c r="A2667" s="8" t="s">
        <v>5694</v>
      </c>
      <c r="B2667" s="1" t="s">
        <v>7126</v>
      </c>
      <c r="C2667" s="1" t="s">
        <v>7127</v>
      </c>
      <c r="D2667" s="1" t="s">
        <v>5723</v>
      </c>
      <c r="E2667" s="1" t="s">
        <v>6807</v>
      </c>
      <c r="F2667" s="2">
        <v>0.91588785046729004</v>
      </c>
      <c r="G2667" s="2">
        <f t="shared" si="41"/>
        <v>8.4112149532709957E-2</v>
      </c>
    </row>
    <row r="2668" spans="1:7" ht="15.6" x14ac:dyDescent="0.3">
      <c r="A2668" s="8" t="s">
        <v>5694</v>
      </c>
      <c r="B2668" s="1" t="s">
        <v>7128</v>
      </c>
      <c r="C2668" s="1" t="s">
        <v>7129</v>
      </c>
      <c r="D2668" s="1" t="s">
        <v>6477</v>
      </c>
      <c r="E2668" s="1" t="s">
        <v>7130</v>
      </c>
      <c r="F2668" s="2">
        <v>0.65217391304347805</v>
      </c>
      <c r="G2668" s="2">
        <f t="shared" si="41"/>
        <v>0.34782608695652195</v>
      </c>
    </row>
    <row r="2669" spans="1:7" ht="15.6" x14ac:dyDescent="0.3">
      <c r="A2669" s="8" t="s">
        <v>5694</v>
      </c>
      <c r="B2669" s="1" t="s">
        <v>7131</v>
      </c>
      <c r="C2669" s="1" t="s">
        <v>7132</v>
      </c>
      <c r="D2669" s="1" t="s">
        <v>5715</v>
      </c>
      <c r="E2669" s="1" t="s">
        <v>6795</v>
      </c>
      <c r="F2669" s="2">
        <v>0.97499999999999998</v>
      </c>
      <c r="G2669" s="2">
        <f t="shared" si="41"/>
        <v>2.5000000000000022E-2</v>
      </c>
    </row>
    <row r="2670" spans="1:7" ht="15.6" x14ac:dyDescent="0.3">
      <c r="A2670" s="8" t="s">
        <v>5694</v>
      </c>
      <c r="B2670" s="1" t="s">
        <v>7133</v>
      </c>
      <c r="C2670" s="1" t="s">
        <v>7134</v>
      </c>
      <c r="D2670" s="1" t="s">
        <v>1857</v>
      </c>
      <c r="E2670" s="1" t="s">
        <v>7135</v>
      </c>
      <c r="F2670" s="2">
        <v>0.907407407407407</v>
      </c>
      <c r="G2670" s="2">
        <f t="shared" si="41"/>
        <v>9.2592592592593004E-2</v>
      </c>
    </row>
    <row r="2671" spans="1:7" ht="15.6" x14ac:dyDescent="0.3">
      <c r="A2671" s="8" t="s">
        <v>5694</v>
      </c>
      <c r="B2671" s="1" t="s">
        <v>7136</v>
      </c>
      <c r="C2671" s="1" t="s">
        <v>7137</v>
      </c>
      <c r="D2671" s="1" t="s">
        <v>5719</v>
      </c>
      <c r="E2671" s="1" t="s">
        <v>5786</v>
      </c>
      <c r="F2671" s="2">
        <v>0.82352941176470595</v>
      </c>
      <c r="G2671" s="2">
        <f t="shared" si="41"/>
        <v>0.17647058823529405</v>
      </c>
    </row>
    <row r="2672" spans="1:7" ht="15.6" x14ac:dyDescent="0.3">
      <c r="A2672" s="8" t="s">
        <v>5694</v>
      </c>
      <c r="B2672" s="1" t="s">
        <v>7138</v>
      </c>
      <c r="C2672" s="1" t="s">
        <v>7139</v>
      </c>
      <c r="D2672" s="1" t="s">
        <v>219</v>
      </c>
      <c r="E2672" s="1" t="s">
        <v>6113</v>
      </c>
      <c r="F2672" s="2">
        <v>0.80952380952380998</v>
      </c>
      <c r="G2672" s="2">
        <f t="shared" si="41"/>
        <v>0.19047619047619002</v>
      </c>
    </row>
    <row r="2673" spans="1:7" ht="15.6" x14ac:dyDescent="0.3">
      <c r="A2673" s="8" t="s">
        <v>5694</v>
      </c>
      <c r="B2673" s="1" t="s">
        <v>7140</v>
      </c>
      <c r="C2673" s="1" t="s">
        <v>7141</v>
      </c>
      <c r="D2673" s="1" t="s">
        <v>926</v>
      </c>
      <c r="E2673" s="1" t="s">
        <v>7142</v>
      </c>
      <c r="F2673" s="2">
        <v>0.94339622641509402</v>
      </c>
      <c r="G2673" s="2">
        <f t="shared" si="41"/>
        <v>5.6603773584905981E-2</v>
      </c>
    </row>
    <row r="2674" spans="1:7" ht="15.6" x14ac:dyDescent="0.3">
      <c r="A2674" s="8" t="s">
        <v>5694</v>
      </c>
      <c r="B2674" s="1" t="s">
        <v>6337</v>
      </c>
      <c r="C2674" s="1" t="s">
        <v>7143</v>
      </c>
      <c r="D2674" s="1" t="s">
        <v>5798</v>
      </c>
      <c r="E2674" s="1" t="s">
        <v>6246</v>
      </c>
      <c r="F2674" s="2">
        <v>0.86585365853658502</v>
      </c>
      <c r="G2674" s="2">
        <f t="shared" si="41"/>
        <v>0.13414634146341498</v>
      </c>
    </row>
    <row r="2675" spans="1:7" ht="15.6" x14ac:dyDescent="0.3">
      <c r="A2675" s="8" t="s">
        <v>5694</v>
      </c>
      <c r="B2675" s="1" t="s">
        <v>7144</v>
      </c>
      <c r="C2675" s="1" t="s">
        <v>7145</v>
      </c>
      <c r="D2675" s="1" t="s">
        <v>394</v>
      </c>
      <c r="E2675" s="1" t="s">
        <v>6908</v>
      </c>
      <c r="F2675" s="2">
        <v>0.865079365079365</v>
      </c>
      <c r="G2675" s="2">
        <f t="shared" si="41"/>
        <v>0.134920634920635</v>
      </c>
    </row>
    <row r="2676" spans="1:7" ht="15.6" x14ac:dyDescent="0.3">
      <c r="A2676" s="8" t="s">
        <v>5694</v>
      </c>
      <c r="B2676" s="1" t="s">
        <v>7146</v>
      </c>
      <c r="C2676" s="1" t="s">
        <v>7147</v>
      </c>
      <c r="D2676" s="1" t="s">
        <v>1857</v>
      </c>
      <c r="E2676" s="1" t="s">
        <v>6779</v>
      </c>
      <c r="F2676" s="2">
        <v>0.77966101694915302</v>
      </c>
      <c r="G2676" s="2">
        <f t="shared" si="41"/>
        <v>0.22033898305084698</v>
      </c>
    </row>
    <row r="2677" spans="1:7" ht="15.6" x14ac:dyDescent="0.3">
      <c r="A2677" s="8" t="s">
        <v>5694</v>
      </c>
      <c r="B2677" s="1" t="s">
        <v>7148</v>
      </c>
      <c r="C2677" s="1" t="s">
        <v>7149</v>
      </c>
      <c r="D2677" s="1" t="s">
        <v>5737</v>
      </c>
      <c r="E2677" s="1" t="s">
        <v>6349</v>
      </c>
      <c r="F2677" s="2">
        <v>0.84</v>
      </c>
      <c r="G2677" s="2">
        <f t="shared" si="41"/>
        <v>0.16000000000000003</v>
      </c>
    </row>
    <row r="2678" spans="1:7" ht="15.6" x14ac:dyDescent="0.3">
      <c r="A2678" s="8" t="s">
        <v>5694</v>
      </c>
      <c r="B2678" s="1" t="s">
        <v>7150</v>
      </c>
      <c r="C2678" s="1" t="s">
        <v>7151</v>
      </c>
      <c r="D2678" s="1" t="s">
        <v>36</v>
      </c>
      <c r="E2678" s="1" t="s">
        <v>6659</v>
      </c>
      <c r="F2678" s="2">
        <v>0.85981308411214996</v>
      </c>
      <c r="G2678" s="2">
        <f t="shared" si="41"/>
        <v>0.14018691588785004</v>
      </c>
    </row>
    <row r="2679" spans="1:7" ht="15.6" x14ac:dyDescent="0.3">
      <c r="A2679" s="8" t="s">
        <v>5694</v>
      </c>
      <c r="B2679" s="1" t="s">
        <v>7152</v>
      </c>
      <c r="C2679" s="1" t="s">
        <v>7153</v>
      </c>
      <c r="D2679" s="1" t="s">
        <v>5924</v>
      </c>
      <c r="E2679" s="1" t="s">
        <v>6398</v>
      </c>
      <c r="F2679" s="2">
        <v>0.86206896551724099</v>
      </c>
      <c r="G2679" s="2">
        <f t="shared" si="41"/>
        <v>0.13793103448275901</v>
      </c>
    </row>
    <row r="2680" spans="1:7" ht="15.6" x14ac:dyDescent="0.3">
      <c r="A2680" s="8" t="s">
        <v>5694</v>
      </c>
      <c r="B2680" s="1" t="s">
        <v>7154</v>
      </c>
      <c r="C2680" s="1" t="s">
        <v>7155</v>
      </c>
      <c r="D2680" s="1" t="s">
        <v>1857</v>
      </c>
      <c r="E2680" s="1" t="s">
        <v>7156</v>
      </c>
      <c r="F2680" s="2">
        <v>0.85087719298245601</v>
      </c>
      <c r="G2680" s="2">
        <f t="shared" si="41"/>
        <v>0.14912280701754399</v>
      </c>
    </row>
    <row r="2681" spans="1:7" ht="15.6" x14ac:dyDescent="0.3">
      <c r="A2681" s="8" t="s">
        <v>5694</v>
      </c>
      <c r="B2681" s="1" t="s">
        <v>7157</v>
      </c>
      <c r="C2681" s="1" t="s">
        <v>7158</v>
      </c>
      <c r="D2681" s="1" t="s">
        <v>5715</v>
      </c>
      <c r="E2681" s="1" t="s">
        <v>6194</v>
      </c>
      <c r="F2681" s="2">
        <v>0.85436893203883502</v>
      </c>
      <c r="G2681" s="2">
        <f t="shared" si="41"/>
        <v>0.14563106796116498</v>
      </c>
    </row>
    <row r="2682" spans="1:7" ht="15.6" x14ac:dyDescent="0.3">
      <c r="A2682" s="8" t="s">
        <v>5694</v>
      </c>
      <c r="B2682" s="1" t="s">
        <v>7159</v>
      </c>
      <c r="C2682" s="1" t="s">
        <v>7160</v>
      </c>
      <c r="D2682" s="1" t="s">
        <v>5711</v>
      </c>
      <c r="E2682" s="1" t="s">
        <v>7161</v>
      </c>
      <c r="F2682" s="2">
        <v>0.90566037735849103</v>
      </c>
      <c r="G2682" s="2">
        <f t="shared" si="41"/>
        <v>9.4339622641508969E-2</v>
      </c>
    </row>
    <row r="2683" spans="1:7" ht="15.6" x14ac:dyDescent="0.3">
      <c r="A2683" s="8" t="s">
        <v>5694</v>
      </c>
      <c r="B2683" s="1" t="s">
        <v>7162</v>
      </c>
      <c r="C2683" s="1" t="s">
        <v>7163</v>
      </c>
      <c r="D2683" s="1" t="s">
        <v>5719</v>
      </c>
      <c r="E2683" s="1" t="s">
        <v>6650</v>
      </c>
      <c r="F2683" s="2">
        <v>0.85185185185185197</v>
      </c>
      <c r="G2683" s="2">
        <f t="shared" si="41"/>
        <v>0.14814814814814803</v>
      </c>
    </row>
    <row r="2684" spans="1:7" ht="15.6" x14ac:dyDescent="0.3">
      <c r="A2684" s="8" t="s">
        <v>5694</v>
      </c>
      <c r="B2684" s="1" t="s">
        <v>7164</v>
      </c>
      <c r="C2684" s="1" t="s">
        <v>7165</v>
      </c>
      <c r="D2684" s="1" t="s">
        <v>5944</v>
      </c>
      <c r="E2684" s="1" t="s">
        <v>6436</v>
      </c>
      <c r="F2684" s="2">
        <v>0.798165137614679</v>
      </c>
      <c r="G2684" s="2">
        <f t="shared" si="41"/>
        <v>0.201834862385321</v>
      </c>
    </row>
    <row r="2685" spans="1:7" ht="15.6" x14ac:dyDescent="0.3">
      <c r="A2685" s="8" t="s">
        <v>5694</v>
      </c>
      <c r="B2685" s="1" t="s">
        <v>7166</v>
      </c>
      <c r="C2685" s="1" t="s">
        <v>7167</v>
      </c>
      <c r="D2685" s="1" t="s">
        <v>5798</v>
      </c>
      <c r="E2685" s="1" t="s">
        <v>6180</v>
      </c>
      <c r="F2685" s="2">
        <v>0.84931506849315097</v>
      </c>
      <c r="G2685" s="2">
        <f t="shared" si="41"/>
        <v>0.15068493150684903</v>
      </c>
    </row>
    <row r="2686" spans="1:7" ht="15.6" x14ac:dyDescent="0.3">
      <c r="A2686" s="8" t="s">
        <v>5694</v>
      </c>
      <c r="B2686" s="1" t="s">
        <v>7168</v>
      </c>
      <c r="C2686" s="1" t="s">
        <v>7169</v>
      </c>
      <c r="D2686" s="1" t="s">
        <v>5849</v>
      </c>
      <c r="E2686" s="1" t="s">
        <v>6294</v>
      </c>
      <c r="F2686" s="2">
        <v>0.842592592592593</v>
      </c>
      <c r="G2686" s="2">
        <f t="shared" si="41"/>
        <v>0.157407407407407</v>
      </c>
    </row>
    <row r="2687" spans="1:7" ht="15.6" x14ac:dyDescent="0.3">
      <c r="A2687" s="8" t="s">
        <v>5694</v>
      </c>
      <c r="B2687" s="1" t="s">
        <v>7170</v>
      </c>
      <c r="C2687" s="1" t="s">
        <v>7171</v>
      </c>
      <c r="D2687" s="1" t="s">
        <v>5816</v>
      </c>
      <c r="E2687" s="1" t="s">
        <v>6583</v>
      </c>
      <c r="F2687" s="2">
        <v>0.80198019801980203</v>
      </c>
      <c r="G2687" s="2">
        <f t="shared" si="41"/>
        <v>0.19801980198019797</v>
      </c>
    </row>
    <row r="2688" spans="1:7" ht="15.6" x14ac:dyDescent="0.3">
      <c r="A2688" s="8" t="s">
        <v>5694</v>
      </c>
      <c r="B2688" s="1" t="s">
        <v>7172</v>
      </c>
      <c r="C2688" s="1" t="s">
        <v>7173</v>
      </c>
      <c r="D2688" s="1" t="s">
        <v>1857</v>
      </c>
      <c r="E2688" s="1" t="s">
        <v>6313</v>
      </c>
      <c r="F2688" s="2">
        <v>0.90291262135922301</v>
      </c>
      <c r="G2688" s="2">
        <f t="shared" si="41"/>
        <v>9.7087378640776989E-2</v>
      </c>
    </row>
    <row r="2689" spans="1:7" ht="15.6" x14ac:dyDescent="0.3">
      <c r="A2689" s="8" t="s">
        <v>5694</v>
      </c>
      <c r="B2689" s="1" t="s">
        <v>7174</v>
      </c>
      <c r="C2689" s="1" t="s">
        <v>7175</v>
      </c>
      <c r="D2689" s="1" t="s">
        <v>5828</v>
      </c>
      <c r="E2689" s="1" t="s">
        <v>6926</v>
      </c>
      <c r="F2689" s="2">
        <v>0.97058823529411797</v>
      </c>
      <c r="G2689" s="2">
        <f t="shared" si="41"/>
        <v>2.9411764705882026E-2</v>
      </c>
    </row>
    <row r="2690" spans="1:7" ht="15.6" x14ac:dyDescent="0.3">
      <c r="A2690" s="8" t="s">
        <v>5694</v>
      </c>
      <c r="B2690" s="1" t="s">
        <v>7176</v>
      </c>
      <c r="C2690" s="1" t="s">
        <v>7177</v>
      </c>
      <c r="D2690" s="1" t="s">
        <v>5961</v>
      </c>
      <c r="E2690" s="1" t="s">
        <v>7178</v>
      </c>
      <c r="F2690" s="2">
        <v>0.81111111111111101</v>
      </c>
      <c r="G2690" s="2">
        <f t="shared" ref="G2690:G2753" si="42">SUM(100%-F2690)</f>
        <v>0.18888888888888899</v>
      </c>
    </row>
    <row r="2691" spans="1:7" ht="15.6" x14ac:dyDescent="0.3">
      <c r="A2691" s="8" t="s">
        <v>5694</v>
      </c>
      <c r="B2691" s="1" t="s">
        <v>7179</v>
      </c>
      <c r="C2691" s="1" t="s">
        <v>7180</v>
      </c>
      <c r="D2691" s="1" t="s">
        <v>1119</v>
      </c>
      <c r="E2691" s="1" t="s">
        <v>6834</v>
      </c>
      <c r="F2691" s="2">
        <v>0.72043010752688197</v>
      </c>
      <c r="G2691" s="2">
        <f t="shared" si="42"/>
        <v>0.27956989247311803</v>
      </c>
    </row>
    <row r="2692" spans="1:7" ht="15.6" x14ac:dyDescent="0.3">
      <c r="A2692" s="8" t="s">
        <v>5694</v>
      </c>
      <c r="B2692" s="1" t="s">
        <v>7181</v>
      </c>
      <c r="C2692" s="1" t="s">
        <v>7182</v>
      </c>
      <c r="D2692" s="1" t="s">
        <v>283</v>
      </c>
      <c r="E2692" s="1" t="s">
        <v>6513</v>
      </c>
      <c r="F2692" s="2">
        <v>0.91176470588235303</v>
      </c>
      <c r="G2692" s="2">
        <f t="shared" si="42"/>
        <v>8.8235294117646967E-2</v>
      </c>
    </row>
    <row r="2693" spans="1:7" ht="15.6" x14ac:dyDescent="0.3">
      <c r="A2693" s="8" t="s">
        <v>5694</v>
      </c>
      <c r="B2693" s="1" t="s">
        <v>7183</v>
      </c>
      <c r="C2693" s="1" t="s">
        <v>7184</v>
      </c>
      <c r="D2693" s="1" t="s">
        <v>394</v>
      </c>
      <c r="E2693" s="1" t="s">
        <v>5876</v>
      </c>
      <c r="F2693" s="2">
        <v>0.69158878504672905</v>
      </c>
      <c r="G2693" s="2">
        <f t="shared" si="42"/>
        <v>0.30841121495327095</v>
      </c>
    </row>
    <row r="2694" spans="1:7" ht="15.6" x14ac:dyDescent="0.3">
      <c r="A2694" s="8" t="s">
        <v>5694</v>
      </c>
      <c r="B2694" s="1" t="s">
        <v>7185</v>
      </c>
      <c r="C2694" s="1" t="s">
        <v>7186</v>
      </c>
      <c r="D2694" s="1" t="s">
        <v>1119</v>
      </c>
      <c r="E2694" s="1" t="s">
        <v>6342</v>
      </c>
      <c r="F2694" s="2">
        <v>0.81578947368421095</v>
      </c>
      <c r="G2694" s="2">
        <f t="shared" si="42"/>
        <v>0.18421052631578905</v>
      </c>
    </row>
    <row r="2695" spans="1:7" ht="15.6" x14ac:dyDescent="0.3">
      <c r="A2695" s="8" t="s">
        <v>5694</v>
      </c>
      <c r="B2695" s="1" t="s">
        <v>7187</v>
      </c>
      <c r="C2695" s="1" t="s">
        <v>7188</v>
      </c>
      <c r="D2695" s="1" t="s">
        <v>2280</v>
      </c>
      <c r="E2695" s="1" t="s">
        <v>7189</v>
      </c>
      <c r="F2695" s="2">
        <v>0.87050359712230196</v>
      </c>
      <c r="G2695" s="2">
        <f t="shared" si="42"/>
        <v>0.12949640287769804</v>
      </c>
    </row>
    <row r="2696" spans="1:7" ht="15.6" x14ac:dyDescent="0.3">
      <c r="A2696" s="8" t="s">
        <v>5694</v>
      </c>
      <c r="B2696" s="1" t="s">
        <v>6337</v>
      </c>
      <c r="C2696" s="1" t="s">
        <v>7190</v>
      </c>
      <c r="D2696" s="1" t="s">
        <v>5737</v>
      </c>
      <c r="E2696" s="1" t="s">
        <v>7191</v>
      </c>
      <c r="F2696" s="2">
        <v>0.86868686868686895</v>
      </c>
      <c r="G2696" s="2">
        <f t="shared" si="42"/>
        <v>0.13131313131313105</v>
      </c>
    </row>
    <row r="2697" spans="1:7" ht="15.6" x14ac:dyDescent="0.3">
      <c r="A2697" s="8" t="s">
        <v>5694</v>
      </c>
      <c r="B2697" s="1" t="s">
        <v>7192</v>
      </c>
      <c r="C2697" s="1" t="s">
        <v>7193</v>
      </c>
      <c r="D2697" s="1" t="s">
        <v>5816</v>
      </c>
      <c r="E2697" s="1" t="s">
        <v>7194</v>
      </c>
      <c r="F2697" s="2">
        <v>0.80530973451327403</v>
      </c>
      <c r="G2697" s="2">
        <f t="shared" si="42"/>
        <v>0.19469026548672597</v>
      </c>
    </row>
    <row r="2698" spans="1:7" ht="15.6" x14ac:dyDescent="0.3">
      <c r="A2698" s="8" t="s">
        <v>5694</v>
      </c>
      <c r="B2698" s="1" t="s">
        <v>7195</v>
      </c>
      <c r="C2698" s="1" t="s">
        <v>7196</v>
      </c>
      <c r="D2698" s="1" t="s">
        <v>5704</v>
      </c>
      <c r="E2698" s="1" t="s">
        <v>7197</v>
      </c>
      <c r="F2698" s="2">
        <v>0.8</v>
      </c>
      <c r="G2698" s="2">
        <f t="shared" si="42"/>
        <v>0.19999999999999996</v>
      </c>
    </row>
    <row r="2699" spans="1:7" ht="15.6" x14ac:dyDescent="0.3">
      <c r="A2699" s="8" t="s">
        <v>5694</v>
      </c>
      <c r="B2699" s="1" t="s">
        <v>7198</v>
      </c>
      <c r="C2699" s="1" t="s">
        <v>7199</v>
      </c>
      <c r="D2699" s="1" t="s">
        <v>91</v>
      </c>
      <c r="E2699" s="1" t="s">
        <v>7200</v>
      </c>
      <c r="F2699" s="2">
        <v>0.96</v>
      </c>
      <c r="G2699" s="2">
        <f t="shared" si="42"/>
        <v>4.0000000000000036E-2</v>
      </c>
    </row>
    <row r="2700" spans="1:7" ht="15.6" x14ac:dyDescent="0.3">
      <c r="A2700" s="8" t="s">
        <v>5694</v>
      </c>
      <c r="B2700" s="1" t="s">
        <v>7201</v>
      </c>
      <c r="C2700" s="1" t="s">
        <v>7202</v>
      </c>
      <c r="D2700" s="1" t="s">
        <v>7203</v>
      </c>
      <c r="E2700" s="1" t="s">
        <v>7204</v>
      </c>
      <c r="F2700" s="2">
        <v>0.96</v>
      </c>
      <c r="G2700" s="2">
        <f t="shared" si="42"/>
        <v>4.0000000000000036E-2</v>
      </c>
    </row>
    <row r="2701" spans="1:7" ht="15.6" x14ac:dyDescent="0.3">
      <c r="A2701" s="8" t="s">
        <v>5694</v>
      </c>
      <c r="B2701" s="1" t="s">
        <v>7205</v>
      </c>
      <c r="C2701" s="1" t="s">
        <v>7206</v>
      </c>
      <c r="D2701" s="1" t="s">
        <v>6109</v>
      </c>
      <c r="E2701" s="1" t="s">
        <v>6110</v>
      </c>
      <c r="F2701" s="2">
        <v>0.74311926605504597</v>
      </c>
      <c r="G2701" s="2">
        <f t="shared" si="42"/>
        <v>0.25688073394495403</v>
      </c>
    </row>
    <row r="2702" spans="1:7" ht="15.6" x14ac:dyDescent="0.3">
      <c r="A2702" s="8" t="s">
        <v>5694</v>
      </c>
      <c r="B2702" s="1" t="s">
        <v>7207</v>
      </c>
      <c r="C2702" s="1" t="s">
        <v>7208</v>
      </c>
      <c r="D2702" s="1" t="s">
        <v>5893</v>
      </c>
      <c r="E2702" s="1" t="s">
        <v>6170</v>
      </c>
      <c r="F2702" s="2">
        <v>0.85714285714285698</v>
      </c>
      <c r="G2702" s="2">
        <f t="shared" si="42"/>
        <v>0.14285714285714302</v>
      </c>
    </row>
    <row r="2703" spans="1:7" ht="15.6" x14ac:dyDescent="0.3">
      <c r="A2703" s="8" t="s">
        <v>5694</v>
      </c>
      <c r="B2703" s="1" t="s">
        <v>7209</v>
      </c>
      <c r="C2703" s="1" t="s">
        <v>7210</v>
      </c>
      <c r="D2703" s="1" t="s">
        <v>5737</v>
      </c>
      <c r="E2703" s="1" t="s">
        <v>7010</v>
      </c>
      <c r="F2703" s="2">
        <v>0.80769230769230804</v>
      </c>
      <c r="G2703" s="2">
        <f t="shared" si="42"/>
        <v>0.19230769230769196</v>
      </c>
    </row>
    <row r="2704" spans="1:7" ht="15.6" x14ac:dyDescent="0.3">
      <c r="A2704" s="8" t="s">
        <v>5694</v>
      </c>
      <c r="B2704" s="1" t="s">
        <v>7211</v>
      </c>
      <c r="C2704" s="1" t="s">
        <v>7212</v>
      </c>
      <c r="D2704" s="1" t="s">
        <v>5741</v>
      </c>
      <c r="E2704" s="1" t="s">
        <v>7213</v>
      </c>
      <c r="F2704" s="2">
        <v>0.815217391304348</v>
      </c>
      <c r="G2704" s="2">
        <f t="shared" si="42"/>
        <v>0.184782608695652</v>
      </c>
    </row>
    <row r="2705" spans="1:7" ht="15.6" x14ac:dyDescent="0.3">
      <c r="A2705" s="8" t="s">
        <v>5694</v>
      </c>
      <c r="B2705" s="1" t="s">
        <v>7214</v>
      </c>
      <c r="C2705" s="1" t="s">
        <v>7215</v>
      </c>
      <c r="D2705" s="1" t="s">
        <v>5737</v>
      </c>
      <c r="E2705" s="1" t="s">
        <v>7216</v>
      </c>
      <c r="F2705" s="2">
        <v>0.61728395061728403</v>
      </c>
      <c r="G2705" s="2">
        <f t="shared" si="42"/>
        <v>0.38271604938271597</v>
      </c>
    </row>
    <row r="2706" spans="1:7" ht="15.6" x14ac:dyDescent="0.3">
      <c r="A2706" s="8" t="s">
        <v>5694</v>
      </c>
      <c r="B2706" s="1" t="s">
        <v>7217</v>
      </c>
      <c r="C2706" s="1" t="s">
        <v>7218</v>
      </c>
      <c r="D2706" s="1" t="s">
        <v>394</v>
      </c>
      <c r="E2706" s="1" t="s">
        <v>6908</v>
      </c>
      <c r="F2706" s="2">
        <v>1</v>
      </c>
      <c r="G2706" s="2">
        <f t="shared" si="42"/>
        <v>0</v>
      </c>
    </row>
    <row r="2707" spans="1:7" ht="15.6" x14ac:dyDescent="0.3">
      <c r="A2707" s="8" t="s">
        <v>5694</v>
      </c>
      <c r="B2707" s="1" t="s">
        <v>6337</v>
      </c>
      <c r="C2707" s="1" t="s">
        <v>7219</v>
      </c>
      <c r="D2707" s="1" t="s">
        <v>394</v>
      </c>
      <c r="E2707" s="1" t="s">
        <v>7220</v>
      </c>
      <c r="F2707" s="2">
        <v>0.85393258426966301</v>
      </c>
      <c r="G2707" s="2">
        <f t="shared" si="42"/>
        <v>0.14606741573033699</v>
      </c>
    </row>
    <row r="2708" spans="1:7" ht="15.6" x14ac:dyDescent="0.3">
      <c r="A2708" s="8" t="s">
        <v>5694</v>
      </c>
      <c r="B2708" s="1" t="s">
        <v>7221</v>
      </c>
      <c r="C2708" s="1" t="s">
        <v>7222</v>
      </c>
      <c r="D2708" s="1" t="s">
        <v>5704</v>
      </c>
      <c r="E2708" s="1" t="s">
        <v>7223</v>
      </c>
      <c r="F2708" s="2">
        <v>0.57777777777777795</v>
      </c>
      <c r="G2708" s="2">
        <f t="shared" si="42"/>
        <v>0.42222222222222205</v>
      </c>
    </row>
    <row r="2709" spans="1:7" ht="15.6" x14ac:dyDescent="0.3">
      <c r="A2709" s="8" t="s">
        <v>5694</v>
      </c>
      <c r="B2709" s="1" t="s">
        <v>7224</v>
      </c>
      <c r="C2709" s="1" t="s">
        <v>7225</v>
      </c>
      <c r="D2709" s="1" t="s">
        <v>5798</v>
      </c>
      <c r="E2709" s="1" t="s">
        <v>6554</v>
      </c>
      <c r="F2709" s="2">
        <v>0.78571428571428603</v>
      </c>
      <c r="G2709" s="2">
        <f t="shared" si="42"/>
        <v>0.21428571428571397</v>
      </c>
    </row>
    <row r="2710" spans="1:7" ht="15.6" x14ac:dyDescent="0.3">
      <c r="A2710" s="8" t="s">
        <v>5694</v>
      </c>
      <c r="B2710" s="1" t="s">
        <v>7226</v>
      </c>
      <c r="C2710" s="1" t="s">
        <v>7227</v>
      </c>
      <c r="D2710" s="1" t="s">
        <v>1857</v>
      </c>
      <c r="E2710" s="1" t="s">
        <v>7228</v>
      </c>
      <c r="F2710" s="2">
        <v>0.80769230769230804</v>
      </c>
      <c r="G2710" s="2">
        <f t="shared" si="42"/>
        <v>0.19230769230769196</v>
      </c>
    </row>
    <row r="2711" spans="1:7" ht="15.6" x14ac:dyDescent="0.3">
      <c r="A2711" s="8" t="s">
        <v>5694</v>
      </c>
      <c r="B2711" s="1" t="s">
        <v>7229</v>
      </c>
      <c r="C2711" s="1" t="s">
        <v>7230</v>
      </c>
      <c r="D2711" s="1" t="s">
        <v>5741</v>
      </c>
      <c r="E2711" s="1" t="s">
        <v>7231</v>
      </c>
      <c r="F2711" s="2">
        <v>0.88888888888888895</v>
      </c>
      <c r="G2711" s="2">
        <f t="shared" si="42"/>
        <v>0.11111111111111105</v>
      </c>
    </row>
    <row r="2712" spans="1:7" ht="15.6" x14ac:dyDescent="0.3">
      <c r="A2712" s="8" t="s">
        <v>5694</v>
      </c>
      <c r="B2712" s="1" t="s">
        <v>7232</v>
      </c>
      <c r="C2712" s="1" t="s">
        <v>7233</v>
      </c>
      <c r="D2712" s="1" t="s">
        <v>1857</v>
      </c>
      <c r="E2712" s="1" t="s">
        <v>7234</v>
      </c>
      <c r="F2712" s="2">
        <v>0.87368421052631595</v>
      </c>
      <c r="G2712" s="2">
        <f t="shared" si="42"/>
        <v>0.12631578947368405</v>
      </c>
    </row>
    <row r="2713" spans="1:7" ht="15.6" x14ac:dyDescent="0.3">
      <c r="A2713" s="8" t="s">
        <v>5694</v>
      </c>
      <c r="B2713" s="1" t="s">
        <v>7235</v>
      </c>
      <c r="C2713" s="1" t="s">
        <v>7236</v>
      </c>
      <c r="D2713" s="1" t="s">
        <v>5832</v>
      </c>
      <c r="E2713" s="1" t="s">
        <v>5833</v>
      </c>
      <c r="F2713" s="2">
        <v>0.78260869565217395</v>
      </c>
      <c r="G2713" s="2">
        <f t="shared" si="42"/>
        <v>0.21739130434782605</v>
      </c>
    </row>
    <row r="2714" spans="1:7" ht="15.6" x14ac:dyDescent="0.3">
      <c r="A2714" s="8" t="s">
        <v>5694</v>
      </c>
      <c r="B2714" s="1" t="s">
        <v>7237</v>
      </c>
      <c r="C2714" s="1" t="s">
        <v>7238</v>
      </c>
      <c r="D2714" s="1" t="s">
        <v>6057</v>
      </c>
      <c r="E2714" s="1" t="s">
        <v>7239</v>
      </c>
      <c r="F2714" s="2">
        <v>0.79411764705882304</v>
      </c>
      <c r="G2714" s="2">
        <f t="shared" si="42"/>
        <v>0.20588235294117696</v>
      </c>
    </row>
    <row r="2715" spans="1:7" ht="15.6" x14ac:dyDescent="0.3">
      <c r="A2715" s="8" t="s">
        <v>5694</v>
      </c>
      <c r="B2715" s="1" t="s">
        <v>7240</v>
      </c>
      <c r="C2715" s="1" t="s">
        <v>7241</v>
      </c>
      <c r="D2715" s="1" t="s">
        <v>5741</v>
      </c>
      <c r="E2715" s="1" t="s">
        <v>5813</v>
      </c>
      <c r="F2715" s="2">
        <v>0.96363636363636396</v>
      </c>
      <c r="G2715" s="2">
        <f t="shared" si="42"/>
        <v>3.6363636363636043E-2</v>
      </c>
    </row>
    <row r="2716" spans="1:7" ht="15.6" x14ac:dyDescent="0.3">
      <c r="A2716" s="8" t="s">
        <v>5694</v>
      </c>
      <c r="B2716" s="1" t="s">
        <v>7242</v>
      </c>
      <c r="C2716" s="1" t="s">
        <v>7243</v>
      </c>
      <c r="D2716" s="1" t="s">
        <v>5704</v>
      </c>
      <c r="E2716" s="1" t="s">
        <v>6218</v>
      </c>
      <c r="F2716" s="2">
        <v>0.76824034334763902</v>
      </c>
      <c r="G2716" s="2">
        <f t="shared" si="42"/>
        <v>0.23175965665236098</v>
      </c>
    </row>
    <row r="2717" spans="1:7" ht="15.6" x14ac:dyDescent="0.3">
      <c r="A2717" s="8" t="s">
        <v>5694</v>
      </c>
      <c r="B2717" s="1" t="s">
        <v>7244</v>
      </c>
      <c r="C2717" s="1" t="s">
        <v>7245</v>
      </c>
      <c r="D2717" s="1" t="s">
        <v>5798</v>
      </c>
      <c r="E2717" s="1" t="s">
        <v>5810</v>
      </c>
      <c r="F2717" s="2">
        <v>0.83018867924528295</v>
      </c>
      <c r="G2717" s="2">
        <f t="shared" si="42"/>
        <v>0.16981132075471705</v>
      </c>
    </row>
    <row r="2718" spans="1:7" ht="15.6" x14ac:dyDescent="0.3">
      <c r="A2718" s="8" t="s">
        <v>5694</v>
      </c>
      <c r="B2718" s="1" t="s">
        <v>7246</v>
      </c>
      <c r="C2718" s="1" t="s">
        <v>7247</v>
      </c>
      <c r="D2718" s="1" t="s">
        <v>5715</v>
      </c>
      <c r="E2718" s="1" t="s">
        <v>6867</v>
      </c>
      <c r="F2718" s="2">
        <v>0.74444444444444402</v>
      </c>
      <c r="G2718" s="2">
        <f t="shared" si="42"/>
        <v>0.25555555555555598</v>
      </c>
    </row>
    <row r="2719" spans="1:7" ht="15.6" x14ac:dyDescent="0.3">
      <c r="A2719" s="8" t="s">
        <v>5694</v>
      </c>
      <c r="B2719" s="1" t="s">
        <v>7248</v>
      </c>
      <c r="C2719" s="1" t="s">
        <v>7249</v>
      </c>
      <c r="D2719" s="1" t="s">
        <v>5704</v>
      </c>
      <c r="E2719" s="1" t="s">
        <v>7250</v>
      </c>
      <c r="F2719" s="2">
        <v>0.74285714285714299</v>
      </c>
      <c r="G2719" s="2">
        <f t="shared" si="42"/>
        <v>0.25714285714285701</v>
      </c>
    </row>
    <row r="2720" spans="1:7" ht="15.6" x14ac:dyDescent="0.3">
      <c r="A2720" s="8" t="s">
        <v>5694</v>
      </c>
      <c r="B2720" s="1" t="s">
        <v>7251</v>
      </c>
      <c r="C2720" s="1" t="s">
        <v>7252</v>
      </c>
      <c r="D2720" s="1" t="s">
        <v>5988</v>
      </c>
      <c r="E2720" s="1" t="s">
        <v>7253</v>
      </c>
      <c r="F2720" s="2">
        <v>0.91428571428571404</v>
      </c>
      <c r="G2720" s="2">
        <f t="shared" si="42"/>
        <v>8.5714285714285965E-2</v>
      </c>
    </row>
    <row r="2721" spans="1:7" ht="15.6" x14ac:dyDescent="0.3">
      <c r="A2721" s="8" t="s">
        <v>5694</v>
      </c>
      <c r="B2721" s="1" t="s">
        <v>7254</v>
      </c>
      <c r="C2721" s="1" t="s">
        <v>7255</v>
      </c>
      <c r="D2721" s="1" t="s">
        <v>5711</v>
      </c>
      <c r="E2721" s="1" t="s">
        <v>6717</v>
      </c>
      <c r="F2721" s="2">
        <v>0.87735849056603799</v>
      </c>
      <c r="G2721" s="2">
        <f t="shared" si="42"/>
        <v>0.12264150943396201</v>
      </c>
    </row>
    <row r="2722" spans="1:7" ht="15.6" x14ac:dyDescent="0.3">
      <c r="A2722" s="8" t="s">
        <v>5694</v>
      </c>
      <c r="B2722" s="1" t="s">
        <v>7256</v>
      </c>
      <c r="C2722" s="1" t="s">
        <v>7257</v>
      </c>
      <c r="D2722" s="1" t="s">
        <v>5715</v>
      </c>
      <c r="E2722" s="1" t="s">
        <v>6332</v>
      </c>
      <c r="F2722" s="2">
        <v>0.8</v>
      </c>
      <c r="G2722" s="2">
        <f t="shared" si="42"/>
        <v>0.19999999999999996</v>
      </c>
    </row>
    <row r="2723" spans="1:7" ht="15.6" x14ac:dyDescent="0.3">
      <c r="A2723" s="8" t="s">
        <v>5694</v>
      </c>
      <c r="B2723" s="1" t="s">
        <v>7258</v>
      </c>
      <c r="C2723" s="1" t="s">
        <v>7259</v>
      </c>
      <c r="D2723" s="1" t="s">
        <v>5715</v>
      </c>
      <c r="E2723" s="1" t="s">
        <v>6175</v>
      </c>
      <c r="F2723" s="2">
        <v>0.94791666666666696</v>
      </c>
      <c r="G2723" s="2">
        <f t="shared" si="42"/>
        <v>5.2083333333333037E-2</v>
      </c>
    </row>
    <row r="2724" spans="1:7" ht="15.6" x14ac:dyDescent="0.3">
      <c r="A2724" s="8" t="s">
        <v>5694</v>
      </c>
      <c r="B2724" s="1" t="s">
        <v>7260</v>
      </c>
      <c r="C2724" s="1" t="s">
        <v>7261</v>
      </c>
      <c r="D2724" s="1" t="s">
        <v>7262</v>
      </c>
      <c r="E2724" s="1" t="s">
        <v>7263</v>
      </c>
      <c r="F2724" s="2">
        <v>0.91891891891891897</v>
      </c>
      <c r="G2724" s="2">
        <f t="shared" si="42"/>
        <v>8.108108108108103E-2</v>
      </c>
    </row>
    <row r="2725" spans="1:7" ht="15.6" x14ac:dyDescent="0.3">
      <c r="A2725" s="8" t="s">
        <v>5694</v>
      </c>
      <c r="B2725" s="1" t="s">
        <v>7264</v>
      </c>
      <c r="C2725" s="1" t="s">
        <v>7265</v>
      </c>
      <c r="D2725" s="1" t="s">
        <v>40</v>
      </c>
      <c r="E2725" s="1" t="s">
        <v>6945</v>
      </c>
      <c r="F2725" s="2">
        <v>0.84705882352941197</v>
      </c>
      <c r="G2725" s="2">
        <f t="shared" si="42"/>
        <v>0.15294117647058803</v>
      </c>
    </row>
    <row r="2726" spans="1:7" ht="15.6" x14ac:dyDescent="0.3">
      <c r="A2726" s="8" t="s">
        <v>5694</v>
      </c>
      <c r="B2726" s="1" t="s">
        <v>7266</v>
      </c>
      <c r="C2726" s="1" t="s">
        <v>7267</v>
      </c>
      <c r="D2726" s="1" t="s">
        <v>5836</v>
      </c>
      <c r="E2726" s="1" t="s">
        <v>5837</v>
      </c>
      <c r="F2726" s="2">
        <v>0.91472868217054304</v>
      </c>
      <c r="G2726" s="2">
        <f t="shared" si="42"/>
        <v>8.5271317829456961E-2</v>
      </c>
    </row>
    <row r="2727" spans="1:7" ht="15.6" x14ac:dyDescent="0.3">
      <c r="A2727" s="8" t="s">
        <v>5694</v>
      </c>
      <c r="B2727" s="1" t="s">
        <v>7268</v>
      </c>
      <c r="C2727" s="1" t="s">
        <v>7269</v>
      </c>
      <c r="D2727" s="1" t="s">
        <v>5711</v>
      </c>
      <c r="E2727" s="1" t="s">
        <v>6038</v>
      </c>
      <c r="F2727" s="2">
        <v>0.72115384615384603</v>
      </c>
      <c r="G2727" s="2">
        <f t="shared" si="42"/>
        <v>0.27884615384615397</v>
      </c>
    </row>
    <row r="2728" spans="1:7" ht="15.6" x14ac:dyDescent="0.3">
      <c r="A2728" s="8" t="s">
        <v>5694</v>
      </c>
      <c r="B2728" s="1" t="s">
        <v>7270</v>
      </c>
      <c r="C2728" s="1" t="s">
        <v>7271</v>
      </c>
      <c r="D2728" s="1" t="s">
        <v>6023</v>
      </c>
      <c r="E2728" s="1" t="s">
        <v>6024</v>
      </c>
      <c r="F2728" s="2">
        <v>0.82978723404255295</v>
      </c>
      <c r="G2728" s="2">
        <f t="shared" si="42"/>
        <v>0.17021276595744705</v>
      </c>
    </row>
    <row r="2729" spans="1:7" ht="15.6" x14ac:dyDescent="0.3">
      <c r="A2729" s="8" t="s">
        <v>5694</v>
      </c>
      <c r="B2729" s="1" t="s">
        <v>7272</v>
      </c>
      <c r="C2729" s="1" t="s">
        <v>7273</v>
      </c>
      <c r="D2729" s="1" t="s">
        <v>5816</v>
      </c>
      <c r="E2729" s="1" t="s">
        <v>5817</v>
      </c>
      <c r="F2729" s="2">
        <v>0.92</v>
      </c>
      <c r="G2729" s="2">
        <f t="shared" si="42"/>
        <v>7.999999999999996E-2</v>
      </c>
    </row>
    <row r="2730" spans="1:7" ht="15.6" x14ac:dyDescent="0.3">
      <c r="A2730" s="8" t="s">
        <v>5694</v>
      </c>
      <c r="B2730" s="1" t="s">
        <v>7274</v>
      </c>
      <c r="C2730" s="1" t="s">
        <v>7275</v>
      </c>
      <c r="D2730" s="1" t="s">
        <v>80</v>
      </c>
      <c r="E2730" s="1" t="s">
        <v>7276</v>
      </c>
      <c r="F2730" s="2">
        <v>0.68681318681318704</v>
      </c>
      <c r="G2730" s="2">
        <f t="shared" si="42"/>
        <v>0.31318681318681296</v>
      </c>
    </row>
    <row r="2731" spans="1:7" ht="15.6" x14ac:dyDescent="0.3">
      <c r="A2731" s="8" t="s">
        <v>5694</v>
      </c>
      <c r="B2731" s="1" t="s">
        <v>7277</v>
      </c>
      <c r="C2731" s="1" t="s">
        <v>7278</v>
      </c>
      <c r="D2731" s="1" t="s">
        <v>80</v>
      </c>
      <c r="E2731" s="1" t="s">
        <v>7279</v>
      </c>
      <c r="F2731" s="2">
        <v>0.919191919191919</v>
      </c>
      <c r="G2731" s="2">
        <f t="shared" si="42"/>
        <v>8.0808080808080995E-2</v>
      </c>
    </row>
    <row r="2732" spans="1:7" ht="15.6" x14ac:dyDescent="0.3">
      <c r="A2732" s="8" t="s">
        <v>5694</v>
      </c>
      <c r="B2732" s="1" t="s">
        <v>7280</v>
      </c>
      <c r="C2732" s="1" t="s">
        <v>7281</v>
      </c>
      <c r="D2732" s="1" t="s">
        <v>5798</v>
      </c>
      <c r="E2732" s="1" t="s">
        <v>6180</v>
      </c>
      <c r="F2732" s="2">
        <v>0.84782608695652195</v>
      </c>
      <c r="G2732" s="2">
        <f t="shared" si="42"/>
        <v>0.15217391304347805</v>
      </c>
    </row>
    <row r="2733" spans="1:7" ht="15.6" x14ac:dyDescent="0.3">
      <c r="A2733" s="8" t="s">
        <v>5694</v>
      </c>
      <c r="B2733" s="1" t="s">
        <v>7282</v>
      </c>
      <c r="C2733" s="1" t="s">
        <v>7283</v>
      </c>
      <c r="D2733" s="1" t="s">
        <v>215</v>
      </c>
      <c r="E2733" s="1" t="s">
        <v>6826</v>
      </c>
      <c r="F2733" s="2">
        <v>0.76470588235294101</v>
      </c>
      <c r="G2733" s="2">
        <f t="shared" si="42"/>
        <v>0.23529411764705899</v>
      </c>
    </row>
    <row r="2734" spans="1:7" ht="15.6" x14ac:dyDescent="0.3">
      <c r="A2734" s="8" t="s">
        <v>5694</v>
      </c>
      <c r="B2734" s="1" t="s">
        <v>7284</v>
      </c>
      <c r="C2734" s="1" t="s">
        <v>7285</v>
      </c>
      <c r="D2734" s="1" t="s">
        <v>5802</v>
      </c>
      <c r="E2734" s="1" t="s">
        <v>5803</v>
      </c>
      <c r="F2734" s="2">
        <v>0.89247311827956999</v>
      </c>
      <c r="G2734" s="2">
        <f t="shared" si="42"/>
        <v>0.10752688172043001</v>
      </c>
    </row>
    <row r="2735" spans="1:7" ht="15.6" x14ac:dyDescent="0.3">
      <c r="A2735" s="8" t="s">
        <v>5694</v>
      </c>
      <c r="B2735" s="1" t="s">
        <v>7286</v>
      </c>
      <c r="C2735" s="1" t="s">
        <v>7287</v>
      </c>
      <c r="D2735" s="1" t="s">
        <v>394</v>
      </c>
      <c r="E2735" s="1" t="s">
        <v>7288</v>
      </c>
      <c r="F2735" s="2">
        <v>0.828125</v>
      </c>
      <c r="G2735" s="2">
        <f t="shared" si="42"/>
        <v>0.171875</v>
      </c>
    </row>
    <row r="2736" spans="1:7" ht="15.6" x14ac:dyDescent="0.3">
      <c r="A2736" s="8" t="s">
        <v>5694</v>
      </c>
      <c r="B2736" s="1" t="s">
        <v>7289</v>
      </c>
      <c r="C2736" s="1" t="s">
        <v>7290</v>
      </c>
      <c r="D2736" s="1" t="s">
        <v>5719</v>
      </c>
      <c r="E2736" s="1" t="s">
        <v>5783</v>
      </c>
      <c r="F2736" s="2">
        <v>0.86915887850467299</v>
      </c>
      <c r="G2736" s="2">
        <f t="shared" si="42"/>
        <v>0.13084112149532701</v>
      </c>
    </row>
    <row r="2737" spans="1:7" ht="15.6" x14ac:dyDescent="0.3">
      <c r="A2737" s="8" t="s">
        <v>5694</v>
      </c>
      <c r="B2737" s="1" t="s">
        <v>7291</v>
      </c>
      <c r="C2737" s="1" t="s">
        <v>7292</v>
      </c>
      <c r="D2737" s="1" t="s">
        <v>5944</v>
      </c>
      <c r="E2737" s="1" t="s">
        <v>7293</v>
      </c>
      <c r="F2737" s="2">
        <v>0.74561403508771895</v>
      </c>
      <c r="G2737" s="2">
        <f t="shared" si="42"/>
        <v>0.25438596491228105</v>
      </c>
    </row>
    <row r="2738" spans="1:7" ht="15.6" x14ac:dyDescent="0.3">
      <c r="A2738" s="8" t="s">
        <v>5694</v>
      </c>
      <c r="B2738" s="1" t="s">
        <v>7294</v>
      </c>
      <c r="C2738" s="1" t="s">
        <v>7295</v>
      </c>
      <c r="D2738" s="1" t="s">
        <v>5849</v>
      </c>
      <c r="E2738" s="1" t="s">
        <v>7296</v>
      </c>
      <c r="F2738" s="2">
        <v>0.92366412213740501</v>
      </c>
      <c r="G2738" s="2">
        <f t="shared" si="42"/>
        <v>7.6335877862594992E-2</v>
      </c>
    </row>
    <row r="2739" spans="1:7" ht="15.6" x14ac:dyDescent="0.3">
      <c r="A2739" s="8" t="s">
        <v>5694</v>
      </c>
      <c r="B2739" s="1" t="s">
        <v>7297</v>
      </c>
      <c r="C2739" s="1" t="s">
        <v>7298</v>
      </c>
      <c r="D2739" s="1" t="s">
        <v>5700</v>
      </c>
      <c r="E2739" s="1" t="s">
        <v>5792</v>
      </c>
      <c r="F2739" s="2">
        <v>0.83064516129032295</v>
      </c>
      <c r="G2739" s="2">
        <f t="shared" si="42"/>
        <v>0.16935483870967705</v>
      </c>
    </row>
    <row r="2740" spans="1:7" ht="15.6" x14ac:dyDescent="0.3">
      <c r="A2740" s="8" t="s">
        <v>5694</v>
      </c>
      <c r="B2740" s="1" t="s">
        <v>7299</v>
      </c>
      <c r="C2740" s="1" t="s">
        <v>7300</v>
      </c>
      <c r="D2740" s="1" t="s">
        <v>5828</v>
      </c>
      <c r="E2740" s="1" t="s">
        <v>6854</v>
      </c>
      <c r="F2740" s="2">
        <v>0.88888888888888895</v>
      </c>
      <c r="G2740" s="2">
        <f t="shared" si="42"/>
        <v>0.11111111111111105</v>
      </c>
    </row>
    <row r="2741" spans="1:7" ht="15.6" x14ac:dyDescent="0.3">
      <c r="A2741" s="8" t="s">
        <v>5694</v>
      </c>
      <c r="B2741" s="1" t="s">
        <v>7301</v>
      </c>
      <c r="C2741" s="1" t="s">
        <v>7302</v>
      </c>
      <c r="D2741" s="1" t="s">
        <v>5798</v>
      </c>
      <c r="E2741" s="1" t="s">
        <v>6554</v>
      </c>
      <c r="F2741" s="2">
        <v>0.88461538461538503</v>
      </c>
      <c r="G2741" s="2">
        <f t="shared" si="42"/>
        <v>0.11538461538461497</v>
      </c>
    </row>
    <row r="2742" spans="1:7" ht="15.6" x14ac:dyDescent="0.3">
      <c r="A2742" s="8" t="s">
        <v>5694</v>
      </c>
      <c r="B2742" s="1" t="s">
        <v>7303</v>
      </c>
      <c r="C2742" s="1" t="s">
        <v>7304</v>
      </c>
      <c r="D2742" s="1" t="s">
        <v>5719</v>
      </c>
      <c r="E2742" s="1" t="s">
        <v>5783</v>
      </c>
      <c r="F2742" s="2">
        <v>0.89320388349514601</v>
      </c>
      <c r="G2742" s="2">
        <f t="shared" si="42"/>
        <v>0.10679611650485399</v>
      </c>
    </row>
    <row r="2743" spans="1:7" ht="15.6" x14ac:dyDescent="0.3">
      <c r="A2743" s="8" t="s">
        <v>5694</v>
      </c>
      <c r="B2743" s="1" t="s">
        <v>7305</v>
      </c>
      <c r="C2743" s="1" t="s">
        <v>7306</v>
      </c>
      <c r="D2743" s="1" t="s">
        <v>219</v>
      </c>
      <c r="E2743" s="1" t="s">
        <v>7307</v>
      </c>
      <c r="F2743" s="2">
        <v>0.79310344827586199</v>
      </c>
      <c r="G2743" s="2">
        <f t="shared" si="42"/>
        <v>0.20689655172413801</v>
      </c>
    </row>
    <row r="2744" spans="1:7" ht="15.6" x14ac:dyDescent="0.3">
      <c r="A2744" s="8" t="s">
        <v>5694</v>
      </c>
      <c r="B2744" s="1" t="s">
        <v>7308</v>
      </c>
      <c r="C2744" s="1" t="s">
        <v>7309</v>
      </c>
      <c r="D2744" s="1" t="s">
        <v>5836</v>
      </c>
      <c r="E2744" s="1" t="s">
        <v>5837</v>
      </c>
      <c r="F2744" s="2">
        <v>0.91304347826086996</v>
      </c>
      <c r="G2744" s="2">
        <f t="shared" si="42"/>
        <v>8.6956521739130044E-2</v>
      </c>
    </row>
    <row r="2745" spans="1:7" ht="15.6" x14ac:dyDescent="0.3">
      <c r="A2745" s="8" t="s">
        <v>5694</v>
      </c>
      <c r="B2745" s="1" t="s">
        <v>7310</v>
      </c>
      <c r="C2745" s="1" t="s">
        <v>7311</v>
      </c>
      <c r="D2745" s="1" t="s">
        <v>5737</v>
      </c>
      <c r="E2745" s="1" t="s">
        <v>6888</v>
      </c>
      <c r="F2745" s="2">
        <v>0.939393939393939</v>
      </c>
      <c r="G2745" s="2">
        <f t="shared" si="42"/>
        <v>6.0606060606060996E-2</v>
      </c>
    </row>
    <row r="2746" spans="1:7" ht="15.6" x14ac:dyDescent="0.3">
      <c r="A2746" s="8" t="s">
        <v>5694</v>
      </c>
      <c r="B2746" s="1" t="s">
        <v>7312</v>
      </c>
      <c r="C2746" s="1" t="s">
        <v>7313</v>
      </c>
      <c r="D2746" s="1" t="s">
        <v>1119</v>
      </c>
      <c r="E2746" s="1" t="s">
        <v>5915</v>
      </c>
      <c r="F2746" s="2">
        <v>0.87356321839080497</v>
      </c>
      <c r="G2746" s="2">
        <f t="shared" si="42"/>
        <v>0.12643678160919503</v>
      </c>
    </row>
    <row r="2747" spans="1:7" ht="15.6" x14ac:dyDescent="0.3">
      <c r="A2747" s="8" t="s">
        <v>5694</v>
      </c>
      <c r="B2747" s="1" t="s">
        <v>7314</v>
      </c>
      <c r="C2747" s="1" t="s">
        <v>7315</v>
      </c>
      <c r="D2747" s="1" t="s">
        <v>7316</v>
      </c>
      <c r="E2747" s="1" t="s">
        <v>7317</v>
      </c>
      <c r="F2747" s="2">
        <v>0.91304347826086996</v>
      </c>
      <c r="G2747" s="2">
        <f t="shared" si="42"/>
        <v>8.6956521739130044E-2</v>
      </c>
    </row>
    <row r="2748" spans="1:7" ht="15.6" x14ac:dyDescent="0.3">
      <c r="A2748" s="8" t="s">
        <v>5694</v>
      </c>
      <c r="B2748" s="1" t="s">
        <v>7318</v>
      </c>
      <c r="C2748" s="1" t="s">
        <v>7319</v>
      </c>
      <c r="D2748" s="1" t="s">
        <v>5944</v>
      </c>
      <c r="E2748" s="1" t="s">
        <v>6076</v>
      </c>
      <c r="F2748" s="2">
        <v>0.82653061224489799</v>
      </c>
      <c r="G2748" s="2">
        <f t="shared" si="42"/>
        <v>0.17346938775510201</v>
      </c>
    </row>
    <row r="2749" spans="1:7" ht="15.6" x14ac:dyDescent="0.3">
      <c r="A2749" s="8" t="s">
        <v>5694</v>
      </c>
      <c r="B2749" s="1" t="s">
        <v>7320</v>
      </c>
      <c r="C2749" s="1" t="s">
        <v>7321</v>
      </c>
      <c r="D2749" s="1" t="s">
        <v>80</v>
      </c>
      <c r="E2749" s="1" t="s">
        <v>6249</v>
      </c>
      <c r="F2749" s="2">
        <v>0.87735849056603799</v>
      </c>
      <c r="G2749" s="2">
        <f t="shared" si="42"/>
        <v>0.12264150943396201</v>
      </c>
    </row>
    <row r="2750" spans="1:7" ht="15.6" x14ac:dyDescent="0.3">
      <c r="A2750" s="8" t="s">
        <v>5694</v>
      </c>
      <c r="B2750" s="1" t="s">
        <v>7322</v>
      </c>
      <c r="C2750" s="1" t="s">
        <v>7323</v>
      </c>
      <c r="D2750" s="1" t="s">
        <v>6109</v>
      </c>
      <c r="E2750" s="1" t="s">
        <v>6110</v>
      </c>
      <c r="F2750" s="2">
        <v>0.77319587628866004</v>
      </c>
      <c r="G2750" s="2">
        <f t="shared" si="42"/>
        <v>0.22680412371133996</v>
      </c>
    </row>
    <row r="2751" spans="1:7" ht="15.6" x14ac:dyDescent="0.3">
      <c r="A2751" s="8" t="s">
        <v>5694</v>
      </c>
      <c r="B2751" s="1" t="s">
        <v>7324</v>
      </c>
      <c r="C2751" s="1" t="s">
        <v>7325</v>
      </c>
      <c r="D2751" s="1" t="s">
        <v>6149</v>
      </c>
      <c r="E2751" s="1" t="s">
        <v>6150</v>
      </c>
      <c r="F2751" s="2">
        <v>0.91071428571428603</v>
      </c>
      <c r="G2751" s="2">
        <f t="shared" si="42"/>
        <v>8.9285714285713969E-2</v>
      </c>
    </row>
    <row r="2752" spans="1:7" ht="15.6" x14ac:dyDescent="0.3">
      <c r="A2752" s="8" t="s">
        <v>5694</v>
      </c>
      <c r="B2752" s="1" t="s">
        <v>7326</v>
      </c>
      <c r="C2752" s="1" t="s">
        <v>7327</v>
      </c>
      <c r="D2752" s="1" t="s">
        <v>5704</v>
      </c>
      <c r="E2752" s="1" t="s">
        <v>6573</v>
      </c>
      <c r="F2752" s="2">
        <v>0.8125</v>
      </c>
      <c r="G2752" s="2">
        <f t="shared" si="42"/>
        <v>0.1875</v>
      </c>
    </row>
    <row r="2753" spans="1:7" ht="15.6" x14ac:dyDescent="0.3">
      <c r="A2753" s="8" t="s">
        <v>5694</v>
      </c>
      <c r="B2753" s="1" t="s">
        <v>7328</v>
      </c>
      <c r="C2753" s="1" t="s">
        <v>7329</v>
      </c>
      <c r="D2753" s="1" t="s">
        <v>5816</v>
      </c>
      <c r="E2753" s="1" t="s">
        <v>7330</v>
      </c>
      <c r="F2753" s="2">
        <v>0.94827586206896597</v>
      </c>
      <c r="G2753" s="2">
        <f t="shared" si="42"/>
        <v>5.1724137931034031E-2</v>
      </c>
    </row>
    <row r="2754" spans="1:7" ht="15.6" x14ac:dyDescent="0.3">
      <c r="A2754" s="8" t="s">
        <v>5694</v>
      </c>
      <c r="B2754" s="1" t="s">
        <v>7331</v>
      </c>
      <c r="C2754" s="1" t="s">
        <v>7332</v>
      </c>
      <c r="D2754" s="1" t="s">
        <v>28</v>
      </c>
      <c r="E2754" s="1" t="s">
        <v>7333</v>
      </c>
      <c r="F2754" s="2">
        <v>0.83783783783783805</v>
      </c>
      <c r="G2754" s="2">
        <f t="shared" ref="G2754:G2817" si="43">SUM(100%-F2754)</f>
        <v>0.16216216216216195</v>
      </c>
    </row>
    <row r="2755" spans="1:7" ht="15.6" x14ac:dyDescent="0.3">
      <c r="A2755" s="8" t="s">
        <v>5694</v>
      </c>
      <c r="B2755" s="1" t="s">
        <v>7334</v>
      </c>
      <c r="C2755" s="1" t="s">
        <v>7335</v>
      </c>
      <c r="D2755" s="1" t="s">
        <v>2280</v>
      </c>
      <c r="E2755" s="1" t="s">
        <v>7189</v>
      </c>
      <c r="F2755" s="2">
        <v>0.89830508474576298</v>
      </c>
      <c r="G2755" s="2">
        <f t="shared" si="43"/>
        <v>0.10169491525423702</v>
      </c>
    </row>
    <row r="2756" spans="1:7" ht="15.6" x14ac:dyDescent="0.3">
      <c r="A2756" s="8" t="s">
        <v>5694</v>
      </c>
      <c r="B2756" s="1" t="s">
        <v>7336</v>
      </c>
      <c r="C2756" s="1" t="s">
        <v>7337</v>
      </c>
      <c r="D2756" s="1" t="s">
        <v>5836</v>
      </c>
      <c r="E2756" s="1" t="s">
        <v>6513</v>
      </c>
      <c r="F2756" s="2">
        <v>0.89075630252100801</v>
      </c>
      <c r="G2756" s="2">
        <f t="shared" si="43"/>
        <v>0.10924369747899199</v>
      </c>
    </row>
    <row r="2757" spans="1:7" ht="15.6" x14ac:dyDescent="0.3">
      <c r="A2757" s="8" t="s">
        <v>5694</v>
      </c>
      <c r="B2757" s="1" t="s">
        <v>7338</v>
      </c>
      <c r="C2757" s="1" t="s">
        <v>7339</v>
      </c>
      <c r="D2757" s="1" t="s">
        <v>5798</v>
      </c>
      <c r="E2757" s="1" t="s">
        <v>6271</v>
      </c>
      <c r="F2757" s="2">
        <v>0.77358490566037696</v>
      </c>
      <c r="G2757" s="2">
        <f t="shared" si="43"/>
        <v>0.22641509433962304</v>
      </c>
    </row>
    <row r="2758" spans="1:7" ht="15.6" x14ac:dyDescent="0.3">
      <c r="A2758" s="8" t="s">
        <v>5694</v>
      </c>
      <c r="B2758" s="1" t="s">
        <v>7340</v>
      </c>
      <c r="C2758" s="1" t="s">
        <v>7341</v>
      </c>
      <c r="D2758" s="1" t="s">
        <v>1119</v>
      </c>
      <c r="E2758" s="1" t="s">
        <v>6206</v>
      </c>
      <c r="F2758" s="2">
        <v>0.93518518518518501</v>
      </c>
      <c r="G2758" s="2">
        <f t="shared" si="43"/>
        <v>6.4814814814814992E-2</v>
      </c>
    </row>
    <row r="2759" spans="1:7" ht="15.6" x14ac:dyDescent="0.3">
      <c r="A2759" s="8" t="s">
        <v>5694</v>
      </c>
      <c r="B2759" s="1" t="s">
        <v>7342</v>
      </c>
      <c r="C2759" s="1" t="s">
        <v>7343</v>
      </c>
      <c r="D2759" s="1" t="s">
        <v>5998</v>
      </c>
      <c r="E2759" s="1" t="s">
        <v>7344</v>
      </c>
      <c r="F2759" s="2">
        <v>0.710280373831776</v>
      </c>
      <c r="G2759" s="2">
        <f t="shared" si="43"/>
        <v>0.289719626168224</v>
      </c>
    </row>
    <row r="2760" spans="1:7" ht="15.6" x14ac:dyDescent="0.3">
      <c r="A2760" s="8" t="s">
        <v>5694</v>
      </c>
      <c r="B2760" s="1" t="s">
        <v>7345</v>
      </c>
      <c r="C2760" s="1" t="s">
        <v>7346</v>
      </c>
      <c r="D2760" s="1" t="s">
        <v>502</v>
      </c>
      <c r="E2760" s="1" t="s">
        <v>7347</v>
      </c>
      <c r="F2760" s="2">
        <v>0.78217821782178198</v>
      </c>
      <c r="G2760" s="2">
        <f t="shared" si="43"/>
        <v>0.21782178217821802</v>
      </c>
    </row>
    <row r="2761" spans="1:7" ht="15.6" x14ac:dyDescent="0.3">
      <c r="A2761" s="8" t="s">
        <v>5694</v>
      </c>
      <c r="B2761" s="1" t="s">
        <v>7348</v>
      </c>
      <c r="C2761" s="1" t="s">
        <v>7349</v>
      </c>
      <c r="D2761" s="1" t="s">
        <v>5798</v>
      </c>
      <c r="E2761" s="1" t="s">
        <v>6771</v>
      </c>
      <c r="F2761" s="2">
        <v>0.82857142857142896</v>
      </c>
      <c r="G2761" s="2">
        <f t="shared" si="43"/>
        <v>0.17142857142857104</v>
      </c>
    </row>
    <row r="2762" spans="1:7" ht="15.6" x14ac:dyDescent="0.3">
      <c r="A2762" s="8" t="s">
        <v>5694</v>
      </c>
      <c r="B2762" s="1" t="s">
        <v>7350</v>
      </c>
      <c r="C2762" s="1" t="s">
        <v>7351</v>
      </c>
      <c r="D2762" s="1" t="s">
        <v>5737</v>
      </c>
      <c r="E2762" s="1" t="s">
        <v>7352</v>
      </c>
      <c r="F2762" s="2">
        <v>0.95789473684210502</v>
      </c>
      <c r="G2762" s="2">
        <f t="shared" si="43"/>
        <v>4.2105263157894979E-2</v>
      </c>
    </row>
    <row r="2763" spans="1:7" ht="15.6" x14ac:dyDescent="0.3">
      <c r="A2763" s="8" t="s">
        <v>5694</v>
      </c>
      <c r="B2763" s="1" t="s">
        <v>7353</v>
      </c>
      <c r="C2763" s="1" t="s">
        <v>7354</v>
      </c>
      <c r="D2763" s="1" t="s">
        <v>502</v>
      </c>
      <c r="E2763" s="1" t="s">
        <v>7355</v>
      </c>
      <c r="F2763" s="2">
        <v>0.82539682539682502</v>
      </c>
      <c r="G2763" s="2">
        <f t="shared" si="43"/>
        <v>0.17460317460317498</v>
      </c>
    </row>
    <row r="2764" spans="1:7" ht="15.6" x14ac:dyDescent="0.3">
      <c r="A2764" s="8" t="s">
        <v>5694</v>
      </c>
      <c r="B2764" s="1" t="s">
        <v>7356</v>
      </c>
      <c r="C2764" s="1" t="s">
        <v>7357</v>
      </c>
      <c r="D2764" s="1" t="s">
        <v>5723</v>
      </c>
      <c r="E2764" s="1" t="s">
        <v>7358</v>
      </c>
      <c r="F2764" s="2">
        <v>0.90361445783132499</v>
      </c>
      <c r="G2764" s="2">
        <f t="shared" si="43"/>
        <v>9.6385542168675009E-2</v>
      </c>
    </row>
    <row r="2765" spans="1:7" ht="15.6" x14ac:dyDescent="0.3">
      <c r="A2765" s="8" t="s">
        <v>5694</v>
      </c>
      <c r="B2765" s="1" t="s">
        <v>7359</v>
      </c>
      <c r="C2765" s="1" t="s">
        <v>7360</v>
      </c>
      <c r="D2765" s="1" t="s">
        <v>5704</v>
      </c>
      <c r="E2765" s="1" t="s">
        <v>7361</v>
      </c>
      <c r="F2765" s="2">
        <v>0.87939698492462304</v>
      </c>
      <c r="G2765" s="2">
        <f t="shared" si="43"/>
        <v>0.12060301507537696</v>
      </c>
    </row>
    <row r="2766" spans="1:7" ht="15.6" x14ac:dyDescent="0.3">
      <c r="A2766" s="8" t="s">
        <v>5694</v>
      </c>
      <c r="B2766" s="1" t="s">
        <v>7362</v>
      </c>
      <c r="C2766" s="1" t="s">
        <v>7363</v>
      </c>
      <c r="D2766" s="1" t="s">
        <v>5836</v>
      </c>
      <c r="E2766" s="1" t="s">
        <v>7364</v>
      </c>
      <c r="F2766" s="2">
        <v>0.89361702127659604</v>
      </c>
      <c r="G2766" s="2">
        <f t="shared" si="43"/>
        <v>0.10638297872340396</v>
      </c>
    </row>
    <row r="2767" spans="1:7" ht="15.6" x14ac:dyDescent="0.3">
      <c r="A2767" s="8" t="s">
        <v>5694</v>
      </c>
      <c r="B2767" s="1" t="s">
        <v>7365</v>
      </c>
      <c r="C2767" s="1" t="s">
        <v>7366</v>
      </c>
      <c r="D2767" s="1" t="s">
        <v>219</v>
      </c>
      <c r="E2767" s="1" t="s">
        <v>7367</v>
      </c>
      <c r="F2767" s="2">
        <v>0.9</v>
      </c>
      <c r="G2767" s="2">
        <f t="shared" si="43"/>
        <v>9.9999999999999978E-2</v>
      </c>
    </row>
    <row r="2768" spans="1:7" ht="15.6" x14ac:dyDescent="0.3">
      <c r="A2768" s="8" t="s">
        <v>5694</v>
      </c>
      <c r="B2768" s="1" t="s">
        <v>7368</v>
      </c>
      <c r="C2768" s="1" t="s">
        <v>7369</v>
      </c>
      <c r="D2768" s="1" t="s">
        <v>5798</v>
      </c>
      <c r="E2768" s="1" t="s">
        <v>6771</v>
      </c>
      <c r="F2768" s="2">
        <v>0.76744186046511598</v>
      </c>
      <c r="G2768" s="2">
        <f t="shared" si="43"/>
        <v>0.23255813953488402</v>
      </c>
    </row>
    <row r="2769" spans="1:7" ht="15.6" x14ac:dyDescent="0.3">
      <c r="A2769" s="8" t="s">
        <v>5694</v>
      </c>
      <c r="B2769" s="1" t="s">
        <v>7370</v>
      </c>
      <c r="C2769" s="1" t="s">
        <v>7371</v>
      </c>
      <c r="D2769" s="1" t="s">
        <v>2280</v>
      </c>
      <c r="E2769" s="1" t="s">
        <v>7189</v>
      </c>
      <c r="F2769" s="2">
        <v>0.94623655913978499</v>
      </c>
      <c r="G2769" s="2">
        <f t="shared" si="43"/>
        <v>5.3763440860215006E-2</v>
      </c>
    </row>
    <row r="2770" spans="1:7" ht="15.6" x14ac:dyDescent="0.3">
      <c r="A2770" s="8" t="s">
        <v>5694</v>
      </c>
      <c r="B2770" s="1" t="s">
        <v>7372</v>
      </c>
      <c r="C2770" s="1" t="s">
        <v>7373</v>
      </c>
      <c r="D2770" s="1" t="s">
        <v>5704</v>
      </c>
      <c r="E2770" s="1" t="s">
        <v>7250</v>
      </c>
      <c r="F2770" s="2">
        <v>0.73880597014925398</v>
      </c>
      <c r="G2770" s="2">
        <f t="shared" si="43"/>
        <v>0.26119402985074602</v>
      </c>
    </row>
    <row r="2771" spans="1:7" ht="15.6" x14ac:dyDescent="0.3">
      <c r="A2771" s="8" t="s">
        <v>5694</v>
      </c>
      <c r="B2771" s="1" t="s">
        <v>7374</v>
      </c>
      <c r="C2771" s="1" t="s">
        <v>7375</v>
      </c>
      <c r="D2771" s="1" t="s">
        <v>5798</v>
      </c>
      <c r="E2771" s="1" t="s">
        <v>6126</v>
      </c>
      <c r="F2771" s="2">
        <v>0.84269662921348298</v>
      </c>
      <c r="G2771" s="2">
        <f t="shared" si="43"/>
        <v>0.15730337078651702</v>
      </c>
    </row>
    <row r="2772" spans="1:7" ht="15.6" x14ac:dyDescent="0.3">
      <c r="A2772" s="8" t="s">
        <v>5694</v>
      </c>
      <c r="B2772" s="1" t="s">
        <v>7376</v>
      </c>
      <c r="C2772" s="1" t="s">
        <v>7377</v>
      </c>
      <c r="D2772" s="1" t="s">
        <v>5715</v>
      </c>
      <c r="E2772" s="1" t="s">
        <v>5716</v>
      </c>
      <c r="F2772" s="2">
        <v>0.95061728395061695</v>
      </c>
      <c r="G2772" s="2">
        <f t="shared" si="43"/>
        <v>4.9382716049383046E-2</v>
      </c>
    </row>
    <row r="2773" spans="1:7" ht="15.6" x14ac:dyDescent="0.3">
      <c r="A2773" s="8" t="s">
        <v>5694</v>
      </c>
      <c r="B2773" s="1" t="s">
        <v>7378</v>
      </c>
      <c r="C2773" s="1" t="s">
        <v>7379</v>
      </c>
      <c r="D2773" s="1" t="s">
        <v>394</v>
      </c>
      <c r="E2773" s="1" t="s">
        <v>7380</v>
      </c>
      <c r="F2773" s="2">
        <v>0.90322580645161299</v>
      </c>
      <c r="G2773" s="2">
        <f t="shared" si="43"/>
        <v>9.6774193548387011E-2</v>
      </c>
    </row>
    <row r="2774" spans="1:7" ht="15.6" x14ac:dyDescent="0.3">
      <c r="A2774" s="8" t="s">
        <v>5694</v>
      </c>
      <c r="B2774" s="1" t="s">
        <v>7381</v>
      </c>
      <c r="C2774" s="1" t="s">
        <v>7382</v>
      </c>
      <c r="D2774" s="1" t="s">
        <v>5711</v>
      </c>
      <c r="E2774" s="1" t="s">
        <v>7383</v>
      </c>
      <c r="F2774" s="2">
        <v>0.88679245283018904</v>
      </c>
      <c r="G2774" s="2">
        <f t="shared" si="43"/>
        <v>0.11320754716981096</v>
      </c>
    </row>
    <row r="2775" spans="1:7" ht="15.6" x14ac:dyDescent="0.3">
      <c r="A2775" s="8" t="s">
        <v>5694</v>
      </c>
      <c r="B2775" s="1" t="s">
        <v>7384</v>
      </c>
      <c r="C2775" s="1" t="s">
        <v>7385</v>
      </c>
      <c r="D2775" s="1" t="s">
        <v>5828</v>
      </c>
      <c r="E2775" s="1" t="s">
        <v>6383</v>
      </c>
      <c r="F2775" s="2">
        <v>0.88235294117647101</v>
      </c>
      <c r="G2775" s="2">
        <f t="shared" si="43"/>
        <v>0.11764705882352899</v>
      </c>
    </row>
    <row r="2776" spans="1:7" ht="15.6" x14ac:dyDescent="0.3">
      <c r="A2776" s="8" t="s">
        <v>5694</v>
      </c>
      <c r="B2776" s="1" t="s">
        <v>7386</v>
      </c>
      <c r="C2776" s="1" t="s">
        <v>7387</v>
      </c>
      <c r="D2776" s="1" t="s">
        <v>5737</v>
      </c>
      <c r="E2776" s="1" t="s">
        <v>6740</v>
      </c>
      <c r="F2776" s="2">
        <v>0.92307692307692302</v>
      </c>
      <c r="G2776" s="2">
        <f t="shared" si="43"/>
        <v>7.6923076923076983E-2</v>
      </c>
    </row>
    <row r="2777" spans="1:7" ht="15.6" x14ac:dyDescent="0.3">
      <c r="A2777" s="8" t="s">
        <v>5694</v>
      </c>
      <c r="B2777" s="1" t="s">
        <v>7388</v>
      </c>
      <c r="C2777" s="1" t="s">
        <v>7389</v>
      </c>
      <c r="D2777" s="1" t="s">
        <v>5723</v>
      </c>
      <c r="E2777" s="1" t="s">
        <v>7390</v>
      </c>
      <c r="F2777" s="2">
        <v>0.88590604026845599</v>
      </c>
      <c r="G2777" s="2">
        <f t="shared" si="43"/>
        <v>0.11409395973154401</v>
      </c>
    </row>
    <row r="2778" spans="1:7" ht="15.6" x14ac:dyDescent="0.3">
      <c r="A2778" s="8" t="s">
        <v>5694</v>
      </c>
      <c r="B2778" s="1" t="s">
        <v>7391</v>
      </c>
      <c r="C2778" s="1" t="s">
        <v>7392</v>
      </c>
      <c r="D2778" s="1" t="s">
        <v>5836</v>
      </c>
      <c r="E2778" s="1" t="s">
        <v>7364</v>
      </c>
      <c r="F2778" s="2">
        <v>0.92783505154639201</v>
      </c>
      <c r="G2778" s="2">
        <f t="shared" si="43"/>
        <v>7.2164948453607991E-2</v>
      </c>
    </row>
    <row r="2779" spans="1:7" ht="15.6" x14ac:dyDescent="0.3">
      <c r="A2779" s="8" t="s">
        <v>5694</v>
      </c>
      <c r="B2779" s="1" t="s">
        <v>7393</v>
      </c>
      <c r="C2779" s="1" t="s">
        <v>7394</v>
      </c>
      <c r="D2779" s="1" t="s">
        <v>283</v>
      </c>
      <c r="E2779" s="1" t="s">
        <v>6804</v>
      </c>
      <c r="F2779" s="2">
        <v>0.86666666666666703</v>
      </c>
      <c r="G2779" s="2">
        <f t="shared" si="43"/>
        <v>0.13333333333333297</v>
      </c>
    </row>
    <row r="2780" spans="1:7" ht="15.6" x14ac:dyDescent="0.3">
      <c r="A2780" s="8" t="s">
        <v>5694</v>
      </c>
      <c r="B2780" s="1" t="s">
        <v>7395</v>
      </c>
      <c r="C2780" s="1" t="s">
        <v>7396</v>
      </c>
      <c r="D2780" s="1" t="s">
        <v>5715</v>
      </c>
      <c r="E2780" s="1" t="s">
        <v>6537</v>
      </c>
      <c r="F2780" s="2">
        <v>0.84347826086956501</v>
      </c>
      <c r="G2780" s="2">
        <f t="shared" si="43"/>
        <v>0.15652173913043499</v>
      </c>
    </row>
    <row r="2781" spans="1:7" ht="15.6" x14ac:dyDescent="0.3">
      <c r="A2781" s="8" t="s">
        <v>5694</v>
      </c>
      <c r="B2781" s="1" t="s">
        <v>7397</v>
      </c>
      <c r="C2781" s="1" t="s">
        <v>7398</v>
      </c>
      <c r="D2781" s="1" t="s">
        <v>80</v>
      </c>
      <c r="E2781" s="1" t="s">
        <v>6249</v>
      </c>
      <c r="F2781" s="2">
        <v>0.98571428571428599</v>
      </c>
      <c r="G2781" s="2">
        <f t="shared" si="43"/>
        <v>1.4285714285714013E-2</v>
      </c>
    </row>
    <row r="2782" spans="1:7" ht="15.6" x14ac:dyDescent="0.3">
      <c r="A2782" s="8" t="s">
        <v>5694</v>
      </c>
      <c r="B2782" s="1" t="s">
        <v>7399</v>
      </c>
      <c r="C2782" s="1" t="s">
        <v>7400</v>
      </c>
      <c r="D2782" s="1" t="s">
        <v>1857</v>
      </c>
      <c r="E2782" s="1" t="s">
        <v>7401</v>
      </c>
      <c r="F2782" s="2">
        <v>0.91666666666666696</v>
      </c>
      <c r="G2782" s="2">
        <f t="shared" si="43"/>
        <v>8.3333333333333037E-2</v>
      </c>
    </row>
    <row r="2783" spans="1:7" ht="15.6" x14ac:dyDescent="0.3">
      <c r="A2783" s="8" t="s">
        <v>5694</v>
      </c>
      <c r="B2783" s="1" t="s">
        <v>7402</v>
      </c>
      <c r="C2783" s="1" t="s">
        <v>7403</v>
      </c>
      <c r="D2783" s="1" t="s">
        <v>2280</v>
      </c>
      <c r="E2783" s="1" t="s">
        <v>7404</v>
      </c>
      <c r="F2783" s="2">
        <v>0.93137254901960798</v>
      </c>
      <c r="G2783" s="2">
        <f t="shared" si="43"/>
        <v>6.8627450980392024E-2</v>
      </c>
    </row>
    <row r="2784" spans="1:7" ht="15.6" x14ac:dyDescent="0.3">
      <c r="A2784" s="8" t="s">
        <v>5694</v>
      </c>
      <c r="B2784" s="1" t="s">
        <v>7405</v>
      </c>
      <c r="C2784" s="1" t="s">
        <v>7406</v>
      </c>
      <c r="D2784" s="1" t="s">
        <v>1119</v>
      </c>
      <c r="E2784" s="1" t="s">
        <v>6621</v>
      </c>
      <c r="F2784" s="2">
        <v>0.89705882352941202</v>
      </c>
      <c r="G2784" s="2">
        <f t="shared" si="43"/>
        <v>0.10294117647058798</v>
      </c>
    </row>
    <row r="2785" spans="1:7" ht="15.6" x14ac:dyDescent="0.3">
      <c r="A2785" s="8" t="s">
        <v>5694</v>
      </c>
      <c r="B2785" s="1" t="s">
        <v>7407</v>
      </c>
      <c r="C2785" s="1" t="s">
        <v>7408</v>
      </c>
      <c r="D2785" s="1" t="s">
        <v>5802</v>
      </c>
      <c r="E2785" s="1" t="s">
        <v>6469</v>
      </c>
      <c r="F2785" s="2">
        <v>0.907407407407407</v>
      </c>
      <c r="G2785" s="2">
        <f t="shared" si="43"/>
        <v>9.2592592592593004E-2</v>
      </c>
    </row>
    <row r="2786" spans="1:7" ht="15.6" x14ac:dyDescent="0.3">
      <c r="A2786" s="8" t="s">
        <v>5694</v>
      </c>
      <c r="B2786" s="1" t="s">
        <v>7409</v>
      </c>
      <c r="C2786" s="1" t="s">
        <v>7410</v>
      </c>
      <c r="D2786" s="1" t="s">
        <v>394</v>
      </c>
      <c r="E2786" s="1" t="s">
        <v>7220</v>
      </c>
      <c r="F2786" s="2">
        <v>1</v>
      </c>
      <c r="G2786" s="2">
        <f t="shared" si="43"/>
        <v>0</v>
      </c>
    </row>
    <row r="2787" spans="1:7" ht="15.6" x14ac:dyDescent="0.3">
      <c r="A2787" s="8" t="s">
        <v>5694</v>
      </c>
      <c r="B2787" s="1" t="s">
        <v>7411</v>
      </c>
      <c r="C2787" s="1" t="s">
        <v>7412</v>
      </c>
      <c r="D2787" s="1" t="s">
        <v>5849</v>
      </c>
      <c r="E2787" s="1" t="s">
        <v>7076</v>
      </c>
      <c r="F2787" s="2">
        <v>0.95081967213114704</v>
      </c>
      <c r="G2787" s="2">
        <f t="shared" si="43"/>
        <v>4.9180327868852958E-2</v>
      </c>
    </row>
    <row r="2788" spans="1:7" ht="15.6" x14ac:dyDescent="0.3">
      <c r="A2788" s="8" t="s">
        <v>5694</v>
      </c>
      <c r="B2788" s="1" t="s">
        <v>7413</v>
      </c>
      <c r="C2788" s="1" t="s">
        <v>7414</v>
      </c>
      <c r="D2788" s="1" t="s">
        <v>219</v>
      </c>
      <c r="E2788" s="1" t="s">
        <v>7307</v>
      </c>
      <c r="F2788" s="2">
        <v>0.87755102040816302</v>
      </c>
      <c r="G2788" s="2">
        <f t="shared" si="43"/>
        <v>0.12244897959183698</v>
      </c>
    </row>
    <row r="2789" spans="1:7" ht="15.6" x14ac:dyDescent="0.3">
      <c r="A2789" s="8" t="s">
        <v>5694</v>
      </c>
      <c r="B2789" s="1" t="s">
        <v>7415</v>
      </c>
      <c r="C2789" s="1" t="s">
        <v>7416</v>
      </c>
      <c r="D2789" s="1" t="s">
        <v>5704</v>
      </c>
      <c r="E2789" s="1" t="s">
        <v>7417</v>
      </c>
      <c r="F2789" s="2">
        <v>0.60984848484848497</v>
      </c>
      <c r="G2789" s="2">
        <f t="shared" si="43"/>
        <v>0.39015151515151503</v>
      </c>
    </row>
    <row r="2790" spans="1:7" ht="15.6" x14ac:dyDescent="0.3">
      <c r="A2790" s="8" t="s">
        <v>5694</v>
      </c>
      <c r="B2790" s="1" t="s">
        <v>7418</v>
      </c>
      <c r="C2790" s="1" t="s">
        <v>7419</v>
      </c>
      <c r="D2790" s="1" t="s">
        <v>2280</v>
      </c>
      <c r="E2790" s="1" t="s">
        <v>7420</v>
      </c>
      <c r="F2790" s="2">
        <v>0.83333333333333304</v>
      </c>
      <c r="G2790" s="2">
        <f t="shared" si="43"/>
        <v>0.16666666666666696</v>
      </c>
    </row>
    <row r="2791" spans="1:7" ht="15.6" x14ac:dyDescent="0.3">
      <c r="A2791" s="8" t="s">
        <v>5694</v>
      </c>
      <c r="B2791" s="1" t="s">
        <v>7421</v>
      </c>
      <c r="C2791" s="1" t="s">
        <v>7422</v>
      </c>
      <c r="D2791" s="1" t="s">
        <v>6057</v>
      </c>
      <c r="E2791" s="1" t="s">
        <v>7423</v>
      </c>
      <c r="F2791" s="2">
        <v>0.97727272727272696</v>
      </c>
      <c r="G2791" s="2">
        <f t="shared" si="43"/>
        <v>2.272727272727304E-2</v>
      </c>
    </row>
    <row r="2792" spans="1:7" ht="15.6" x14ac:dyDescent="0.3">
      <c r="A2792" s="8" t="s">
        <v>5694</v>
      </c>
      <c r="B2792" s="1" t="s">
        <v>7424</v>
      </c>
      <c r="C2792" s="1" t="s">
        <v>7425</v>
      </c>
      <c r="D2792" s="1" t="s">
        <v>219</v>
      </c>
      <c r="E2792" s="1" t="s">
        <v>6113</v>
      </c>
      <c r="F2792" s="2">
        <v>0.84615384615384603</v>
      </c>
      <c r="G2792" s="2">
        <f t="shared" si="43"/>
        <v>0.15384615384615397</v>
      </c>
    </row>
    <row r="2793" spans="1:7" ht="15.6" x14ac:dyDescent="0.3">
      <c r="A2793" s="8" t="s">
        <v>5694</v>
      </c>
      <c r="B2793" s="1" t="s">
        <v>7426</v>
      </c>
      <c r="C2793" s="1" t="s">
        <v>7427</v>
      </c>
      <c r="D2793" s="1" t="s">
        <v>5704</v>
      </c>
      <c r="E2793" s="1" t="s">
        <v>7428</v>
      </c>
      <c r="F2793" s="2">
        <v>0.68217054263565902</v>
      </c>
      <c r="G2793" s="2">
        <f t="shared" si="43"/>
        <v>0.31782945736434098</v>
      </c>
    </row>
    <row r="2794" spans="1:7" ht="15.6" x14ac:dyDescent="0.3">
      <c r="A2794" s="8" t="s">
        <v>5694</v>
      </c>
      <c r="B2794" s="1" t="s">
        <v>7429</v>
      </c>
      <c r="C2794" s="1" t="s">
        <v>7430</v>
      </c>
      <c r="D2794" s="1" t="s">
        <v>5704</v>
      </c>
      <c r="E2794" s="1" t="s">
        <v>7431</v>
      </c>
      <c r="F2794" s="2">
        <v>0.70879120879120905</v>
      </c>
      <c r="G2794" s="2">
        <f t="shared" si="43"/>
        <v>0.29120879120879095</v>
      </c>
    </row>
    <row r="2795" spans="1:7" ht="15.6" x14ac:dyDescent="0.3">
      <c r="A2795" s="8" t="s">
        <v>7432</v>
      </c>
      <c r="B2795" s="1" t="s">
        <v>7433</v>
      </c>
      <c r="C2795" s="1" t="s">
        <v>7434</v>
      </c>
      <c r="D2795" s="1" t="s">
        <v>307</v>
      </c>
      <c r="E2795" s="1" t="s">
        <v>7435</v>
      </c>
      <c r="F2795" s="2">
        <v>0.875</v>
      </c>
      <c r="G2795" s="2">
        <f t="shared" si="43"/>
        <v>0.125</v>
      </c>
    </row>
    <row r="2796" spans="1:7" ht="15.6" x14ac:dyDescent="0.3">
      <c r="A2796" s="8" t="s">
        <v>7432</v>
      </c>
      <c r="B2796" s="1" t="s">
        <v>7436</v>
      </c>
      <c r="C2796" s="1" t="s">
        <v>7437</v>
      </c>
      <c r="D2796" s="1" t="s">
        <v>91</v>
      </c>
      <c r="E2796" s="1" t="s">
        <v>7438</v>
      </c>
      <c r="F2796" s="2">
        <v>0.71428571428571397</v>
      </c>
      <c r="G2796" s="2">
        <f t="shared" si="43"/>
        <v>0.28571428571428603</v>
      </c>
    </row>
    <row r="2797" spans="1:7" ht="15.6" x14ac:dyDescent="0.3">
      <c r="A2797" s="8" t="s">
        <v>7432</v>
      </c>
      <c r="B2797" s="1" t="s">
        <v>7439</v>
      </c>
      <c r="C2797" s="1" t="s">
        <v>7440</v>
      </c>
      <c r="D2797" s="1" t="s">
        <v>6588</v>
      </c>
      <c r="E2797" s="1" t="s">
        <v>7441</v>
      </c>
      <c r="F2797" s="2">
        <v>0.81168831168831201</v>
      </c>
      <c r="G2797" s="2">
        <f t="shared" si="43"/>
        <v>0.18831168831168799</v>
      </c>
    </row>
    <row r="2798" spans="1:7" ht="15.6" x14ac:dyDescent="0.3">
      <c r="A2798" s="8" t="s">
        <v>7432</v>
      </c>
      <c r="B2798" s="1" t="s">
        <v>7442</v>
      </c>
      <c r="C2798" s="1" t="s">
        <v>7443</v>
      </c>
      <c r="D2798" s="1" t="s">
        <v>307</v>
      </c>
      <c r="E2798" s="1" t="s">
        <v>7444</v>
      </c>
      <c r="F2798" s="2">
        <v>0.87692307692307703</v>
      </c>
      <c r="G2798" s="2">
        <f t="shared" si="43"/>
        <v>0.12307692307692297</v>
      </c>
    </row>
    <row r="2799" spans="1:7" ht="15.6" x14ac:dyDescent="0.3">
      <c r="A2799" s="8" t="s">
        <v>7432</v>
      </c>
      <c r="B2799" s="1" t="s">
        <v>7445</v>
      </c>
      <c r="C2799" s="1" t="s">
        <v>7446</v>
      </c>
      <c r="D2799" s="1" t="s">
        <v>7447</v>
      </c>
      <c r="E2799" s="1" t="s">
        <v>7448</v>
      </c>
      <c r="F2799" s="2">
        <v>0.72941176470588198</v>
      </c>
      <c r="G2799" s="2">
        <f t="shared" si="43"/>
        <v>0.27058823529411802</v>
      </c>
    </row>
    <row r="2800" spans="1:7" ht="15.6" x14ac:dyDescent="0.3">
      <c r="A2800" s="8" t="s">
        <v>7432</v>
      </c>
      <c r="B2800" s="1" t="s">
        <v>7449</v>
      </c>
      <c r="C2800" s="1" t="s">
        <v>7450</v>
      </c>
      <c r="D2800" s="1" t="s">
        <v>952</v>
      </c>
      <c r="E2800" s="1" t="s">
        <v>7451</v>
      </c>
      <c r="F2800" s="2">
        <v>0.815217391304348</v>
      </c>
      <c r="G2800" s="2">
        <f t="shared" si="43"/>
        <v>0.184782608695652</v>
      </c>
    </row>
    <row r="2801" spans="1:7" ht="15.6" x14ac:dyDescent="0.3">
      <c r="A2801" s="8" t="s">
        <v>7432</v>
      </c>
      <c r="B2801" s="1" t="s">
        <v>7452</v>
      </c>
      <c r="C2801" s="1" t="s">
        <v>7453</v>
      </c>
      <c r="D2801" s="1" t="s">
        <v>307</v>
      </c>
      <c r="E2801" s="1" t="s">
        <v>7454</v>
      </c>
      <c r="F2801" s="2">
        <v>0.66509433962264197</v>
      </c>
      <c r="G2801" s="2">
        <f t="shared" si="43"/>
        <v>0.33490566037735803</v>
      </c>
    </row>
    <row r="2802" spans="1:7" ht="15.6" x14ac:dyDescent="0.3">
      <c r="A2802" s="8" t="s">
        <v>7432</v>
      </c>
      <c r="B2802" s="1" t="s">
        <v>7455</v>
      </c>
      <c r="C2802" s="1" t="s">
        <v>7456</v>
      </c>
      <c r="D2802" s="1" t="s">
        <v>852</v>
      </c>
      <c r="E2802" s="1" t="s">
        <v>7457</v>
      </c>
      <c r="F2802" s="2">
        <v>0.88095238095238104</v>
      </c>
      <c r="G2802" s="2">
        <f t="shared" si="43"/>
        <v>0.11904761904761896</v>
      </c>
    </row>
    <row r="2803" spans="1:7" ht="15.6" x14ac:dyDescent="0.3">
      <c r="A2803" s="8" t="s">
        <v>7432</v>
      </c>
      <c r="B2803" s="1" t="s">
        <v>7458</v>
      </c>
      <c r="C2803" s="1" t="s">
        <v>7459</v>
      </c>
      <c r="D2803" s="1" t="s">
        <v>7460</v>
      </c>
      <c r="E2803" s="1" t="s">
        <v>7461</v>
      </c>
      <c r="F2803" s="2">
        <v>0.79646017699115002</v>
      </c>
      <c r="G2803" s="2">
        <f t="shared" si="43"/>
        <v>0.20353982300884998</v>
      </c>
    </row>
    <row r="2804" spans="1:7" ht="15.6" x14ac:dyDescent="0.3">
      <c r="A2804" s="8" t="s">
        <v>7432</v>
      </c>
      <c r="B2804" s="1" t="s">
        <v>7462</v>
      </c>
      <c r="C2804" s="1" t="s">
        <v>7463</v>
      </c>
      <c r="D2804" s="1" t="s">
        <v>7464</v>
      </c>
      <c r="E2804" s="1" t="s">
        <v>7465</v>
      </c>
      <c r="F2804" s="2">
        <v>0.8125</v>
      </c>
      <c r="G2804" s="2">
        <f t="shared" si="43"/>
        <v>0.1875</v>
      </c>
    </row>
    <row r="2805" spans="1:7" ht="15.6" x14ac:dyDescent="0.3">
      <c r="A2805" s="8" t="s">
        <v>7432</v>
      </c>
      <c r="B2805" s="1" t="s">
        <v>7466</v>
      </c>
      <c r="C2805" s="1" t="s">
        <v>7467</v>
      </c>
      <c r="D2805" s="1" t="s">
        <v>7468</v>
      </c>
      <c r="E2805" s="1" t="s">
        <v>7469</v>
      </c>
      <c r="F2805" s="2">
        <v>0.76800000000000002</v>
      </c>
      <c r="G2805" s="2">
        <f t="shared" si="43"/>
        <v>0.23199999999999998</v>
      </c>
    </row>
    <row r="2806" spans="1:7" ht="15.6" x14ac:dyDescent="0.3">
      <c r="A2806" s="8" t="s">
        <v>7432</v>
      </c>
      <c r="B2806" s="1" t="s">
        <v>7470</v>
      </c>
      <c r="C2806" s="1" t="s">
        <v>7471</v>
      </c>
      <c r="D2806" s="1" t="s">
        <v>28</v>
      </c>
      <c r="E2806" s="1" t="s">
        <v>7472</v>
      </c>
      <c r="F2806" s="2">
        <v>0.84523809523809501</v>
      </c>
      <c r="G2806" s="2">
        <f t="shared" si="43"/>
        <v>0.15476190476190499</v>
      </c>
    </row>
    <row r="2807" spans="1:7" ht="15.6" x14ac:dyDescent="0.3">
      <c r="A2807" s="8" t="s">
        <v>7432</v>
      </c>
      <c r="B2807" s="1" t="s">
        <v>7473</v>
      </c>
      <c r="C2807" s="1" t="s">
        <v>7474</v>
      </c>
      <c r="D2807" s="1" t="s">
        <v>7475</v>
      </c>
      <c r="E2807" s="1" t="s">
        <v>7476</v>
      </c>
      <c r="F2807" s="2">
        <v>0.81578947368421095</v>
      </c>
      <c r="G2807" s="2">
        <f t="shared" si="43"/>
        <v>0.18421052631578905</v>
      </c>
    </row>
    <row r="2808" spans="1:7" ht="15.6" x14ac:dyDescent="0.3">
      <c r="A2808" s="8" t="s">
        <v>7432</v>
      </c>
      <c r="B2808" s="1" t="s">
        <v>7477</v>
      </c>
      <c r="C2808" s="1" t="s">
        <v>7478</v>
      </c>
      <c r="D2808" s="1" t="s">
        <v>194</v>
      </c>
      <c r="E2808" s="1" t="s">
        <v>7461</v>
      </c>
      <c r="F2808" s="2">
        <v>0.85263157894736796</v>
      </c>
      <c r="G2808" s="2">
        <f t="shared" si="43"/>
        <v>0.14736842105263204</v>
      </c>
    </row>
    <row r="2809" spans="1:7" ht="15.6" x14ac:dyDescent="0.3">
      <c r="A2809" s="8" t="s">
        <v>7432</v>
      </c>
      <c r="B2809" s="1" t="s">
        <v>7479</v>
      </c>
      <c r="C2809" s="1" t="s">
        <v>7480</v>
      </c>
      <c r="D2809" s="1" t="s">
        <v>7481</v>
      </c>
      <c r="E2809" s="1" t="s">
        <v>7482</v>
      </c>
      <c r="F2809" s="2">
        <v>0.79611650485436902</v>
      </c>
      <c r="G2809" s="2">
        <f t="shared" si="43"/>
        <v>0.20388349514563098</v>
      </c>
    </row>
    <row r="2810" spans="1:7" ht="15.6" x14ac:dyDescent="0.3">
      <c r="A2810" s="8" t="s">
        <v>7432</v>
      </c>
      <c r="B2810" s="1" t="s">
        <v>7483</v>
      </c>
      <c r="C2810" s="1" t="s">
        <v>7484</v>
      </c>
      <c r="D2810" s="1" t="s">
        <v>952</v>
      </c>
      <c r="E2810" s="1" t="s">
        <v>7485</v>
      </c>
      <c r="F2810" s="2">
        <v>0.84677419354838701</v>
      </c>
      <c r="G2810" s="2">
        <f t="shared" si="43"/>
        <v>0.15322580645161299</v>
      </c>
    </row>
    <row r="2811" spans="1:7" ht="15.6" x14ac:dyDescent="0.3">
      <c r="A2811" s="8" t="s">
        <v>7432</v>
      </c>
      <c r="B2811" s="1" t="s">
        <v>7486</v>
      </c>
      <c r="C2811" s="1" t="s">
        <v>7487</v>
      </c>
      <c r="D2811" s="1" t="s">
        <v>7488</v>
      </c>
      <c r="E2811" s="1" t="s">
        <v>7489</v>
      </c>
      <c r="F2811" s="2">
        <v>0.90265486725663702</v>
      </c>
      <c r="G2811" s="2">
        <f t="shared" si="43"/>
        <v>9.7345132743362983E-2</v>
      </c>
    </row>
    <row r="2812" spans="1:7" ht="15.6" x14ac:dyDescent="0.3">
      <c r="A2812" s="8" t="s">
        <v>7432</v>
      </c>
      <c r="B2812" s="1" t="s">
        <v>7490</v>
      </c>
      <c r="C2812" s="1" t="s">
        <v>7491</v>
      </c>
      <c r="D2812" s="1" t="s">
        <v>7492</v>
      </c>
      <c r="E2812" s="1" t="s">
        <v>7493</v>
      </c>
      <c r="F2812" s="2">
        <v>0.87878787878787901</v>
      </c>
      <c r="G2812" s="2">
        <f t="shared" si="43"/>
        <v>0.12121212121212099</v>
      </c>
    </row>
    <row r="2813" spans="1:7" ht="15.6" x14ac:dyDescent="0.3">
      <c r="A2813" s="8" t="s">
        <v>7432</v>
      </c>
      <c r="B2813" s="1" t="s">
        <v>7494</v>
      </c>
      <c r="C2813" s="1" t="s">
        <v>7495</v>
      </c>
      <c r="D2813" s="1" t="s">
        <v>7468</v>
      </c>
      <c r="E2813" s="1" t="s">
        <v>7469</v>
      </c>
      <c r="F2813" s="2">
        <v>0.929824561403509</v>
      </c>
      <c r="G2813" s="2">
        <f t="shared" si="43"/>
        <v>7.0175438596491002E-2</v>
      </c>
    </row>
    <row r="2814" spans="1:7" ht="15.6" x14ac:dyDescent="0.3">
      <c r="A2814" s="8" t="s">
        <v>7432</v>
      </c>
      <c r="B2814" s="1" t="s">
        <v>7496</v>
      </c>
      <c r="C2814" s="1" t="s">
        <v>7497</v>
      </c>
      <c r="D2814" s="1" t="s">
        <v>952</v>
      </c>
      <c r="E2814" s="1" t="s">
        <v>7498</v>
      </c>
      <c r="F2814" s="2">
        <v>0.80203045685279195</v>
      </c>
      <c r="G2814" s="2">
        <f t="shared" si="43"/>
        <v>0.19796954314720805</v>
      </c>
    </row>
    <row r="2815" spans="1:7" ht="15.6" x14ac:dyDescent="0.3">
      <c r="A2815" s="8" t="s">
        <v>7432</v>
      </c>
      <c r="B2815" s="1" t="s">
        <v>7499</v>
      </c>
      <c r="C2815" s="1" t="s">
        <v>7500</v>
      </c>
      <c r="D2815" s="1" t="s">
        <v>7492</v>
      </c>
      <c r="E2815" s="1" t="s">
        <v>7501</v>
      </c>
      <c r="F2815" s="2">
        <v>0.73333333333333295</v>
      </c>
      <c r="G2815" s="2">
        <f t="shared" si="43"/>
        <v>0.26666666666666705</v>
      </c>
    </row>
    <row r="2816" spans="1:7" ht="15.6" x14ac:dyDescent="0.3">
      <c r="A2816" s="8" t="s">
        <v>7432</v>
      </c>
      <c r="B2816" s="1" t="s">
        <v>7502</v>
      </c>
      <c r="C2816" s="1" t="s">
        <v>7503</v>
      </c>
      <c r="D2816" s="1" t="s">
        <v>7504</v>
      </c>
      <c r="E2816" s="1" t="s">
        <v>7505</v>
      </c>
      <c r="F2816" s="2">
        <v>0.86746987951807197</v>
      </c>
      <c r="G2816" s="2">
        <f t="shared" si="43"/>
        <v>0.13253012048192803</v>
      </c>
    </row>
    <row r="2817" spans="1:7" ht="15.6" x14ac:dyDescent="0.3">
      <c r="A2817" s="8" t="s">
        <v>7432</v>
      </c>
      <c r="B2817" s="1" t="s">
        <v>7506</v>
      </c>
      <c r="C2817" s="1" t="s">
        <v>7507</v>
      </c>
      <c r="D2817" s="1" t="s">
        <v>7508</v>
      </c>
      <c r="E2817" s="1" t="s">
        <v>7509</v>
      </c>
      <c r="F2817" s="2">
        <v>0.828125</v>
      </c>
      <c r="G2817" s="2">
        <f t="shared" si="43"/>
        <v>0.171875</v>
      </c>
    </row>
    <row r="2818" spans="1:7" ht="15.6" x14ac:dyDescent="0.3">
      <c r="A2818" s="8" t="s">
        <v>7432</v>
      </c>
      <c r="B2818" s="1" t="s">
        <v>7510</v>
      </c>
      <c r="C2818" s="1" t="s">
        <v>7511</v>
      </c>
      <c r="D2818" s="1" t="s">
        <v>7488</v>
      </c>
      <c r="E2818" s="1" t="s">
        <v>7512</v>
      </c>
      <c r="F2818" s="2">
        <v>0.84328358208955201</v>
      </c>
      <c r="G2818" s="2">
        <f t="shared" ref="G2818:G2881" si="44">SUM(100%-F2818)</f>
        <v>0.15671641791044799</v>
      </c>
    </row>
    <row r="2819" spans="1:7" ht="15.6" x14ac:dyDescent="0.3">
      <c r="A2819" s="8" t="s">
        <v>7432</v>
      </c>
      <c r="B2819" s="1" t="s">
        <v>7513</v>
      </c>
      <c r="C2819" s="1" t="s">
        <v>7514</v>
      </c>
      <c r="D2819" s="1" t="s">
        <v>7468</v>
      </c>
      <c r="E2819" s="1" t="s">
        <v>7515</v>
      </c>
      <c r="F2819" s="2">
        <v>0.79141104294478504</v>
      </c>
      <c r="G2819" s="2">
        <f t="shared" si="44"/>
        <v>0.20858895705521496</v>
      </c>
    </row>
    <row r="2820" spans="1:7" ht="15.6" x14ac:dyDescent="0.3">
      <c r="A2820" s="8" t="s">
        <v>7432</v>
      </c>
      <c r="B2820" s="1" t="s">
        <v>7516</v>
      </c>
      <c r="C2820" s="1" t="s">
        <v>7517</v>
      </c>
      <c r="D2820" s="1" t="s">
        <v>7464</v>
      </c>
      <c r="E2820" s="1" t="s">
        <v>7518</v>
      </c>
      <c r="F2820" s="2">
        <v>0.84375</v>
      </c>
      <c r="G2820" s="2">
        <f t="shared" si="44"/>
        <v>0.15625</v>
      </c>
    </row>
    <row r="2821" spans="1:7" ht="15.6" x14ac:dyDescent="0.3">
      <c r="A2821" s="8" t="s">
        <v>7432</v>
      </c>
      <c r="B2821" s="1" t="s">
        <v>7519</v>
      </c>
      <c r="C2821" s="1" t="s">
        <v>7520</v>
      </c>
      <c r="D2821" s="1" t="s">
        <v>7464</v>
      </c>
      <c r="E2821" s="1" t="s">
        <v>7521</v>
      </c>
      <c r="F2821" s="2">
        <v>0.82022471910112404</v>
      </c>
      <c r="G2821" s="2">
        <f t="shared" si="44"/>
        <v>0.17977528089887596</v>
      </c>
    </row>
    <row r="2822" spans="1:7" ht="15.6" x14ac:dyDescent="0.3">
      <c r="A2822" s="8" t="s">
        <v>7432</v>
      </c>
      <c r="B2822" s="1" t="s">
        <v>7522</v>
      </c>
      <c r="C2822" s="1" t="s">
        <v>7523</v>
      </c>
      <c r="D2822" s="1" t="s">
        <v>7488</v>
      </c>
      <c r="E2822" s="1" t="s">
        <v>7489</v>
      </c>
      <c r="F2822" s="2">
        <v>0.86363636363636398</v>
      </c>
      <c r="G2822" s="2">
        <f t="shared" si="44"/>
        <v>0.13636363636363602</v>
      </c>
    </row>
    <row r="2823" spans="1:7" ht="15.6" x14ac:dyDescent="0.3">
      <c r="A2823" s="8" t="s">
        <v>7432</v>
      </c>
      <c r="B2823" s="1" t="s">
        <v>7524</v>
      </c>
      <c r="C2823" s="1" t="s">
        <v>7525</v>
      </c>
      <c r="D2823" s="1" t="s">
        <v>307</v>
      </c>
      <c r="E2823" s="1" t="s">
        <v>7444</v>
      </c>
      <c r="F2823" s="2">
        <v>0.89830508474576298</v>
      </c>
      <c r="G2823" s="2">
        <f t="shared" si="44"/>
        <v>0.10169491525423702</v>
      </c>
    </row>
    <row r="2824" spans="1:7" ht="15.6" x14ac:dyDescent="0.3">
      <c r="A2824" s="8" t="s">
        <v>7432</v>
      </c>
      <c r="B2824" s="1" t="s">
        <v>7526</v>
      </c>
      <c r="C2824" s="1" t="s">
        <v>7527</v>
      </c>
      <c r="D2824" s="1" t="s">
        <v>7528</v>
      </c>
      <c r="E2824" s="1" t="s">
        <v>7529</v>
      </c>
      <c r="F2824" s="2">
        <v>0.95061728395061695</v>
      </c>
      <c r="G2824" s="2">
        <f t="shared" si="44"/>
        <v>4.9382716049383046E-2</v>
      </c>
    </row>
    <row r="2825" spans="1:7" ht="15.6" x14ac:dyDescent="0.3">
      <c r="A2825" s="8" t="s">
        <v>7432</v>
      </c>
      <c r="B2825" s="1" t="s">
        <v>7530</v>
      </c>
      <c r="C2825" s="1" t="s">
        <v>7531</v>
      </c>
      <c r="D2825" s="1" t="s">
        <v>7532</v>
      </c>
      <c r="E2825" s="1" t="s">
        <v>7533</v>
      </c>
      <c r="F2825" s="2">
        <v>0.80808080808080796</v>
      </c>
      <c r="G2825" s="2">
        <f t="shared" si="44"/>
        <v>0.19191919191919204</v>
      </c>
    </row>
    <row r="2826" spans="1:7" ht="15.6" x14ac:dyDescent="0.3">
      <c r="A2826" s="8" t="s">
        <v>7432</v>
      </c>
      <c r="B2826" s="1" t="s">
        <v>7534</v>
      </c>
      <c r="C2826" s="1" t="s">
        <v>7535</v>
      </c>
      <c r="D2826" s="1" t="s">
        <v>208</v>
      </c>
      <c r="E2826" s="1" t="s">
        <v>7536</v>
      </c>
      <c r="F2826" s="2">
        <v>0.85</v>
      </c>
      <c r="G2826" s="2">
        <f t="shared" si="44"/>
        <v>0.15000000000000002</v>
      </c>
    </row>
    <row r="2827" spans="1:7" ht="15.6" x14ac:dyDescent="0.3">
      <c r="A2827" s="8" t="s">
        <v>7432</v>
      </c>
      <c r="B2827" s="1" t="s">
        <v>7537</v>
      </c>
      <c r="C2827" s="1" t="s">
        <v>7538</v>
      </c>
      <c r="D2827" s="1" t="s">
        <v>7539</v>
      </c>
      <c r="E2827" s="1" t="s">
        <v>7540</v>
      </c>
      <c r="F2827" s="2">
        <v>0.734177215189873</v>
      </c>
      <c r="G2827" s="2">
        <f t="shared" si="44"/>
        <v>0.265822784810127</v>
      </c>
    </row>
    <row r="2828" spans="1:7" ht="15.6" x14ac:dyDescent="0.3">
      <c r="A2828" s="8" t="s">
        <v>7432</v>
      </c>
      <c r="B2828" s="1" t="s">
        <v>7541</v>
      </c>
      <c r="C2828" s="1" t="s">
        <v>7542</v>
      </c>
      <c r="D2828" s="1" t="s">
        <v>7543</v>
      </c>
      <c r="E2828" s="1" t="s">
        <v>7544</v>
      </c>
      <c r="F2828" s="2">
        <v>0.81699346405228801</v>
      </c>
      <c r="G2828" s="2">
        <f t="shared" si="44"/>
        <v>0.18300653594771199</v>
      </c>
    </row>
    <row r="2829" spans="1:7" ht="15.6" x14ac:dyDescent="0.3">
      <c r="A2829" s="8" t="s">
        <v>7432</v>
      </c>
      <c r="B2829" s="1" t="s">
        <v>7545</v>
      </c>
      <c r="C2829" s="1" t="s">
        <v>7546</v>
      </c>
      <c r="D2829" s="1" t="s">
        <v>952</v>
      </c>
      <c r="E2829" s="1" t="s">
        <v>7547</v>
      </c>
      <c r="F2829" s="2">
        <v>0.86516853932584303</v>
      </c>
      <c r="G2829" s="2">
        <f t="shared" si="44"/>
        <v>0.13483146067415697</v>
      </c>
    </row>
    <row r="2830" spans="1:7" ht="15.6" x14ac:dyDescent="0.3">
      <c r="A2830" s="8" t="s">
        <v>7432</v>
      </c>
      <c r="B2830" s="1" t="s">
        <v>7548</v>
      </c>
      <c r="C2830" s="1" t="s">
        <v>7549</v>
      </c>
      <c r="D2830" s="1" t="s">
        <v>7550</v>
      </c>
      <c r="E2830" s="1" t="s">
        <v>7551</v>
      </c>
      <c r="F2830" s="2">
        <v>0.77173913043478304</v>
      </c>
      <c r="G2830" s="2">
        <f t="shared" si="44"/>
        <v>0.22826086956521696</v>
      </c>
    </row>
    <row r="2831" spans="1:7" ht="15.6" x14ac:dyDescent="0.3">
      <c r="A2831" s="8" t="s">
        <v>7432</v>
      </c>
      <c r="B2831" s="1" t="s">
        <v>7552</v>
      </c>
      <c r="C2831" s="1" t="s">
        <v>7553</v>
      </c>
      <c r="D2831" s="1" t="s">
        <v>223</v>
      </c>
      <c r="E2831" s="1" t="s">
        <v>7554</v>
      </c>
      <c r="F2831" s="2">
        <v>0.84285714285714297</v>
      </c>
      <c r="G2831" s="2">
        <f t="shared" si="44"/>
        <v>0.15714285714285703</v>
      </c>
    </row>
    <row r="2832" spans="1:7" ht="15.6" x14ac:dyDescent="0.3">
      <c r="A2832" s="8" t="s">
        <v>7432</v>
      </c>
      <c r="B2832" s="1" t="s">
        <v>7555</v>
      </c>
      <c r="C2832" s="1" t="s">
        <v>7556</v>
      </c>
      <c r="D2832" s="1" t="s">
        <v>4748</v>
      </c>
      <c r="E2832" s="1" t="s">
        <v>7557</v>
      </c>
      <c r="F2832" s="2">
        <v>0.76666666666666705</v>
      </c>
      <c r="G2832" s="2">
        <f t="shared" si="44"/>
        <v>0.23333333333333295</v>
      </c>
    </row>
    <row r="2833" spans="1:7" ht="15.6" x14ac:dyDescent="0.3">
      <c r="A2833" s="8" t="s">
        <v>7432</v>
      </c>
      <c r="B2833" s="1" t="s">
        <v>7558</v>
      </c>
      <c r="C2833" s="1" t="s">
        <v>7559</v>
      </c>
      <c r="D2833" s="1" t="s">
        <v>952</v>
      </c>
      <c r="E2833" s="1" t="s">
        <v>7560</v>
      </c>
      <c r="F2833" s="2">
        <v>0.97794117647058798</v>
      </c>
      <c r="G2833" s="2">
        <f t="shared" si="44"/>
        <v>2.2058823529412019E-2</v>
      </c>
    </row>
    <row r="2834" spans="1:7" ht="15.6" x14ac:dyDescent="0.3">
      <c r="A2834" s="8" t="s">
        <v>7432</v>
      </c>
      <c r="B2834" s="1" t="s">
        <v>7561</v>
      </c>
      <c r="C2834" s="1" t="s">
        <v>7562</v>
      </c>
      <c r="D2834" s="1" t="s">
        <v>7488</v>
      </c>
      <c r="E2834" s="1" t="s">
        <v>7563</v>
      </c>
      <c r="F2834" s="2">
        <v>0.77570093457943901</v>
      </c>
      <c r="G2834" s="2">
        <f t="shared" si="44"/>
        <v>0.22429906542056099</v>
      </c>
    </row>
    <row r="2835" spans="1:7" ht="15.6" x14ac:dyDescent="0.3">
      <c r="A2835" s="8" t="s">
        <v>7432</v>
      </c>
      <c r="B2835" s="1" t="s">
        <v>7564</v>
      </c>
      <c r="C2835" s="1" t="s">
        <v>7565</v>
      </c>
      <c r="D2835" s="1" t="s">
        <v>7566</v>
      </c>
      <c r="E2835" s="1" t="s">
        <v>7567</v>
      </c>
      <c r="F2835" s="2">
        <v>0.76865671641791</v>
      </c>
      <c r="G2835" s="2">
        <f t="shared" si="44"/>
        <v>0.23134328358209</v>
      </c>
    </row>
    <row r="2836" spans="1:7" ht="15.6" x14ac:dyDescent="0.3">
      <c r="A2836" s="8" t="s">
        <v>7432</v>
      </c>
      <c r="B2836" s="1" t="s">
        <v>7568</v>
      </c>
      <c r="C2836" s="1" t="s">
        <v>7569</v>
      </c>
      <c r="D2836" s="1" t="s">
        <v>7570</v>
      </c>
      <c r="E2836" s="1" t="s">
        <v>7571</v>
      </c>
      <c r="F2836" s="2">
        <v>0.80219780219780201</v>
      </c>
      <c r="G2836" s="2">
        <f t="shared" si="44"/>
        <v>0.19780219780219799</v>
      </c>
    </row>
    <row r="2837" spans="1:7" ht="15.6" x14ac:dyDescent="0.3">
      <c r="A2837" s="8" t="s">
        <v>7432</v>
      </c>
      <c r="B2837" s="1" t="s">
        <v>7572</v>
      </c>
      <c r="C2837" s="1" t="s">
        <v>7573</v>
      </c>
      <c r="D2837" s="1" t="s">
        <v>7574</v>
      </c>
      <c r="E2837" s="1" t="s">
        <v>7575</v>
      </c>
      <c r="F2837" s="2">
        <v>0.66981132075471705</v>
      </c>
      <c r="G2837" s="2">
        <f t="shared" si="44"/>
        <v>0.33018867924528295</v>
      </c>
    </row>
    <row r="2838" spans="1:7" ht="15.6" x14ac:dyDescent="0.3">
      <c r="A2838" s="8" t="s">
        <v>7432</v>
      </c>
      <c r="B2838" s="1" t="s">
        <v>7576</v>
      </c>
      <c r="C2838" s="1" t="s">
        <v>7577</v>
      </c>
      <c r="D2838" s="1" t="s">
        <v>7488</v>
      </c>
      <c r="E2838" s="1" t="s">
        <v>7578</v>
      </c>
      <c r="F2838" s="2">
        <v>0.92035398230088505</v>
      </c>
      <c r="G2838" s="2">
        <f t="shared" si="44"/>
        <v>7.9646017699114946E-2</v>
      </c>
    </row>
    <row r="2839" spans="1:7" ht="15.6" x14ac:dyDescent="0.3">
      <c r="A2839" s="8" t="s">
        <v>7432</v>
      </c>
      <c r="B2839" s="1" t="s">
        <v>7579</v>
      </c>
      <c r="C2839" s="1" t="s">
        <v>7580</v>
      </c>
      <c r="D2839" s="1" t="s">
        <v>7581</v>
      </c>
      <c r="E2839" s="1" t="s">
        <v>7582</v>
      </c>
      <c r="F2839" s="2">
        <v>0.73563218390804597</v>
      </c>
      <c r="G2839" s="2">
        <f t="shared" si="44"/>
        <v>0.26436781609195403</v>
      </c>
    </row>
    <row r="2840" spans="1:7" ht="15.6" x14ac:dyDescent="0.3">
      <c r="A2840" s="8" t="s">
        <v>7432</v>
      </c>
      <c r="B2840" s="1" t="s">
        <v>7583</v>
      </c>
      <c r="C2840" s="1" t="s">
        <v>7584</v>
      </c>
      <c r="D2840" s="1" t="s">
        <v>462</v>
      </c>
      <c r="E2840" s="1" t="s">
        <v>7585</v>
      </c>
      <c r="F2840" s="2">
        <v>0.68786127167630096</v>
      </c>
      <c r="G2840" s="2">
        <f t="shared" si="44"/>
        <v>0.31213872832369904</v>
      </c>
    </row>
    <row r="2841" spans="1:7" ht="15.6" x14ac:dyDescent="0.3">
      <c r="A2841" s="8" t="s">
        <v>7432</v>
      </c>
      <c r="B2841" s="1" t="s">
        <v>7586</v>
      </c>
      <c r="C2841" s="1" t="s">
        <v>7587</v>
      </c>
      <c r="D2841" s="1" t="s">
        <v>183</v>
      </c>
      <c r="E2841" s="1" t="s">
        <v>7588</v>
      </c>
      <c r="F2841" s="2">
        <v>0.82828282828282795</v>
      </c>
      <c r="G2841" s="2">
        <f t="shared" si="44"/>
        <v>0.17171717171717205</v>
      </c>
    </row>
    <row r="2842" spans="1:7" ht="15.6" x14ac:dyDescent="0.3">
      <c r="A2842" s="8" t="s">
        <v>7432</v>
      </c>
      <c r="B2842" s="1" t="s">
        <v>7589</v>
      </c>
      <c r="C2842" s="1" t="s">
        <v>7590</v>
      </c>
      <c r="D2842" s="1" t="s">
        <v>7464</v>
      </c>
      <c r="E2842" s="1" t="s">
        <v>7521</v>
      </c>
      <c r="F2842" s="2">
        <v>0.662337662337662</v>
      </c>
      <c r="G2842" s="2">
        <f t="shared" si="44"/>
        <v>0.337662337662338</v>
      </c>
    </row>
    <row r="2843" spans="1:7" ht="15.6" x14ac:dyDescent="0.3">
      <c r="A2843" s="8" t="s">
        <v>7432</v>
      </c>
      <c r="B2843" s="1" t="s">
        <v>7591</v>
      </c>
      <c r="C2843" s="1" t="s">
        <v>7592</v>
      </c>
      <c r="D2843" s="1" t="s">
        <v>7464</v>
      </c>
      <c r="E2843" s="1" t="s">
        <v>7518</v>
      </c>
      <c r="F2843" s="2">
        <v>0.819148936170213</v>
      </c>
      <c r="G2843" s="2">
        <f t="shared" si="44"/>
        <v>0.180851063829787</v>
      </c>
    </row>
    <row r="2844" spans="1:7" ht="15.6" x14ac:dyDescent="0.3">
      <c r="A2844" s="8" t="s">
        <v>7432</v>
      </c>
      <c r="B2844" s="1" t="s">
        <v>7593</v>
      </c>
      <c r="C2844" s="1" t="s">
        <v>7594</v>
      </c>
      <c r="D2844" s="1" t="s">
        <v>7492</v>
      </c>
      <c r="E2844" s="1" t="s">
        <v>7595</v>
      </c>
      <c r="F2844" s="2">
        <v>0.84285714285714297</v>
      </c>
      <c r="G2844" s="2">
        <f t="shared" si="44"/>
        <v>0.15714285714285703</v>
      </c>
    </row>
    <row r="2845" spans="1:7" ht="15.6" x14ac:dyDescent="0.3">
      <c r="A2845" s="8" t="s">
        <v>7432</v>
      </c>
      <c r="B2845" s="1" t="s">
        <v>7596</v>
      </c>
      <c r="C2845" s="1" t="s">
        <v>7597</v>
      </c>
      <c r="D2845" s="1" t="s">
        <v>7464</v>
      </c>
      <c r="E2845" s="1" t="s">
        <v>7465</v>
      </c>
      <c r="F2845" s="2">
        <v>0.88888888888888895</v>
      </c>
      <c r="G2845" s="2">
        <f t="shared" si="44"/>
        <v>0.11111111111111105</v>
      </c>
    </row>
    <row r="2846" spans="1:7" ht="15.6" x14ac:dyDescent="0.3">
      <c r="A2846" s="8" t="s">
        <v>7432</v>
      </c>
      <c r="B2846" s="1" t="s">
        <v>7598</v>
      </c>
      <c r="C2846" s="1" t="s">
        <v>7599</v>
      </c>
      <c r="D2846" s="1" t="s">
        <v>462</v>
      </c>
      <c r="E2846" s="1" t="s">
        <v>7600</v>
      </c>
      <c r="F2846" s="2">
        <v>0.90163934426229497</v>
      </c>
      <c r="G2846" s="2">
        <f t="shared" si="44"/>
        <v>9.8360655737705027E-2</v>
      </c>
    </row>
    <row r="2847" spans="1:7" ht="15.6" x14ac:dyDescent="0.3">
      <c r="A2847" s="8" t="s">
        <v>7432</v>
      </c>
      <c r="B2847" s="1" t="s">
        <v>7601</v>
      </c>
      <c r="C2847" s="1" t="s">
        <v>7602</v>
      </c>
      <c r="D2847" s="1" t="s">
        <v>307</v>
      </c>
      <c r="E2847" s="1" t="s">
        <v>7603</v>
      </c>
      <c r="F2847" s="2">
        <v>0.81481481481481499</v>
      </c>
      <c r="G2847" s="2">
        <f t="shared" si="44"/>
        <v>0.18518518518518501</v>
      </c>
    </row>
    <row r="2848" spans="1:7" ht="15.6" x14ac:dyDescent="0.3">
      <c r="A2848" s="8" t="s">
        <v>7432</v>
      </c>
      <c r="B2848" s="1" t="s">
        <v>7604</v>
      </c>
      <c r="C2848" s="1" t="s">
        <v>7605</v>
      </c>
      <c r="D2848" s="1" t="s">
        <v>952</v>
      </c>
      <c r="E2848" s="1" t="s">
        <v>7606</v>
      </c>
      <c r="F2848" s="2">
        <v>0.71428571428571397</v>
      </c>
      <c r="G2848" s="2">
        <f t="shared" si="44"/>
        <v>0.28571428571428603</v>
      </c>
    </row>
    <row r="2849" spans="1:7" ht="15.6" x14ac:dyDescent="0.3">
      <c r="A2849" s="8" t="s">
        <v>7432</v>
      </c>
      <c r="B2849" s="1" t="s">
        <v>7607</v>
      </c>
      <c r="C2849" s="1" t="s">
        <v>7608</v>
      </c>
      <c r="D2849" s="1" t="s">
        <v>194</v>
      </c>
      <c r="E2849" s="1" t="s">
        <v>7609</v>
      </c>
      <c r="F2849" s="2">
        <v>0.65060240963855398</v>
      </c>
      <c r="G2849" s="2">
        <f t="shared" si="44"/>
        <v>0.34939759036144602</v>
      </c>
    </row>
    <row r="2850" spans="1:7" ht="15.6" x14ac:dyDescent="0.3">
      <c r="A2850" s="8" t="s">
        <v>7432</v>
      </c>
      <c r="B2850" s="1" t="s">
        <v>7610</v>
      </c>
      <c r="C2850" s="1" t="s">
        <v>7611</v>
      </c>
      <c r="D2850" s="1" t="s">
        <v>7464</v>
      </c>
      <c r="E2850" s="1" t="s">
        <v>7465</v>
      </c>
      <c r="F2850" s="2">
        <v>0.77631578947368396</v>
      </c>
      <c r="G2850" s="2">
        <f t="shared" si="44"/>
        <v>0.22368421052631604</v>
      </c>
    </row>
    <row r="2851" spans="1:7" ht="15.6" x14ac:dyDescent="0.3">
      <c r="A2851" s="8" t="s">
        <v>7432</v>
      </c>
      <c r="B2851" s="1" t="s">
        <v>7612</v>
      </c>
      <c r="C2851" s="1" t="s">
        <v>7613</v>
      </c>
      <c r="D2851" s="1" t="s">
        <v>307</v>
      </c>
      <c r="E2851" s="1" t="s">
        <v>7603</v>
      </c>
      <c r="F2851" s="2">
        <v>0.84397163120567398</v>
      </c>
      <c r="G2851" s="2">
        <f t="shared" si="44"/>
        <v>0.15602836879432602</v>
      </c>
    </row>
    <row r="2852" spans="1:7" ht="15.6" x14ac:dyDescent="0.3">
      <c r="A2852" s="8" t="s">
        <v>7432</v>
      </c>
      <c r="B2852" s="1" t="s">
        <v>7614</v>
      </c>
      <c r="C2852" s="1" t="s">
        <v>7615</v>
      </c>
      <c r="D2852" s="1" t="s">
        <v>7488</v>
      </c>
      <c r="E2852" s="1" t="s">
        <v>7512</v>
      </c>
      <c r="F2852" s="2">
        <v>0.79310344827586199</v>
      </c>
      <c r="G2852" s="2">
        <f t="shared" si="44"/>
        <v>0.20689655172413801</v>
      </c>
    </row>
    <row r="2853" spans="1:7" ht="15.6" x14ac:dyDescent="0.3">
      <c r="A2853" s="8" t="s">
        <v>7432</v>
      </c>
      <c r="B2853" s="1" t="s">
        <v>7616</v>
      </c>
      <c r="C2853" s="1" t="s">
        <v>7617</v>
      </c>
      <c r="D2853" s="1" t="s">
        <v>7581</v>
      </c>
      <c r="E2853" s="1" t="s">
        <v>7618</v>
      </c>
      <c r="F2853" s="2">
        <v>0.843373493975904</v>
      </c>
      <c r="G2853" s="2">
        <f t="shared" si="44"/>
        <v>0.156626506024096</v>
      </c>
    </row>
    <row r="2854" spans="1:7" ht="15.6" x14ac:dyDescent="0.3">
      <c r="A2854" s="8" t="s">
        <v>7432</v>
      </c>
      <c r="B2854" s="1" t="s">
        <v>7619</v>
      </c>
      <c r="C2854" s="1" t="s">
        <v>7620</v>
      </c>
      <c r="D2854" s="1" t="s">
        <v>7621</v>
      </c>
      <c r="E2854" s="1" t="s">
        <v>7622</v>
      </c>
      <c r="F2854" s="2">
        <v>0.83333333333333304</v>
      </c>
      <c r="G2854" s="2">
        <f t="shared" si="44"/>
        <v>0.16666666666666696</v>
      </c>
    </row>
    <row r="2855" spans="1:7" ht="15.6" x14ac:dyDescent="0.3">
      <c r="A2855" s="8" t="s">
        <v>7432</v>
      </c>
      <c r="B2855" s="1" t="s">
        <v>7623</v>
      </c>
      <c r="C2855" s="1" t="s">
        <v>7624</v>
      </c>
      <c r="D2855" s="1" t="s">
        <v>307</v>
      </c>
      <c r="E2855" s="1" t="s">
        <v>7625</v>
      </c>
      <c r="F2855" s="2">
        <v>0.91666666666666696</v>
      </c>
      <c r="G2855" s="2">
        <f t="shared" si="44"/>
        <v>8.3333333333333037E-2</v>
      </c>
    </row>
    <row r="2856" spans="1:7" ht="15.6" x14ac:dyDescent="0.3">
      <c r="A2856" s="8" t="s">
        <v>7432</v>
      </c>
      <c r="B2856" s="1" t="s">
        <v>7626</v>
      </c>
      <c r="C2856" s="1" t="s">
        <v>7627</v>
      </c>
      <c r="D2856" s="1" t="s">
        <v>7628</v>
      </c>
      <c r="E2856" s="1" t="s">
        <v>7629</v>
      </c>
      <c r="F2856" s="2">
        <v>0.93617021276595702</v>
      </c>
      <c r="G2856" s="2">
        <f t="shared" si="44"/>
        <v>6.3829787234042978E-2</v>
      </c>
    </row>
    <row r="2857" spans="1:7" ht="15.6" x14ac:dyDescent="0.3">
      <c r="A2857" s="8" t="s">
        <v>7432</v>
      </c>
      <c r="B2857" s="1" t="s">
        <v>7630</v>
      </c>
      <c r="C2857" s="1" t="s">
        <v>7631</v>
      </c>
      <c r="D2857" s="1" t="s">
        <v>7632</v>
      </c>
      <c r="E2857" s="1" t="s">
        <v>7633</v>
      </c>
      <c r="F2857" s="2">
        <v>0.81081081081081097</v>
      </c>
      <c r="G2857" s="2">
        <f t="shared" si="44"/>
        <v>0.18918918918918903</v>
      </c>
    </row>
    <row r="2858" spans="1:7" ht="15.6" x14ac:dyDescent="0.3">
      <c r="A2858" s="8" t="s">
        <v>7432</v>
      </c>
      <c r="B2858" s="1" t="s">
        <v>7634</v>
      </c>
      <c r="C2858" s="1" t="s">
        <v>7635</v>
      </c>
      <c r="D2858" s="1" t="s">
        <v>7636</v>
      </c>
      <c r="E2858" s="1" t="s">
        <v>7637</v>
      </c>
      <c r="F2858" s="2">
        <v>0.85869565217391297</v>
      </c>
      <c r="G2858" s="2">
        <f t="shared" si="44"/>
        <v>0.14130434782608703</v>
      </c>
    </row>
    <row r="2859" spans="1:7" ht="15.6" x14ac:dyDescent="0.3">
      <c r="A2859" s="8" t="s">
        <v>7432</v>
      </c>
      <c r="B2859" s="1" t="s">
        <v>7638</v>
      </c>
      <c r="C2859" s="1" t="s">
        <v>7639</v>
      </c>
      <c r="D2859" s="1" t="s">
        <v>7447</v>
      </c>
      <c r="E2859" s="1" t="s">
        <v>7640</v>
      </c>
      <c r="F2859" s="2">
        <v>0.752941176470588</v>
      </c>
      <c r="G2859" s="2">
        <f t="shared" si="44"/>
        <v>0.247058823529412</v>
      </c>
    </row>
    <row r="2860" spans="1:7" ht="15.6" x14ac:dyDescent="0.3">
      <c r="A2860" s="8" t="s">
        <v>7432</v>
      </c>
      <c r="B2860" s="1" t="s">
        <v>7641</v>
      </c>
      <c r="C2860" s="1" t="s">
        <v>7642</v>
      </c>
      <c r="D2860" s="1" t="s">
        <v>7643</v>
      </c>
      <c r="E2860" s="1" t="s">
        <v>7644</v>
      </c>
      <c r="F2860" s="2">
        <v>0.73529411764705899</v>
      </c>
      <c r="G2860" s="2">
        <f t="shared" si="44"/>
        <v>0.26470588235294101</v>
      </c>
    </row>
    <row r="2861" spans="1:7" ht="15.6" x14ac:dyDescent="0.3">
      <c r="A2861" s="8" t="s">
        <v>7432</v>
      </c>
      <c r="B2861" s="1" t="s">
        <v>7645</v>
      </c>
      <c r="C2861" s="1" t="s">
        <v>7646</v>
      </c>
      <c r="D2861" s="1" t="s">
        <v>7488</v>
      </c>
      <c r="E2861" s="1" t="s">
        <v>7647</v>
      </c>
      <c r="F2861" s="2">
        <v>0.820754716981132</v>
      </c>
      <c r="G2861" s="2">
        <f t="shared" si="44"/>
        <v>0.179245283018868</v>
      </c>
    </row>
    <row r="2862" spans="1:7" ht="15.6" x14ac:dyDescent="0.3">
      <c r="A2862" s="8" t="s">
        <v>7432</v>
      </c>
      <c r="B2862" s="1" t="s">
        <v>7648</v>
      </c>
      <c r="C2862" s="1" t="s">
        <v>7649</v>
      </c>
      <c r="D2862" s="1" t="s">
        <v>7464</v>
      </c>
      <c r="E2862" s="1" t="s">
        <v>7650</v>
      </c>
      <c r="F2862" s="2">
        <v>0.76829268292682895</v>
      </c>
      <c r="G2862" s="2">
        <f t="shared" si="44"/>
        <v>0.23170731707317105</v>
      </c>
    </row>
    <row r="2863" spans="1:7" ht="15.6" x14ac:dyDescent="0.3">
      <c r="A2863" s="8" t="s">
        <v>7432</v>
      </c>
      <c r="B2863" s="1" t="s">
        <v>7651</v>
      </c>
      <c r="C2863" s="1" t="s">
        <v>7652</v>
      </c>
      <c r="D2863" s="1" t="s">
        <v>730</v>
      </c>
      <c r="E2863" s="1" t="s">
        <v>7653</v>
      </c>
      <c r="F2863" s="2">
        <v>0.85185185185185197</v>
      </c>
      <c r="G2863" s="2">
        <f t="shared" si="44"/>
        <v>0.14814814814814803</v>
      </c>
    </row>
    <row r="2864" spans="1:7" ht="15.6" x14ac:dyDescent="0.3">
      <c r="A2864" s="8" t="s">
        <v>7432</v>
      </c>
      <c r="B2864" s="1" t="s">
        <v>7654</v>
      </c>
      <c r="C2864" s="1" t="s">
        <v>7655</v>
      </c>
      <c r="D2864" s="1" t="s">
        <v>187</v>
      </c>
      <c r="E2864" s="1" t="s">
        <v>7656</v>
      </c>
      <c r="F2864" s="2">
        <v>0.42352941176470599</v>
      </c>
      <c r="G2864" s="2">
        <f t="shared" si="44"/>
        <v>0.57647058823529407</v>
      </c>
    </row>
    <row r="2865" spans="1:7" ht="15.6" x14ac:dyDescent="0.3">
      <c r="A2865" s="8" t="s">
        <v>7432</v>
      </c>
      <c r="B2865" s="1" t="s">
        <v>7657</v>
      </c>
      <c r="C2865" s="1" t="s">
        <v>7658</v>
      </c>
      <c r="D2865" s="1" t="s">
        <v>7492</v>
      </c>
      <c r="E2865" s="1" t="s">
        <v>7501</v>
      </c>
      <c r="F2865" s="2">
        <v>0.88118811881188097</v>
      </c>
      <c r="G2865" s="2">
        <f t="shared" si="44"/>
        <v>0.11881188118811903</v>
      </c>
    </row>
    <row r="2866" spans="1:7" ht="15.6" x14ac:dyDescent="0.3">
      <c r="A2866" s="8" t="s">
        <v>7432</v>
      </c>
      <c r="B2866" s="1" t="s">
        <v>7659</v>
      </c>
      <c r="C2866" s="1" t="s">
        <v>7660</v>
      </c>
      <c r="D2866" s="1" t="s">
        <v>7661</v>
      </c>
      <c r="E2866" s="1" t="s">
        <v>7662</v>
      </c>
      <c r="F2866" s="2">
        <v>0.721518987341772</v>
      </c>
      <c r="G2866" s="2">
        <f t="shared" si="44"/>
        <v>0.278481012658228</v>
      </c>
    </row>
    <row r="2867" spans="1:7" ht="15.6" x14ac:dyDescent="0.3">
      <c r="A2867" s="8" t="s">
        <v>7432</v>
      </c>
      <c r="B2867" s="1" t="s">
        <v>7663</v>
      </c>
      <c r="C2867" s="1" t="s">
        <v>7664</v>
      </c>
      <c r="D2867" s="1" t="s">
        <v>7665</v>
      </c>
      <c r="E2867" s="1" t="s">
        <v>7666</v>
      </c>
      <c r="F2867" s="2">
        <v>0.73333333333333295</v>
      </c>
      <c r="G2867" s="2">
        <f t="shared" si="44"/>
        <v>0.26666666666666705</v>
      </c>
    </row>
    <row r="2868" spans="1:7" ht="15.6" x14ac:dyDescent="0.3">
      <c r="A2868" s="8" t="s">
        <v>7432</v>
      </c>
      <c r="B2868" s="1" t="s">
        <v>7667</v>
      </c>
      <c r="C2868" s="1" t="s">
        <v>7668</v>
      </c>
      <c r="D2868" s="1" t="s">
        <v>7669</v>
      </c>
      <c r="E2868" s="1" t="s">
        <v>7670</v>
      </c>
      <c r="F2868" s="2">
        <v>0.70652173913043503</v>
      </c>
      <c r="G2868" s="2">
        <f t="shared" si="44"/>
        <v>0.29347826086956497</v>
      </c>
    </row>
    <row r="2869" spans="1:7" ht="15.6" x14ac:dyDescent="0.3">
      <c r="A2869" s="8" t="s">
        <v>7432</v>
      </c>
      <c r="B2869" s="1" t="s">
        <v>7671</v>
      </c>
      <c r="C2869" s="1" t="s">
        <v>7672</v>
      </c>
      <c r="D2869" s="1" t="s">
        <v>7673</v>
      </c>
      <c r="E2869" s="1" t="s">
        <v>7674</v>
      </c>
      <c r="F2869" s="2">
        <v>0.65161290322580601</v>
      </c>
      <c r="G2869" s="2">
        <f t="shared" si="44"/>
        <v>0.34838709677419399</v>
      </c>
    </row>
    <row r="2870" spans="1:7" ht="15.6" x14ac:dyDescent="0.3">
      <c r="A2870" s="8" t="s">
        <v>7432</v>
      </c>
      <c r="B2870" s="1" t="s">
        <v>7675</v>
      </c>
      <c r="C2870" s="1" t="s">
        <v>7676</v>
      </c>
      <c r="D2870" s="1" t="s">
        <v>502</v>
      </c>
      <c r="E2870" s="1" t="s">
        <v>7600</v>
      </c>
      <c r="F2870" s="2">
        <v>0.84821428571428603</v>
      </c>
      <c r="G2870" s="2">
        <f t="shared" si="44"/>
        <v>0.15178571428571397</v>
      </c>
    </row>
    <row r="2871" spans="1:7" ht="15.6" x14ac:dyDescent="0.3">
      <c r="A2871" s="8" t="s">
        <v>7432</v>
      </c>
      <c r="B2871" s="1" t="s">
        <v>7677</v>
      </c>
      <c r="C2871" s="1" t="s">
        <v>7678</v>
      </c>
      <c r="D2871" s="1" t="s">
        <v>7679</v>
      </c>
      <c r="E2871" s="1" t="s">
        <v>7680</v>
      </c>
      <c r="F2871" s="2">
        <v>0.84883720930232598</v>
      </c>
      <c r="G2871" s="2">
        <f t="shared" si="44"/>
        <v>0.15116279069767402</v>
      </c>
    </row>
    <row r="2872" spans="1:7" ht="15.6" x14ac:dyDescent="0.3">
      <c r="A2872" s="8" t="s">
        <v>7432</v>
      </c>
      <c r="B2872" s="1" t="s">
        <v>7681</v>
      </c>
      <c r="C2872" s="1" t="s">
        <v>7682</v>
      </c>
      <c r="D2872" s="1" t="s">
        <v>7581</v>
      </c>
      <c r="E2872" s="1" t="s">
        <v>7582</v>
      </c>
      <c r="F2872" s="2">
        <v>0.67441860465116299</v>
      </c>
      <c r="G2872" s="2">
        <f t="shared" si="44"/>
        <v>0.32558139534883701</v>
      </c>
    </row>
    <row r="2873" spans="1:7" ht="15.6" x14ac:dyDescent="0.3">
      <c r="A2873" s="8" t="s">
        <v>7432</v>
      </c>
      <c r="B2873" s="1" t="s">
        <v>7683</v>
      </c>
      <c r="C2873" s="1" t="s">
        <v>7684</v>
      </c>
      <c r="D2873" s="1" t="s">
        <v>7679</v>
      </c>
      <c r="E2873" s="1" t="s">
        <v>7680</v>
      </c>
      <c r="F2873" s="2">
        <v>0.81355932203389802</v>
      </c>
      <c r="G2873" s="2">
        <f t="shared" si="44"/>
        <v>0.18644067796610198</v>
      </c>
    </row>
    <row r="2874" spans="1:7" ht="15.6" x14ac:dyDescent="0.3">
      <c r="A2874" s="8" t="s">
        <v>7432</v>
      </c>
      <c r="B2874" s="1" t="s">
        <v>7685</v>
      </c>
      <c r="C2874" s="1" t="s">
        <v>7686</v>
      </c>
      <c r="D2874" s="1" t="s">
        <v>7468</v>
      </c>
      <c r="E2874" s="1" t="s">
        <v>7687</v>
      </c>
      <c r="F2874" s="2">
        <v>0.68807339449541305</v>
      </c>
      <c r="G2874" s="2">
        <f t="shared" si="44"/>
        <v>0.31192660550458695</v>
      </c>
    </row>
    <row r="2875" spans="1:7" ht="15.6" x14ac:dyDescent="0.3">
      <c r="A2875" s="8" t="s">
        <v>7432</v>
      </c>
      <c r="B2875" s="1" t="s">
        <v>7688</v>
      </c>
      <c r="C2875" s="1" t="s">
        <v>7689</v>
      </c>
      <c r="D2875" s="1" t="s">
        <v>7643</v>
      </c>
      <c r="E2875" s="1" t="s">
        <v>7644</v>
      </c>
      <c r="F2875" s="2">
        <v>0.95652173913043503</v>
      </c>
      <c r="G2875" s="2">
        <f t="shared" si="44"/>
        <v>4.3478260869564966E-2</v>
      </c>
    </row>
    <row r="2876" spans="1:7" ht="15.6" x14ac:dyDescent="0.3">
      <c r="A2876" s="8" t="s">
        <v>7432</v>
      </c>
      <c r="B2876" s="1" t="s">
        <v>7690</v>
      </c>
      <c r="C2876" s="1" t="s">
        <v>7691</v>
      </c>
      <c r="D2876" s="1" t="s">
        <v>7566</v>
      </c>
      <c r="E2876" s="1" t="s">
        <v>7567</v>
      </c>
      <c r="F2876" s="2">
        <v>0.86206896551724099</v>
      </c>
      <c r="G2876" s="2">
        <f t="shared" si="44"/>
        <v>0.13793103448275901</v>
      </c>
    </row>
    <row r="2877" spans="1:7" ht="15.6" x14ac:dyDescent="0.3">
      <c r="A2877" s="8" t="s">
        <v>7432</v>
      </c>
      <c r="B2877" s="1" t="s">
        <v>7692</v>
      </c>
      <c r="C2877" s="1" t="s">
        <v>7693</v>
      </c>
      <c r="D2877" s="1" t="s">
        <v>7694</v>
      </c>
      <c r="E2877" s="1" t="s">
        <v>7695</v>
      </c>
      <c r="F2877" s="2">
        <v>0.81599999999999995</v>
      </c>
      <c r="G2877" s="2">
        <f t="shared" si="44"/>
        <v>0.18400000000000005</v>
      </c>
    </row>
    <row r="2878" spans="1:7" ht="15.6" x14ac:dyDescent="0.3">
      <c r="A2878" s="8" t="s">
        <v>7432</v>
      </c>
      <c r="B2878" s="1" t="s">
        <v>7696</v>
      </c>
      <c r="C2878" s="1" t="s">
        <v>7697</v>
      </c>
      <c r="D2878" s="1" t="s">
        <v>215</v>
      </c>
      <c r="E2878" s="1" t="s">
        <v>7698</v>
      </c>
      <c r="F2878" s="2">
        <v>0.53488372093023295</v>
      </c>
      <c r="G2878" s="2">
        <f t="shared" si="44"/>
        <v>0.46511627906976705</v>
      </c>
    </row>
    <row r="2879" spans="1:7" ht="15.6" x14ac:dyDescent="0.3">
      <c r="A2879" s="8" t="s">
        <v>7432</v>
      </c>
      <c r="B2879" s="1" t="s">
        <v>7699</v>
      </c>
      <c r="C2879" s="1" t="s">
        <v>7700</v>
      </c>
      <c r="D2879" s="1" t="s">
        <v>7701</v>
      </c>
      <c r="E2879" s="1" t="s">
        <v>7702</v>
      </c>
      <c r="F2879" s="2">
        <v>0.95918367346938804</v>
      </c>
      <c r="G2879" s="2">
        <f t="shared" si="44"/>
        <v>4.0816326530611957E-2</v>
      </c>
    </row>
    <row r="2880" spans="1:7" ht="15.6" x14ac:dyDescent="0.3">
      <c r="A2880" s="8" t="s">
        <v>7432</v>
      </c>
      <c r="B2880" s="1" t="s">
        <v>7703</v>
      </c>
      <c r="C2880" s="1" t="s">
        <v>7704</v>
      </c>
      <c r="D2880" s="1" t="s">
        <v>300</v>
      </c>
      <c r="E2880" s="1" t="s">
        <v>7705</v>
      </c>
      <c r="F2880" s="2">
        <v>0.85815602836879401</v>
      </c>
      <c r="G2880" s="2">
        <f t="shared" si="44"/>
        <v>0.14184397163120599</v>
      </c>
    </row>
    <row r="2881" spans="1:7" ht="15.6" x14ac:dyDescent="0.3">
      <c r="A2881" s="8" t="s">
        <v>7432</v>
      </c>
      <c r="B2881" s="1" t="s">
        <v>7706</v>
      </c>
      <c r="C2881" s="1" t="s">
        <v>7707</v>
      </c>
      <c r="D2881" s="1" t="s">
        <v>7708</v>
      </c>
      <c r="E2881" s="1" t="s">
        <v>7709</v>
      </c>
      <c r="F2881" s="2">
        <v>0.85333333333333306</v>
      </c>
      <c r="G2881" s="2">
        <f t="shared" si="44"/>
        <v>0.14666666666666694</v>
      </c>
    </row>
    <row r="2882" spans="1:7" ht="15.6" x14ac:dyDescent="0.3">
      <c r="A2882" s="8" t="s">
        <v>7432</v>
      </c>
      <c r="B2882" s="1" t="s">
        <v>7710</v>
      </c>
      <c r="C2882" s="1" t="s">
        <v>7711</v>
      </c>
      <c r="D2882" s="1" t="s">
        <v>462</v>
      </c>
      <c r="E2882" s="1" t="s">
        <v>7712</v>
      </c>
      <c r="F2882" s="2">
        <v>0.85714285714285698</v>
      </c>
      <c r="G2882" s="2">
        <f t="shared" ref="G2882:G2945" si="45">SUM(100%-F2882)</f>
        <v>0.14285714285714302</v>
      </c>
    </row>
    <row r="2883" spans="1:7" ht="15.6" x14ac:dyDescent="0.3">
      <c r="A2883" s="8" t="s">
        <v>7432</v>
      </c>
      <c r="B2883" s="1" t="s">
        <v>7713</v>
      </c>
      <c r="C2883" s="1" t="s">
        <v>7714</v>
      </c>
      <c r="D2883" s="1" t="s">
        <v>7581</v>
      </c>
      <c r="E2883" s="1" t="s">
        <v>7618</v>
      </c>
      <c r="F2883" s="2">
        <v>0.83561643835616395</v>
      </c>
      <c r="G2883" s="2">
        <f t="shared" si="45"/>
        <v>0.16438356164383605</v>
      </c>
    </row>
    <row r="2884" spans="1:7" ht="15.6" x14ac:dyDescent="0.3">
      <c r="A2884" s="8" t="s">
        <v>7432</v>
      </c>
      <c r="B2884" s="1" t="s">
        <v>7715</v>
      </c>
      <c r="C2884" s="1" t="s">
        <v>7716</v>
      </c>
      <c r="D2884" s="1" t="s">
        <v>187</v>
      </c>
      <c r="E2884" s="1" t="s">
        <v>7717</v>
      </c>
      <c r="F2884" s="2">
        <v>0.75862068965517204</v>
      </c>
      <c r="G2884" s="2">
        <f t="shared" si="45"/>
        <v>0.24137931034482796</v>
      </c>
    </row>
    <row r="2885" spans="1:7" ht="15.6" x14ac:dyDescent="0.3">
      <c r="A2885" s="8" t="s">
        <v>7432</v>
      </c>
      <c r="B2885" s="1" t="s">
        <v>7718</v>
      </c>
      <c r="C2885" s="1" t="s">
        <v>7719</v>
      </c>
      <c r="D2885" s="1" t="s">
        <v>7720</v>
      </c>
      <c r="E2885" s="1" t="s">
        <v>7721</v>
      </c>
      <c r="F2885" s="2">
        <v>0.78301886792452802</v>
      </c>
      <c r="G2885" s="2">
        <f t="shared" si="45"/>
        <v>0.21698113207547198</v>
      </c>
    </row>
    <row r="2886" spans="1:7" ht="15.6" x14ac:dyDescent="0.3">
      <c r="A2886" s="8" t="s">
        <v>7432</v>
      </c>
      <c r="B2886" s="1" t="s">
        <v>7722</v>
      </c>
      <c r="C2886" s="1" t="s">
        <v>7723</v>
      </c>
      <c r="D2886" s="1" t="s">
        <v>937</v>
      </c>
      <c r="E2886" s="1" t="s">
        <v>7724</v>
      </c>
      <c r="F2886" s="2">
        <v>0.84684684684684697</v>
      </c>
      <c r="G2886" s="2">
        <f t="shared" si="45"/>
        <v>0.15315315315315303</v>
      </c>
    </row>
    <row r="2887" spans="1:7" ht="15.6" x14ac:dyDescent="0.3">
      <c r="A2887" s="8" t="s">
        <v>7432</v>
      </c>
      <c r="B2887" s="1" t="s">
        <v>7725</v>
      </c>
      <c r="C2887" s="1" t="s">
        <v>7726</v>
      </c>
      <c r="D2887" s="1" t="s">
        <v>215</v>
      </c>
      <c r="E2887" s="1" t="s">
        <v>7727</v>
      </c>
      <c r="F2887" s="2">
        <v>0.83928571428571397</v>
      </c>
      <c r="G2887" s="2">
        <f t="shared" si="45"/>
        <v>0.16071428571428603</v>
      </c>
    </row>
    <row r="2888" spans="1:7" ht="15.6" x14ac:dyDescent="0.3">
      <c r="A2888" s="8" t="s">
        <v>7432</v>
      </c>
      <c r="B2888" s="1" t="s">
        <v>7728</v>
      </c>
      <c r="C2888" s="1" t="s">
        <v>7729</v>
      </c>
      <c r="D2888" s="1" t="s">
        <v>650</v>
      </c>
      <c r="E2888" s="1" t="s">
        <v>7730</v>
      </c>
      <c r="F2888" s="2">
        <v>0.792682926829268</v>
      </c>
      <c r="G2888" s="2">
        <f t="shared" si="45"/>
        <v>0.207317073170732</v>
      </c>
    </row>
    <row r="2889" spans="1:7" ht="15.6" x14ac:dyDescent="0.3">
      <c r="A2889" s="8" t="s">
        <v>7432</v>
      </c>
      <c r="B2889" s="1" t="s">
        <v>7731</v>
      </c>
      <c r="C2889" s="1" t="s">
        <v>7732</v>
      </c>
      <c r="D2889" s="1" t="s">
        <v>7665</v>
      </c>
      <c r="E2889" s="1" t="s">
        <v>7666</v>
      </c>
      <c r="F2889" s="2">
        <v>0.68421052631578905</v>
      </c>
      <c r="G2889" s="2">
        <f t="shared" si="45"/>
        <v>0.31578947368421095</v>
      </c>
    </row>
    <row r="2890" spans="1:7" ht="15.6" x14ac:dyDescent="0.3">
      <c r="A2890" s="8" t="s">
        <v>7432</v>
      </c>
      <c r="B2890" s="1" t="s">
        <v>7733</v>
      </c>
      <c r="C2890" s="1" t="s">
        <v>7734</v>
      </c>
      <c r="D2890" s="1" t="s">
        <v>1346</v>
      </c>
      <c r="E2890" s="1" t="s">
        <v>7735</v>
      </c>
      <c r="F2890" s="2">
        <v>0.79432624113475203</v>
      </c>
      <c r="G2890" s="2">
        <f t="shared" si="45"/>
        <v>0.20567375886524797</v>
      </c>
    </row>
    <row r="2891" spans="1:7" ht="15.6" x14ac:dyDescent="0.3">
      <c r="A2891" s="8" t="s">
        <v>7432</v>
      </c>
      <c r="B2891" s="1" t="s">
        <v>7736</v>
      </c>
      <c r="C2891" s="1" t="s">
        <v>7737</v>
      </c>
      <c r="D2891" s="1" t="s">
        <v>7694</v>
      </c>
      <c r="E2891" s="1" t="s">
        <v>7738</v>
      </c>
      <c r="F2891" s="2">
        <v>0.64285714285714302</v>
      </c>
      <c r="G2891" s="2">
        <f t="shared" si="45"/>
        <v>0.35714285714285698</v>
      </c>
    </row>
    <row r="2892" spans="1:7" ht="15.6" x14ac:dyDescent="0.3">
      <c r="A2892" s="8" t="s">
        <v>7432</v>
      </c>
      <c r="B2892" s="1" t="s">
        <v>7739</v>
      </c>
      <c r="C2892" s="1" t="s">
        <v>7740</v>
      </c>
      <c r="D2892" s="1" t="s">
        <v>650</v>
      </c>
      <c r="E2892" s="1" t="s">
        <v>7730</v>
      </c>
      <c r="F2892" s="2">
        <v>0.772151898734177</v>
      </c>
      <c r="G2892" s="2">
        <f t="shared" si="45"/>
        <v>0.227848101265823</v>
      </c>
    </row>
    <row r="2893" spans="1:7" ht="15.6" x14ac:dyDescent="0.3">
      <c r="A2893" s="8" t="s">
        <v>7432</v>
      </c>
      <c r="B2893" s="1" t="s">
        <v>7741</v>
      </c>
      <c r="C2893" s="1" t="s">
        <v>7742</v>
      </c>
      <c r="D2893" s="1" t="s">
        <v>502</v>
      </c>
      <c r="E2893" s="1" t="s">
        <v>7743</v>
      </c>
      <c r="F2893" s="2">
        <v>0.79411764705882304</v>
      </c>
      <c r="G2893" s="2">
        <f t="shared" si="45"/>
        <v>0.20588235294117696</v>
      </c>
    </row>
    <row r="2894" spans="1:7" ht="15.6" x14ac:dyDescent="0.3">
      <c r="A2894" s="8" t="s">
        <v>7432</v>
      </c>
      <c r="B2894" s="1" t="s">
        <v>7744</v>
      </c>
      <c r="C2894" s="1" t="s">
        <v>7745</v>
      </c>
      <c r="D2894" s="1" t="s">
        <v>1119</v>
      </c>
      <c r="E2894" s="1" t="s">
        <v>7746</v>
      </c>
      <c r="F2894" s="2">
        <v>0.55172413793103403</v>
      </c>
      <c r="G2894" s="2">
        <f t="shared" si="45"/>
        <v>0.44827586206896597</v>
      </c>
    </row>
    <row r="2895" spans="1:7" ht="15.6" x14ac:dyDescent="0.3">
      <c r="A2895" s="8" t="s">
        <v>7432</v>
      </c>
      <c r="B2895" s="1" t="s">
        <v>7747</v>
      </c>
      <c r="C2895" s="1" t="s">
        <v>7748</v>
      </c>
      <c r="D2895" s="1" t="s">
        <v>7749</v>
      </c>
      <c r="E2895" s="1" t="s">
        <v>7750</v>
      </c>
      <c r="F2895" s="2">
        <v>0.55882352941176505</v>
      </c>
      <c r="G2895" s="2">
        <f t="shared" si="45"/>
        <v>0.44117647058823495</v>
      </c>
    </row>
    <row r="2896" spans="1:7" ht="15.6" x14ac:dyDescent="0.3">
      <c r="A2896" s="8" t="s">
        <v>7432</v>
      </c>
      <c r="B2896" s="1" t="s">
        <v>7751</v>
      </c>
      <c r="C2896" s="1" t="s">
        <v>7752</v>
      </c>
      <c r="D2896" s="1" t="s">
        <v>937</v>
      </c>
      <c r="E2896" s="1" t="s">
        <v>7724</v>
      </c>
      <c r="F2896" s="2">
        <v>0.83783783783783805</v>
      </c>
      <c r="G2896" s="2">
        <f t="shared" si="45"/>
        <v>0.16216216216216195</v>
      </c>
    </row>
    <row r="2897" spans="1:7" ht="15.6" x14ac:dyDescent="0.3">
      <c r="A2897" s="8" t="s">
        <v>7432</v>
      </c>
      <c r="B2897" s="1" t="s">
        <v>7753</v>
      </c>
      <c r="C2897" s="1" t="s">
        <v>7754</v>
      </c>
      <c r="D2897" s="1" t="s">
        <v>650</v>
      </c>
      <c r="E2897" s="1" t="s">
        <v>7730</v>
      </c>
      <c r="F2897" s="2">
        <v>0.60317460317460303</v>
      </c>
      <c r="G2897" s="2">
        <f t="shared" si="45"/>
        <v>0.39682539682539697</v>
      </c>
    </row>
    <row r="2898" spans="1:7" ht="15.6" x14ac:dyDescent="0.3">
      <c r="A2898" s="8" t="s">
        <v>7432</v>
      </c>
      <c r="B2898" s="1" t="s">
        <v>7755</v>
      </c>
      <c r="C2898" s="1" t="s">
        <v>7756</v>
      </c>
      <c r="D2898" s="1" t="s">
        <v>7757</v>
      </c>
      <c r="E2898" s="1" t="s">
        <v>7758</v>
      </c>
      <c r="F2898" s="2">
        <v>0.85263157894736796</v>
      </c>
      <c r="G2898" s="2">
        <f t="shared" si="45"/>
        <v>0.14736842105263204</v>
      </c>
    </row>
    <row r="2899" spans="1:7" ht="15.6" x14ac:dyDescent="0.3">
      <c r="A2899" s="8" t="s">
        <v>7432</v>
      </c>
      <c r="B2899" s="1" t="s">
        <v>7759</v>
      </c>
      <c r="C2899" s="1" t="s">
        <v>7760</v>
      </c>
      <c r="D2899" s="1" t="s">
        <v>462</v>
      </c>
      <c r="E2899" s="1" t="s">
        <v>7712</v>
      </c>
      <c r="F2899" s="2">
        <v>0.73170731707317105</v>
      </c>
      <c r="G2899" s="2">
        <f t="shared" si="45"/>
        <v>0.26829268292682895</v>
      </c>
    </row>
    <row r="2900" spans="1:7" ht="15.6" x14ac:dyDescent="0.3">
      <c r="A2900" s="8" t="s">
        <v>7432</v>
      </c>
      <c r="B2900" s="1" t="s">
        <v>7761</v>
      </c>
      <c r="C2900" s="1" t="s">
        <v>7762</v>
      </c>
      <c r="D2900" s="1" t="s">
        <v>7475</v>
      </c>
      <c r="E2900" s="1" t="s">
        <v>7763</v>
      </c>
      <c r="F2900" s="2">
        <v>0.891891891891892</v>
      </c>
      <c r="G2900" s="2">
        <f t="shared" si="45"/>
        <v>0.108108108108108</v>
      </c>
    </row>
    <row r="2901" spans="1:7" ht="15.6" x14ac:dyDescent="0.3">
      <c r="A2901" s="8" t="s">
        <v>7432</v>
      </c>
      <c r="B2901" s="1" t="s">
        <v>7764</v>
      </c>
      <c r="C2901" s="1" t="s">
        <v>7765</v>
      </c>
      <c r="D2901" s="1" t="s">
        <v>462</v>
      </c>
      <c r="E2901" s="1" t="s">
        <v>7766</v>
      </c>
      <c r="F2901" s="2">
        <v>0.89090909090909098</v>
      </c>
      <c r="G2901" s="2">
        <f t="shared" si="45"/>
        <v>0.10909090909090902</v>
      </c>
    </row>
    <row r="2902" spans="1:7" ht="15.6" x14ac:dyDescent="0.3">
      <c r="A2902" s="8" t="s">
        <v>7432</v>
      </c>
      <c r="B2902" s="1" t="s">
        <v>7767</v>
      </c>
      <c r="C2902" s="1" t="s">
        <v>7768</v>
      </c>
      <c r="D2902" s="1" t="s">
        <v>7581</v>
      </c>
      <c r="E2902" s="1" t="s">
        <v>7582</v>
      </c>
      <c r="F2902" s="2">
        <v>0.84883720930232598</v>
      </c>
      <c r="G2902" s="2">
        <f t="shared" si="45"/>
        <v>0.15116279069767402</v>
      </c>
    </row>
    <row r="2903" spans="1:7" ht="15.6" x14ac:dyDescent="0.3">
      <c r="A2903" s="8" t="s">
        <v>7432</v>
      </c>
      <c r="B2903" s="1" t="s">
        <v>7769</v>
      </c>
      <c r="C2903" s="1" t="s">
        <v>7770</v>
      </c>
      <c r="D2903" s="1" t="s">
        <v>7771</v>
      </c>
      <c r="E2903" s="1" t="s">
        <v>7772</v>
      </c>
      <c r="F2903" s="2">
        <v>0.77419354838709697</v>
      </c>
      <c r="G2903" s="2">
        <f t="shared" si="45"/>
        <v>0.22580645161290303</v>
      </c>
    </row>
    <row r="2904" spans="1:7" ht="15.6" x14ac:dyDescent="0.3">
      <c r="A2904" s="8" t="s">
        <v>7432</v>
      </c>
      <c r="B2904" s="1" t="s">
        <v>7773</v>
      </c>
      <c r="C2904" s="1" t="s">
        <v>7774</v>
      </c>
      <c r="D2904" s="1" t="s">
        <v>7749</v>
      </c>
      <c r="E2904" s="1" t="s">
        <v>7750</v>
      </c>
      <c r="F2904" s="2">
        <v>0.61818181818181805</v>
      </c>
      <c r="G2904" s="2">
        <f t="shared" si="45"/>
        <v>0.38181818181818195</v>
      </c>
    </row>
    <row r="2905" spans="1:7" ht="15.6" x14ac:dyDescent="0.3">
      <c r="A2905" s="8" t="s">
        <v>7432</v>
      </c>
      <c r="B2905" s="1" t="s">
        <v>7775</v>
      </c>
      <c r="C2905" s="1" t="s">
        <v>7776</v>
      </c>
      <c r="D2905" s="1" t="s">
        <v>7777</v>
      </c>
      <c r="E2905" s="1" t="s">
        <v>7778</v>
      </c>
      <c r="F2905" s="2">
        <v>0.72549019607843102</v>
      </c>
      <c r="G2905" s="2">
        <f t="shared" si="45"/>
        <v>0.27450980392156898</v>
      </c>
    </row>
    <row r="2906" spans="1:7" ht="15.6" x14ac:dyDescent="0.3">
      <c r="A2906" s="8" t="s">
        <v>7432</v>
      </c>
      <c r="B2906" s="1" t="s">
        <v>7779</v>
      </c>
      <c r="C2906" s="1" t="s">
        <v>7780</v>
      </c>
      <c r="D2906" s="1" t="s">
        <v>7665</v>
      </c>
      <c r="E2906" s="1" t="s">
        <v>7666</v>
      </c>
      <c r="F2906" s="2">
        <v>0.74509803921568596</v>
      </c>
      <c r="G2906" s="2">
        <f t="shared" si="45"/>
        <v>0.25490196078431404</v>
      </c>
    </row>
    <row r="2907" spans="1:7" ht="15.6" x14ac:dyDescent="0.3">
      <c r="A2907" s="8" t="s">
        <v>7432</v>
      </c>
      <c r="B2907" s="1" t="s">
        <v>7781</v>
      </c>
      <c r="C2907" s="1" t="s">
        <v>7782</v>
      </c>
      <c r="D2907" s="1" t="s">
        <v>7783</v>
      </c>
      <c r="E2907" s="1" t="s">
        <v>7784</v>
      </c>
      <c r="F2907" s="2">
        <v>0.79452054794520499</v>
      </c>
      <c r="G2907" s="2">
        <f t="shared" si="45"/>
        <v>0.20547945205479501</v>
      </c>
    </row>
    <row r="2908" spans="1:7" ht="15.6" x14ac:dyDescent="0.3">
      <c r="A2908" s="8" t="s">
        <v>7432</v>
      </c>
      <c r="B2908" s="1" t="s">
        <v>7785</v>
      </c>
      <c r="C2908" s="1" t="s">
        <v>7786</v>
      </c>
      <c r="D2908" s="1" t="s">
        <v>791</v>
      </c>
      <c r="E2908" s="1" t="s">
        <v>7787</v>
      </c>
      <c r="F2908" s="2">
        <v>0.55813953488372103</v>
      </c>
      <c r="G2908" s="2">
        <f t="shared" si="45"/>
        <v>0.44186046511627897</v>
      </c>
    </row>
    <row r="2909" spans="1:7" ht="15.6" x14ac:dyDescent="0.3">
      <c r="A2909" s="8" t="s">
        <v>7432</v>
      </c>
      <c r="B2909" s="1" t="s">
        <v>7788</v>
      </c>
      <c r="C2909" s="1" t="s">
        <v>7789</v>
      </c>
      <c r="D2909" s="1" t="s">
        <v>7460</v>
      </c>
      <c r="E2909" s="1" t="s">
        <v>7790</v>
      </c>
      <c r="F2909" s="2">
        <v>0.71698113207547198</v>
      </c>
      <c r="G2909" s="2">
        <f t="shared" si="45"/>
        <v>0.28301886792452802</v>
      </c>
    </row>
    <row r="2910" spans="1:7" ht="15.6" x14ac:dyDescent="0.3">
      <c r="A2910" s="8" t="s">
        <v>7432</v>
      </c>
      <c r="B2910" s="1" t="s">
        <v>7791</v>
      </c>
      <c r="C2910" s="1" t="s">
        <v>7792</v>
      </c>
      <c r="D2910" s="1" t="s">
        <v>7447</v>
      </c>
      <c r="E2910" s="1" t="s">
        <v>7793</v>
      </c>
      <c r="F2910" s="2">
        <v>0.92222222222222205</v>
      </c>
      <c r="G2910" s="2">
        <f t="shared" si="45"/>
        <v>7.7777777777777946E-2</v>
      </c>
    </row>
    <row r="2911" spans="1:7" ht="15.6" x14ac:dyDescent="0.3">
      <c r="A2911" s="8" t="s">
        <v>7432</v>
      </c>
      <c r="B2911" s="1" t="s">
        <v>7794</v>
      </c>
      <c r="C2911" s="1" t="s">
        <v>7795</v>
      </c>
      <c r="D2911" s="1" t="s">
        <v>7796</v>
      </c>
      <c r="E2911" s="1" t="s">
        <v>7797</v>
      </c>
      <c r="F2911" s="2">
        <v>0.20353982300885001</v>
      </c>
      <c r="G2911" s="2">
        <f t="shared" si="45"/>
        <v>0.79646017699115002</v>
      </c>
    </row>
    <row r="2912" spans="1:7" ht="15.6" x14ac:dyDescent="0.3">
      <c r="A2912" s="8" t="s">
        <v>7432</v>
      </c>
      <c r="B2912" s="1" t="s">
        <v>7798</v>
      </c>
      <c r="C2912" s="1" t="s">
        <v>7799</v>
      </c>
      <c r="D2912" s="1" t="s">
        <v>7800</v>
      </c>
      <c r="E2912" s="1" t="s">
        <v>7801</v>
      </c>
      <c r="F2912" s="2">
        <v>0.76829268292682895</v>
      </c>
      <c r="G2912" s="2">
        <f t="shared" si="45"/>
        <v>0.23170731707317105</v>
      </c>
    </row>
    <row r="2913" spans="1:7" ht="15.6" x14ac:dyDescent="0.3">
      <c r="A2913" s="8" t="s">
        <v>7432</v>
      </c>
      <c r="B2913" s="1" t="s">
        <v>7802</v>
      </c>
      <c r="C2913" s="1" t="s">
        <v>7803</v>
      </c>
      <c r="D2913" s="1" t="s">
        <v>7804</v>
      </c>
      <c r="E2913" s="1" t="s">
        <v>7805</v>
      </c>
      <c r="F2913" s="2">
        <v>0.67816091954022995</v>
      </c>
      <c r="G2913" s="2">
        <f t="shared" si="45"/>
        <v>0.32183908045977005</v>
      </c>
    </row>
    <row r="2914" spans="1:7" ht="15.6" x14ac:dyDescent="0.3">
      <c r="A2914" s="8" t="s">
        <v>7432</v>
      </c>
      <c r="B2914" s="1" t="s">
        <v>7806</v>
      </c>
      <c r="C2914" s="1" t="s">
        <v>7807</v>
      </c>
      <c r="D2914" s="1" t="s">
        <v>502</v>
      </c>
      <c r="E2914" s="1" t="s">
        <v>7743</v>
      </c>
      <c r="F2914" s="2">
        <v>0.86153846153846203</v>
      </c>
      <c r="G2914" s="2">
        <f t="shared" si="45"/>
        <v>0.13846153846153797</v>
      </c>
    </row>
    <row r="2915" spans="1:7" ht="15.6" x14ac:dyDescent="0.3">
      <c r="A2915" s="8" t="s">
        <v>7432</v>
      </c>
      <c r="B2915" s="1" t="s">
        <v>7808</v>
      </c>
      <c r="C2915" s="1" t="s">
        <v>7809</v>
      </c>
      <c r="D2915" s="1" t="s">
        <v>383</v>
      </c>
      <c r="E2915" s="1" t="s">
        <v>7810</v>
      </c>
      <c r="F2915" s="2">
        <v>0.80291970802919699</v>
      </c>
      <c r="G2915" s="2">
        <f t="shared" si="45"/>
        <v>0.19708029197080301</v>
      </c>
    </row>
    <row r="2916" spans="1:7" ht="15.6" x14ac:dyDescent="0.3">
      <c r="A2916" s="8" t="s">
        <v>7432</v>
      </c>
      <c r="B2916" s="1" t="s">
        <v>7811</v>
      </c>
      <c r="C2916" s="1" t="s">
        <v>7812</v>
      </c>
      <c r="D2916" s="1" t="s">
        <v>416</v>
      </c>
      <c r="E2916" s="1" t="s">
        <v>7813</v>
      </c>
      <c r="F2916" s="2">
        <v>0.78102189781021902</v>
      </c>
      <c r="G2916" s="2">
        <f t="shared" si="45"/>
        <v>0.21897810218978098</v>
      </c>
    </row>
    <row r="2917" spans="1:7" ht="15.6" x14ac:dyDescent="0.3">
      <c r="A2917" s="8" t="s">
        <v>7432</v>
      </c>
      <c r="B2917" s="1" t="s">
        <v>7814</v>
      </c>
      <c r="C2917" s="1" t="s">
        <v>7815</v>
      </c>
      <c r="D2917" s="1" t="s">
        <v>7488</v>
      </c>
      <c r="E2917" s="1" t="s">
        <v>7816</v>
      </c>
      <c r="F2917" s="2">
        <v>0.70646766169154196</v>
      </c>
      <c r="G2917" s="2">
        <f t="shared" si="45"/>
        <v>0.29353233830845804</v>
      </c>
    </row>
    <row r="2918" spans="1:7" ht="15.6" x14ac:dyDescent="0.3">
      <c r="A2918" s="8" t="s">
        <v>7432</v>
      </c>
      <c r="B2918" s="1" t="s">
        <v>7817</v>
      </c>
      <c r="C2918" s="1" t="s">
        <v>7818</v>
      </c>
      <c r="D2918" s="1" t="s">
        <v>7819</v>
      </c>
      <c r="E2918" s="1" t="s">
        <v>7820</v>
      </c>
      <c r="F2918" s="2">
        <v>0.79389312977099202</v>
      </c>
      <c r="G2918" s="2">
        <f t="shared" si="45"/>
        <v>0.20610687022900798</v>
      </c>
    </row>
    <row r="2919" spans="1:7" ht="15.6" x14ac:dyDescent="0.3">
      <c r="A2919" s="8" t="s">
        <v>7432</v>
      </c>
      <c r="B2919" s="1" t="s">
        <v>7821</v>
      </c>
      <c r="C2919" s="1" t="s">
        <v>7822</v>
      </c>
      <c r="D2919" s="1" t="s">
        <v>730</v>
      </c>
      <c r="E2919" s="1" t="s">
        <v>7823</v>
      </c>
      <c r="F2919" s="2">
        <v>0.84210526315789502</v>
      </c>
      <c r="G2919" s="2">
        <f t="shared" si="45"/>
        <v>0.15789473684210498</v>
      </c>
    </row>
    <row r="2920" spans="1:7" ht="15.6" x14ac:dyDescent="0.3">
      <c r="A2920" s="8" t="s">
        <v>7432</v>
      </c>
      <c r="B2920" s="1" t="s">
        <v>7824</v>
      </c>
      <c r="C2920" s="1" t="s">
        <v>7825</v>
      </c>
      <c r="D2920" s="1" t="s">
        <v>7826</v>
      </c>
      <c r="E2920" s="1" t="s">
        <v>7827</v>
      </c>
      <c r="F2920" s="2">
        <v>0.88636363636363602</v>
      </c>
      <c r="G2920" s="2">
        <f t="shared" si="45"/>
        <v>0.11363636363636398</v>
      </c>
    </row>
    <row r="2921" spans="1:7" ht="15.6" x14ac:dyDescent="0.3">
      <c r="A2921" s="8" t="s">
        <v>7432</v>
      </c>
      <c r="B2921" s="1" t="s">
        <v>7828</v>
      </c>
      <c r="C2921" s="1" t="s">
        <v>7829</v>
      </c>
      <c r="D2921" s="1" t="s">
        <v>7830</v>
      </c>
      <c r="E2921" s="1" t="s">
        <v>7831</v>
      </c>
      <c r="F2921" s="2">
        <v>0.75539568345323704</v>
      </c>
      <c r="G2921" s="2">
        <f t="shared" si="45"/>
        <v>0.24460431654676296</v>
      </c>
    </row>
    <row r="2922" spans="1:7" ht="15.6" x14ac:dyDescent="0.3">
      <c r="A2922" s="8" t="s">
        <v>7432</v>
      </c>
      <c r="B2922" s="1" t="s">
        <v>7832</v>
      </c>
      <c r="C2922" s="1" t="s">
        <v>7833</v>
      </c>
      <c r="D2922" s="1" t="s">
        <v>7834</v>
      </c>
      <c r="E2922" s="1" t="s">
        <v>7835</v>
      </c>
      <c r="F2922" s="2">
        <v>0.76190476190476197</v>
      </c>
      <c r="G2922" s="2">
        <f t="shared" si="45"/>
        <v>0.23809523809523803</v>
      </c>
    </row>
    <row r="2923" spans="1:7" ht="15.6" x14ac:dyDescent="0.3">
      <c r="A2923" s="8" t="s">
        <v>7432</v>
      </c>
      <c r="B2923" s="1" t="s">
        <v>7836</v>
      </c>
      <c r="C2923" s="1" t="s">
        <v>7837</v>
      </c>
      <c r="D2923" s="1" t="s">
        <v>293</v>
      </c>
      <c r="E2923" s="1" t="s">
        <v>7838</v>
      </c>
      <c r="F2923" s="2">
        <v>0.87412587412587395</v>
      </c>
      <c r="G2923" s="2">
        <f t="shared" si="45"/>
        <v>0.12587412587412605</v>
      </c>
    </row>
    <row r="2924" spans="1:7" ht="15.6" x14ac:dyDescent="0.3">
      <c r="A2924" s="8" t="s">
        <v>7432</v>
      </c>
      <c r="B2924" s="1" t="s">
        <v>7839</v>
      </c>
      <c r="C2924" s="1" t="s">
        <v>7840</v>
      </c>
      <c r="D2924" s="1" t="s">
        <v>7841</v>
      </c>
      <c r="E2924" s="1" t="s">
        <v>7842</v>
      </c>
      <c r="F2924" s="2">
        <v>0.77884615384615397</v>
      </c>
      <c r="G2924" s="2">
        <f t="shared" si="45"/>
        <v>0.22115384615384603</v>
      </c>
    </row>
    <row r="2925" spans="1:7" ht="15.6" x14ac:dyDescent="0.3">
      <c r="A2925" s="8" t="s">
        <v>7432</v>
      </c>
      <c r="B2925" s="1" t="s">
        <v>7843</v>
      </c>
      <c r="C2925" s="1" t="s">
        <v>7844</v>
      </c>
      <c r="D2925" s="1" t="s">
        <v>7845</v>
      </c>
      <c r="E2925" s="1" t="s">
        <v>7846</v>
      </c>
      <c r="F2925" s="2">
        <v>0.83908045977011503</v>
      </c>
      <c r="G2925" s="2">
        <f t="shared" si="45"/>
        <v>0.16091954022988497</v>
      </c>
    </row>
    <row r="2926" spans="1:7" ht="15.6" x14ac:dyDescent="0.3">
      <c r="A2926" s="8" t="s">
        <v>7432</v>
      </c>
      <c r="B2926" s="1" t="s">
        <v>7847</v>
      </c>
      <c r="C2926" s="1" t="s">
        <v>7848</v>
      </c>
      <c r="D2926" s="1" t="s">
        <v>1119</v>
      </c>
      <c r="E2926" s="1" t="s">
        <v>7746</v>
      </c>
      <c r="F2926" s="2">
        <v>0.80487804878048796</v>
      </c>
      <c r="G2926" s="2">
        <f t="shared" si="45"/>
        <v>0.19512195121951204</v>
      </c>
    </row>
    <row r="2927" spans="1:7" ht="15.6" x14ac:dyDescent="0.3">
      <c r="A2927" s="8" t="s">
        <v>7432</v>
      </c>
      <c r="B2927" s="1" t="s">
        <v>7849</v>
      </c>
      <c r="C2927" s="1" t="s">
        <v>7850</v>
      </c>
      <c r="D2927" s="1" t="s">
        <v>937</v>
      </c>
      <c r="E2927" s="1" t="s">
        <v>7724</v>
      </c>
      <c r="F2927" s="2">
        <v>0.83505154639175305</v>
      </c>
      <c r="G2927" s="2">
        <f t="shared" si="45"/>
        <v>0.16494845360824695</v>
      </c>
    </row>
    <row r="2928" spans="1:7" ht="15.6" x14ac:dyDescent="0.3">
      <c r="A2928" s="8" t="s">
        <v>7432</v>
      </c>
      <c r="B2928" s="1" t="s">
        <v>7851</v>
      </c>
      <c r="C2928" s="1" t="s">
        <v>7852</v>
      </c>
      <c r="D2928" s="1" t="s">
        <v>485</v>
      </c>
      <c r="E2928" s="1" t="s">
        <v>7853</v>
      </c>
      <c r="F2928" s="2">
        <v>0.71717171717171702</v>
      </c>
      <c r="G2928" s="2">
        <f t="shared" si="45"/>
        <v>0.28282828282828298</v>
      </c>
    </row>
    <row r="2929" spans="1:7" ht="15.6" x14ac:dyDescent="0.3">
      <c r="A2929" s="8" t="s">
        <v>7432</v>
      </c>
      <c r="B2929" s="1" t="s">
        <v>7854</v>
      </c>
      <c r="C2929" s="1" t="s">
        <v>7855</v>
      </c>
      <c r="D2929" s="1" t="s">
        <v>7845</v>
      </c>
      <c r="E2929" s="1" t="s">
        <v>7846</v>
      </c>
      <c r="F2929" s="2">
        <v>0.79381443298969101</v>
      </c>
      <c r="G2929" s="2">
        <f t="shared" si="45"/>
        <v>0.20618556701030899</v>
      </c>
    </row>
    <row r="2930" spans="1:7" ht="15.6" x14ac:dyDescent="0.3">
      <c r="A2930" s="8" t="s">
        <v>7432</v>
      </c>
      <c r="B2930" s="1" t="s">
        <v>7856</v>
      </c>
      <c r="C2930" s="1" t="s">
        <v>7857</v>
      </c>
      <c r="D2930" s="1" t="s">
        <v>194</v>
      </c>
      <c r="E2930" s="1" t="s">
        <v>7609</v>
      </c>
      <c r="F2930" s="2">
        <v>0.68932038834951503</v>
      </c>
      <c r="G2930" s="2">
        <f t="shared" si="45"/>
        <v>0.31067961165048497</v>
      </c>
    </row>
    <row r="2931" spans="1:7" ht="15.6" x14ac:dyDescent="0.3">
      <c r="A2931" s="8" t="s">
        <v>7432</v>
      </c>
      <c r="B2931" s="1" t="s">
        <v>7858</v>
      </c>
      <c r="C2931" s="1" t="s">
        <v>7859</v>
      </c>
      <c r="D2931" s="1" t="s">
        <v>7860</v>
      </c>
      <c r="E2931" s="1" t="s">
        <v>7861</v>
      </c>
      <c r="F2931" s="2">
        <v>0.72727272727272696</v>
      </c>
      <c r="G2931" s="2">
        <f t="shared" si="45"/>
        <v>0.27272727272727304</v>
      </c>
    </row>
    <row r="2932" spans="1:7" ht="15.6" x14ac:dyDescent="0.3">
      <c r="A2932" s="8" t="s">
        <v>7432</v>
      </c>
      <c r="B2932" s="1" t="s">
        <v>7862</v>
      </c>
      <c r="C2932" s="1" t="s">
        <v>7863</v>
      </c>
      <c r="D2932" s="1" t="s">
        <v>138</v>
      </c>
      <c r="E2932" s="1" t="s">
        <v>7864</v>
      </c>
      <c r="F2932" s="2">
        <v>0.72727272727272696</v>
      </c>
      <c r="G2932" s="2">
        <f t="shared" si="45"/>
        <v>0.27272727272727304</v>
      </c>
    </row>
    <row r="2933" spans="1:7" ht="15.6" x14ac:dyDescent="0.3">
      <c r="A2933" s="8" t="s">
        <v>7432</v>
      </c>
      <c r="B2933" s="1" t="s">
        <v>7865</v>
      </c>
      <c r="C2933" s="1" t="s">
        <v>7866</v>
      </c>
      <c r="D2933" s="1" t="s">
        <v>300</v>
      </c>
      <c r="E2933" s="1" t="s">
        <v>7867</v>
      </c>
      <c r="F2933" s="2">
        <v>0.82222222222222197</v>
      </c>
      <c r="G2933" s="2">
        <f t="shared" si="45"/>
        <v>0.17777777777777803</v>
      </c>
    </row>
    <row r="2934" spans="1:7" ht="15.6" x14ac:dyDescent="0.3">
      <c r="A2934" s="8" t="s">
        <v>7432</v>
      </c>
      <c r="B2934" s="1" t="s">
        <v>7868</v>
      </c>
      <c r="C2934" s="1" t="s">
        <v>7869</v>
      </c>
      <c r="D2934" s="1" t="s">
        <v>7870</v>
      </c>
      <c r="E2934" s="1" t="s">
        <v>7871</v>
      </c>
      <c r="F2934" s="2">
        <v>0.80769230769230804</v>
      </c>
      <c r="G2934" s="2">
        <f t="shared" si="45"/>
        <v>0.19230769230769196</v>
      </c>
    </row>
    <row r="2935" spans="1:7" ht="15.6" x14ac:dyDescent="0.3">
      <c r="A2935" s="8" t="s">
        <v>7432</v>
      </c>
      <c r="B2935" s="1" t="s">
        <v>7872</v>
      </c>
      <c r="C2935" s="1" t="s">
        <v>7873</v>
      </c>
      <c r="D2935" s="1" t="s">
        <v>529</v>
      </c>
      <c r="E2935" s="1" t="s">
        <v>7874</v>
      </c>
      <c r="F2935" s="2">
        <v>0.78832116788321205</v>
      </c>
      <c r="G2935" s="2">
        <f t="shared" si="45"/>
        <v>0.21167883211678795</v>
      </c>
    </row>
    <row r="2936" spans="1:7" ht="15.6" x14ac:dyDescent="0.3">
      <c r="A2936" s="8" t="s">
        <v>7432</v>
      </c>
      <c r="B2936" s="1" t="s">
        <v>7875</v>
      </c>
      <c r="C2936" s="1" t="s">
        <v>7876</v>
      </c>
      <c r="D2936" s="1" t="s">
        <v>40</v>
      </c>
      <c r="E2936" s="1" t="s">
        <v>7877</v>
      </c>
      <c r="F2936" s="2">
        <v>0.60714285714285698</v>
      </c>
      <c r="G2936" s="2">
        <f t="shared" si="45"/>
        <v>0.39285714285714302</v>
      </c>
    </row>
    <row r="2937" spans="1:7" ht="15.6" x14ac:dyDescent="0.3">
      <c r="A2937" s="8" t="s">
        <v>7432</v>
      </c>
      <c r="B2937" s="1" t="s">
        <v>7878</v>
      </c>
      <c r="C2937" s="1" t="s">
        <v>7879</v>
      </c>
      <c r="D2937" s="1" t="s">
        <v>7880</v>
      </c>
      <c r="E2937" s="1" t="s">
        <v>7881</v>
      </c>
      <c r="F2937" s="2">
        <v>0.92857142857142905</v>
      </c>
      <c r="G2937" s="2">
        <f t="shared" si="45"/>
        <v>7.1428571428570953E-2</v>
      </c>
    </row>
    <row r="2938" spans="1:7" ht="15.6" x14ac:dyDescent="0.3">
      <c r="A2938" s="8" t="s">
        <v>7432</v>
      </c>
      <c r="B2938" s="1" t="s">
        <v>7882</v>
      </c>
      <c r="C2938" s="1" t="s">
        <v>7883</v>
      </c>
      <c r="D2938" s="1" t="s">
        <v>383</v>
      </c>
      <c r="E2938" s="1" t="s">
        <v>7884</v>
      </c>
      <c r="F2938" s="2">
        <v>0.59183673469387799</v>
      </c>
      <c r="G2938" s="2">
        <f t="shared" si="45"/>
        <v>0.40816326530612201</v>
      </c>
    </row>
    <row r="2939" spans="1:7" ht="15.6" x14ac:dyDescent="0.3">
      <c r="A2939" s="8" t="s">
        <v>7432</v>
      </c>
      <c r="B2939" s="1" t="s">
        <v>7885</v>
      </c>
      <c r="C2939" s="1" t="s">
        <v>7886</v>
      </c>
      <c r="D2939" s="1" t="s">
        <v>7887</v>
      </c>
      <c r="E2939" s="1" t="s">
        <v>7888</v>
      </c>
      <c r="F2939" s="2">
        <v>0.82857142857142896</v>
      </c>
      <c r="G2939" s="2">
        <f t="shared" si="45"/>
        <v>0.17142857142857104</v>
      </c>
    </row>
    <row r="2940" spans="1:7" ht="15.6" x14ac:dyDescent="0.3">
      <c r="A2940" s="8" t="s">
        <v>7432</v>
      </c>
      <c r="B2940" s="1" t="s">
        <v>7889</v>
      </c>
      <c r="C2940" s="1" t="s">
        <v>7890</v>
      </c>
      <c r="D2940" s="1" t="s">
        <v>7891</v>
      </c>
      <c r="E2940" s="1" t="s">
        <v>7892</v>
      </c>
      <c r="F2940" s="2">
        <v>0.77631578947368396</v>
      </c>
      <c r="G2940" s="2">
        <f t="shared" si="45"/>
        <v>0.22368421052631604</v>
      </c>
    </row>
    <row r="2941" spans="1:7" ht="15.6" x14ac:dyDescent="0.3">
      <c r="A2941" s="8" t="s">
        <v>7432</v>
      </c>
      <c r="B2941" s="1" t="s">
        <v>7893</v>
      </c>
      <c r="C2941" s="1" t="s">
        <v>7894</v>
      </c>
      <c r="D2941" s="1" t="s">
        <v>7895</v>
      </c>
      <c r="E2941" s="1" t="s">
        <v>7896</v>
      </c>
      <c r="F2941" s="2">
        <v>0.86746987951807197</v>
      </c>
      <c r="G2941" s="2">
        <f t="shared" si="45"/>
        <v>0.13253012048192803</v>
      </c>
    </row>
    <row r="2942" spans="1:7" ht="15.6" x14ac:dyDescent="0.3">
      <c r="A2942" s="8" t="s">
        <v>7432</v>
      </c>
      <c r="B2942" s="1" t="s">
        <v>7897</v>
      </c>
      <c r="C2942" s="1" t="s">
        <v>7898</v>
      </c>
      <c r="D2942" s="1" t="s">
        <v>307</v>
      </c>
      <c r="E2942" s="1" t="s">
        <v>7899</v>
      </c>
      <c r="F2942" s="2">
        <v>0.80645161290322598</v>
      </c>
      <c r="G2942" s="2">
        <f t="shared" si="45"/>
        <v>0.19354838709677402</v>
      </c>
    </row>
    <row r="2943" spans="1:7" ht="15.6" x14ac:dyDescent="0.3">
      <c r="A2943" s="8" t="s">
        <v>7432</v>
      </c>
      <c r="B2943" s="1" t="s">
        <v>7900</v>
      </c>
      <c r="C2943" s="1" t="s">
        <v>7901</v>
      </c>
      <c r="D2943" s="1" t="s">
        <v>7880</v>
      </c>
      <c r="E2943" s="1" t="s">
        <v>7881</v>
      </c>
      <c r="F2943" s="2">
        <v>0.84057971014492705</v>
      </c>
      <c r="G2943" s="2">
        <f t="shared" si="45"/>
        <v>0.15942028985507295</v>
      </c>
    </row>
    <row r="2944" spans="1:7" ht="15.6" x14ac:dyDescent="0.3">
      <c r="A2944" s="8" t="s">
        <v>7432</v>
      </c>
      <c r="B2944" s="1" t="s">
        <v>7902</v>
      </c>
      <c r="C2944" s="1" t="s">
        <v>7903</v>
      </c>
      <c r="D2944" s="1" t="s">
        <v>72</v>
      </c>
      <c r="E2944" s="1" t="s">
        <v>7904</v>
      </c>
      <c r="F2944" s="2">
        <v>0.60869565217391297</v>
      </c>
      <c r="G2944" s="2">
        <f t="shared" si="45"/>
        <v>0.39130434782608703</v>
      </c>
    </row>
    <row r="2945" spans="1:7" ht="15.6" x14ac:dyDescent="0.3">
      <c r="A2945" s="8" t="s">
        <v>7432</v>
      </c>
      <c r="B2945" s="1" t="s">
        <v>7905</v>
      </c>
      <c r="C2945" s="1" t="s">
        <v>7906</v>
      </c>
      <c r="D2945" s="1" t="s">
        <v>7468</v>
      </c>
      <c r="E2945" s="1" t="s">
        <v>7469</v>
      </c>
      <c r="F2945" s="2">
        <v>0.82926829268292701</v>
      </c>
      <c r="G2945" s="2">
        <f t="shared" si="45"/>
        <v>0.17073170731707299</v>
      </c>
    </row>
    <row r="2946" spans="1:7" ht="15.6" x14ac:dyDescent="0.3">
      <c r="A2946" s="8" t="s">
        <v>7432</v>
      </c>
      <c r="B2946" s="1" t="s">
        <v>7907</v>
      </c>
      <c r="C2946" s="1" t="s">
        <v>7908</v>
      </c>
      <c r="D2946" s="1" t="s">
        <v>7909</v>
      </c>
      <c r="E2946" s="1" t="s">
        <v>7910</v>
      </c>
      <c r="F2946" s="2">
        <v>0.74193548387096797</v>
      </c>
      <c r="G2946" s="2">
        <f t="shared" ref="G2946:G3009" si="46">SUM(100%-F2946)</f>
        <v>0.25806451612903203</v>
      </c>
    </row>
    <row r="2947" spans="1:7" ht="15.6" x14ac:dyDescent="0.3">
      <c r="A2947" s="8" t="s">
        <v>7432</v>
      </c>
      <c r="B2947" s="1" t="s">
        <v>7911</v>
      </c>
      <c r="C2947" s="1" t="s">
        <v>7912</v>
      </c>
      <c r="D2947" s="1" t="s">
        <v>7826</v>
      </c>
      <c r="E2947" s="1" t="s">
        <v>7913</v>
      </c>
      <c r="F2947" s="2">
        <v>0.88524590163934402</v>
      </c>
      <c r="G2947" s="2">
        <f t="shared" si="46"/>
        <v>0.11475409836065598</v>
      </c>
    </row>
    <row r="2948" spans="1:7" ht="15.6" x14ac:dyDescent="0.3">
      <c r="A2948" s="8" t="s">
        <v>7432</v>
      </c>
      <c r="B2948" s="1" t="s">
        <v>7914</v>
      </c>
      <c r="C2948" s="1" t="s">
        <v>7915</v>
      </c>
      <c r="D2948" s="1" t="s">
        <v>7916</v>
      </c>
      <c r="E2948" s="1" t="s">
        <v>7917</v>
      </c>
      <c r="F2948" s="2">
        <v>0.79220779220779203</v>
      </c>
      <c r="G2948" s="2">
        <f t="shared" si="46"/>
        <v>0.20779220779220797</v>
      </c>
    </row>
    <row r="2949" spans="1:7" ht="15.6" x14ac:dyDescent="0.3">
      <c r="A2949" s="8" t="s">
        <v>7432</v>
      </c>
      <c r="B2949" s="1" t="s">
        <v>7918</v>
      </c>
      <c r="C2949" s="1" t="s">
        <v>7919</v>
      </c>
      <c r="D2949" s="1" t="s">
        <v>307</v>
      </c>
      <c r="E2949" s="1" t="s">
        <v>7920</v>
      </c>
      <c r="F2949" s="2">
        <v>0.47126436781609199</v>
      </c>
      <c r="G2949" s="2">
        <f t="shared" si="46"/>
        <v>0.52873563218390807</v>
      </c>
    </row>
    <row r="2950" spans="1:7" ht="15.6" x14ac:dyDescent="0.3">
      <c r="A2950" s="8" t="s">
        <v>7432</v>
      </c>
      <c r="B2950" s="1" t="s">
        <v>7921</v>
      </c>
      <c r="C2950" s="1" t="s">
        <v>7922</v>
      </c>
      <c r="D2950" s="1" t="s">
        <v>7923</v>
      </c>
      <c r="E2950" s="1" t="s">
        <v>7924</v>
      </c>
      <c r="F2950" s="2">
        <v>0.86153846153846203</v>
      </c>
      <c r="G2950" s="2">
        <f t="shared" si="46"/>
        <v>0.13846153846153797</v>
      </c>
    </row>
    <row r="2951" spans="1:7" ht="15.6" x14ac:dyDescent="0.3">
      <c r="A2951" s="8" t="s">
        <v>7432</v>
      </c>
      <c r="B2951" s="1" t="s">
        <v>7925</v>
      </c>
      <c r="C2951" s="1" t="s">
        <v>7926</v>
      </c>
      <c r="D2951" s="1" t="s">
        <v>7643</v>
      </c>
      <c r="E2951" s="1" t="s">
        <v>7644</v>
      </c>
      <c r="F2951" s="2">
        <v>0.75581395348837199</v>
      </c>
      <c r="G2951" s="2">
        <f t="shared" si="46"/>
        <v>0.24418604651162801</v>
      </c>
    </row>
    <row r="2952" spans="1:7" ht="15.6" x14ac:dyDescent="0.3">
      <c r="A2952" s="8" t="s">
        <v>7432</v>
      </c>
      <c r="B2952" s="1" t="s">
        <v>7927</v>
      </c>
      <c r="C2952" s="1" t="s">
        <v>7928</v>
      </c>
      <c r="D2952" s="1" t="s">
        <v>7447</v>
      </c>
      <c r="E2952" s="1" t="s">
        <v>7793</v>
      </c>
      <c r="F2952" s="2">
        <v>0.83098591549295797</v>
      </c>
      <c r="G2952" s="2">
        <f t="shared" si="46"/>
        <v>0.16901408450704203</v>
      </c>
    </row>
    <row r="2953" spans="1:7" ht="15.6" x14ac:dyDescent="0.3">
      <c r="A2953" s="8" t="s">
        <v>7432</v>
      </c>
      <c r="B2953" s="1" t="s">
        <v>7929</v>
      </c>
      <c r="C2953" s="1" t="s">
        <v>7930</v>
      </c>
      <c r="D2953" s="1" t="s">
        <v>795</v>
      </c>
      <c r="E2953" s="1" t="s">
        <v>7931</v>
      </c>
      <c r="F2953" s="2">
        <v>0.68181818181818199</v>
      </c>
      <c r="G2953" s="2">
        <f t="shared" si="46"/>
        <v>0.31818181818181801</v>
      </c>
    </row>
    <row r="2954" spans="1:7" ht="15.6" x14ac:dyDescent="0.3">
      <c r="A2954" s="8" t="s">
        <v>7432</v>
      </c>
      <c r="B2954" s="1" t="s">
        <v>7932</v>
      </c>
      <c r="C2954" s="1" t="s">
        <v>7933</v>
      </c>
      <c r="D2954" s="1" t="s">
        <v>7488</v>
      </c>
      <c r="E2954" s="1" t="s">
        <v>7512</v>
      </c>
      <c r="F2954" s="2">
        <v>0.83673469387755095</v>
      </c>
      <c r="G2954" s="2">
        <f t="shared" si="46"/>
        <v>0.16326530612244905</v>
      </c>
    </row>
    <row r="2955" spans="1:7" ht="15.6" x14ac:dyDescent="0.3">
      <c r="A2955" s="8" t="s">
        <v>7432</v>
      </c>
      <c r="B2955" s="1" t="s">
        <v>7934</v>
      </c>
      <c r="C2955" s="1" t="s">
        <v>7935</v>
      </c>
      <c r="D2955" s="1" t="s">
        <v>7936</v>
      </c>
      <c r="E2955" s="1" t="s">
        <v>7937</v>
      </c>
      <c r="F2955" s="2">
        <v>0.75471698113207597</v>
      </c>
      <c r="G2955" s="2">
        <f t="shared" si="46"/>
        <v>0.24528301886792403</v>
      </c>
    </row>
    <row r="2956" spans="1:7" ht="15.6" x14ac:dyDescent="0.3">
      <c r="A2956" s="8" t="s">
        <v>7432</v>
      </c>
      <c r="B2956" s="1" t="s">
        <v>7938</v>
      </c>
      <c r="C2956" s="1" t="s">
        <v>7939</v>
      </c>
      <c r="D2956" s="1" t="s">
        <v>7460</v>
      </c>
      <c r="E2956" s="1" t="s">
        <v>7790</v>
      </c>
      <c r="F2956" s="2">
        <v>0.87719298245613997</v>
      </c>
      <c r="G2956" s="2">
        <f t="shared" si="46"/>
        <v>0.12280701754386003</v>
      </c>
    </row>
    <row r="2957" spans="1:7" ht="15.6" x14ac:dyDescent="0.3">
      <c r="A2957" s="8" t="s">
        <v>7432</v>
      </c>
      <c r="B2957" s="1" t="s">
        <v>7940</v>
      </c>
      <c r="C2957" s="1" t="s">
        <v>7941</v>
      </c>
      <c r="D2957" s="1" t="s">
        <v>7783</v>
      </c>
      <c r="E2957" s="1" t="s">
        <v>7942</v>
      </c>
      <c r="F2957" s="2">
        <v>0.79</v>
      </c>
      <c r="G2957" s="2">
        <f t="shared" si="46"/>
        <v>0.20999999999999996</v>
      </c>
    </row>
    <row r="2958" spans="1:7" ht="15.6" x14ac:dyDescent="0.3">
      <c r="A2958" s="8" t="s">
        <v>7432</v>
      </c>
      <c r="B2958" s="1" t="s">
        <v>7943</v>
      </c>
      <c r="C2958" s="1" t="s">
        <v>7944</v>
      </c>
      <c r="D2958" s="1" t="s">
        <v>7694</v>
      </c>
      <c r="E2958" s="1" t="s">
        <v>7695</v>
      </c>
      <c r="F2958" s="2">
        <v>0.702380952380952</v>
      </c>
      <c r="G2958" s="2">
        <f t="shared" si="46"/>
        <v>0.297619047619048</v>
      </c>
    </row>
    <row r="2959" spans="1:7" ht="15.6" x14ac:dyDescent="0.3">
      <c r="A2959" s="8" t="s">
        <v>7432</v>
      </c>
      <c r="B2959" s="1" t="s">
        <v>7945</v>
      </c>
      <c r="C2959" s="1" t="s">
        <v>7946</v>
      </c>
      <c r="D2959" s="1" t="s">
        <v>795</v>
      </c>
      <c r="E2959" s="1" t="s">
        <v>7947</v>
      </c>
      <c r="F2959" s="2">
        <v>0.85416666666666696</v>
      </c>
      <c r="G2959" s="2">
        <f t="shared" si="46"/>
        <v>0.14583333333333304</v>
      </c>
    </row>
    <row r="2960" spans="1:7" ht="15.6" x14ac:dyDescent="0.3">
      <c r="A2960" s="8" t="s">
        <v>7432</v>
      </c>
      <c r="B2960" s="1" t="s">
        <v>7948</v>
      </c>
      <c r="C2960" s="1" t="s">
        <v>7949</v>
      </c>
      <c r="D2960" s="1" t="s">
        <v>7950</v>
      </c>
      <c r="E2960" s="1" t="s">
        <v>7951</v>
      </c>
      <c r="F2960" s="2">
        <v>0.78531073446327704</v>
      </c>
      <c r="G2960" s="2">
        <f t="shared" si="46"/>
        <v>0.21468926553672296</v>
      </c>
    </row>
    <row r="2961" spans="1:7" ht="15.6" x14ac:dyDescent="0.3">
      <c r="A2961" s="8" t="s">
        <v>7432</v>
      </c>
      <c r="B2961" s="1" t="s">
        <v>7952</v>
      </c>
      <c r="C2961" s="1" t="s">
        <v>7953</v>
      </c>
      <c r="D2961" s="1" t="s">
        <v>7826</v>
      </c>
      <c r="E2961" s="1" t="s">
        <v>7913</v>
      </c>
      <c r="F2961" s="2">
        <v>0.79365079365079405</v>
      </c>
      <c r="G2961" s="2">
        <f t="shared" si="46"/>
        <v>0.20634920634920595</v>
      </c>
    </row>
    <row r="2962" spans="1:7" ht="15.6" x14ac:dyDescent="0.3">
      <c r="A2962" s="8" t="s">
        <v>7432</v>
      </c>
      <c r="B2962" s="1" t="s">
        <v>7954</v>
      </c>
      <c r="C2962" s="1" t="s">
        <v>7955</v>
      </c>
      <c r="D2962" s="1" t="s">
        <v>250</v>
      </c>
      <c r="E2962" s="1" t="s">
        <v>7956</v>
      </c>
      <c r="F2962" s="2">
        <v>0.74509803921568596</v>
      </c>
      <c r="G2962" s="2">
        <f t="shared" si="46"/>
        <v>0.25490196078431404</v>
      </c>
    </row>
    <row r="2963" spans="1:7" ht="15.6" x14ac:dyDescent="0.3">
      <c r="A2963" s="8" t="s">
        <v>7432</v>
      </c>
      <c r="B2963" s="1" t="s">
        <v>7957</v>
      </c>
      <c r="C2963" s="1" t="s">
        <v>7958</v>
      </c>
      <c r="D2963" s="1" t="s">
        <v>7804</v>
      </c>
      <c r="E2963" s="1" t="s">
        <v>7805</v>
      </c>
      <c r="F2963" s="2">
        <v>0.79365079365079405</v>
      </c>
      <c r="G2963" s="2">
        <f t="shared" si="46"/>
        <v>0.20634920634920595</v>
      </c>
    </row>
    <row r="2964" spans="1:7" ht="15.6" x14ac:dyDescent="0.3">
      <c r="A2964" s="8" t="s">
        <v>7432</v>
      </c>
      <c r="B2964" s="1" t="s">
        <v>7959</v>
      </c>
      <c r="C2964" s="1" t="s">
        <v>7960</v>
      </c>
      <c r="D2964" s="1" t="s">
        <v>307</v>
      </c>
      <c r="E2964" s="1" t="s">
        <v>7603</v>
      </c>
      <c r="F2964" s="2">
        <v>0.76851851851851805</v>
      </c>
      <c r="G2964" s="2">
        <f t="shared" si="46"/>
        <v>0.23148148148148195</v>
      </c>
    </row>
    <row r="2965" spans="1:7" ht="15.6" x14ac:dyDescent="0.3">
      <c r="A2965" s="8" t="s">
        <v>7432</v>
      </c>
      <c r="B2965" s="1" t="s">
        <v>7961</v>
      </c>
      <c r="C2965" s="1" t="s">
        <v>7962</v>
      </c>
      <c r="D2965" s="1" t="s">
        <v>7636</v>
      </c>
      <c r="E2965" s="1" t="s">
        <v>7963</v>
      </c>
      <c r="F2965" s="2">
        <v>0.76923076923076905</v>
      </c>
      <c r="G2965" s="2">
        <f t="shared" si="46"/>
        <v>0.23076923076923095</v>
      </c>
    </row>
    <row r="2966" spans="1:7" ht="15.6" x14ac:dyDescent="0.3">
      <c r="A2966" s="8" t="s">
        <v>7432</v>
      </c>
      <c r="B2966" s="1" t="s">
        <v>7964</v>
      </c>
      <c r="C2966" s="1" t="s">
        <v>7965</v>
      </c>
      <c r="D2966" s="1" t="s">
        <v>952</v>
      </c>
      <c r="E2966" s="1" t="s">
        <v>7606</v>
      </c>
      <c r="F2966" s="2">
        <v>0.89473684210526305</v>
      </c>
      <c r="G2966" s="2">
        <f t="shared" si="46"/>
        <v>0.10526315789473695</v>
      </c>
    </row>
    <row r="2967" spans="1:7" ht="15.6" x14ac:dyDescent="0.3">
      <c r="A2967" s="8" t="s">
        <v>7432</v>
      </c>
      <c r="B2967" s="1" t="s">
        <v>7966</v>
      </c>
      <c r="C2967" s="1" t="s">
        <v>7967</v>
      </c>
      <c r="D2967" s="1" t="s">
        <v>6646</v>
      </c>
      <c r="E2967" s="1" t="s">
        <v>7968</v>
      </c>
      <c r="F2967" s="2">
        <v>0.72307692307692295</v>
      </c>
      <c r="G2967" s="2">
        <f t="shared" si="46"/>
        <v>0.27692307692307705</v>
      </c>
    </row>
    <row r="2968" spans="1:7" ht="15.6" x14ac:dyDescent="0.3">
      <c r="A2968" s="8" t="s">
        <v>7432</v>
      </c>
      <c r="B2968" s="1" t="s">
        <v>7969</v>
      </c>
      <c r="C2968" s="1" t="s">
        <v>7970</v>
      </c>
      <c r="D2968" s="1" t="s">
        <v>416</v>
      </c>
      <c r="E2968" s="1" t="s">
        <v>7971</v>
      </c>
      <c r="F2968" s="2">
        <v>0.85227272727272696</v>
      </c>
      <c r="G2968" s="2">
        <f t="shared" si="46"/>
        <v>0.14772727272727304</v>
      </c>
    </row>
    <row r="2969" spans="1:7" ht="15.6" x14ac:dyDescent="0.3">
      <c r="A2969" s="8" t="s">
        <v>7432</v>
      </c>
      <c r="B2969" s="1" t="s">
        <v>7972</v>
      </c>
      <c r="C2969" s="1" t="s">
        <v>7973</v>
      </c>
      <c r="D2969" s="1" t="s">
        <v>383</v>
      </c>
      <c r="E2969" s="1" t="s">
        <v>7884</v>
      </c>
      <c r="F2969" s="2">
        <v>0.80208333333333304</v>
      </c>
      <c r="G2969" s="2">
        <f t="shared" si="46"/>
        <v>0.19791666666666696</v>
      </c>
    </row>
    <row r="2970" spans="1:7" ht="15.6" x14ac:dyDescent="0.3">
      <c r="A2970" s="8" t="s">
        <v>7432</v>
      </c>
      <c r="B2970" s="1" t="s">
        <v>7974</v>
      </c>
      <c r="C2970" s="1" t="s">
        <v>7975</v>
      </c>
      <c r="D2970" s="1" t="s">
        <v>952</v>
      </c>
      <c r="E2970" s="1" t="s">
        <v>7976</v>
      </c>
      <c r="F2970" s="2">
        <v>0.71264367816092</v>
      </c>
      <c r="G2970" s="2">
        <f t="shared" si="46"/>
        <v>0.28735632183908</v>
      </c>
    </row>
    <row r="2971" spans="1:7" ht="15.6" x14ac:dyDescent="0.3">
      <c r="A2971" s="8" t="s">
        <v>7432</v>
      </c>
      <c r="B2971" s="1" t="s">
        <v>7977</v>
      </c>
      <c r="C2971" s="1" t="s">
        <v>7978</v>
      </c>
      <c r="D2971" s="1" t="s">
        <v>7979</v>
      </c>
      <c r="E2971" s="1" t="s">
        <v>7980</v>
      </c>
      <c r="F2971" s="2">
        <v>0.65432098765432101</v>
      </c>
      <c r="G2971" s="2">
        <f t="shared" si="46"/>
        <v>0.34567901234567899</v>
      </c>
    </row>
    <row r="2972" spans="1:7" ht="15.6" x14ac:dyDescent="0.3">
      <c r="A2972" s="8" t="s">
        <v>7432</v>
      </c>
      <c r="B2972" s="1" t="s">
        <v>7981</v>
      </c>
      <c r="C2972" s="1" t="s">
        <v>7982</v>
      </c>
      <c r="D2972" s="1" t="s">
        <v>7488</v>
      </c>
      <c r="E2972" s="1" t="s">
        <v>7983</v>
      </c>
      <c r="F2972" s="2">
        <v>0.87671232876712302</v>
      </c>
      <c r="G2972" s="2">
        <f t="shared" si="46"/>
        <v>0.12328767123287698</v>
      </c>
    </row>
    <row r="2973" spans="1:7" ht="15.6" x14ac:dyDescent="0.3">
      <c r="A2973" s="8" t="s">
        <v>7432</v>
      </c>
      <c r="B2973" s="1" t="s">
        <v>7984</v>
      </c>
      <c r="C2973" s="1" t="s">
        <v>7985</v>
      </c>
      <c r="D2973" s="1" t="s">
        <v>7679</v>
      </c>
      <c r="E2973" s="1" t="s">
        <v>7986</v>
      </c>
      <c r="F2973" s="2">
        <v>0.73809523809523803</v>
      </c>
      <c r="G2973" s="2">
        <f t="shared" si="46"/>
        <v>0.26190476190476197</v>
      </c>
    </row>
    <row r="2974" spans="1:7" ht="15.6" x14ac:dyDescent="0.3">
      <c r="A2974" s="8" t="s">
        <v>7432</v>
      </c>
      <c r="B2974" s="1" t="s">
        <v>7987</v>
      </c>
      <c r="C2974" s="1" t="s">
        <v>7988</v>
      </c>
      <c r="D2974" s="1" t="s">
        <v>7989</v>
      </c>
      <c r="E2974" s="1" t="s">
        <v>7990</v>
      </c>
      <c r="F2974" s="2">
        <v>0.76811594202898503</v>
      </c>
      <c r="G2974" s="2">
        <f t="shared" si="46"/>
        <v>0.23188405797101497</v>
      </c>
    </row>
    <row r="2975" spans="1:7" ht="15.6" x14ac:dyDescent="0.3">
      <c r="A2975" s="8" t="s">
        <v>7432</v>
      </c>
      <c r="B2975" s="1" t="s">
        <v>7991</v>
      </c>
      <c r="C2975" s="1" t="s">
        <v>7992</v>
      </c>
      <c r="D2975" s="1" t="s">
        <v>7488</v>
      </c>
      <c r="E2975" s="1" t="s">
        <v>7993</v>
      </c>
      <c r="F2975" s="2">
        <v>0.84347826086956501</v>
      </c>
      <c r="G2975" s="2">
        <f t="shared" si="46"/>
        <v>0.15652173913043499</v>
      </c>
    </row>
    <row r="2976" spans="1:7" ht="15.6" x14ac:dyDescent="0.3">
      <c r="A2976" s="8" t="s">
        <v>7432</v>
      </c>
      <c r="B2976" s="1" t="s">
        <v>7994</v>
      </c>
      <c r="C2976" s="1" t="s">
        <v>7995</v>
      </c>
      <c r="D2976" s="1" t="s">
        <v>7796</v>
      </c>
      <c r="E2976" s="1" t="s">
        <v>7996</v>
      </c>
      <c r="F2976" s="2">
        <v>0.13580246913580199</v>
      </c>
      <c r="G2976" s="2">
        <f t="shared" si="46"/>
        <v>0.86419753086419804</v>
      </c>
    </row>
    <row r="2977" spans="1:7" ht="15.6" x14ac:dyDescent="0.3">
      <c r="A2977" s="8" t="s">
        <v>7432</v>
      </c>
      <c r="B2977" s="1" t="s">
        <v>7997</v>
      </c>
      <c r="C2977" s="1" t="s">
        <v>7998</v>
      </c>
      <c r="D2977" s="1" t="s">
        <v>734</v>
      </c>
      <c r="E2977" s="1" t="s">
        <v>7999</v>
      </c>
      <c r="F2977" s="2">
        <v>0.42857142857142899</v>
      </c>
      <c r="G2977" s="2">
        <f t="shared" si="46"/>
        <v>0.57142857142857095</v>
      </c>
    </row>
    <row r="2978" spans="1:7" ht="15.6" x14ac:dyDescent="0.3">
      <c r="A2978" s="8" t="s">
        <v>7432</v>
      </c>
      <c r="B2978" s="1" t="s">
        <v>8000</v>
      </c>
      <c r="C2978" s="1" t="s">
        <v>8001</v>
      </c>
      <c r="D2978" s="1" t="s">
        <v>730</v>
      </c>
      <c r="E2978" s="1" t="s">
        <v>7653</v>
      </c>
      <c r="F2978" s="2">
        <v>0.74137931034482796</v>
      </c>
      <c r="G2978" s="2">
        <f t="shared" si="46"/>
        <v>0.25862068965517204</v>
      </c>
    </row>
    <row r="2979" spans="1:7" ht="15.6" x14ac:dyDescent="0.3">
      <c r="A2979" s="8" t="s">
        <v>7432</v>
      </c>
      <c r="B2979" s="1" t="s">
        <v>8002</v>
      </c>
      <c r="C2979" s="1" t="s">
        <v>8003</v>
      </c>
      <c r="D2979" s="1" t="s">
        <v>952</v>
      </c>
      <c r="E2979" s="1" t="s">
        <v>8004</v>
      </c>
      <c r="F2979" s="2">
        <v>0.90322580645161299</v>
      </c>
      <c r="G2979" s="2">
        <f t="shared" si="46"/>
        <v>9.6774193548387011E-2</v>
      </c>
    </row>
    <row r="2980" spans="1:7" ht="15.6" x14ac:dyDescent="0.3">
      <c r="A2980" s="8" t="s">
        <v>7432</v>
      </c>
      <c r="B2980" s="1" t="s">
        <v>8005</v>
      </c>
      <c r="C2980" s="1" t="s">
        <v>8006</v>
      </c>
      <c r="D2980" s="1" t="s">
        <v>7504</v>
      </c>
      <c r="E2980" s="1" t="s">
        <v>7505</v>
      </c>
      <c r="F2980" s="2">
        <v>0.73809523809523803</v>
      </c>
      <c r="G2980" s="2">
        <f t="shared" si="46"/>
        <v>0.26190476190476197</v>
      </c>
    </row>
    <row r="2981" spans="1:7" ht="15.6" x14ac:dyDescent="0.3">
      <c r="A2981" s="8" t="s">
        <v>7432</v>
      </c>
      <c r="B2981" s="1" t="s">
        <v>8007</v>
      </c>
      <c r="C2981" s="1" t="s">
        <v>8008</v>
      </c>
      <c r="D2981" s="1" t="s">
        <v>8009</v>
      </c>
      <c r="E2981" s="1" t="s">
        <v>8010</v>
      </c>
      <c r="F2981" s="2">
        <v>0.86440677966101698</v>
      </c>
      <c r="G2981" s="2">
        <f t="shared" si="46"/>
        <v>0.13559322033898302</v>
      </c>
    </row>
    <row r="2982" spans="1:7" ht="15.6" x14ac:dyDescent="0.3">
      <c r="A2982" s="8" t="s">
        <v>7432</v>
      </c>
      <c r="B2982" s="1" t="s">
        <v>8011</v>
      </c>
      <c r="C2982" s="1" t="s">
        <v>8012</v>
      </c>
      <c r="D2982" s="1" t="s">
        <v>307</v>
      </c>
      <c r="E2982" s="1" t="s">
        <v>8013</v>
      </c>
      <c r="F2982" s="2">
        <v>0.76923076923076905</v>
      </c>
      <c r="G2982" s="2">
        <f t="shared" si="46"/>
        <v>0.23076923076923095</v>
      </c>
    </row>
    <row r="2983" spans="1:7" ht="15.6" x14ac:dyDescent="0.3">
      <c r="A2983" s="8" t="s">
        <v>7432</v>
      </c>
      <c r="B2983" s="1" t="s">
        <v>8014</v>
      </c>
      <c r="C2983" s="1" t="s">
        <v>8015</v>
      </c>
      <c r="D2983" s="1" t="s">
        <v>6588</v>
      </c>
      <c r="E2983" s="1" t="s">
        <v>8016</v>
      </c>
      <c r="F2983" s="2">
        <v>0.75</v>
      </c>
      <c r="G2983" s="2">
        <f t="shared" si="46"/>
        <v>0.25</v>
      </c>
    </row>
    <row r="2984" spans="1:7" ht="15.6" x14ac:dyDescent="0.3">
      <c r="A2984" s="8" t="s">
        <v>7432</v>
      </c>
      <c r="B2984" s="1" t="s">
        <v>8017</v>
      </c>
      <c r="C2984" s="1" t="s">
        <v>8018</v>
      </c>
      <c r="D2984" s="1" t="s">
        <v>8019</v>
      </c>
      <c r="E2984" s="1" t="s">
        <v>8020</v>
      </c>
      <c r="F2984" s="2">
        <v>0.67142857142857104</v>
      </c>
      <c r="G2984" s="2">
        <f t="shared" si="46"/>
        <v>0.32857142857142896</v>
      </c>
    </row>
    <row r="2985" spans="1:7" ht="15.6" x14ac:dyDescent="0.3">
      <c r="A2985" s="8" t="s">
        <v>7432</v>
      </c>
      <c r="B2985" s="1" t="s">
        <v>8021</v>
      </c>
      <c r="C2985" s="1" t="s">
        <v>8022</v>
      </c>
      <c r="D2985" s="1" t="s">
        <v>7492</v>
      </c>
      <c r="E2985" s="1" t="s">
        <v>8023</v>
      </c>
      <c r="F2985" s="2">
        <v>0.84722222222222199</v>
      </c>
      <c r="G2985" s="2">
        <f t="shared" si="46"/>
        <v>0.15277777777777801</v>
      </c>
    </row>
    <row r="2986" spans="1:7" ht="15.6" x14ac:dyDescent="0.3">
      <c r="A2986" s="8" t="s">
        <v>7432</v>
      </c>
      <c r="B2986" s="1" t="s">
        <v>8024</v>
      </c>
      <c r="C2986" s="1" t="s">
        <v>8025</v>
      </c>
      <c r="D2986" s="1" t="s">
        <v>7508</v>
      </c>
      <c r="E2986" s="1" t="s">
        <v>8026</v>
      </c>
      <c r="F2986" s="2">
        <v>0.81308411214953302</v>
      </c>
      <c r="G2986" s="2">
        <f t="shared" si="46"/>
        <v>0.18691588785046698</v>
      </c>
    </row>
    <row r="2987" spans="1:7" ht="15.6" x14ac:dyDescent="0.3">
      <c r="A2987" s="8" t="s">
        <v>7432</v>
      </c>
      <c r="B2987" s="1" t="s">
        <v>8027</v>
      </c>
      <c r="C2987" s="1" t="s">
        <v>8028</v>
      </c>
      <c r="D2987" s="1" t="s">
        <v>8029</v>
      </c>
      <c r="E2987" s="1" t="s">
        <v>8030</v>
      </c>
      <c r="F2987" s="2">
        <v>0.77600000000000002</v>
      </c>
      <c r="G2987" s="2">
        <f t="shared" si="46"/>
        <v>0.22399999999999998</v>
      </c>
    </row>
    <row r="2988" spans="1:7" ht="15.6" x14ac:dyDescent="0.3">
      <c r="A2988" s="8" t="s">
        <v>7432</v>
      </c>
      <c r="B2988" s="1" t="s">
        <v>8031</v>
      </c>
      <c r="C2988" s="1" t="s">
        <v>8032</v>
      </c>
      <c r="D2988" s="1" t="s">
        <v>8009</v>
      </c>
      <c r="E2988" s="1" t="s">
        <v>8010</v>
      </c>
      <c r="F2988" s="2">
        <v>0.79130434782608705</v>
      </c>
      <c r="G2988" s="2">
        <f t="shared" si="46"/>
        <v>0.20869565217391295</v>
      </c>
    </row>
    <row r="2989" spans="1:7" ht="15.6" x14ac:dyDescent="0.3">
      <c r="A2989" s="8" t="s">
        <v>7432</v>
      </c>
      <c r="B2989" s="1" t="s">
        <v>8033</v>
      </c>
      <c r="C2989" s="1" t="s">
        <v>8034</v>
      </c>
      <c r="D2989" s="1" t="s">
        <v>7488</v>
      </c>
      <c r="E2989" s="1" t="s">
        <v>8035</v>
      </c>
      <c r="F2989" s="2">
        <v>0.77966101694915302</v>
      </c>
      <c r="G2989" s="2">
        <f t="shared" si="46"/>
        <v>0.22033898305084698</v>
      </c>
    </row>
    <row r="2990" spans="1:7" ht="15.6" x14ac:dyDescent="0.3">
      <c r="A2990" s="8" t="s">
        <v>7432</v>
      </c>
      <c r="B2990" s="1" t="s">
        <v>8036</v>
      </c>
      <c r="C2990" s="1" t="s">
        <v>8037</v>
      </c>
      <c r="D2990" s="1" t="s">
        <v>7508</v>
      </c>
      <c r="E2990" s="1" t="s">
        <v>8038</v>
      </c>
      <c r="F2990" s="2">
        <v>0.67676767676767702</v>
      </c>
      <c r="G2990" s="2">
        <f t="shared" si="46"/>
        <v>0.32323232323232298</v>
      </c>
    </row>
    <row r="2991" spans="1:7" ht="15.6" x14ac:dyDescent="0.3">
      <c r="A2991" s="8" t="s">
        <v>7432</v>
      </c>
      <c r="B2991" s="1" t="s">
        <v>8039</v>
      </c>
      <c r="C2991" s="1" t="s">
        <v>8040</v>
      </c>
      <c r="D2991" s="1" t="s">
        <v>8019</v>
      </c>
      <c r="E2991" s="1" t="s">
        <v>8041</v>
      </c>
      <c r="F2991" s="2">
        <v>0.33695652173912999</v>
      </c>
      <c r="G2991" s="2">
        <f t="shared" si="46"/>
        <v>0.66304347826087007</v>
      </c>
    </row>
    <row r="2992" spans="1:7" ht="15.6" x14ac:dyDescent="0.3">
      <c r="A2992" s="8" t="s">
        <v>7432</v>
      </c>
      <c r="B2992" s="1" t="s">
        <v>8042</v>
      </c>
      <c r="C2992" s="1" t="s">
        <v>8043</v>
      </c>
      <c r="D2992" s="1" t="s">
        <v>533</v>
      </c>
      <c r="E2992" s="1" t="s">
        <v>8044</v>
      </c>
      <c r="F2992" s="2">
        <v>0.442857142857143</v>
      </c>
      <c r="G2992" s="2">
        <f t="shared" si="46"/>
        <v>0.55714285714285694</v>
      </c>
    </row>
    <row r="2993" spans="1:7" ht="15.6" x14ac:dyDescent="0.3">
      <c r="A2993" s="8" t="s">
        <v>7432</v>
      </c>
      <c r="B2993" s="1" t="s">
        <v>8045</v>
      </c>
      <c r="C2993" s="1" t="s">
        <v>8046</v>
      </c>
      <c r="D2993" s="1" t="s">
        <v>952</v>
      </c>
      <c r="E2993" s="1" t="s">
        <v>8047</v>
      </c>
      <c r="F2993" s="2">
        <v>0.84239130434782605</v>
      </c>
      <c r="G2993" s="2">
        <f t="shared" si="46"/>
        <v>0.15760869565217395</v>
      </c>
    </row>
    <row r="2994" spans="1:7" ht="15.6" x14ac:dyDescent="0.3">
      <c r="A2994" s="8" t="s">
        <v>7432</v>
      </c>
      <c r="B2994" s="1" t="s">
        <v>8048</v>
      </c>
      <c r="C2994" s="1" t="s">
        <v>8049</v>
      </c>
      <c r="D2994" s="1" t="s">
        <v>7870</v>
      </c>
      <c r="E2994" s="1" t="s">
        <v>7871</v>
      </c>
      <c r="F2994" s="2">
        <v>0.74324324324324298</v>
      </c>
      <c r="G2994" s="2">
        <f t="shared" si="46"/>
        <v>0.25675675675675702</v>
      </c>
    </row>
    <row r="2995" spans="1:7" ht="15.6" x14ac:dyDescent="0.3">
      <c r="A2995" s="8" t="s">
        <v>7432</v>
      </c>
      <c r="B2995" s="1" t="s">
        <v>8050</v>
      </c>
      <c r="C2995" s="1" t="s">
        <v>8051</v>
      </c>
      <c r="D2995" s="1" t="s">
        <v>8052</v>
      </c>
      <c r="E2995" s="1" t="s">
        <v>8053</v>
      </c>
      <c r="F2995" s="2">
        <v>0.69863013698630105</v>
      </c>
      <c r="G2995" s="2">
        <f t="shared" si="46"/>
        <v>0.30136986301369895</v>
      </c>
    </row>
    <row r="2996" spans="1:7" ht="15.6" x14ac:dyDescent="0.3">
      <c r="A2996" s="8" t="s">
        <v>7432</v>
      </c>
      <c r="B2996" s="1" t="s">
        <v>8054</v>
      </c>
      <c r="C2996" s="1" t="s">
        <v>8055</v>
      </c>
      <c r="D2996" s="1" t="s">
        <v>7508</v>
      </c>
      <c r="E2996" s="1" t="s">
        <v>8038</v>
      </c>
      <c r="F2996" s="2">
        <v>0.91452991452991494</v>
      </c>
      <c r="G2996" s="2">
        <f t="shared" si="46"/>
        <v>8.5470085470085055E-2</v>
      </c>
    </row>
    <row r="2997" spans="1:7" ht="15.6" x14ac:dyDescent="0.3">
      <c r="A2997" s="8" t="s">
        <v>7432</v>
      </c>
      <c r="B2997" s="1" t="s">
        <v>8056</v>
      </c>
      <c r="C2997" s="1" t="s">
        <v>8057</v>
      </c>
      <c r="D2997" s="1" t="s">
        <v>7492</v>
      </c>
      <c r="E2997" s="1" t="s">
        <v>8058</v>
      </c>
      <c r="F2997" s="2">
        <v>0.82666666666666699</v>
      </c>
      <c r="G2997" s="2">
        <f t="shared" si="46"/>
        <v>0.17333333333333301</v>
      </c>
    </row>
    <row r="2998" spans="1:7" ht="15.6" x14ac:dyDescent="0.3">
      <c r="A2998" s="8" t="s">
        <v>7432</v>
      </c>
      <c r="B2998" s="1" t="s">
        <v>8059</v>
      </c>
      <c r="C2998" s="1" t="s">
        <v>8060</v>
      </c>
      <c r="D2998" s="1" t="s">
        <v>91</v>
      </c>
      <c r="E2998" s="1" t="s">
        <v>8061</v>
      </c>
      <c r="F2998" s="2">
        <v>0.66304347826086996</v>
      </c>
      <c r="G2998" s="2">
        <f t="shared" si="46"/>
        <v>0.33695652173913004</v>
      </c>
    </row>
    <row r="2999" spans="1:7" ht="15.6" x14ac:dyDescent="0.3">
      <c r="A2999" s="8" t="s">
        <v>7432</v>
      </c>
      <c r="B2999" s="1" t="s">
        <v>8062</v>
      </c>
      <c r="C2999" s="1" t="s">
        <v>8063</v>
      </c>
      <c r="D2999" s="1" t="s">
        <v>7819</v>
      </c>
      <c r="E2999" s="1" t="s">
        <v>8064</v>
      </c>
      <c r="F2999" s="2">
        <v>0.9375</v>
      </c>
      <c r="G2999" s="2">
        <f t="shared" si="46"/>
        <v>6.25E-2</v>
      </c>
    </row>
    <row r="3000" spans="1:7" ht="15.6" x14ac:dyDescent="0.3">
      <c r="A3000" s="8" t="s">
        <v>7432</v>
      </c>
      <c r="B3000" s="1" t="s">
        <v>8065</v>
      </c>
      <c r="C3000" s="1" t="s">
        <v>8066</v>
      </c>
      <c r="D3000" s="1" t="s">
        <v>293</v>
      </c>
      <c r="E3000" s="1" t="s">
        <v>8067</v>
      </c>
      <c r="F3000" s="2">
        <v>0.88311688311688297</v>
      </c>
      <c r="G3000" s="2">
        <f t="shared" si="46"/>
        <v>0.11688311688311703</v>
      </c>
    </row>
    <row r="3001" spans="1:7" ht="15.6" x14ac:dyDescent="0.3">
      <c r="A3001" s="8" t="s">
        <v>7432</v>
      </c>
      <c r="B3001" s="1" t="s">
        <v>8068</v>
      </c>
      <c r="C3001" s="1" t="s">
        <v>8069</v>
      </c>
      <c r="D3001" s="1" t="s">
        <v>8070</v>
      </c>
      <c r="E3001" s="1" t="s">
        <v>8071</v>
      </c>
      <c r="F3001" s="2">
        <v>0.56074766355140204</v>
      </c>
      <c r="G3001" s="2">
        <f t="shared" si="46"/>
        <v>0.43925233644859796</v>
      </c>
    </row>
    <row r="3002" spans="1:7" ht="15.6" x14ac:dyDescent="0.3">
      <c r="A3002" s="8" t="s">
        <v>7432</v>
      </c>
      <c r="B3002" s="1" t="s">
        <v>8072</v>
      </c>
      <c r="C3002" s="1" t="s">
        <v>8073</v>
      </c>
      <c r="D3002" s="1" t="s">
        <v>7989</v>
      </c>
      <c r="E3002" s="1" t="s">
        <v>8074</v>
      </c>
      <c r="F3002" s="2">
        <v>0.88095238095238104</v>
      </c>
      <c r="G3002" s="2">
        <f t="shared" si="46"/>
        <v>0.11904761904761896</v>
      </c>
    </row>
    <row r="3003" spans="1:7" ht="15.6" x14ac:dyDescent="0.3">
      <c r="A3003" s="8" t="s">
        <v>7432</v>
      </c>
      <c r="B3003" s="1" t="s">
        <v>8075</v>
      </c>
      <c r="C3003" s="1" t="s">
        <v>8076</v>
      </c>
      <c r="D3003" s="1" t="s">
        <v>952</v>
      </c>
      <c r="E3003" s="1" t="s">
        <v>8077</v>
      </c>
      <c r="F3003" s="2">
        <v>0.87378640776699001</v>
      </c>
      <c r="G3003" s="2">
        <f t="shared" si="46"/>
        <v>0.12621359223300999</v>
      </c>
    </row>
    <row r="3004" spans="1:7" ht="15.6" x14ac:dyDescent="0.3">
      <c r="A3004" s="8" t="s">
        <v>7432</v>
      </c>
      <c r="B3004" s="1" t="s">
        <v>8078</v>
      </c>
      <c r="C3004" s="1" t="s">
        <v>8079</v>
      </c>
      <c r="D3004" s="1" t="s">
        <v>8009</v>
      </c>
      <c r="E3004" s="1" t="s">
        <v>8010</v>
      </c>
      <c r="F3004" s="2">
        <v>0.875</v>
      </c>
      <c r="G3004" s="2">
        <f t="shared" si="46"/>
        <v>0.125</v>
      </c>
    </row>
    <row r="3005" spans="1:7" ht="15.6" x14ac:dyDescent="0.3">
      <c r="A3005" s="8" t="s">
        <v>7432</v>
      </c>
      <c r="B3005" s="1" t="s">
        <v>8080</v>
      </c>
      <c r="C3005" s="1" t="s">
        <v>8081</v>
      </c>
      <c r="D3005" s="1" t="s">
        <v>8082</v>
      </c>
      <c r="E3005" s="1" t="s">
        <v>8083</v>
      </c>
      <c r="F3005" s="2">
        <v>0.74444444444444402</v>
      </c>
      <c r="G3005" s="2">
        <f t="shared" si="46"/>
        <v>0.25555555555555598</v>
      </c>
    </row>
    <row r="3006" spans="1:7" ht="15.6" x14ac:dyDescent="0.3">
      <c r="A3006" s="8" t="s">
        <v>7432</v>
      </c>
      <c r="B3006" s="1" t="s">
        <v>8084</v>
      </c>
      <c r="C3006" s="1" t="s">
        <v>8085</v>
      </c>
      <c r="D3006" s="1" t="s">
        <v>8086</v>
      </c>
      <c r="E3006" s="1" t="s">
        <v>8087</v>
      </c>
      <c r="F3006" s="2">
        <v>0.73214285714285698</v>
      </c>
      <c r="G3006" s="2">
        <f t="shared" si="46"/>
        <v>0.26785714285714302</v>
      </c>
    </row>
    <row r="3007" spans="1:7" ht="15.6" x14ac:dyDescent="0.3">
      <c r="A3007" s="8" t="s">
        <v>7432</v>
      </c>
      <c r="B3007" s="1" t="s">
        <v>8088</v>
      </c>
      <c r="C3007" s="1" t="s">
        <v>8089</v>
      </c>
      <c r="D3007" s="1" t="s">
        <v>742</v>
      </c>
      <c r="E3007" s="1" t="s">
        <v>8090</v>
      </c>
      <c r="F3007" s="2">
        <v>0.60869565217391297</v>
      </c>
      <c r="G3007" s="2">
        <f t="shared" si="46"/>
        <v>0.39130434782608703</v>
      </c>
    </row>
    <row r="3008" spans="1:7" ht="15.6" x14ac:dyDescent="0.3">
      <c r="A3008" s="8" t="s">
        <v>7432</v>
      </c>
      <c r="B3008" s="1" t="s">
        <v>8091</v>
      </c>
      <c r="C3008" s="1" t="s">
        <v>8092</v>
      </c>
      <c r="D3008" s="1" t="s">
        <v>742</v>
      </c>
      <c r="E3008" s="1" t="s">
        <v>8090</v>
      </c>
      <c r="F3008" s="2">
        <v>0.94230769230769196</v>
      </c>
      <c r="G3008" s="2">
        <f t="shared" si="46"/>
        <v>5.7692307692308042E-2</v>
      </c>
    </row>
    <row r="3009" spans="1:7" ht="15.6" x14ac:dyDescent="0.3">
      <c r="A3009" s="8" t="s">
        <v>7432</v>
      </c>
      <c r="B3009" s="1" t="s">
        <v>8093</v>
      </c>
      <c r="C3009" s="1" t="s">
        <v>8094</v>
      </c>
      <c r="D3009" s="1" t="s">
        <v>307</v>
      </c>
      <c r="E3009" s="1" t="s">
        <v>7625</v>
      </c>
      <c r="F3009" s="2">
        <v>0.72519083969465603</v>
      </c>
      <c r="G3009" s="2">
        <f t="shared" si="46"/>
        <v>0.27480916030534397</v>
      </c>
    </row>
    <row r="3010" spans="1:7" ht="15.6" x14ac:dyDescent="0.3">
      <c r="A3010" s="8" t="s">
        <v>7432</v>
      </c>
      <c r="B3010" s="1" t="s">
        <v>8095</v>
      </c>
      <c r="C3010" s="1" t="s">
        <v>8096</v>
      </c>
      <c r="D3010" s="1" t="s">
        <v>650</v>
      </c>
      <c r="E3010" s="1" t="s">
        <v>7730</v>
      </c>
      <c r="F3010" s="2">
        <v>0.80555555555555602</v>
      </c>
      <c r="G3010" s="2">
        <f t="shared" ref="G3010:G3073" si="47">SUM(100%-F3010)</f>
        <v>0.19444444444444398</v>
      </c>
    </row>
    <row r="3011" spans="1:7" ht="15.6" x14ac:dyDescent="0.3">
      <c r="A3011" s="8" t="s">
        <v>7432</v>
      </c>
      <c r="B3011" s="1" t="s">
        <v>8097</v>
      </c>
      <c r="C3011" s="1" t="s">
        <v>8098</v>
      </c>
      <c r="D3011" s="1" t="s">
        <v>8099</v>
      </c>
      <c r="E3011" s="1" t="s">
        <v>8100</v>
      </c>
      <c r="F3011" s="2">
        <v>0.92397660818713401</v>
      </c>
      <c r="G3011" s="2">
        <f t="shared" si="47"/>
        <v>7.6023391812865992E-2</v>
      </c>
    </row>
    <row r="3012" spans="1:7" ht="15.6" x14ac:dyDescent="0.3">
      <c r="A3012" s="8" t="s">
        <v>7432</v>
      </c>
      <c r="B3012" s="1" t="s">
        <v>8101</v>
      </c>
      <c r="C3012" s="1" t="s">
        <v>8102</v>
      </c>
      <c r="D3012" s="1" t="s">
        <v>8103</v>
      </c>
      <c r="E3012" s="1" t="s">
        <v>8104</v>
      </c>
      <c r="F3012" s="2">
        <v>0.50602409638554202</v>
      </c>
      <c r="G3012" s="2">
        <f t="shared" si="47"/>
        <v>0.49397590361445798</v>
      </c>
    </row>
    <row r="3013" spans="1:7" ht="15.6" x14ac:dyDescent="0.3">
      <c r="A3013" s="8" t="s">
        <v>7432</v>
      </c>
      <c r="B3013" s="1" t="s">
        <v>8105</v>
      </c>
      <c r="C3013" s="1" t="s">
        <v>8106</v>
      </c>
      <c r="D3013" s="1" t="s">
        <v>307</v>
      </c>
      <c r="E3013" s="1" t="s">
        <v>8107</v>
      </c>
      <c r="F3013" s="2">
        <v>0.60431654676258995</v>
      </c>
      <c r="G3013" s="2">
        <f t="shared" si="47"/>
        <v>0.39568345323741005</v>
      </c>
    </row>
    <row r="3014" spans="1:7" ht="15.6" x14ac:dyDescent="0.3">
      <c r="A3014" s="8" t="s">
        <v>7432</v>
      </c>
      <c r="B3014" s="1" t="s">
        <v>8108</v>
      </c>
      <c r="C3014" s="1" t="s">
        <v>8109</v>
      </c>
      <c r="D3014" s="1" t="s">
        <v>7468</v>
      </c>
      <c r="E3014" s="1" t="s">
        <v>8110</v>
      </c>
      <c r="F3014" s="2">
        <v>0.79032258064516103</v>
      </c>
      <c r="G3014" s="2">
        <f t="shared" si="47"/>
        <v>0.20967741935483897</v>
      </c>
    </row>
    <row r="3015" spans="1:7" ht="15.6" x14ac:dyDescent="0.3">
      <c r="A3015" s="8" t="s">
        <v>7432</v>
      </c>
      <c r="B3015" s="1" t="s">
        <v>8111</v>
      </c>
      <c r="C3015" s="1" t="s">
        <v>8112</v>
      </c>
      <c r="D3015" s="1" t="s">
        <v>7834</v>
      </c>
      <c r="E3015" s="1" t="s">
        <v>7835</v>
      </c>
      <c r="F3015" s="2">
        <v>0.74603174603174605</v>
      </c>
      <c r="G3015" s="2">
        <f t="shared" si="47"/>
        <v>0.25396825396825395</v>
      </c>
    </row>
    <row r="3016" spans="1:7" ht="15.6" x14ac:dyDescent="0.3">
      <c r="A3016" s="8" t="s">
        <v>7432</v>
      </c>
      <c r="B3016" s="1" t="s">
        <v>8113</v>
      </c>
      <c r="C3016" s="1" t="s">
        <v>8114</v>
      </c>
      <c r="D3016" s="1" t="s">
        <v>952</v>
      </c>
      <c r="E3016" s="1" t="s">
        <v>8004</v>
      </c>
      <c r="F3016" s="2">
        <v>0.79591836734693899</v>
      </c>
      <c r="G3016" s="2">
        <f t="shared" si="47"/>
        <v>0.20408163265306101</v>
      </c>
    </row>
    <row r="3017" spans="1:7" ht="15.6" x14ac:dyDescent="0.3">
      <c r="A3017" s="8" t="s">
        <v>7432</v>
      </c>
      <c r="B3017" s="1" t="s">
        <v>8115</v>
      </c>
      <c r="C3017" s="1" t="s">
        <v>8116</v>
      </c>
      <c r="D3017" s="1" t="s">
        <v>7826</v>
      </c>
      <c r="E3017" s="1" t="s">
        <v>7913</v>
      </c>
      <c r="F3017" s="2">
        <v>0.79710144927536197</v>
      </c>
      <c r="G3017" s="2">
        <f t="shared" si="47"/>
        <v>0.20289855072463803</v>
      </c>
    </row>
    <row r="3018" spans="1:7" ht="15.6" x14ac:dyDescent="0.3">
      <c r="A3018" s="8" t="s">
        <v>7432</v>
      </c>
      <c r="B3018" s="1" t="s">
        <v>8117</v>
      </c>
      <c r="C3018" s="1" t="s">
        <v>8118</v>
      </c>
      <c r="D3018" s="1" t="s">
        <v>7870</v>
      </c>
      <c r="E3018" s="1" t="s">
        <v>7871</v>
      </c>
      <c r="F3018" s="2">
        <v>0.75728155339805803</v>
      </c>
      <c r="G3018" s="2">
        <f t="shared" si="47"/>
        <v>0.24271844660194197</v>
      </c>
    </row>
    <row r="3019" spans="1:7" ht="15.6" x14ac:dyDescent="0.3">
      <c r="A3019" s="8" t="s">
        <v>7432</v>
      </c>
      <c r="B3019" s="1" t="s">
        <v>8119</v>
      </c>
      <c r="C3019" s="1" t="s">
        <v>8120</v>
      </c>
      <c r="D3019" s="1" t="s">
        <v>952</v>
      </c>
      <c r="E3019" s="1" t="s">
        <v>8121</v>
      </c>
      <c r="F3019" s="2">
        <v>0.78651685393258397</v>
      </c>
      <c r="G3019" s="2">
        <f t="shared" si="47"/>
        <v>0.21348314606741603</v>
      </c>
    </row>
    <row r="3020" spans="1:7" ht="15.6" x14ac:dyDescent="0.3">
      <c r="A3020" s="8" t="s">
        <v>7432</v>
      </c>
      <c r="B3020" s="1" t="s">
        <v>8122</v>
      </c>
      <c r="C3020" s="1" t="s">
        <v>8123</v>
      </c>
      <c r="D3020" s="1" t="s">
        <v>8124</v>
      </c>
      <c r="E3020" s="1" t="s">
        <v>8125</v>
      </c>
      <c r="F3020" s="2">
        <v>0.354430379746835</v>
      </c>
      <c r="G3020" s="2">
        <f t="shared" si="47"/>
        <v>0.645569620253165</v>
      </c>
    </row>
    <row r="3021" spans="1:7" ht="15.6" x14ac:dyDescent="0.3">
      <c r="A3021" s="8" t="s">
        <v>7432</v>
      </c>
      <c r="B3021" s="1" t="s">
        <v>8126</v>
      </c>
      <c r="C3021" s="1" t="s">
        <v>8127</v>
      </c>
      <c r="D3021" s="1" t="s">
        <v>8128</v>
      </c>
      <c r="E3021" s="1" t="s">
        <v>8129</v>
      </c>
      <c r="F3021" s="2">
        <v>0.20879120879120899</v>
      </c>
      <c r="G3021" s="2">
        <f t="shared" si="47"/>
        <v>0.79120879120879106</v>
      </c>
    </row>
    <row r="3022" spans="1:7" ht="15.6" x14ac:dyDescent="0.3">
      <c r="A3022" s="8" t="s">
        <v>7432</v>
      </c>
      <c r="B3022" s="1" t="s">
        <v>8130</v>
      </c>
      <c r="C3022" s="1" t="s">
        <v>8131</v>
      </c>
      <c r="D3022" s="1" t="s">
        <v>7804</v>
      </c>
      <c r="E3022" s="1" t="s">
        <v>7805</v>
      </c>
      <c r="F3022" s="2">
        <v>0.80357142857142905</v>
      </c>
      <c r="G3022" s="2">
        <f t="shared" si="47"/>
        <v>0.19642857142857095</v>
      </c>
    </row>
    <row r="3023" spans="1:7" ht="15.6" x14ac:dyDescent="0.3">
      <c r="A3023" s="8" t="s">
        <v>7432</v>
      </c>
      <c r="B3023" s="1" t="s">
        <v>8132</v>
      </c>
      <c r="C3023" s="1" t="s">
        <v>8133</v>
      </c>
      <c r="D3023" s="1" t="s">
        <v>72</v>
      </c>
      <c r="E3023" s="1" t="s">
        <v>7904</v>
      </c>
      <c r="F3023" s="2">
        <v>0.75</v>
      </c>
      <c r="G3023" s="2">
        <f t="shared" si="47"/>
        <v>0.25</v>
      </c>
    </row>
    <row r="3024" spans="1:7" ht="15.6" x14ac:dyDescent="0.3">
      <c r="A3024" s="8" t="s">
        <v>7432</v>
      </c>
      <c r="B3024" s="1" t="s">
        <v>8134</v>
      </c>
      <c r="C3024" s="1" t="s">
        <v>8135</v>
      </c>
      <c r="D3024" s="1" t="s">
        <v>952</v>
      </c>
      <c r="E3024" s="1" t="s">
        <v>8136</v>
      </c>
      <c r="F3024" s="2">
        <v>0.645569620253165</v>
      </c>
      <c r="G3024" s="2">
        <f t="shared" si="47"/>
        <v>0.354430379746835</v>
      </c>
    </row>
    <row r="3025" spans="1:7" ht="15.6" x14ac:dyDescent="0.3">
      <c r="A3025" s="8" t="s">
        <v>7432</v>
      </c>
      <c r="B3025" s="1" t="s">
        <v>8137</v>
      </c>
      <c r="C3025" s="1" t="s">
        <v>8138</v>
      </c>
      <c r="D3025" s="1" t="s">
        <v>7488</v>
      </c>
      <c r="E3025" s="1" t="s">
        <v>7563</v>
      </c>
      <c r="F3025" s="2">
        <v>0.69767441860465096</v>
      </c>
      <c r="G3025" s="2">
        <f t="shared" si="47"/>
        <v>0.30232558139534904</v>
      </c>
    </row>
    <row r="3026" spans="1:7" ht="15.6" x14ac:dyDescent="0.3">
      <c r="A3026" s="8" t="s">
        <v>7432</v>
      </c>
      <c r="B3026" s="1" t="s">
        <v>8139</v>
      </c>
      <c r="C3026" s="1" t="s">
        <v>8140</v>
      </c>
      <c r="D3026" s="1" t="s">
        <v>7989</v>
      </c>
      <c r="E3026" s="1" t="s">
        <v>8141</v>
      </c>
      <c r="F3026" s="2">
        <v>0.94117647058823495</v>
      </c>
      <c r="G3026" s="2">
        <f t="shared" si="47"/>
        <v>5.8823529411765052E-2</v>
      </c>
    </row>
    <row r="3027" spans="1:7" ht="15.6" x14ac:dyDescent="0.3">
      <c r="A3027" s="8" t="s">
        <v>7432</v>
      </c>
      <c r="B3027" s="1" t="s">
        <v>8142</v>
      </c>
      <c r="C3027" s="1" t="s">
        <v>8143</v>
      </c>
      <c r="D3027" s="1" t="s">
        <v>7661</v>
      </c>
      <c r="E3027" s="1" t="s">
        <v>8144</v>
      </c>
      <c r="F3027" s="2">
        <v>0.76851851851851805</v>
      </c>
      <c r="G3027" s="2">
        <f t="shared" si="47"/>
        <v>0.23148148148148195</v>
      </c>
    </row>
    <row r="3028" spans="1:7" ht="15.6" x14ac:dyDescent="0.3">
      <c r="A3028" s="8" t="s">
        <v>7432</v>
      </c>
      <c r="B3028" s="1" t="s">
        <v>8145</v>
      </c>
      <c r="C3028" s="1" t="s">
        <v>8146</v>
      </c>
      <c r="D3028" s="1" t="s">
        <v>952</v>
      </c>
      <c r="E3028" s="1" t="s">
        <v>7560</v>
      </c>
      <c r="F3028" s="2">
        <v>0.81871345029239795</v>
      </c>
      <c r="G3028" s="2">
        <f t="shared" si="47"/>
        <v>0.18128654970760205</v>
      </c>
    </row>
    <row r="3029" spans="1:7" ht="15.6" x14ac:dyDescent="0.3">
      <c r="A3029" s="8" t="s">
        <v>7432</v>
      </c>
      <c r="B3029" s="1" t="s">
        <v>8147</v>
      </c>
      <c r="C3029" s="1" t="s">
        <v>8148</v>
      </c>
      <c r="D3029" s="1" t="s">
        <v>872</v>
      </c>
      <c r="E3029" s="1" t="s">
        <v>8149</v>
      </c>
      <c r="F3029" s="2">
        <v>0.76404494382022503</v>
      </c>
      <c r="G3029" s="2">
        <f t="shared" si="47"/>
        <v>0.23595505617977497</v>
      </c>
    </row>
    <row r="3030" spans="1:7" ht="15.6" x14ac:dyDescent="0.3">
      <c r="A3030" s="8" t="s">
        <v>7432</v>
      </c>
      <c r="B3030" s="1" t="s">
        <v>8150</v>
      </c>
      <c r="C3030" s="1" t="s">
        <v>8151</v>
      </c>
      <c r="D3030" s="1" t="s">
        <v>7841</v>
      </c>
      <c r="E3030" s="1" t="s">
        <v>8152</v>
      </c>
      <c r="F3030" s="2">
        <v>0.71929824561403499</v>
      </c>
      <c r="G3030" s="2">
        <f t="shared" si="47"/>
        <v>0.28070175438596501</v>
      </c>
    </row>
    <row r="3031" spans="1:7" ht="15.6" x14ac:dyDescent="0.3">
      <c r="A3031" s="8" t="s">
        <v>7432</v>
      </c>
      <c r="B3031" s="1" t="s">
        <v>8153</v>
      </c>
      <c r="C3031" s="1" t="s">
        <v>8154</v>
      </c>
      <c r="D3031" s="1" t="s">
        <v>1346</v>
      </c>
      <c r="E3031" s="1" t="s">
        <v>8155</v>
      </c>
      <c r="F3031" s="2">
        <v>0.81967213114754101</v>
      </c>
      <c r="G3031" s="2">
        <f t="shared" si="47"/>
        <v>0.18032786885245899</v>
      </c>
    </row>
    <row r="3032" spans="1:7" ht="15.6" x14ac:dyDescent="0.3">
      <c r="A3032" s="8" t="s">
        <v>7432</v>
      </c>
      <c r="B3032" s="1" t="s">
        <v>8156</v>
      </c>
      <c r="C3032" s="1" t="s">
        <v>8157</v>
      </c>
      <c r="D3032" s="1" t="s">
        <v>7841</v>
      </c>
      <c r="E3032" s="1" t="s">
        <v>8152</v>
      </c>
      <c r="F3032" s="2">
        <v>0.61818181818181805</v>
      </c>
      <c r="G3032" s="2">
        <f t="shared" si="47"/>
        <v>0.38181818181818195</v>
      </c>
    </row>
    <row r="3033" spans="1:7" ht="15.6" x14ac:dyDescent="0.3">
      <c r="A3033" s="8" t="s">
        <v>7432</v>
      </c>
      <c r="B3033" s="1" t="s">
        <v>8158</v>
      </c>
      <c r="C3033" s="1" t="s">
        <v>8159</v>
      </c>
      <c r="D3033" s="1" t="s">
        <v>8160</v>
      </c>
      <c r="E3033" s="1" t="s">
        <v>8161</v>
      </c>
      <c r="F3033" s="2">
        <v>0.82456140350877205</v>
      </c>
      <c r="G3033" s="2">
        <f t="shared" si="47"/>
        <v>0.17543859649122795</v>
      </c>
    </row>
    <row r="3034" spans="1:7" ht="15.6" x14ac:dyDescent="0.3">
      <c r="A3034" s="8" t="s">
        <v>7432</v>
      </c>
      <c r="B3034" s="1" t="s">
        <v>8162</v>
      </c>
      <c r="C3034" s="1" t="s">
        <v>8163</v>
      </c>
      <c r="D3034" s="1" t="s">
        <v>6684</v>
      </c>
      <c r="E3034" s="1" t="s">
        <v>8164</v>
      </c>
      <c r="F3034" s="2">
        <v>0.68</v>
      </c>
      <c r="G3034" s="2">
        <f t="shared" si="47"/>
        <v>0.31999999999999995</v>
      </c>
    </row>
    <row r="3035" spans="1:7" ht="15.6" x14ac:dyDescent="0.3">
      <c r="A3035" s="8" t="s">
        <v>7432</v>
      </c>
      <c r="B3035" s="1" t="s">
        <v>8165</v>
      </c>
      <c r="C3035" s="1" t="s">
        <v>8166</v>
      </c>
      <c r="D3035" s="1" t="s">
        <v>307</v>
      </c>
      <c r="E3035" s="1" t="s">
        <v>7625</v>
      </c>
      <c r="F3035" s="2">
        <v>0.85365853658536595</v>
      </c>
      <c r="G3035" s="2">
        <f t="shared" si="47"/>
        <v>0.14634146341463405</v>
      </c>
    </row>
    <row r="3036" spans="1:7" ht="15.6" x14ac:dyDescent="0.3">
      <c r="A3036" s="8" t="s">
        <v>7432</v>
      </c>
      <c r="B3036" s="1" t="s">
        <v>8167</v>
      </c>
      <c r="C3036" s="1" t="s">
        <v>8168</v>
      </c>
      <c r="D3036" s="1" t="s">
        <v>8169</v>
      </c>
      <c r="E3036" s="1" t="s">
        <v>8170</v>
      </c>
      <c r="F3036" s="2">
        <v>0.78082191780821897</v>
      </c>
      <c r="G3036" s="2">
        <f t="shared" si="47"/>
        <v>0.21917808219178103</v>
      </c>
    </row>
    <row r="3037" spans="1:7" ht="15.6" x14ac:dyDescent="0.3">
      <c r="A3037" s="8" t="s">
        <v>7432</v>
      </c>
      <c r="B3037" s="1" t="s">
        <v>8171</v>
      </c>
      <c r="C3037" s="1" t="s">
        <v>8172</v>
      </c>
      <c r="D3037" s="1" t="s">
        <v>8173</v>
      </c>
      <c r="E3037" s="1" t="s">
        <v>8174</v>
      </c>
      <c r="F3037" s="2">
        <v>0.68852459016393397</v>
      </c>
      <c r="G3037" s="2">
        <f t="shared" si="47"/>
        <v>0.31147540983606603</v>
      </c>
    </row>
    <row r="3038" spans="1:7" ht="15.6" x14ac:dyDescent="0.3">
      <c r="A3038" s="8" t="s">
        <v>7432</v>
      </c>
      <c r="B3038" s="1" t="s">
        <v>8175</v>
      </c>
      <c r="C3038" s="1" t="s">
        <v>8176</v>
      </c>
      <c r="D3038" s="1" t="s">
        <v>283</v>
      </c>
      <c r="E3038" s="1" t="s">
        <v>8177</v>
      </c>
      <c r="F3038" s="2">
        <v>0.88524590163934402</v>
      </c>
      <c r="G3038" s="2">
        <f t="shared" si="47"/>
        <v>0.11475409836065598</v>
      </c>
    </row>
    <row r="3039" spans="1:7" ht="15.6" x14ac:dyDescent="0.3">
      <c r="A3039" s="8" t="s">
        <v>7432</v>
      </c>
      <c r="B3039" s="1" t="s">
        <v>8178</v>
      </c>
      <c r="C3039" s="1" t="s">
        <v>8179</v>
      </c>
      <c r="D3039" s="1" t="s">
        <v>7679</v>
      </c>
      <c r="E3039" s="1" t="s">
        <v>8180</v>
      </c>
      <c r="F3039" s="2">
        <v>0.84523809523809501</v>
      </c>
      <c r="G3039" s="2">
        <f t="shared" si="47"/>
        <v>0.15476190476190499</v>
      </c>
    </row>
    <row r="3040" spans="1:7" ht="15.6" x14ac:dyDescent="0.3">
      <c r="A3040" s="8" t="s">
        <v>7432</v>
      </c>
      <c r="B3040" s="1" t="s">
        <v>8181</v>
      </c>
      <c r="C3040" s="1" t="s">
        <v>8182</v>
      </c>
      <c r="D3040" s="1" t="s">
        <v>8169</v>
      </c>
      <c r="E3040" s="1" t="s">
        <v>8170</v>
      </c>
      <c r="F3040" s="2">
        <v>0.60606060606060597</v>
      </c>
      <c r="G3040" s="2">
        <f t="shared" si="47"/>
        <v>0.39393939393939403</v>
      </c>
    </row>
    <row r="3041" spans="1:7" ht="15.6" x14ac:dyDescent="0.3">
      <c r="A3041" s="8" t="s">
        <v>7432</v>
      </c>
      <c r="B3041" s="1" t="s">
        <v>8183</v>
      </c>
      <c r="C3041" s="1" t="s">
        <v>8184</v>
      </c>
      <c r="D3041" s="1" t="s">
        <v>8185</v>
      </c>
      <c r="E3041" s="1" t="s">
        <v>8186</v>
      </c>
      <c r="F3041" s="2">
        <v>0.78378378378378399</v>
      </c>
      <c r="G3041" s="2">
        <f t="shared" si="47"/>
        <v>0.21621621621621601</v>
      </c>
    </row>
    <row r="3042" spans="1:7" ht="15.6" x14ac:dyDescent="0.3">
      <c r="A3042" s="8" t="s">
        <v>7432</v>
      </c>
      <c r="B3042" s="1" t="s">
        <v>8187</v>
      </c>
      <c r="C3042" s="1" t="s">
        <v>8188</v>
      </c>
      <c r="D3042" s="1" t="s">
        <v>8169</v>
      </c>
      <c r="E3042" s="1" t="s">
        <v>8170</v>
      </c>
      <c r="F3042" s="2">
        <v>0.87719298245613997</v>
      </c>
      <c r="G3042" s="2">
        <f t="shared" si="47"/>
        <v>0.12280701754386003</v>
      </c>
    </row>
    <row r="3043" spans="1:7" ht="15.6" x14ac:dyDescent="0.3">
      <c r="A3043" s="8" t="s">
        <v>7432</v>
      </c>
      <c r="B3043" s="1" t="s">
        <v>8189</v>
      </c>
      <c r="C3043" s="1" t="s">
        <v>8190</v>
      </c>
      <c r="D3043" s="1" t="s">
        <v>7539</v>
      </c>
      <c r="E3043" s="1" t="s">
        <v>7540</v>
      </c>
      <c r="F3043" s="2">
        <v>0.75</v>
      </c>
      <c r="G3043" s="2">
        <f t="shared" si="47"/>
        <v>0.25</v>
      </c>
    </row>
    <row r="3044" spans="1:7" ht="15.6" x14ac:dyDescent="0.3">
      <c r="A3044" s="8" t="s">
        <v>7432</v>
      </c>
      <c r="B3044" s="1" t="s">
        <v>8191</v>
      </c>
      <c r="C3044" s="1" t="s">
        <v>8192</v>
      </c>
      <c r="D3044" s="1" t="s">
        <v>416</v>
      </c>
      <c r="E3044" s="1" t="s">
        <v>7971</v>
      </c>
      <c r="F3044" s="2">
        <v>0.77333333333333298</v>
      </c>
      <c r="G3044" s="2">
        <f t="shared" si="47"/>
        <v>0.22666666666666702</v>
      </c>
    </row>
    <row r="3045" spans="1:7" ht="15.6" x14ac:dyDescent="0.3">
      <c r="A3045" s="8" t="s">
        <v>7432</v>
      </c>
      <c r="B3045" s="1" t="s">
        <v>8193</v>
      </c>
      <c r="C3045" s="1" t="s">
        <v>8194</v>
      </c>
      <c r="D3045" s="1" t="s">
        <v>8195</v>
      </c>
      <c r="E3045" s="1" t="s">
        <v>8196</v>
      </c>
      <c r="F3045" s="2">
        <v>0.29166666666666702</v>
      </c>
      <c r="G3045" s="2">
        <f t="shared" si="47"/>
        <v>0.70833333333333304</v>
      </c>
    </row>
    <row r="3046" spans="1:7" ht="15.6" x14ac:dyDescent="0.3">
      <c r="A3046" s="8" t="s">
        <v>7432</v>
      </c>
      <c r="B3046" s="1" t="s">
        <v>8197</v>
      </c>
      <c r="C3046" s="1" t="s">
        <v>8198</v>
      </c>
      <c r="D3046" s="1" t="s">
        <v>8199</v>
      </c>
      <c r="E3046" s="1" t="s">
        <v>8200</v>
      </c>
      <c r="F3046" s="2">
        <v>0.77419354838709697</v>
      </c>
      <c r="G3046" s="2">
        <f t="shared" si="47"/>
        <v>0.22580645161290303</v>
      </c>
    </row>
    <row r="3047" spans="1:7" ht="15.6" x14ac:dyDescent="0.3">
      <c r="A3047" s="8" t="s">
        <v>7432</v>
      </c>
      <c r="B3047" s="1" t="s">
        <v>8201</v>
      </c>
      <c r="C3047" s="1" t="s">
        <v>8202</v>
      </c>
      <c r="D3047" s="1" t="s">
        <v>145</v>
      </c>
      <c r="E3047" s="1" t="s">
        <v>8203</v>
      </c>
      <c r="F3047" s="2">
        <v>0.75833333333333297</v>
      </c>
      <c r="G3047" s="2">
        <f t="shared" si="47"/>
        <v>0.24166666666666703</v>
      </c>
    </row>
    <row r="3048" spans="1:7" ht="15.6" x14ac:dyDescent="0.3">
      <c r="A3048" s="8" t="s">
        <v>7432</v>
      </c>
      <c r="B3048" s="1" t="s">
        <v>8204</v>
      </c>
      <c r="C3048" s="1" t="s">
        <v>8205</v>
      </c>
      <c r="D3048" s="1" t="s">
        <v>293</v>
      </c>
      <c r="E3048" s="1" t="s">
        <v>8067</v>
      </c>
      <c r="F3048" s="2">
        <v>0.855855855855856</v>
      </c>
      <c r="G3048" s="2">
        <f t="shared" si="47"/>
        <v>0.144144144144144</v>
      </c>
    </row>
    <row r="3049" spans="1:7" ht="15.6" x14ac:dyDescent="0.3">
      <c r="A3049" s="8" t="s">
        <v>7432</v>
      </c>
      <c r="B3049" s="1" t="s">
        <v>8206</v>
      </c>
      <c r="C3049" s="1" t="s">
        <v>8207</v>
      </c>
      <c r="D3049" s="1" t="s">
        <v>8208</v>
      </c>
      <c r="E3049" s="1" t="s">
        <v>8209</v>
      </c>
      <c r="F3049" s="2">
        <v>0.831168831168831</v>
      </c>
      <c r="G3049" s="2">
        <f t="shared" si="47"/>
        <v>0.168831168831169</v>
      </c>
    </row>
    <row r="3050" spans="1:7" ht="15.6" x14ac:dyDescent="0.3">
      <c r="A3050" s="8" t="s">
        <v>7432</v>
      </c>
      <c r="B3050" s="1" t="s">
        <v>8210</v>
      </c>
      <c r="C3050" s="1" t="s">
        <v>8211</v>
      </c>
      <c r="D3050" s="1" t="s">
        <v>394</v>
      </c>
      <c r="E3050" s="1" t="s">
        <v>8212</v>
      </c>
      <c r="F3050" s="2">
        <v>0.92857142857142905</v>
      </c>
      <c r="G3050" s="2">
        <f t="shared" si="47"/>
        <v>7.1428571428570953E-2</v>
      </c>
    </row>
    <row r="3051" spans="1:7" ht="15.6" x14ac:dyDescent="0.3">
      <c r="A3051" s="8" t="s">
        <v>7432</v>
      </c>
      <c r="B3051" s="1" t="s">
        <v>8213</v>
      </c>
      <c r="C3051" s="1" t="s">
        <v>8214</v>
      </c>
      <c r="D3051" s="1" t="s">
        <v>7539</v>
      </c>
      <c r="E3051" s="1" t="s">
        <v>8215</v>
      </c>
      <c r="F3051" s="2">
        <v>0.77168949771689499</v>
      </c>
      <c r="G3051" s="2">
        <f t="shared" si="47"/>
        <v>0.22831050228310501</v>
      </c>
    </row>
    <row r="3052" spans="1:7" ht="15.6" x14ac:dyDescent="0.3">
      <c r="A3052" s="8" t="s">
        <v>7432</v>
      </c>
      <c r="B3052" s="1" t="s">
        <v>8216</v>
      </c>
      <c r="C3052" s="1" t="s">
        <v>8217</v>
      </c>
      <c r="D3052" s="1" t="s">
        <v>8218</v>
      </c>
      <c r="E3052" s="1" t="s">
        <v>8219</v>
      </c>
      <c r="F3052" s="2">
        <v>0.75384615384615405</v>
      </c>
      <c r="G3052" s="2">
        <f t="shared" si="47"/>
        <v>0.24615384615384595</v>
      </c>
    </row>
    <row r="3053" spans="1:7" ht="15.6" x14ac:dyDescent="0.3">
      <c r="A3053" s="8" t="s">
        <v>7432</v>
      </c>
      <c r="B3053" s="1" t="s">
        <v>8220</v>
      </c>
      <c r="C3053" s="1" t="s">
        <v>8221</v>
      </c>
      <c r="D3053" s="1" t="s">
        <v>8222</v>
      </c>
      <c r="E3053" s="1" t="s">
        <v>8223</v>
      </c>
      <c r="F3053" s="2">
        <v>0.71666666666666701</v>
      </c>
      <c r="G3053" s="2">
        <f t="shared" si="47"/>
        <v>0.28333333333333299</v>
      </c>
    </row>
    <row r="3054" spans="1:7" ht="15.6" x14ac:dyDescent="0.3">
      <c r="A3054" s="8" t="s">
        <v>7432</v>
      </c>
      <c r="B3054" s="1" t="s">
        <v>8224</v>
      </c>
      <c r="C3054" s="1" t="s">
        <v>8225</v>
      </c>
      <c r="D3054" s="1" t="s">
        <v>8169</v>
      </c>
      <c r="E3054" s="1" t="s">
        <v>8170</v>
      </c>
      <c r="F3054" s="2">
        <v>0.90163934426229497</v>
      </c>
      <c r="G3054" s="2">
        <f t="shared" si="47"/>
        <v>9.8360655737705027E-2</v>
      </c>
    </row>
    <row r="3055" spans="1:7" ht="15.6" x14ac:dyDescent="0.3">
      <c r="A3055" s="8" t="s">
        <v>7432</v>
      </c>
      <c r="B3055" s="1" t="s">
        <v>8226</v>
      </c>
      <c r="C3055" s="1" t="s">
        <v>8227</v>
      </c>
      <c r="D3055" s="1" t="s">
        <v>8124</v>
      </c>
      <c r="E3055" s="1" t="s">
        <v>8228</v>
      </c>
      <c r="F3055" s="2">
        <v>0.73387096774193605</v>
      </c>
      <c r="G3055" s="2">
        <f t="shared" si="47"/>
        <v>0.26612903225806395</v>
      </c>
    </row>
    <row r="3056" spans="1:7" ht="15.6" x14ac:dyDescent="0.3">
      <c r="A3056" s="8" t="s">
        <v>7432</v>
      </c>
      <c r="B3056" s="1" t="s">
        <v>8229</v>
      </c>
      <c r="C3056" s="1" t="s">
        <v>8230</v>
      </c>
      <c r="D3056" s="1" t="s">
        <v>219</v>
      </c>
      <c r="E3056" s="1" t="s">
        <v>8231</v>
      </c>
      <c r="F3056" s="2">
        <v>0.71428571428571397</v>
      </c>
      <c r="G3056" s="2">
        <f t="shared" si="47"/>
        <v>0.28571428571428603</v>
      </c>
    </row>
    <row r="3057" spans="1:7" ht="15.6" x14ac:dyDescent="0.3">
      <c r="A3057" s="8" t="s">
        <v>7432</v>
      </c>
      <c r="B3057" s="1" t="s">
        <v>8232</v>
      </c>
      <c r="C3057" s="1" t="s">
        <v>8233</v>
      </c>
      <c r="D3057" s="1" t="s">
        <v>8234</v>
      </c>
      <c r="E3057" s="1" t="s">
        <v>8235</v>
      </c>
      <c r="F3057" s="2">
        <v>0.7</v>
      </c>
      <c r="G3057" s="2">
        <f t="shared" si="47"/>
        <v>0.30000000000000004</v>
      </c>
    </row>
    <row r="3058" spans="1:7" ht="15.6" x14ac:dyDescent="0.3">
      <c r="A3058" s="8" t="s">
        <v>7432</v>
      </c>
      <c r="B3058" s="1" t="s">
        <v>8236</v>
      </c>
      <c r="C3058" s="1" t="s">
        <v>8237</v>
      </c>
      <c r="D3058" s="1" t="s">
        <v>7895</v>
      </c>
      <c r="E3058" s="1" t="s">
        <v>7896</v>
      </c>
      <c r="F3058" s="2">
        <v>0.33707865168539303</v>
      </c>
      <c r="G3058" s="2">
        <f t="shared" si="47"/>
        <v>0.66292134831460703</v>
      </c>
    </row>
    <row r="3059" spans="1:7" ht="15.6" x14ac:dyDescent="0.3">
      <c r="A3059" s="8" t="s">
        <v>7432</v>
      </c>
      <c r="B3059" s="1" t="s">
        <v>8238</v>
      </c>
      <c r="C3059" s="1" t="s">
        <v>8239</v>
      </c>
      <c r="D3059" s="1" t="s">
        <v>7492</v>
      </c>
      <c r="E3059" s="1" t="s">
        <v>8240</v>
      </c>
      <c r="F3059" s="2">
        <v>0.85344827586206895</v>
      </c>
      <c r="G3059" s="2">
        <f t="shared" si="47"/>
        <v>0.14655172413793105</v>
      </c>
    </row>
    <row r="3060" spans="1:7" ht="15.6" x14ac:dyDescent="0.3">
      <c r="A3060" s="8" t="s">
        <v>7432</v>
      </c>
      <c r="B3060" s="1" t="s">
        <v>8241</v>
      </c>
      <c r="C3060" s="1" t="s">
        <v>8242</v>
      </c>
      <c r="D3060" s="1" t="s">
        <v>8243</v>
      </c>
      <c r="E3060" s="1" t="s">
        <v>8244</v>
      </c>
      <c r="F3060" s="2">
        <v>0.74534161490683204</v>
      </c>
      <c r="G3060" s="2">
        <f t="shared" si="47"/>
        <v>0.25465838509316796</v>
      </c>
    </row>
    <row r="3061" spans="1:7" ht="15.6" x14ac:dyDescent="0.3">
      <c r="A3061" s="8" t="s">
        <v>7432</v>
      </c>
      <c r="B3061" s="1" t="s">
        <v>8245</v>
      </c>
      <c r="C3061" s="1" t="s">
        <v>8246</v>
      </c>
      <c r="D3061" s="1" t="s">
        <v>8247</v>
      </c>
      <c r="E3061" s="1" t="s">
        <v>8248</v>
      </c>
      <c r="F3061" s="2">
        <v>0.70149253731343297</v>
      </c>
      <c r="G3061" s="2">
        <f t="shared" si="47"/>
        <v>0.29850746268656703</v>
      </c>
    </row>
    <row r="3062" spans="1:7" ht="15.6" x14ac:dyDescent="0.3">
      <c r="A3062" s="8" t="s">
        <v>7432</v>
      </c>
      <c r="B3062" s="1" t="s">
        <v>8249</v>
      </c>
      <c r="C3062" s="1" t="s">
        <v>8250</v>
      </c>
      <c r="D3062" s="1" t="s">
        <v>187</v>
      </c>
      <c r="E3062" s="1" t="s">
        <v>8251</v>
      </c>
      <c r="F3062" s="2">
        <v>0.90566037735849103</v>
      </c>
      <c r="G3062" s="2">
        <f t="shared" si="47"/>
        <v>9.4339622641508969E-2</v>
      </c>
    </row>
    <row r="3063" spans="1:7" ht="15.6" x14ac:dyDescent="0.3">
      <c r="A3063" s="8" t="s">
        <v>7432</v>
      </c>
      <c r="B3063" s="1" t="s">
        <v>8252</v>
      </c>
      <c r="C3063" s="1" t="s">
        <v>8253</v>
      </c>
      <c r="D3063" s="1" t="s">
        <v>8243</v>
      </c>
      <c r="E3063" s="1" t="s">
        <v>8254</v>
      </c>
      <c r="F3063" s="2">
        <v>0.77669902912621402</v>
      </c>
      <c r="G3063" s="2">
        <f t="shared" si="47"/>
        <v>0.22330097087378598</v>
      </c>
    </row>
    <row r="3064" spans="1:7" ht="15.6" x14ac:dyDescent="0.3">
      <c r="A3064" s="8" t="s">
        <v>7432</v>
      </c>
      <c r="B3064" s="1" t="s">
        <v>8255</v>
      </c>
      <c r="C3064" s="1" t="s">
        <v>8256</v>
      </c>
      <c r="D3064" s="1" t="s">
        <v>8257</v>
      </c>
      <c r="E3064" s="1" t="s">
        <v>8258</v>
      </c>
      <c r="F3064" s="2">
        <v>0.79411764705882304</v>
      </c>
      <c r="G3064" s="2">
        <f t="shared" si="47"/>
        <v>0.20588235294117696</v>
      </c>
    </row>
    <row r="3065" spans="1:7" ht="15.6" x14ac:dyDescent="0.3">
      <c r="A3065" s="8" t="s">
        <v>7432</v>
      </c>
      <c r="B3065" s="1" t="s">
        <v>8259</v>
      </c>
      <c r="C3065" s="1" t="s">
        <v>8260</v>
      </c>
      <c r="D3065" s="1" t="s">
        <v>8261</v>
      </c>
      <c r="E3065" s="1" t="s">
        <v>8262</v>
      </c>
      <c r="F3065" s="2">
        <v>0.74390243902439002</v>
      </c>
      <c r="G3065" s="2">
        <f t="shared" si="47"/>
        <v>0.25609756097560998</v>
      </c>
    </row>
    <row r="3066" spans="1:7" ht="15.6" x14ac:dyDescent="0.3">
      <c r="A3066" s="8" t="s">
        <v>7432</v>
      </c>
      <c r="B3066" s="1" t="s">
        <v>8263</v>
      </c>
      <c r="C3066" s="1" t="s">
        <v>8264</v>
      </c>
      <c r="D3066" s="1" t="s">
        <v>383</v>
      </c>
      <c r="E3066" s="1" t="s">
        <v>7810</v>
      </c>
      <c r="F3066" s="2">
        <v>0.72857142857142898</v>
      </c>
      <c r="G3066" s="2">
        <f t="shared" si="47"/>
        <v>0.27142857142857102</v>
      </c>
    </row>
    <row r="3067" spans="1:7" ht="15.6" x14ac:dyDescent="0.3">
      <c r="A3067" s="8" t="s">
        <v>7432</v>
      </c>
      <c r="B3067" s="1" t="s">
        <v>8265</v>
      </c>
      <c r="C3067" s="1" t="s">
        <v>8266</v>
      </c>
      <c r="D3067" s="1" t="s">
        <v>7492</v>
      </c>
      <c r="E3067" s="1" t="s">
        <v>8267</v>
      </c>
      <c r="F3067" s="2">
        <v>0.214285714285714</v>
      </c>
      <c r="G3067" s="2">
        <f t="shared" si="47"/>
        <v>0.78571428571428603</v>
      </c>
    </row>
    <row r="3068" spans="1:7" ht="15.6" x14ac:dyDescent="0.3">
      <c r="A3068" s="8" t="s">
        <v>7432</v>
      </c>
      <c r="B3068" s="1" t="s">
        <v>8268</v>
      </c>
      <c r="C3068" s="1" t="s">
        <v>8269</v>
      </c>
      <c r="D3068" s="1" t="s">
        <v>8270</v>
      </c>
      <c r="E3068" s="1" t="s">
        <v>8271</v>
      </c>
      <c r="F3068" s="2">
        <v>0.54054054054054101</v>
      </c>
      <c r="G3068" s="2">
        <f t="shared" si="47"/>
        <v>0.45945945945945899</v>
      </c>
    </row>
    <row r="3069" spans="1:7" ht="15.6" x14ac:dyDescent="0.3">
      <c r="A3069" s="8" t="s">
        <v>7432</v>
      </c>
      <c r="B3069" s="1" t="s">
        <v>8272</v>
      </c>
      <c r="C3069" s="1" t="s">
        <v>8273</v>
      </c>
      <c r="D3069" s="1" t="s">
        <v>462</v>
      </c>
      <c r="E3069" s="1" t="s">
        <v>8274</v>
      </c>
      <c r="F3069" s="2">
        <v>0.65</v>
      </c>
      <c r="G3069" s="2">
        <f t="shared" si="47"/>
        <v>0.35</v>
      </c>
    </row>
    <row r="3070" spans="1:7" ht="15.6" x14ac:dyDescent="0.3">
      <c r="A3070" s="8" t="s">
        <v>7432</v>
      </c>
      <c r="B3070" s="1" t="s">
        <v>8275</v>
      </c>
      <c r="C3070" s="1" t="s">
        <v>8276</v>
      </c>
      <c r="D3070" s="1" t="s">
        <v>937</v>
      </c>
      <c r="E3070" s="1" t="s">
        <v>7724</v>
      </c>
      <c r="F3070" s="2">
        <v>0.82558139534883701</v>
      </c>
      <c r="G3070" s="2">
        <f t="shared" si="47"/>
        <v>0.17441860465116299</v>
      </c>
    </row>
    <row r="3071" spans="1:7" ht="15.6" x14ac:dyDescent="0.3">
      <c r="A3071" s="8" t="s">
        <v>7432</v>
      </c>
      <c r="B3071" s="1" t="s">
        <v>8277</v>
      </c>
      <c r="C3071" s="1" t="s">
        <v>8278</v>
      </c>
      <c r="D3071" s="1" t="s">
        <v>7492</v>
      </c>
      <c r="E3071" s="1" t="s">
        <v>8023</v>
      </c>
      <c r="F3071" s="2">
        <v>0.77941176470588203</v>
      </c>
      <c r="G3071" s="2">
        <f t="shared" si="47"/>
        <v>0.22058823529411797</v>
      </c>
    </row>
    <row r="3072" spans="1:7" ht="15.6" x14ac:dyDescent="0.3">
      <c r="A3072" s="8" t="s">
        <v>7432</v>
      </c>
      <c r="B3072" s="1" t="s">
        <v>8279</v>
      </c>
      <c r="C3072" s="1" t="s">
        <v>8280</v>
      </c>
      <c r="D3072" s="1" t="s">
        <v>7796</v>
      </c>
      <c r="E3072" s="1" t="s">
        <v>7797</v>
      </c>
      <c r="F3072" s="2">
        <v>0.72058823529411797</v>
      </c>
      <c r="G3072" s="2">
        <f t="shared" si="47"/>
        <v>0.27941176470588203</v>
      </c>
    </row>
    <row r="3073" spans="1:7" ht="15.6" x14ac:dyDescent="0.3">
      <c r="A3073" s="8" t="s">
        <v>7432</v>
      </c>
      <c r="B3073" s="1" t="s">
        <v>8281</v>
      </c>
      <c r="C3073" s="1" t="s">
        <v>8282</v>
      </c>
      <c r="D3073" s="1" t="s">
        <v>7679</v>
      </c>
      <c r="E3073" s="1" t="s">
        <v>8283</v>
      </c>
      <c r="F3073" s="2">
        <v>0.78980891719745205</v>
      </c>
      <c r="G3073" s="2">
        <f t="shared" si="47"/>
        <v>0.21019108280254795</v>
      </c>
    </row>
    <row r="3074" spans="1:7" ht="15.6" x14ac:dyDescent="0.3">
      <c r="A3074" s="8" t="s">
        <v>7432</v>
      </c>
      <c r="B3074" s="1" t="s">
        <v>8284</v>
      </c>
      <c r="C3074" s="1" t="s">
        <v>8285</v>
      </c>
      <c r="D3074" s="1" t="s">
        <v>7708</v>
      </c>
      <c r="E3074" s="1" t="s">
        <v>8286</v>
      </c>
      <c r="F3074" s="2">
        <v>0.763636363636364</v>
      </c>
      <c r="G3074" s="2">
        <f t="shared" ref="G3074:G3137" si="48">SUM(100%-F3074)</f>
        <v>0.236363636363636</v>
      </c>
    </row>
    <row r="3075" spans="1:7" ht="15.6" x14ac:dyDescent="0.3">
      <c r="A3075" s="8" t="s">
        <v>7432</v>
      </c>
      <c r="B3075" s="1" t="s">
        <v>8287</v>
      </c>
      <c r="C3075" s="1" t="s">
        <v>8288</v>
      </c>
      <c r="D3075" s="1" t="s">
        <v>7679</v>
      </c>
      <c r="E3075" s="1" t="s">
        <v>8289</v>
      </c>
      <c r="F3075" s="2">
        <v>0.89473684210526305</v>
      </c>
      <c r="G3075" s="2">
        <f t="shared" si="48"/>
        <v>0.10526315789473695</v>
      </c>
    </row>
    <row r="3076" spans="1:7" ht="15.6" x14ac:dyDescent="0.3">
      <c r="A3076" s="8" t="s">
        <v>7432</v>
      </c>
      <c r="B3076" s="1" t="s">
        <v>8290</v>
      </c>
      <c r="C3076" s="1" t="s">
        <v>8291</v>
      </c>
      <c r="D3076" s="1" t="s">
        <v>307</v>
      </c>
      <c r="E3076" s="1" t="s">
        <v>8292</v>
      </c>
      <c r="F3076" s="2">
        <v>0.77966101694915302</v>
      </c>
      <c r="G3076" s="2">
        <f t="shared" si="48"/>
        <v>0.22033898305084698</v>
      </c>
    </row>
    <row r="3077" spans="1:7" ht="15.6" x14ac:dyDescent="0.3">
      <c r="A3077" s="8" t="s">
        <v>7432</v>
      </c>
      <c r="B3077" s="1" t="s">
        <v>8293</v>
      </c>
      <c r="C3077" s="1" t="s">
        <v>8294</v>
      </c>
      <c r="D3077" s="1" t="s">
        <v>8295</v>
      </c>
      <c r="E3077" s="1" t="s">
        <v>8296</v>
      </c>
      <c r="F3077" s="2">
        <v>0.66153846153846196</v>
      </c>
      <c r="G3077" s="2">
        <f t="shared" si="48"/>
        <v>0.33846153846153804</v>
      </c>
    </row>
    <row r="3078" spans="1:7" ht="15.6" x14ac:dyDescent="0.3">
      <c r="A3078" s="8" t="s">
        <v>7432</v>
      </c>
      <c r="B3078" s="1" t="s">
        <v>8297</v>
      </c>
      <c r="C3078" s="1" t="s">
        <v>8298</v>
      </c>
      <c r="D3078" s="1" t="s">
        <v>462</v>
      </c>
      <c r="E3078" s="1" t="s">
        <v>8299</v>
      </c>
      <c r="F3078" s="2">
        <v>0.88157894736842102</v>
      </c>
      <c r="G3078" s="2">
        <f t="shared" si="48"/>
        <v>0.11842105263157898</v>
      </c>
    </row>
    <row r="3079" spans="1:7" ht="15.6" x14ac:dyDescent="0.3">
      <c r="A3079" s="8" t="s">
        <v>7432</v>
      </c>
      <c r="B3079" s="1" t="s">
        <v>8300</v>
      </c>
      <c r="C3079" s="1" t="s">
        <v>8301</v>
      </c>
      <c r="D3079" s="1" t="s">
        <v>8222</v>
      </c>
      <c r="E3079" s="1" t="s">
        <v>8223</v>
      </c>
      <c r="F3079" s="2">
        <v>0.33636363636363598</v>
      </c>
      <c r="G3079" s="2">
        <f t="shared" si="48"/>
        <v>0.66363636363636402</v>
      </c>
    </row>
    <row r="3080" spans="1:7" ht="15.6" x14ac:dyDescent="0.3">
      <c r="A3080" s="8" t="s">
        <v>7432</v>
      </c>
      <c r="B3080" s="1" t="s">
        <v>8302</v>
      </c>
      <c r="C3080" s="1" t="s">
        <v>8303</v>
      </c>
      <c r="D3080" s="1" t="s">
        <v>8304</v>
      </c>
      <c r="E3080" s="1" t="s">
        <v>8305</v>
      </c>
      <c r="F3080" s="2">
        <v>0.66304347826086996</v>
      </c>
      <c r="G3080" s="2">
        <f t="shared" si="48"/>
        <v>0.33695652173913004</v>
      </c>
    </row>
    <row r="3081" spans="1:7" ht="15.6" x14ac:dyDescent="0.3">
      <c r="A3081" s="8" t="s">
        <v>7432</v>
      </c>
      <c r="B3081" s="1" t="s">
        <v>8306</v>
      </c>
      <c r="C3081" s="1" t="s">
        <v>8307</v>
      </c>
      <c r="D3081" s="1" t="s">
        <v>462</v>
      </c>
      <c r="E3081" s="1" t="s">
        <v>7712</v>
      </c>
      <c r="F3081" s="2">
        <v>0.70689655172413801</v>
      </c>
      <c r="G3081" s="2">
        <f t="shared" si="48"/>
        <v>0.29310344827586199</v>
      </c>
    </row>
    <row r="3082" spans="1:7" ht="15.6" x14ac:dyDescent="0.3">
      <c r="A3082" s="8" t="s">
        <v>7432</v>
      </c>
      <c r="B3082" s="1" t="s">
        <v>8308</v>
      </c>
      <c r="C3082" s="1" t="s">
        <v>8309</v>
      </c>
      <c r="D3082" s="1" t="s">
        <v>293</v>
      </c>
      <c r="E3082" s="1" t="s">
        <v>8310</v>
      </c>
      <c r="F3082" s="2">
        <v>0.84782608695652195</v>
      </c>
      <c r="G3082" s="2">
        <f t="shared" si="48"/>
        <v>0.15217391304347805</v>
      </c>
    </row>
    <row r="3083" spans="1:7" ht="15.6" x14ac:dyDescent="0.3">
      <c r="A3083" s="8" t="s">
        <v>7432</v>
      </c>
      <c r="B3083" s="1" t="s">
        <v>8311</v>
      </c>
      <c r="C3083" s="1" t="s">
        <v>8312</v>
      </c>
      <c r="D3083" s="1" t="s">
        <v>8185</v>
      </c>
      <c r="E3083" s="1" t="s">
        <v>8313</v>
      </c>
      <c r="F3083" s="2">
        <v>0.65217391304347805</v>
      </c>
      <c r="G3083" s="2">
        <f t="shared" si="48"/>
        <v>0.34782608695652195</v>
      </c>
    </row>
    <row r="3084" spans="1:7" ht="15.6" x14ac:dyDescent="0.3">
      <c r="A3084" s="8" t="s">
        <v>7432</v>
      </c>
      <c r="B3084" s="1" t="s">
        <v>8314</v>
      </c>
      <c r="C3084" s="1" t="s">
        <v>8315</v>
      </c>
      <c r="D3084" s="1" t="s">
        <v>7679</v>
      </c>
      <c r="E3084" s="1" t="s">
        <v>8316</v>
      </c>
      <c r="F3084" s="2">
        <v>0.898876404494382</v>
      </c>
      <c r="G3084" s="2">
        <f t="shared" si="48"/>
        <v>0.101123595505618</v>
      </c>
    </row>
    <row r="3085" spans="1:7" ht="15.6" x14ac:dyDescent="0.3">
      <c r="A3085" s="8" t="s">
        <v>7432</v>
      </c>
      <c r="B3085" s="1" t="s">
        <v>8317</v>
      </c>
      <c r="C3085" s="1" t="s">
        <v>8318</v>
      </c>
      <c r="D3085" s="1" t="s">
        <v>7488</v>
      </c>
      <c r="E3085" s="1" t="s">
        <v>8319</v>
      </c>
      <c r="F3085" s="2">
        <v>0.88235294117647101</v>
      </c>
      <c r="G3085" s="2">
        <f t="shared" si="48"/>
        <v>0.11764705882352899</v>
      </c>
    </row>
    <row r="3086" spans="1:7" ht="15.6" x14ac:dyDescent="0.3">
      <c r="A3086" s="8" t="s">
        <v>7432</v>
      </c>
      <c r="B3086" s="1" t="s">
        <v>8320</v>
      </c>
      <c r="C3086" s="1" t="s">
        <v>8321</v>
      </c>
      <c r="D3086" s="1" t="s">
        <v>7665</v>
      </c>
      <c r="E3086" s="1" t="s">
        <v>7666</v>
      </c>
      <c r="F3086" s="2">
        <v>0.84615384615384603</v>
      </c>
      <c r="G3086" s="2">
        <f t="shared" si="48"/>
        <v>0.15384615384615397</v>
      </c>
    </row>
    <row r="3087" spans="1:7" ht="15.6" x14ac:dyDescent="0.3">
      <c r="A3087" s="8" t="s">
        <v>7432</v>
      </c>
      <c r="B3087" s="1" t="s">
        <v>8322</v>
      </c>
      <c r="C3087" s="1" t="s">
        <v>8323</v>
      </c>
      <c r="D3087" s="1" t="s">
        <v>8324</v>
      </c>
      <c r="E3087" s="1" t="s">
        <v>8325</v>
      </c>
      <c r="F3087" s="2">
        <v>0.69902912621359203</v>
      </c>
      <c r="G3087" s="2">
        <f t="shared" si="48"/>
        <v>0.30097087378640797</v>
      </c>
    </row>
    <row r="3088" spans="1:7" ht="15.6" x14ac:dyDescent="0.3">
      <c r="A3088" s="8" t="s">
        <v>7432</v>
      </c>
      <c r="B3088" s="1" t="s">
        <v>8326</v>
      </c>
      <c r="C3088" s="1" t="s">
        <v>8327</v>
      </c>
      <c r="D3088" s="1" t="s">
        <v>7636</v>
      </c>
      <c r="E3088" s="1" t="s">
        <v>7963</v>
      </c>
      <c r="F3088" s="2">
        <v>0.90909090909090895</v>
      </c>
      <c r="G3088" s="2">
        <f t="shared" si="48"/>
        <v>9.090909090909105E-2</v>
      </c>
    </row>
    <row r="3089" spans="1:7" ht="15.6" x14ac:dyDescent="0.3">
      <c r="A3089" s="8" t="s">
        <v>7432</v>
      </c>
      <c r="B3089" s="1" t="s">
        <v>8328</v>
      </c>
      <c r="C3089" s="1" t="s">
        <v>8329</v>
      </c>
      <c r="D3089" s="1" t="s">
        <v>7636</v>
      </c>
      <c r="E3089" s="1" t="s">
        <v>7963</v>
      </c>
      <c r="F3089" s="2">
        <v>0.75471698113207597</v>
      </c>
      <c r="G3089" s="2">
        <f t="shared" si="48"/>
        <v>0.24528301886792403</v>
      </c>
    </row>
    <row r="3090" spans="1:7" ht="15.6" x14ac:dyDescent="0.3">
      <c r="A3090" s="8" t="s">
        <v>7432</v>
      </c>
      <c r="B3090" s="1" t="s">
        <v>8330</v>
      </c>
      <c r="C3090" s="1" t="s">
        <v>8331</v>
      </c>
      <c r="D3090" s="1" t="s">
        <v>7891</v>
      </c>
      <c r="E3090" s="1" t="s">
        <v>7892</v>
      </c>
      <c r="F3090" s="2">
        <v>0.86315789473684201</v>
      </c>
      <c r="G3090" s="2">
        <f t="shared" si="48"/>
        <v>0.13684210526315799</v>
      </c>
    </row>
    <row r="3091" spans="1:7" ht="15.6" x14ac:dyDescent="0.3">
      <c r="A3091" s="8" t="s">
        <v>7432</v>
      </c>
      <c r="B3091" s="1" t="s">
        <v>8332</v>
      </c>
      <c r="C3091" s="1" t="s">
        <v>8333</v>
      </c>
      <c r="D3091" s="1" t="s">
        <v>791</v>
      </c>
      <c r="E3091" s="1" t="s">
        <v>8334</v>
      </c>
      <c r="F3091" s="2">
        <v>0.78947368421052599</v>
      </c>
      <c r="G3091" s="2">
        <f t="shared" si="48"/>
        <v>0.21052631578947401</v>
      </c>
    </row>
    <row r="3092" spans="1:7" ht="15.6" x14ac:dyDescent="0.3">
      <c r="A3092" s="8" t="s">
        <v>7432</v>
      </c>
      <c r="B3092" s="1" t="s">
        <v>8335</v>
      </c>
      <c r="C3092" s="1" t="s">
        <v>8336</v>
      </c>
      <c r="D3092" s="1" t="s">
        <v>7464</v>
      </c>
      <c r="E3092" s="1" t="s">
        <v>7650</v>
      </c>
      <c r="F3092" s="2">
        <v>0.84415584415584399</v>
      </c>
      <c r="G3092" s="2">
        <f t="shared" si="48"/>
        <v>0.15584415584415601</v>
      </c>
    </row>
    <row r="3093" spans="1:7" ht="15.6" x14ac:dyDescent="0.3">
      <c r="A3093" s="8" t="s">
        <v>7432</v>
      </c>
      <c r="B3093" s="1" t="s">
        <v>8337</v>
      </c>
      <c r="C3093" s="1" t="s">
        <v>8338</v>
      </c>
      <c r="D3093" s="1" t="s">
        <v>529</v>
      </c>
      <c r="E3093" s="1" t="s">
        <v>8339</v>
      </c>
      <c r="F3093" s="2">
        <v>0.90361445783132499</v>
      </c>
      <c r="G3093" s="2">
        <f t="shared" si="48"/>
        <v>9.6385542168675009E-2</v>
      </c>
    </row>
    <row r="3094" spans="1:7" ht="15.6" x14ac:dyDescent="0.3">
      <c r="A3094" s="8" t="s">
        <v>7432</v>
      </c>
      <c r="B3094" s="1" t="s">
        <v>8340</v>
      </c>
      <c r="C3094" s="1" t="s">
        <v>8341</v>
      </c>
      <c r="D3094" s="1" t="s">
        <v>952</v>
      </c>
      <c r="E3094" s="1" t="s">
        <v>8342</v>
      </c>
      <c r="F3094" s="2">
        <v>0.60655737704918</v>
      </c>
      <c r="G3094" s="2">
        <f t="shared" si="48"/>
        <v>0.39344262295082</v>
      </c>
    </row>
    <row r="3095" spans="1:7" ht="15.6" x14ac:dyDescent="0.3">
      <c r="A3095" s="8" t="s">
        <v>7432</v>
      </c>
      <c r="B3095" s="1" t="s">
        <v>8343</v>
      </c>
      <c r="C3095" s="1" t="s">
        <v>8344</v>
      </c>
      <c r="D3095" s="1" t="s">
        <v>8345</v>
      </c>
      <c r="E3095" s="1" t="s">
        <v>8346</v>
      </c>
      <c r="F3095" s="2">
        <v>0.85454545454545505</v>
      </c>
      <c r="G3095" s="2">
        <f t="shared" si="48"/>
        <v>0.14545454545454495</v>
      </c>
    </row>
    <row r="3096" spans="1:7" ht="15.6" x14ac:dyDescent="0.3">
      <c r="A3096" s="8" t="s">
        <v>7432</v>
      </c>
      <c r="B3096" s="1" t="s">
        <v>8347</v>
      </c>
      <c r="C3096" s="1" t="s">
        <v>8348</v>
      </c>
      <c r="D3096" s="1" t="s">
        <v>462</v>
      </c>
      <c r="E3096" s="1" t="s">
        <v>7600</v>
      </c>
      <c r="F3096" s="2">
        <v>0.82352941176470595</v>
      </c>
      <c r="G3096" s="2">
        <f t="shared" si="48"/>
        <v>0.17647058823529405</v>
      </c>
    </row>
    <row r="3097" spans="1:7" ht="15.6" x14ac:dyDescent="0.3">
      <c r="A3097" s="8" t="s">
        <v>7432</v>
      </c>
      <c r="B3097" s="1" t="s">
        <v>8349</v>
      </c>
      <c r="C3097" s="1" t="s">
        <v>8350</v>
      </c>
      <c r="D3097" s="1" t="s">
        <v>307</v>
      </c>
      <c r="E3097" s="1" t="s">
        <v>7435</v>
      </c>
      <c r="F3097" s="2">
        <v>0.87567567567567595</v>
      </c>
      <c r="G3097" s="2">
        <f t="shared" si="48"/>
        <v>0.12432432432432405</v>
      </c>
    </row>
    <row r="3098" spans="1:7" ht="15.6" x14ac:dyDescent="0.3">
      <c r="A3098" s="8" t="s">
        <v>7432</v>
      </c>
      <c r="B3098" s="1" t="s">
        <v>8351</v>
      </c>
      <c r="C3098" s="1" t="s">
        <v>8352</v>
      </c>
      <c r="D3098" s="1" t="s">
        <v>8353</v>
      </c>
      <c r="E3098" s="1" t="s">
        <v>8354</v>
      </c>
      <c r="F3098" s="2">
        <v>0.91666666666666696</v>
      </c>
      <c r="G3098" s="2">
        <f t="shared" si="48"/>
        <v>8.3333333333333037E-2</v>
      </c>
    </row>
    <row r="3099" spans="1:7" ht="15.6" x14ac:dyDescent="0.3">
      <c r="A3099" s="8" t="s">
        <v>7432</v>
      </c>
      <c r="B3099" s="1" t="s">
        <v>8355</v>
      </c>
      <c r="C3099" s="1" t="s">
        <v>8356</v>
      </c>
      <c r="D3099" s="1" t="s">
        <v>7777</v>
      </c>
      <c r="E3099" s="1" t="s">
        <v>7778</v>
      </c>
      <c r="F3099" s="2">
        <v>0.90196078431372595</v>
      </c>
      <c r="G3099" s="2">
        <f t="shared" si="48"/>
        <v>9.803921568627405E-2</v>
      </c>
    </row>
    <row r="3100" spans="1:7" ht="15.6" x14ac:dyDescent="0.3">
      <c r="A3100" s="8" t="s">
        <v>7432</v>
      </c>
      <c r="B3100" s="1" t="s">
        <v>8357</v>
      </c>
      <c r="C3100" s="1" t="s">
        <v>8358</v>
      </c>
      <c r="D3100" s="1" t="s">
        <v>7447</v>
      </c>
      <c r="E3100" s="1" t="s">
        <v>8359</v>
      </c>
      <c r="F3100" s="2">
        <v>0.86792452830188704</v>
      </c>
      <c r="G3100" s="2">
        <f t="shared" si="48"/>
        <v>0.13207547169811296</v>
      </c>
    </row>
    <row r="3101" spans="1:7" ht="15.6" x14ac:dyDescent="0.3">
      <c r="A3101" s="8" t="s">
        <v>7432</v>
      </c>
      <c r="B3101" s="1" t="s">
        <v>8360</v>
      </c>
      <c r="C3101" s="1" t="s">
        <v>8361</v>
      </c>
      <c r="D3101" s="1" t="s">
        <v>7679</v>
      </c>
      <c r="E3101" s="1" t="s">
        <v>8362</v>
      </c>
      <c r="F3101" s="2">
        <v>0.78571428571428603</v>
      </c>
      <c r="G3101" s="2">
        <f t="shared" si="48"/>
        <v>0.21428571428571397</v>
      </c>
    </row>
    <row r="3102" spans="1:7" ht="15.6" x14ac:dyDescent="0.3">
      <c r="A3102" s="8" t="s">
        <v>7432</v>
      </c>
      <c r="B3102" s="1" t="s">
        <v>8363</v>
      </c>
      <c r="C3102" s="1" t="s">
        <v>8364</v>
      </c>
      <c r="D3102" s="1" t="s">
        <v>826</v>
      </c>
      <c r="E3102" s="1" t="s">
        <v>8365</v>
      </c>
      <c r="F3102" s="2">
        <v>0.88811188811188801</v>
      </c>
      <c r="G3102" s="2">
        <f t="shared" si="48"/>
        <v>0.11188811188811199</v>
      </c>
    </row>
    <row r="3103" spans="1:7" ht="15.6" x14ac:dyDescent="0.3">
      <c r="A3103" s="8" t="s">
        <v>7432</v>
      </c>
      <c r="B3103" s="1" t="s">
        <v>8366</v>
      </c>
      <c r="C3103" s="1" t="s">
        <v>8367</v>
      </c>
      <c r="D3103" s="1" t="s">
        <v>8368</v>
      </c>
      <c r="E3103" s="1" t="s">
        <v>8369</v>
      </c>
      <c r="F3103" s="2">
        <v>0.74358974358974395</v>
      </c>
      <c r="G3103" s="2">
        <f t="shared" si="48"/>
        <v>0.25641025641025605</v>
      </c>
    </row>
    <row r="3104" spans="1:7" ht="15.6" x14ac:dyDescent="0.3">
      <c r="A3104" s="8" t="s">
        <v>7432</v>
      </c>
      <c r="B3104" s="1" t="s">
        <v>8370</v>
      </c>
      <c r="C3104" s="1" t="s">
        <v>8371</v>
      </c>
      <c r="D3104" s="1" t="s">
        <v>8372</v>
      </c>
      <c r="E3104" s="1" t="s">
        <v>8373</v>
      </c>
      <c r="F3104" s="2">
        <v>0.84403669724770602</v>
      </c>
      <c r="G3104" s="2">
        <f t="shared" si="48"/>
        <v>0.15596330275229398</v>
      </c>
    </row>
    <row r="3105" spans="1:7" ht="15.6" x14ac:dyDescent="0.3">
      <c r="A3105" s="8" t="s">
        <v>7432</v>
      </c>
      <c r="B3105" s="1" t="s">
        <v>8374</v>
      </c>
      <c r="C3105" s="1" t="s">
        <v>8375</v>
      </c>
      <c r="D3105" s="1" t="s">
        <v>215</v>
      </c>
      <c r="E3105" s="1" t="s">
        <v>7727</v>
      </c>
      <c r="F3105" s="2">
        <v>0.75925925925925897</v>
      </c>
      <c r="G3105" s="2">
        <f t="shared" si="48"/>
        <v>0.24074074074074103</v>
      </c>
    </row>
    <row r="3106" spans="1:7" ht="15.6" x14ac:dyDescent="0.3">
      <c r="A3106" s="8" t="s">
        <v>7432</v>
      </c>
      <c r="B3106" s="1" t="s">
        <v>8376</v>
      </c>
      <c r="C3106" s="1" t="s">
        <v>8377</v>
      </c>
      <c r="D3106" s="1" t="s">
        <v>8378</v>
      </c>
      <c r="E3106" s="1" t="s">
        <v>8379</v>
      </c>
      <c r="F3106" s="2">
        <v>0.66071428571428603</v>
      </c>
      <c r="G3106" s="2">
        <f t="shared" si="48"/>
        <v>0.33928571428571397</v>
      </c>
    </row>
    <row r="3107" spans="1:7" ht="15.6" x14ac:dyDescent="0.3">
      <c r="A3107" s="8" t="s">
        <v>7432</v>
      </c>
      <c r="B3107" s="1" t="s">
        <v>8380</v>
      </c>
      <c r="C3107" s="1" t="s">
        <v>8381</v>
      </c>
      <c r="D3107" s="1" t="s">
        <v>293</v>
      </c>
      <c r="E3107" s="1" t="s">
        <v>8296</v>
      </c>
      <c r="F3107" s="2">
        <v>0.94202898550724601</v>
      </c>
      <c r="G3107" s="2">
        <f t="shared" si="48"/>
        <v>5.7971014492753992E-2</v>
      </c>
    </row>
    <row r="3108" spans="1:7" ht="15.6" x14ac:dyDescent="0.3">
      <c r="A3108" s="8" t="s">
        <v>7432</v>
      </c>
      <c r="B3108" s="1" t="s">
        <v>8382</v>
      </c>
      <c r="C3108" s="1" t="s">
        <v>8383</v>
      </c>
      <c r="D3108" s="1" t="s">
        <v>36</v>
      </c>
      <c r="E3108" s="1" t="s">
        <v>8384</v>
      </c>
      <c r="F3108" s="2">
        <v>0.80327868852458995</v>
      </c>
      <c r="G3108" s="2">
        <f t="shared" si="48"/>
        <v>0.19672131147541005</v>
      </c>
    </row>
    <row r="3109" spans="1:7" ht="15.6" x14ac:dyDescent="0.3">
      <c r="A3109" s="8" t="s">
        <v>7432</v>
      </c>
      <c r="B3109" s="1" t="s">
        <v>8385</v>
      </c>
      <c r="C3109" s="1" t="s">
        <v>8386</v>
      </c>
      <c r="D3109" s="1" t="s">
        <v>6057</v>
      </c>
      <c r="E3109" s="1" t="s">
        <v>8387</v>
      </c>
      <c r="F3109" s="2">
        <v>0.81666666666666698</v>
      </c>
      <c r="G3109" s="2">
        <f t="shared" si="48"/>
        <v>0.18333333333333302</v>
      </c>
    </row>
    <row r="3110" spans="1:7" ht="15.6" x14ac:dyDescent="0.3">
      <c r="A3110" s="8" t="s">
        <v>7432</v>
      </c>
      <c r="B3110" s="1" t="s">
        <v>8388</v>
      </c>
      <c r="C3110" s="1" t="s">
        <v>8389</v>
      </c>
      <c r="D3110" s="1" t="s">
        <v>952</v>
      </c>
      <c r="E3110" s="1" t="s">
        <v>8390</v>
      </c>
      <c r="F3110" s="2">
        <v>0.75</v>
      </c>
      <c r="G3110" s="2">
        <f t="shared" si="48"/>
        <v>0.25</v>
      </c>
    </row>
    <row r="3111" spans="1:7" ht="15.6" x14ac:dyDescent="0.3">
      <c r="A3111" s="8" t="s">
        <v>7432</v>
      </c>
      <c r="B3111" s="1" t="s">
        <v>8391</v>
      </c>
      <c r="C3111" s="1" t="s">
        <v>8392</v>
      </c>
      <c r="D3111" s="1" t="s">
        <v>7581</v>
      </c>
      <c r="E3111" s="1" t="s">
        <v>7618</v>
      </c>
      <c r="F3111" s="2">
        <v>0.73750000000000004</v>
      </c>
      <c r="G3111" s="2">
        <f t="shared" si="48"/>
        <v>0.26249999999999996</v>
      </c>
    </row>
    <row r="3112" spans="1:7" ht="15.6" x14ac:dyDescent="0.3">
      <c r="A3112" s="8" t="s">
        <v>7432</v>
      </c>
      <c r="B3112" s="1" t="s">
        <v>8393</v>
      </c>
      <c r="C3112" s="1" t="s">
        <v>8394</v>
      </c>
      <c r="D3112" s="1" t="s">
        <v>7581</v>
      </c>
      <c r="E3112" s="1" t="s">
        <v>7582</v>
      </c>
      <c r="F3112" s="2">
        <v>0.59770114942528696</v>
      </c>
      <c r="G3112" s="2">
        <f t="shared" si="48"/>
        <v>0.40229885057471304</v>
      </c>
    </row>
    <row r="3113" spans="1:7" ht="15.6" x14ac:dyDescent="0.3">
      <c r="A3113" s="8" t="s">
        <v>7432</v>
      </c>
      <c r="B3113" s="1" t="s">
        <v>8395</v>
      </c>
      <c r="C3113" s="1" t="s">
        <v>8396</v>
      </c>
      <c r="D3113" s="1" t="s">
        <v>7989</v>
      </c>
      <c r="E3113" s="1" t="s">
        <v>8074</v>
      </c>
      <c r="F3113" s="2">
        <v>0.8125</v>
      </c>
      <c r="G3113" s="2">
        <f t="shared" si="48"/>
        <v>0.1875</v>
      </c>
    </row>
    <row r="3114" spans="1:7" ht="15.6" x14ac:dyDescent="0.3">
      <c r="A3114" s="8" t="s">
        <v>7432</v>
      </c>
      <c r="B3114" s="1" t="s">
        <v>8397</v>
      </c>
      <c r="C3114" s="1" t="s">
        <v>8398</v>
      </c>
      <c r="D3114" s="1" t="s">
        <v>7504</v>
      </c>
      <c r="E3114" s="1" t="s">
        <v>7505</v>
      </c>
      <c r="F3114" s="2">
        <v>0.96428571428571397</v>
      </c>
      <c r="G3114" s="2">
        <f t="shared" si="48"/>
        <v>3.5714285714286031E-2</v>
      </c>
    </row>
    <row r="3115" spans="1:7" ht="15.6" x14ac:dyDescent="0.3">
      <c r="A3115" s="8" t="s">
        <v>7432</v>
      </c>
      <c r="B3115" s="1" t="s">
        <v>8399</v>
      </c>
      <c r="C3115" s="1" t="s">
        <v>8400</v>
      </c>
      <c r="D3115" s="1" t="s">
        <v>7679</v>
      </c>
      <c r="E3115" s="1" t="s">
        <v>8401</v>
      </c>
      <c r="F3115" s="2">
        <v>0.97826086956521696</v>
      </c>
      <c r="G3115" s="2">
        <f t="shared" si="48"/>
        <v>2.1739130434783038E-2</v>
      </c>
    </row>
    <row r="3116" spans="1:7" ht="15.6" x14ac:dyDescent="0.3">
      <c r="A3116" s="8" t="s">
        <v>7432</v>
      </c>
      <c r="B3116" s="1" t="s">
        <v>8402</v>
      </c>
      <c r="C3116" s="1" t="s">
        <v>8403</v>
      </c>
      <c r="D3116" s="1" t="s">
        <v>8404</v>
      </c>
      <c r="E3116" s="1" t="s">
        <v>8405</v>
      </c>
      <c r="F3116" s="2">
        <v>0.87272727272727302</v>
      </c>
      <c r="G3116" s="2">
        <f t="shared" si="48"/>
        <v>0.12727272727272698</v>
      </c>
    </row>
    <row r="3117" spans="1:7" ht="15.6" x14ac:dyDescent="0.3">
      <c r="A3117" s="8" t="s">
        <v>7432</v>
      </c>
      <c r="B3117" s="1" t="s">
        <v>8406</v>
      </c>
      <c r="C3117" s="1" t="s">
        <v>8407</v>
      </c>
      <c r="D3117" s="1" t="s">
        <v>7464</v>
      </c>
      <c r="E3117" s="1" t="s">
        <v>7465</v>
      </c>
      <c r="F3117" s="2">
        <v>0.88888888888888895</v>
      </c>
      <c r="G3117" s="2">
        <f t="shared" si="48"/>
        <v>0.11111111111111105</v>
      </c>
    </row>
    <row r="3118" spans="1:7" ht="15.6" x14ac:dyDescent="0.3">
      <c r="A3118" s="8" t="s">
        <v>7432</v>
      </c>
      <c r="B3118" s="1" t="s">
        <v>8408</v>
      </c>
      <c r="C3118" s="1" t="s">
        <v>8409</v>
      </c>
      <c r="D3118" s="1" t="s">
        <v>7757</v>
      </c>
      <c r="E3118" s="1" t="s">
        <v>8410</v>
      </c>
      <c r="F3118" s="2">
        <v>0.78260869565217395</v>
      </c>
      <c r="G3118" s="2">
        <f t="shared" si="48"/>
        <v>0.21739130434782605</v>
      </c>
    </row>
    <row r="3119" spans="1:7" ht="15.6" x14ac:dyDescent="0.3">
      <c r="A3119" s="8" t="s">
        <v>7432</v>
      </c>
      <c r="B3119" s="1" t="s">
        <v>8411</v>
      </c>
      <c r="C3119" s="1" t="s">
        <v>8412</v>
      </c>
      <c r="D3119" s="1" t="s">
        <v>8413</v>
      </c>
      <c r="E3119" s="1" t="s">
        <v>8414</v>
      </c>
      <c r="F3119" s="2">
        <v>0.63917525773195905</v>
      </c>
      <c r="G3119" s="2">
        <f t="shared" si="48"/>
        <v>0.36082474226804095</v>
      </c>
    </row>
    <row r="3120" spans="1:7" ht="15.6" x14ac:dyDescent="0.3">
      <c r="A3120" s="8" t="s">
        <v>7432</v>
      </c>
      <c r="B3120" s="1" t="s">
        <v>8415</v>
      </c>
      <c r="C3120" s="1" t="s">
        <v>8416</v>
      </c>
      <c r="D3120" s="1" t="s">
        <v>462</v>
      </c>
      <c r="E3120" s="1" t="s">
        <v>8299</v>
      </c>
      <c r="F3120" s="2">
        <v>0.33707865168539303</v>
      </c>
      <c r="G3120" s="2">
        <f t="shared" si="48"/>
        <v>0.66292134831460703</v>
      </c>
    </row>
    <row r="3121" spans="1:7" ht="15.6" x14ac:dyDescent="0.3">
      <c r="A3121" s="8" t="s">
        <v>7432</v>
      </c>
      <c r="B3121" s="1" t="s">
        <v>8417</v>
      </c>
      <c r="C3121" s="1" t="s">
        <v>8418</v>
      </c>
      <c r="D3121" s="1" t="s">
        <v>1119</v>
      </c>
      <c r="E3121" s="1" t="s">
        <v>8419</v>
      </c>
      <c r="F3121" s="2">
        <v>0.8125</v>
      </c>
      <c r="G3121" s="2">
        <f t="shared" si="48"/>
        <v>0.1875</v>
      </c>
    </row>
    <row r="3122" spans="1:7" ht="15.6" x14ac:dyDescent="0.3">
      <c r="A3122" s="8" t="s">
        <v>7432</v>
      </c>
      <c r="B3122" s="1" t="s">
        <v>8420</v>
      </c>
      <c r="C3122" s="1" t="s">
        <v>8421</v>
      </c>
      <c r="D3122" s="1" t="s">
        <v>7492</v>
      </c>
      <c r="E3122" s="1" t="s">
        <v>8267</v>
      </c>
      <c r="F3122" s="2">
        <v>0.65789473684210498</v>
      </c>
      <c r="G3122" s="2">
        <f t="shared" si="48"/>
        <v>0.34210526315789502</v>
      </c>
    </row>
    <row r="3123" spans="1:7" ht="15.6" x14ac:dyDescent="0.3">
      <c r="A3123" s="8" t="s">
        <v>7432</v>
      </c>
      <c r="B3123" s="1" t="s">
        <v>8422</v>
      </c>
      <c r="C3123" s="1" t="s">
        <v>8423</v>
      </c>
      <c r="D3123" s="1" t="s">
        <v>72</v>
      </c>
      <c r="E3123" s="1" t="s">
        <v>7904</v>
      </c>
      <c r="F3123" s="2">
        <v>0.59358288770053502</v>
      </c>
      <c r="G3123" s="2">
        <f t="shared" si="48"/>
        <v>0.40641711229946498</v>
      </c>
    </row>
    <row r="3124" spans="1:7" ht="15.6" x14ac:dyDescent="0.3">
      <c r="A3124" s="8" t="s">
        <v>7432</v>
      </c>
      <c r="B3124" s="1" t="s">
        <v>8424</v>
      </c>
      <c r="C3124" s="1" t="s">
        <v>8425</v>
      </c>
      <c r="D3124" s="1" t="s">
        <v>533</v>
      </c>
      <c r="E3124" s="1" t="s">
        <v>8426</v>
      </c>
      <c r="F3124" s="2">
        <v>0.61224489795918402</v>
      </c>
      <c r="G3124" s="2">
        <f t="shared" si="48"/>
        <v>0.38775510204081598</v>
      </c>
    </row>
    <row r="3125" spans="1:7" ht="15.6" x14ac:dyDescent="0.3">
      <c r="A3125" s="8" t="s">
        <v>7432</v>
      </c>
      <c r="B3125" s="1" t="s">
        <v>8427</v>
      </c>
      <c r="C3125" s="1" t="s">
        <v>8428</v>
      </c>
      <c r="D3125" s="1" t="s">
        <v>7679</v>
      </c>
      <c r="E3125" s="1" t="s">
        <v>8283</v>
      </c>
      <c r="F3125" s="2">
        <v>0.73983739837398399</v>
      </c>
      <c r="G3125" s="2">
        <f t="shared" si="48"/>
        <v>0.26016260162601601</v>
      </c>
    </row>
    <row r="3126" spans="1:7" ht="15.6" x14ac:dyDescent="0.3">
      <c r="A3126" s="8" t="s">
        <v>7432</v>
      </c>
      <c r="B3126" s="1" t="s">
        <v>8429</v>
      </c>
      <c r="C3126" s="1" t="s">
        <v>8430</v>
      </c>
      <c r="D3126" s="1" t="s">
        <v>7757</v>
      </c>
      <c r="E3126" s="1" t="s">
        <v>8431</v>
      </c>
      <c r="F3126" s="2">
        <v>0.8</v>
      </c>
      <c r="G3126" s="2">
        <f t="shared" si="48"/>
        <v>0.19999999999999996</v>
      </c>
    </row>
    <row r="3127" spans="1:7" ht="15.6" x14ac:dyDescent="0.3">
      <c r="A3127" s="8" t="s">
        <v>7432</v>
      </c>
      <c r="B3127" s="1" t="s">
        <v>8432</v>
      </c>
      <c r="C3127" s="1" t="s">
        <v>8433</v>
      </c>
      <c r="D3127" s="1" t="s">
        <v>7800</v>
      </c>
      <c r="E3127" s="1" t="s">
        <v>7801</v>
      </c>
      <c r="F3127" s="2">
        <v>0.71969696969696995</v>
      </c>
      <c r="G3127" s="2">
        <f t="shared" si="48"/>
        <v>0.28030303030303005</v>
      </c>
    </row>
    <row r="3128" spans="1:7" ht="15.6" x14ac:dyDescent="0.3">
      <c r="A3128" s="8" t="s">
        <v>7432</v>
      </c>
      <c r="B3128" s="1" t="s">
        <v>8434</v>
      </c>
      <c r="C3128" s="1" t="s">
        <v>8435</v>
      </c>
      <c r="D3128" s="1" t="s">
        <v>462</v>
      </c>
      <c r="E3128" s="1" t="s">
        <v>7585</v>
      </c>
      <c r="F3128" s="2">
        <v>0.33750000000000002</v>
      </c>
      <c r="G3128" s="2">
        <f t="shared" si="48"/>
        <v>0.66249999999999998</v>
      </c>
    </row>
    <row r="3129" spans="1:7" ht="15.6" x14ac:dyDescent="0.3">
      <c r="A3129" s="8" t="s">
        <v>7432</v>
      </c>
      <c r="B3129" s="1" t="s">
        <v>8436</v>
      </c>
      <c r="C3129" s="1" t="s">
        <v>8437</v>
      </c>
      <c r="D3129" s="1" t="s">
        <v>215</v>
      </c>
      <c r="E3129" s="1" t="s">
        <v>7727</v>
      </c>
      <c r="F3129" s="2">
        <v>0.63265306122449005</v>
      </c>
      <c r="G3129" s="2">
        <f t="shared" si="48"/>
        <v>0.36734693877550995</v>
      </c>
    </row>
    <row r="3130" spans="1:7" ht="15.6" x14ac:dyDescent="0.3">
      <c r="A3130" s="8" t="s">
        <v>7432</v>
      </c>
      <c r="B3130" s="1" t="s">
        <v>8438</v>
      </c>
      <c r="C3130" s="1" t="s">
        <v>8439</v>
      </c>
      <c r="D3130" s="1" t="s">
        <v>40</v>
      </c>
      <c r="E3130" s="1" t="s">
        <v>8440</v>
      </c>
      <c r="F3130" s="2">
        <v>0.59523809523809501</v>
      </c>
      <c r="G3130" s="2">
        <f t="shared" si="48"/>
        <v>0.40476190476190499</v>
      </c>
    </row>
    <row r="3131" spans="1:7" ht="15.6" x14ac:dyDescent="0.3">
      <c r="A3131" s="8" t="s">
        <v>7432</v>
      </c>
      <c r="B3131" s="1" t="s">
        <v>8441</v>
      </c>
      <c r="C3131" s="1" t="s">
        <v>8442</v>
      </c>
      <c r="D3131" s="1" t="s">
        <v>8019</v>
      </c>
      <c r="E3131" s="1" t="s">
        <v>8020</v>
      </c>
      <c r="F3131" s="2">
        <v>0.71794871794871795</v>
      </c>
      <c r="G3131" s="2">
        <f t="shared" si="48"/>
        <v>0.28205128205128205</v>
      </c>
    </row>
    <row r="3132" spans="1:7" ht="15.6" x14ac:dyDescent="0.3">
      <c r="A3132" s="8" t="s">
        <v>7432</v>
      </c>
      <c r="B3132" s="1" t="s">
        <v>8443</v>
      </c>
      <c r="C3132" s="1" t="s">
        <v>8444</v>
      </c>
      <c r="D3132" s="1" t="s">
        <v>8445</v>
      </c>
      <c r="E3132" s="1" t="s">
        <v>8446</v>
      </c>
      <c r="F3132" s="2">
        <v>0.81720430107526898</v>
      </c>
      <c r="G3132" s="2">
        <f t="shared" si="48"/>
        <v>0.18279569892473102</v>
      </c>
    </row>
    <row r="3133" spans="1:7" ht="15.6" x14ac:dyDescent="0.3">
      <c r="A3133" s="8" t="s">
        <v>7432</v>
      </c>
      <c r="B3133" s="1" t="s">
        <v>8447</v>
      </c>
      <c r="C3133" s="1" t="s">
        <v>8448</v>
      </c>
      <c r="D3133" s="1" t="s">
        <v>7566</v>
      </c>
      <c r="E3133" s="1" t="s">
        <v>7567</v>
      </c>
      <c r="F3133" s="2">
        <v>0.81443298969072198</v>
      </c>
      <c r="G3133" s="2">
        <f t="shared" si="48"/>
        <v>0.18556701030927802</v>
      </c>
    </row>
    <row r="3134" spans="1:7" ht="15.6" x14ac:dyDescent="0.3">
      <c r="A3134" s="8" t="s">
        <v>7432</v>
      </c>
      <c r="B3134" s="1" t="s">
        <v>8449</v>
      </c>
      <c r="C3134" s="1" t="s">
        <v>8450</v>
      </c>
      <c r="D3134" s="1" t="s">
        <v>7777</v>
      </c>
      <c r="E3134" s="1" t="s">
        <v>7778</v>
      </c>
      <c r="F3134" s="2">
        <v>0.76923076923076905</v>
      </c>
      <c r="G3134" s="2">
        <f t="shared" si="48"/>
        <v>0.23076923076923095</v>
      </c>
    </row>
    <row r="3135" spans="1:7" ht="15.6" x14ac:dyDescent="0.3">
      <c r="A3135" s="8" t="s">
        <v>7432</v>
      </c>
      <c r="B3135" s="1" t="s">
        <v>8451</v>
      </c>
      <c r="C3135" s="1" t="s">
        <v>8452</v>
      </c>
      <c r="D3135" s="1" t="s">
        <v>307</v>
      </c>
      <c r="E3135" s="1" t="s">
        <v>7435</v>
      </c>
      <c r="F3135" s="2">
        <v>0.69523809523809499</v>
      </c>
      <c r="G3135" s="2">
        <f t="shared" si="48"/>
        <v>0.30476190476190501</v>
      </c>
    </row>
    <row r="3136" spans="1:7" ht="15.6" x14ac:dyDescent="0.3">
      <c r="A3136" s="8" t="s">
        <v>7432</v>
      </c>
      <c r="B3136" s="1" t="s">
        <v>8453</v>
      </c>
      <c r="C3136" s="1" t="s">
        <v>8454</v>
      </c>
      <c r="D3136" s="1" t="s">
        <v>250</v>
      </c>
      <c r="E3136" s="1" t="s">
        <v>7956</v>
      </c>
      <c r="F3136" s="2">
        <v>0.8125</v>
      </c>
      <c r="G3136" s="2">
        <f t="shared" si="48"/>
        <v>0.1875</v>
      </c>
    </row>
    <row r="3137" spans="1:7" ht="15.6" x14ac:dyDescent="0.3">
      <c r="A3137" s="8" t="s">
        <v>7432</v>
      </c>
      <c r="B3137" s="1" t="s">
        <v>8455</v>
      </c>
      <c r="C3137" s="1" t="s">
        <v>8456</v>
      </c>
      <c r="D3137" s="1" t="s">
        <v>36</v>
      </c>
      <c r="E3137" s="1" t="s">
        <v>8384</v>
      </c>
      <c r="F3137" s="2">
        <v>0.84671532846715303</v>
      </c>
      <c r="G3137" s="2">
        <f t="shared" si="48"/>
        <v>0.15328467153284697</v>
      </c>
    </row>
    <row r="3138" spans="1:7" ht="15.6" x14ac:dyDescent="0.3">
      <c r="A3138" s="8" t="s">
        <v>7432</v>
      </c>
      <c r="B3138" s="1" t="s">
        <v>8457</v>
      </c>
      <c r="C3138" s="1" t="s">
        <v>8458</v>
      </c>
      <c r="D3138" s="1" t="s">
        <v>7628</v>
      </c>
      <c r="E3138" s="1" t="s">
        <v>8459</v>
      </c>
      <c r="F3138" s="2">
        <v>0.70967741935483897</v>
      </c>
      <c r="G3138" s="2">
        <f t="shared" ref="G3138:G3201" si="49">SUM(100%-F3138)</f>
        <v>0.29032258064516103</v>
      </c>
    </row>
    <row r="3139" spans="1:7" ht="15.6" x14ac:dyDescent="0.3">
      <c r="A3139" s="8" t="s">
        <v>7432</v>
      </c>
      <c r="B3139" s="1" t="s">
        <v>8460</v>
      </c>
      <c r="C3139" s="1" t="s">
        <v>8461</v>
      </c>
      <c r="D3139" s="1" t="s">
        <v>8404</v>
      </c>
      <c r="E3139" s="1" t="s">
        <v>8405</v>
      </c>
      <c r="F3139" s="2">
        <v>0.72043010752688197</v>
      </c>
      <c r="G3139" s="2">
        <f t="shared" si="49"/>
        <v>0.27956989247311803</v>
      </c>
    </row>
    <row r="3140" spans="1:7" ht="15.6" x14ac:dyDescent="0.3">
      <c r="A3140" s="8" t="s">
        <v>7432</v>
      </c>
      <c r="B3140" s="1" t="s">
        <v>8462</v>
      </c>
      <c r="C3140" s="1" t="s">
        <v>8463</v>
      </c>
      <c r="D3140" s="1" t="s">
        <v>8464</v>
      </c>
      <c r="E3140" s="1" t="s">
        <v>8465</v>
      </c>
      <c r="F3140" s="2">
        <v>0.72727272727272696</v>
      </c>
      <c r="G3140" s="2">
        <f t="shared" si="49"/>
        <v>0.27272727272727304</v>
      </c>
    </row>
    <row r="3141" spans="1:7" ht="15.6" x14ac:dyDescent="0.3">
      <c r="A3141" s="8" t="s">
        <v>7432</v>
      </c>
      <c r="B3141" s="1" t="s">
        <v>8466</v>
      </c>
      <c r="C3141" s="1" t="s">
        <v>8467</v>
      </c>
      <c r="D3141" s="1" t="s">
        <v>250</v>
      </c>
      <c r="E3141" s="1" t="s">
        <v>8468</v>
      </c>
      <c r="F3141" s="2">
        <v>0.91176470588235303</v>
      </c>
      <c r="G3141" s="2">
        <f t="shared" si="49"/>
        <v>8.8235294117646967E-2</v>
      </c>
    </row>
    <row r="3142" spans="1:7" ht="15.6" x14ac:dyDescent="0.3">
      <c r="A3142" s="8" t="s">
        <v>8469</v>
      </c>
      <c r="B3142" s="1" t="s">
        <v>8470</v>
      </c>
      <c r="C3142" s="1" t="s">
        <v>8471</v>
      </c>
      <c r="D3142" s="1" t="s">
        <v>8472</v>
      </c>
      <c r="E3142" s="1" t="s">
        <v>8473</v>
      </c>
      <c r="F3142" s="2">
        <v>0.8125</v>
      </c>
      <c r="G3142" s="2">
        <f t="shared" si="49"/>
        <v>0.1875</v>
      </c>
    </row>
    <row r="3143" spans="1:7" ht="15.6" x14ac:dyDescent="0.3">
      <c r="A3143" s="8" t="s">
        <v>8469</v>
      </c>
      <c r="B3143" s="1" t="s">
        <v>8474</v>
      </c>
      <c r="C3143" s="1" t="s">
        <v>8475</v>
      </c>
      <c r="D3143" s="1" t="s">
        <v>8476</v>
      </c>
      <c r="E3143" s="1" t="s">
        <v>8477</v>
      </c>
      <c r="F3143" s="2">
        <v>0.87804878048780499</v>
      </c>
      <c r="G3143" s="2">
        <f t="shared" si="49"/>
        <v>0.12195121951219501</v>
      </c>
    </row>
    <row r="3144" spans="1:7" ht="15.6" x14ac:dyDescent="0.3">
      <c r="A3144" s="8" t="s">
        <v>8469</v>
      </c>
      <c r="B3144" s="1" t="s">
        <v>8478</v>
      </c>
      <c r="C3144" s="1" t="s">
        <v>8479</v>
      </c>
      <c r="D3144" s="1" t="s">
        <v>8480</v>
      </c>
      <c r="E3144" s="1" t="s">
        <v>8481</v>
      </c>
      <c r="F3144" s="2">
        <v>0.94117647058823495</v>
      </c>
      <c r="G3144" s="2">
        <f t="shared" si="49"/>
        <v>5.8823529411765052E-2</v>
      </c>
    </row>
    <row r="3145" spans="1:7" ht="15.6" x14ac:dyDescent="0.3">
      <c r="A3145" s="8" t="s">
        <v>8469</v>
      </c>
      <c r="B3145" s="1" t="s">
        <v>8482</v>
      </c>
      <c r="C3145" s="1" t="s">
        <v>8483</v>
      </c>
      <c r="D3145" s="1" t="s">
        <v>8476</v>
      </c>
      <c r="E3145" s="1" t="s">
        <v>8484</v>
      </c>
      <c r="F3145" s="2">
        <v>0.90232558139534902</v>
      </c>
      <c r="G3145" s="2">
        <f t="shared" si="49"/>
        <v>9.7674418604650981E-2</v>
      </c>
    </row>
    <row r="3146" spans="1:7" ht="15.6" x14ac:dyDescent="0.3">
      <c r="A3146" s="8" t="s">
        <v>8469</v>
      </c>
      <c r="B3146" s="1" t="s">
        <v>8485</v>
      </c>
      <c r="C3146" s="1" t="s">
        <v>8486</v>
      </c>
      <c r="D3146" s="1" t="s">
        <v>8487</v>
      </c>
      <c r="E3146" s="1" t="s">
        <v>8488</v>
      </c>
      <c r="F3146" s="2">
        <v>0.91428571428571404</v>
      </c>
      <c r="G3146" s="2">
        <f t="shared" si="49"/>
        <v>8.5714285714285965E-2</v>
      </c>
    </row>
    <row r="3147" spans="1:7" ht="15.6" x14ac:dyDescent="0.3">
      <c r="A3147" s="8" t="s">
        <v>8469</v>
      </c>
      <c r="B3147" s="1" t="s">
        <v>8489</v>
      </c>
      <c r="C3147" s="1" t="s">
        <v>8490</v>
      </c>
      <c r="D3147" s="1" t="s">
        <v>8487</v>
      </c>
      <c r="E3147" s="1" t="s">
        <v>8491</v>
      </c>
      <c r="F3147" s="2">
        <v>0.88888888888888895</v>
      </c>
      <c r="G3147" s="2">
        <f t="shared" si="49"/>
        <v>0.11111111111111105</v>
      </c>
    </row>
    <row r="3148" spans="1:7" ht="15.6" x14ac:dyDescent="0.3">
      <c r="A3148" s="8" t="s">
        <v>8469</v>
      </c>
      <c r="B3148" s="1" t="s">
        <v>8492</v>
      </c>
      <c r="C3148" s="1" t="s">
        <v>8493</v>
      </c>
      <c r="D3148" s="1" t="s">
        <v>8487</v>
      </c>
      <c r="E3148" s="1" t="s">
        <v>8494</v>
      </c>
      <c r="F3148" s="2">
        <v>0.91566265060241003</v>
      </c>
      <c r="G3148" s="2">
        <f t="shared" si="49"/>
        <v>8.4337349397589967E-2</v>
      </c>
    </row>
    <row r="3149" spans="1:7" ht="15.6" x14ac:dyDescent="0.3">
      <c r="A3149" s="8" t="s">
        <v>8469</v>
      </c>
      <c r="B3149" s="1" t="s">
        <v>8495</v>
      </c>
      <c r="C3149" s="1" t="s">
        <v>8496</v>
      </c>
      <c r="D3149" s="1" t="s">
        <v>8487</v>
      </c>
      <c r="E3149" s="1" t="s">
        <v>8491</v>
      </c>
      <c r="F3149" s="2">
        <v>0.96629213483146104</v>
      </c>
      <c r="G3149" s="2">
        <f t="shared" si="49"/>
        <v>3.3707865168538964E-2</v>
      </c>
    </row>
    <row r="3150" spans="1:7" ht="15.6" x14ac:dyDescent="0.3">
      <c r="A3150" s="8" t="s">
        <v>8469</v>
      </c>
      <c r="B3150" s="1" t="s">
        <v>8497</v>
      </c>
      <c r="C3150" s="1" t="s">
        <v>8498</v>
      </c>
      <c r="D3150" s="1" t="s">
        <v>8487</v>
      </c>
      <c r="E3150" s="1" t="s">
        <v>8494</v>
      </c>
      <c r="F3150" s="2">
        <v>0.93258426966292096</v>
      </c>
      <c r="G3150" s="2">
        <f t="shared" si="49"/>
        <v>6.7415730337079038E-2</v>
      </c>
    </row>
    <row r="3151" spans="1:7" ht="15.6" x14ac:dyDescent="0.3">
      <c r="A3151" s="8" t="s">
        <v>8469</v>
      </c>
      <c r="B3151" s="1" t="s">
        <v>8499</v>
      </c>
      <c r="C3151" s="1" t="s">
        <v>8500</v>
      </c>
      <c r="D3151" s="1" t="s">
        <v>8487</v>
      </c>
      <c r="E3151" s="1" t="s">
        <v>8501</v>
      </c>
      <c r="F3151" s="2">
        <v>0.96470588235294097</v>
      </c>
      <c r="G3151" s="2">
        <f t="shared" si="49"/>
        <v>3.5294117647059031E-2</v>
      </c>
    </row>
    <row r="3152" spans="1:7" ht="15.6" x14ac:dyDescent="0.3">
      <c r="A3152" s="8" t="s">
        <v>8469</v>
      </c>
      <c r="B3152" s="1" t="s">
        <v>8502</v>
      </c>
      <c r="C3152" s="1" t="s">
        <v>8503</v>
      </c>
      <c r="D3152" s="1" t="s">
        <v>8487</v>
      </c>
      <c r="E3152" s="1" t="s">
        <v>8488</v>
      </c>
      <c r="F3152" s="2">
        <v>0.93710691823899395</v>
      </c>
      <c r="G3152" s="2">
        <f t="shared" si="49"/>
        <v>6.2893081761006053E-2</v>
      </c>
    </row>
    <row r="3153" spans="1:7" ht="15.6" x14ac:dyDescent="0.3">
      <c r="A3153" s="8" t="s">
        <v>8469</v>
      </c>
      <c r="B3153" s="1" t="s">
        <v>8504</v>
      </c>
      <c r="C3153" s="1" t="s">
        <v>8505</v>
      </c>
      <c r="D3153" s="1" t="s">
        <v>8487</v>
      </c>
      <c r="E3153" s="1" t="s">
        <v>8506</v>
      </c>
      <c r="F3153" s="2">
        <v>0.93181818181818199</v>
      </c>
      <c r="G3153" s="2">
        <f t="shared" si="49"/>
        <v>6.818181818181801E-2</v>
      </c>
    </row>
    <row r="3154" spans="1:7" ht="15.6" x14ac:dyDescent="0.3">
      <c r="A3154" s="8" t="s">
        <v>8469</v>
      </c>
      <c r="B3154" s="1" t="s">
        <v>8507</v>
      </c>
      <c r="C3154" s="1" t="s">
        <v>8508</v>
      </c>
      <c r="D3154" s="1" t="s">
        <v>8487</v>
      </c>
      <c r="E3154" s="1" t="s">
        <v>8488</v>
      </c>
      <c r="F3154" s="2">
        <v>0.88524590163934402</v>
      </c>
      <c r="G3154" s="2">
        <f t="shared" si="49"/>
        <v>0.11475409836065598</v>
      </c>
    </row>
    <row r="3155" spans="1:7" ht="15.6" x14ac:dyDescent="0.3">
      <c r="A3155" s="8" t="s">
        <v>8469</v>
      </c>
      <c r="B3155" s="1" t="s">
        <v>8509</v>
      </c>
      <c r="C3155" s="1" t="s">
        <v>8510</v>
      </c>
      <c r="D3155" s="1" t="s">
        <v>8487</v>
      </c>
      <c r="E3155" s="1" t="s">
        <v>8488</v>
      </c>
      <c r="F3155" s="2">
        <v>0.93661971830985902</v>
      </c>
      <c r="G3155" s="2">
        <f t="shared" si="49"/>
        <v>6.3380281690140983E-2</v>
      </c>
    </row>
    <row r="3156" spans="1:7" ht="15.6" x14ac:dyDescent="0.3">
      <c r="A3156" s="8" t="s">
        <v>8469</v>
      </c>
      <c r="B3156" s="1" t="s">
        <v>8511</v>
      </c>
      <c r="C3156" s="1" t="s">
        <v>8512</v>
      </c>
      <c r="D3156" s="1" t="s">
        <v>8480</v>
      </c>
      <c r="E3156" s="1" t="s">
        <v>8513</v>
      </c>
      <c r="F3156" s="2">
        <v>0.77777777777777801</v>
      </c>
      <c r="G3156" s="2">
        <f t="shared" si="49"/>
        <v>0.22222222222222199</v>
      </c>
    </row>
    <row r="3157" spans="1:7" ht="15.6" x14ac:dyDescent="0.3">
      <c r="A3157" s="8" t="s">
        <v>8469</v>
      </c>
      <c r="B3157" s="1" t="s">
        <v>8514</v>
      </c>
      <c r="C3157" s="1" t="s">
        <v>8515</v>
      </c>
      <c r="D3157" s="1" t="s">
        <v>8472</v>
      </c>
      <c r="E3157" s="1" t="s">
        <v>8516</v>
      </c>
      <c r="F3157" s="2">
        <v>0.84745762711864403</v>
      </c>
      <c r="G3157" s="2">
        <f t="shared" si="49"/>
        <v>0.15254237288135597</v>
      </c>
    </row>
    <row r="3158" spans="1:7" ht="15.6" x14ac:dyDescent="0.3">
      <c r="A3158" s="8" t="s">
        <v>8469</v>
      </c>
      <c r="B3158" s="1" t="s">
        <v>8517</v>
      </c>
      <c r="C3158" s="1" t="s">
        <v>8518</v>
      </c>
      <c r="D3158" s="1" t="s">
        <v>8487</v>
      </c>
      <c r="E3158" s="1" t="s">
        <v>8519</v>
      </c>
      <c r="F3158" s="2">
        <v>0.94444444444444398</v>
      </c>
      <c r="G3158" s="2">
        <f t="shared" si="49"/>
        <v>5.5555555555556024E-2</v>
      </c>
    </row>
    <row r="3159" spans="1:7" ht="15.6" x14ac:dyDescent="0.3">
      <c r="A3159" s="8" t="s">
        <v>8469</v>
      </c>
      <c r="B3159" s="1" t="s">
        <v>8520</v>
      </c>
      <c r="C3159" s="1" t="s">
        <v>8521</v>
      </c>
      <c r="D3159" s="1" t="s">
        <v>8487</v>
      </c>
      <c r="E3159" s="1" t="s">
        <v>8519</v>
      </c>
      <c r="F3159" s="2">
        <v>0.87401574803149595</v>
      </c>
      <c r="G3159" s="2">
        <f t="shared" si="49"/>
        <v>0.12598425196850405</v>
      </c>
    </row>
    <row r="3160" spans="1:7" ht="15.6" x14ac:dyDescent="0.3">
      <c r="A3160" s="8" t="s">
        <v>8469</v>
      </c>
      <c r="B3160" s="1" t="s">
        <v>8522</v>
      </c>
      <c r="C3160" s="1" t="s">
        <v>8523</v>
      </c>
      <c r="D3160" s="1" t="s">
        <v>8472</v>
      </c>
      <c r="E3160" s="1" t="s">
        <v>8473</v>
      </c>
      <c r="F3160" s="2">
        <v>0.81578947368421095</v>
      </c>
      <c r="G3160" s="2">
        <f t="shared" si="49"/>
        <v>0.18421052631578905</v>
      </c>
    </row>
    <row r="3161" spans="1:7" ht="15.6" x14ac:dyDescent="0.3">
      <c r="A3161" s="8" t="s">
        <v>8469</v>
      </c>
      <c r="B3161" s="1" t="s">
        <v>8524</v>
      </c>
      <c r="C3161" s="1" t="s">
        <v>8525</v>
      </c>
      <c r="D3161" s="1" t="s">
        <v>8487</v>
      </c>
      <c r="E3161" s="1" t="s">
        <v>8488</v>
      </c>
      <c r="F3161" s="2">
        <v>0.931034482758621</v>
      </c>
      <c r="G3161" s="2">
        <f t="shared" si="49"/>
        <v>6.8965517241379004E-2</v>
      </c>
    </row>
    <row r="3162" spans="1:7" ht="15.6" x14ac:dyDescent="0.3">
      <c r="A3162" s="8" t="s">
        <v>8469</v>
      </c>
      <c r="B3162" s="1" t="s">
        <v>8526</v>
      </c>
      <c r="C3162" s="1" t="s">
        <v>8527</v>
      </c>
      <c r="D3162" s="1" t="s">
        <v>8487</v>
      </c>
      <c r="E3162" s="1" t="s">
        <v>8528</v>
      </c>
      <c r="F3162" s="2">
        <v>0.91780821917808197</v>
      </c>
      <c r="G3162" s="2">
        <f t="shared" si="49"/>
        <v>8.2191780821918026E-2</v>
      </c>
    </row>
    <row r="3163" spans="1:7" ht="15.6" x14ac:dyDescent="0.3">
      <c r="A3163" s="8" t="s">
        <v>8469</v>
      </c>
      <c r="B3163" s="1" t="s">
        <v>8529</v>
      </c>
      <c r="C3163" s="1" t="s">
        <v>8530</v>
      </c>
      <c r="D3163" s="1" t="s">
        <v>8487</v>
      </c>
      <c r="E3163" s="1" t="s">
        <v>8531</v>
      </c>
      <c r="F3163" s="2">
        <v>0.95454545454545503</v>
      </c>
      <c r="G3163" s="2">
        <f t="shared" si="49"/>
        <v>4.545454545454497E-2</v>
      </c>
    </row>
    <row r="3164" spans="1:7" ht="15.6" x14ac:dyDescent="0.3">
      <c r="A3164" s="8" t="s">
        <v>8469</v>
      </c>
      <c r="B3164" s="1" t="s">
        <v>8532</v>
      </c>
      <c r="C3164" s="1" t="s">
        <v>8533</v>
      </c>
      <c r="D3164" s="1" t="s">
        <v>8472</v>
      </c>
      <c r="E3164" s="1" t="s">
        <v>8473</v>
      </c>
      <c r="F3164" s="2">
        <v>0.97979797979798</v>
      </c>
      <c r="G3164" s="2">
        <f t="shared" si="49"/>
        <v>2.0202020202019999E-2</v>
      </c>
    </row>
    <row r="3165" spans="1:7" ht="15.6" x14ac:dyDescent="0.3">
      <c r="A3165" s="8" t="s">
        <v>8469</v>
      </c>
      <c r="B3165" s="1" t="s">
        <v>8534</v>
      </c>
      <c r="C3165" s="1" t="s">
        <v>8535</v>
      </c>
      <c r="D3165" s="1" t="s">
        <v>8487</v>
      </c>
      <c r="E3165" s="1" t="s">
        <v>8536</v>
      </c>
      <c r="F3165" s="2">
        <v>0.80882352941176505</v>
      </c>
      <c r="G3165" s="2">
        <f t="shared" si="49"/>
        <v>0.19117647058823495</v>
      </c>
    </row>
    <row r="3166" spans="1:7" ht="15.6" x14ac:dyDescent="0.3">
      <c r="A3166" s="8" t="s">
        <v>8469</v>
      </c>
      <c r="B3166" s="1" t="s">
        <v>8537</v>
      </c>
      <c r="C3166" s="1" t="s">
        <v>8538</v>
      </c>
      <c r="D3166" s="1" t="s">
        <v>8487</v>
      </c>
      <c r="E3166" s="1" t="s">
        <v>8519</v>
      </c>
      <c r="F3166" s="2">
        <v>0.890625</v>
      </c>
      <c r="G3166" s="2">
        <f t="shared" si="49"/>
        <v>0.109375</v>
      </c>
    </row>
    <row r="3167" spans="1:7" ht="15.6" x14ac:dyDescent="0.3">
      <c r="A3167" s="8" t="s">
        <v>8469</v>
      </c>
      <c r="B3167" s="1" t="s">
        <v>8539</v>
      </c>
      <c r="C3167" s="1" t="s">
        <v>8540</v>
      </c>
      <c r="D3167" s="1" t="s">
        <v>8487</v>
      </c>
      <c r="E3167" s="1" t="s">
        <v>8541</v>
      </c>
      <c r="F3167" s="2">
        <v>0.89473684210526305</v>
      </c>
      <c r="G3167" s="2">
        <f t="shared" si="49"/>
        <v>0.10526315789473695</v>
      </c>
    </row>
    <row r="3168" spans="1:7" ht="15.6" x14ac:dyDescent="0.3">
      <c r="A3168" s="8" t="s">
        <v>8469</v>
      </c>
      <c r="B3168" s="1" t="s">
        <v>8542</v>
      </c>
      <c r="C3168" s="1" t="s">
        <v>8543</v>
      </c>
      <c r="D3168" s="1" t="s">
        <v>8487</v>
      </c>
      <c r="E3168" s="1" t="s">
        <v>8544</v>
      </c>
      <c r="F3168" s="2">
        <v>0.97938144329896903</v>
      </c>
      <c r="G3168" s="2">
        <f t="shared" si="49"/>
        <v>2.0618556701030966E-2</v>
      </c>
    </row>
    <row r="3169" spans="1:7" ht="15.6" x14ac:dyDescent="0.3">
      <c r="A3169" s="8" t="s">
        <v>8469</v>
      </c>
      <c r="B3169" s="1" t="s">
        <v>8545</v>
      </c>
      <c r="C3169" s="1" t="s">
        <v>8546</v>
      </c>
      <c r="D3169" s="1" t="s">
        <v>8472</v>
      </c>
      <c r="E3169" s="1" t="s">
        <v>8547</v>
      </c>
      <c r="F3169" s="2">
        <v>0.91891891891891897</v>
      </c>
      <c r="G3169" s="2">
        <f t="shared" si="49"/>
        <v>8.108108108108103E-2</v>
      </c>
    </row>
    <row r="3170" spans="1:7" ht="15.6" x14ac:dyDescent="0.3">
      <c r="A3170" s="8" t="s">
        <v>8469</v>
      </c>
      <c r="B3170" s="1" t="s">
        <v>8548</v>
      </c>
      <c r="C3170" s="1" t="s">
        <v>8549</v>
      </c>
      <c r="D3170" s="1" t="s">
        <v>8476</v>
      </c>
      <c r="E3170" s="1" t="s">
        <v>8550</v>
      </c>
      <c r="F3170" s="2">
        <v>0.77777777777777801</v>
      </c>
      <c r="G3170" s="2">
        <f t="shared" si="49"/>
        <v>0.22222222222222199</v>
      </c>
    </row>
    <row r="3171" spans="1:7" ht="15.6" x14ac:dyDescent="0.3">
      <c r="A3171" s="8" t="s">
        <v>8469</v>
      </c>
      <c r="B3171" s="1" t="s">
        <v>8551</v>
      </c>
      <c r="C3171" s="1" t="s">
        <v>8552</v>
      </c>
      <c r="D3171" s="1" t="s">
        <v>8472</v>
      </c>
      <c r="E3171" s="1" t="s">
        <v>8473</v>
      </c>
      <c r="F3171" s="2">
        <v>0.88372093023255804</v>
      </c>
      <c r="G3171" s="2">
        <f t="shared" si="49"/>
        <v>0.11627906976744196</v>
      </c>
    </row>
    <row r="3172" spans="1:7" ht="15.6" x14ac:dyDescent="0.3">
      <c r="A3172" s="8" t="s">
        <v>8469</v>
      </c>
      <c r="B3172" s="1" t="s">
        <v>8553</v>
      </c>
      <c r="C3172" s="1" t="s">
        <v>8554</v>
      </c>
      <c r="D3172" s="1" t="s">
        <v>8487</v>
      </c>
      <c r="E3172" s="1" t="s">
        <v>8491</v>
      </c>
      <c r="F3172" s="2">
        <v>0.93975903614457801</v>
      </c>
      <c r="G3172" s="2">
        <f t="shared" si="49"/>
        <v>6.0240963855421992E-2</v>
      </c>
    </row>
    <row r="3173" spans="1:7" ht="15.6" x14ac:dyDescent="0.3">
      <c r="A3173" s="8" t="s">
        <v>8469</v>
      </c>
      <c r="B3173" s="1" t="s">
        <v>8555</v>
      </c>
      <c r="C3173" s="1" t="s">
        <v>8556</v>
      </c>
      <c r="D3173" s="1" t="s">
        <v>8480</v>
      </c>
      <c r="E3173" s="1" t="s">
        <v>8557</v>
      </c>
      <c r="F3173" s="2">
        <v>0.90476190476190499</v>
      </c>
      <c r="G3173" s="2">
        <f t="shared" si="49"/>
        <v>9.5238095238095011E-2</v>
      </c>
    </row>
    <row r="3174" spans="1:7" ht="15.6" x14ac:dyDescent="0.3">
      <c r="A3174" s="8" t="s">
        <v>8469</v>
      </c>
      <c r="B3174" s="1" t="s">
        <v>8558</v>
      </c>
      <c r="C3174" s="1" t="s">
        <v>8559</v>
      </c>
      <c r="D3174" s="1" t="s">
        <v>8487</v>
      </c>
      <c r="E3174" s="1" t="s">
        <v>8488</v>
      </c>
      <c r="F3174" s="2">
        <v>0.90243902439024404</v>
      </c>
      <c r="G3174" s="2">
        <f t="shared" si="49"/>
        <v>9.7560975609755962E-2</v>
      </c>
    </row>
    <row r="3175" spans="1:7" ht="15.6" x14ac:dyDescent="0.3">
      <c r="A3175" s="8" t="s">
        <v>8469</v>
      </c>
      <c r="B3175" s="1" t="s">
        <v>8560</v>
      </c>
      <c r="C3175" s="1" t="s">
        <v>8561</v>
      </c>
      <c r="D3175" s="1" t="s">
        <v>8487</v>
      </c>
      <c r="E3175" s="1" t="s">
        <v>8488</v>
      </c>
      <c r="F3175" s="2">
        <v>0.98550724637681197</v>
      </c>
      <c r="G3175" s="2">
        <f t="shared" si="49"/>
        <v>1.4492753623188026E-2</v>
      </c>
    </row>
    <row r="3176" spans="1:7" ht="15.6" x14ac:dyDescent="0.3">
      <c r="A3176" s="8" t="s">
        <v>8469</v>
      </c>
      <c r="B3176" s="1" t="s">
        <v>8562</v>
      </c>
      <c r="C3176" s="1" t="s">
        <v>8563</v>
      </c>
      <c r="D3176" s="1" t="s">
        <v>8472</v>
      </c>
      <c r="E3176" s="1" t="s">
        <v>8473</v>
      </c>
      <c r="F3176" s="2">
        <v>0.86111111111111105</v>
      </c>
      <c r="G3176" s="2">
        <f t="shared" si="49"/>
        <v>0.13888888888888895</v>
      </c>
    </row>
    <row r="3177" spans="1:7" ht="15.6" x14ac:dyDescent="0.3">
      <c r="A3177" s="8" t="s">
        <v>8469</v>
      </c>
      <c r="B3177" s="1" t="s">
        <v>8564</v>
      </c>
      <c r="C3177" s="1" t="s">
        <v>8565</v>
      </c>
      <c r="D3177" s="1" t="s">
        <v>8487</v>
      </c>
      <c r="E3177" s="1" t="s">
        <v>8528</v>
      </c>
      <c r="F3177" s="2">
        <v>0.85714285714285698</v>
      </c>
      <c r="G3177" s="2">
        <f t="shared" si="49"/>
        <v>0.14285714285714302</v>
      </c>
    </row>
    <row r="3178" spans="1:7" ht="15.6" x14ac:dyDescent="0.3">
      <c r="A3178" s="8" t="s">
        <v>8469</v>
      </c>
      <c r="B3178" s="1" t="s">
        <v>8566</v>
      </c>
      <c r="C3178" s="1" t="s">
        <v>8567</v>
      </c>
      <c r="D3178" s="1" t="s">
        <v>8480</v>
      </c>
      <c r="E3178" s="1" t="s">
        <v>8568</v>
      </c>
      <c r="F3178" s="2">
        <v>1</v>
      </c>
      <c r="G3178" s="2">
        <f t="shared" si="49"/>
        <v>0</v>
      </c>
    </row>
    <row r="3179" spans="1:7" ht="15.6" x14ac:dyDescent="0.3">
      <c r="A3179" s="8" t="s">
        <v>8569</v>
      </c>
      <c r="B3179" s="1" t="s">
        <v>8570</v>
      </c>
      <c r="C3179" s="1" t="s">
        <v>8571</v>
      </c>
      <c r="D3179" s="1" t="s">
        <v>1119</v>
      </c>
      <c r="E3179" s="1" t="s">
        <v>8572</v>
      </c>
      <c r="F3179" s="2">
        <v>0.96226415094339601</v>
      </c>
      <c r="G3179" s="2">
        <f t="shared" si="49"/>
        <v>3.7735849056603987E-2</v>
      </c>
    </row>
    <row r="3180" spans="1:7" ht="15.6" x14ac:dyDescent="0.3">
      <c r="A3180" s="8" t="s">
        <v>8569</v>
      </c>
      <c r="B3180" s="1" t="s">
        <v>6337</v>
      </c>
      <c r="C3180" s="1" t="s">
        <v>8573</v>
      </c>
      <c r="D3180" s="1" t="s">
        <v>8574</v>
      </c>
      <c r="E3180" s="1" t="s">
        <v>8575</v>
      </c>
      <c r="F3180" s="2">
        <v>0.9</v>
      </c>
      <c r="G3180" s="2">
        <f t="shared" si="49"/>
        <v>9.9999999999999978E-2</v>
      </c>
    </row>
    <row r="3181" spans="1:7" ht="15.6" x14ac:dyDescent="0.3">
      <c r="A3181" s="8" t="s">
        <v>8569</v>
      </c>
      <c r="B3181" s="1" t="s">
        <v>8576</v>
      </c>
      <c r="C3181" s="1" t="s">
        <v>8577</v>
      </c>
      <c r="D3181" s="1" t="s">
        <v>7581</v>
      </c>
      <c r="E3181" s="1" t="s">
        <v>8578</v>
      </c>
      <c r="F3181" s="2">
        <v>0.81632653061224503</v>
      </c>
      <c r="G3181" s="2">
        <f t="shared" si="49"/>
        <v>0.18367346938775497</v>
      </c>
    </row>
    <row r="3182" spans="1:7" ht="15.6" x14ac:dyDescent="0.3">
      <c r="A3182" s="8" t="s">
        <v>8569</v>
      </c>
      <c r="B3182" s="1" t="s">
        <v>8579</v>
      </c>
      <c r="C3182" s="1" t="s">
        <v>8580</v>
      </c>
      <c r="D3182" s="1" t="s">
        <v>791</v>
      </c>
      <c r="E3182" s="1" t="s">
        <v>8581</v>
      </c>
      <c r="F3182" s="2">
        <v>0.91304347826086996</v>
      </c>
      <c r="G3182" s="2">
        <f t="shared" si="49"/>
        <v>8.6956521739130044E-2</v>
      </c>
    </row>
    <row r="3183" spans="1:7" ht="15.6" x14ac:dyDescent="0.3">
      <c r="A3183" s="8" t="s">
        <v>8569</v>
      </c>
      <c r="B3183" s="1" t="s">
        <v>6337</v>
      </c>
      <c r="C3183" s="1" t="s">
        <v>8582</v>
      </c>
      <c r="D3183" s="1" t="s">
        <v>1164</v>
      </c>
      <c r="E3183" s="1" t="s">
        <v>8583</v>
      </c>
      <c r="F3183" s="2">
        <v>0.71794871794871795</v>
      </c>
      <c r="G3183" s="2">
        <f t="shared" si="49"/>
        <v>0.28205128205128205</v>
      </c>
    </row>
    <row r="3184" spans="1:7" ht="15.6" x14ac:dyDescent="0.3">
      <c r="A3184" s="8" t="s">
        <v>8569</v>
      </c>
      <c r="B3184" s="1" t="s">
        <v>6337</v>
      </c>
      <c r="C3184" s="1" t="s">
        <v>8584</v>
      </c>
      <c r="D3184" s="1" t="s">
        <v>8585</v>
      </c>
      <c r="E3184" s="1" t="s">
        <v>8586</v>
      </c>
      <c r="F3184" s="2">
        <v>0.8</v>
      </c>
      <c r="G3184" s="2">
        <f t="shared" si="49"/>
        <v>0.19999999999999996</v>
      </c>
    </row>
    <row r="3185" spans="1:7" ht="15.6" x14ac:dyDescent="0.3">
      <c r="A3185" s="8" t="s">
        <v>8569</v>
      </c>
      <c r="B3185" s="1" t="s">
        <v>8587</v>
      </c>
      <c r="C3185" s="1" t="s">
        <v>8588</v>
      </c>
      <c r="D3185" s="1" t="s">
        <v>1164</v>
      </c>
      <c r="E3185" s="1" t="s">
        <v>8589</v>
      </c>
      <c r="F3185" s="2">
        <v>0.873417721518987</v>
      </c>
      <c r="G3185" s="2">
        <f t="shared" si="49"/>
        <v>0.126582278481013</v>
      </c>
    </row>
    <row r="3186" spans="1:7" ht="15.6" x14ac:dyDescent="0.3">
      <c r="A3186" s="8" t="s">
        <v>8569</v>
      </c>
      <c r="B3186" s="1" t="s">
        <v>8590</v>
      </c>
      <c r="C3186" s="1" t="s">
        <v>8591</v>
      </c>
      <c r="D3186" s="1" t="s">
        <v>8592</v>
      </c>
      <c r="E3186" s="1" t="s">
        <v>8593</v>
      </c>
      <c r="F3186" s="2">
        <v>0.90374331550802101</v>
      </c>
      <c r="G3186" s="2">
        <f t="shared" si="49"/>
        <v>9.6256684491978994E-2</v>
      </c>
    </row>
    <row r="3187" spans="1:7" ht="15.6" x14ac:dyDescent="0.3">
      <c r="A3187" s="8" t="s">
        <v>8569</v>
      </c>
      <c r="B3187" s="1" t="s">
        <v>8594</v>
      </c>
      <c r="C3187" s="1" t="s">
        <v>8595</v>
      </c>
      <c r="D3187" s="1" t="s">
        <v>8585</v>
      </c>
      <c r="E3187" s="1" t="s">
        <v>8596</v>
      </c>
      <c r="F3187" s="2">
        <v>0.84745762711864403</v>
      </c>
      <c r="G3187" s="2">
        <f t="shared" si="49"/>
        <v>0.15254237288135597</v>
      </c>
    </row>
    <row r="3188" spans="1:7" ht="15.6" x14ac:dyDescent="0.3">
      <c r="A3188" s="8" t="s">
        <v>8569</v>
      </c>
      <c r="B3188" s="1" t="s">
        <v>8597</v>
      </c>
      <c r="C3188" s="1" t="s">
        <v>8598</v>
      </c>
      <c r="D3188" s="1" t="s">
        <v>208</v>
      </c>
      <c r="E3188" s="1" t="s">
        <v>8599</v>
      </c>
      <c r="F3188" s="2">
        <v>0.89285714285714302</v>
      </c>
      <c r="G3188" s="2">
        <f t="shared" si="49"/>
        <v>0.10714285714285698</v>
      </c>
    </row>
    <row r="3189" spans="1:7" ht="15.6" x14ac:dyDescent="0.3">
      <c r="A3189" s="8" t="s">
        <v>8569</v>
      </c>
      <c r="B3189" s="1" t="s">
        <v>6337</v>
      </c>
      <c r="C3189" s="1" t="s">
        <v>8600</v>
      </c>
      <c r="D3189" s="1" t="s">
        <v>8601</v>
      </c>
      <c r="E3189" s="1" t="s">
        <v>8602</v>
      </c>
      <c r="F3189" s="2">
        <v>0.875</v>
      </c>
      <c r="G3189" s="2">
        <f t="shared" si="49"/>
        <v>0.125</v>
      </c>
    </row>
    <row r="3190" spans="1:7" ht="15.6" x14ac:dyDescent="0.3">
      <c r="A3190" s="8" t="s">
        <v>8569</v>
      </c>
      <c r="B3190" s="1" t="s">
        <v>8603</v>
      </c>
      <c r="C3190" s="1" t="s">
        <v>8604</v>
      </c>
      <c r="D3190" s="1" t="s">
        <v>8605</v>
      </c>
      <c r="E3190" s="1" t="s">
        <v>8606</v>
      </c>
      <c r="F3190" s="2">
        <v>0.839622641509434</v>
      </c>
      <c r="G3190" s="2">
        <f t="shared" si="49"/>
        <v>0.160377358490566</v>
      </c>
    </row>
    <row r="3191" spans="1:7" ht="15.6" x14ac:dyDescent="0.3">
      <c r="A3191" s="8" t="s">
        <v>8569</v>
      </c>
      <c r="B3191" s="1" t="s">
        <v>8607</v>
      </c>
      <c r="C3191" s="1" t="s">
        <v>8608</v>
      </c>
      <c r="D3191" s="1" t="s">
        <v>848</v>
      </c>
      <c r="E3191" s="1" t="s">
        <v>8609</v>
      </c>
      <c r="F3191" s="2">
        <v>0.82051282051282004</v>
      </c>
      <c r="G3191" s="2">
        <f t="shared" si="49"/>
        <v>0.17948717948717996</v>
      </c>
    </row>
    <row r="3192" spans="1:7" ht="15.6" x14ac:dyDescent="0.3">
      <c r="A3192" s="8" t="s">
        <v>8569</v>
      </c>
      <c r="B3192" s="1" t="s">
        <v>8610</v>
      </c>
      <c r="C3192" s="1" t="s">
        <v>8611</v>
      </c>
      <c r="D3192" s="1" t="s">
        <v>8612</v>
      </c>
      <c r="E3192" s="1" t="s">
        <v>8613</v>
      </c>
      <c r="F3192" s="2">
        <v>0.77777777777777801</v>
      </c>
      <c r="G3192" s="2">
        <f t="shared" si="49"/>
        <v>0.22222222222222199</v>
      </c>
    </row>
    <row r="3193" spans="1:7" ht="15.6" x14ac:dyDescent="0.3">
      <c r="A3193" s="8" t="s">
        <v>8569</v>
      </c>
      <c r="B3193" s="1" t="s">
        <v>8614</v>
      </c>
      <c r="C3193" s="1" t="s">
        <v>8615</v>
      </c>
      <c r="D3193" s="1" t="s">
        <v>1164</v>
      </c>
      <c r="E3193" s="1" t="s">
        <v>8616</v>
      </c>
      <c r="F3193" s="2">
        <v>0.81</v>
      </c>
      <c r="G3193" s="2">
        <f t="shared" si="49"/>
        <v>0.18999999999999995</v>
      </c>
    </row>
    <row r="3194" spans="1:7" ht="15.6" x14ac:dyDescent="0.3">
      <c r="A3194" s="8" t="s">
        <v>8569</v>
      </c>
      <c r="B3194" s="1" t="s">
        <v>8617</v>
      </c>
      <c r="C3194" s="1" t="s">
        <v>8618</v>
      </c>
      <c r="D3194" s="1" t="s">
        <v>529</v>
      </c>
      <c r="E3194" s="1" t="s">
        <v>8619</v>
      </c>
      <c r="F3194" s="2">
        <v>0.9</v>
      </c>
      <c r="G3194" s="2">
        <f t="shared" si="49"/>
        <v>9.9999999999999978E-2</v>
      </c>
    </row>
    <row r="3195" spans="1:7" ht="15.6" x14ac:dyDescent="0.3">
      <c r="A3195" s="8" t="s">
        <v>8569</v>
      </c>
      <c r="B3195" s="1" t="s">
        <v>8620</v>
      </c>
      <c r="C3195" s="1" t="s">
        <v>8621</v>
      </c>
      <c r="D3195" s="1" t="s">
        <v>149</v>
      </c>
      <c r="E3195" s="1" t="s">
        <v>8622</v>
      </c>
      <c r="F3195" s="2">
        <v>0.74358974358974395</v>
      </c>
      <c r="G3195" s="2">
        <f t="shared" si="49"/>
        <v>0.25641025641025605</v>
      </c>
    </row>
    <row r="3196" spans="1:7" ht="15.6" x14ac:dyDescent="0.3">
      <c r="A3196" s="8" t="s">
        <v>8569</v>
      </c>
      <c r="B3196" s="1" t="s">
        <v>8623</v>
      </c>
      <c r="C3196" s="1" t="s">
        <v>8624</v>
      </c>
      <c r="D3196" s="1" t="s">
        <v>394</v>
      </c>
      <c r="E3196" s="1" t="s">
        <v>8625</v>
      </c>
      <c r="F3196" s="2">
        <v>0.83750000000000002</v>
      </c>
      <c r="G3196" s="2">
        <f t="shared" si="49"/>
        <v>0.16249999999999998</v>
      </c>
    </row>
    <row r="3197" spans="1:7" ht="15.6" x14ac:dyDescent="0.3">
      <c r="A3197" s="8" t="s">
        <v>8569</v>
      </c>
      <c r="B3197" s="1" t="s">
        <v>8626</v>
      </c>
      <c r="C3197" s="1" t="s">
        <v>8627</v>
      </c>
      <c r="D3197" s="1" t="s">
        <v>8585</v>
      </c>
      <c r="E3197" s="1" t="s">
        <v>8586</v>
      </c>
      <c r="F3197" s="2">
        <v>0.67272727272727295</v>
      </c>
      <c r="G3197" s="2">
        <f t="shared" si="49"/>
        <v>0.32727272727272705</v>
      </c>
    </row>
    <row r="3198" spans="1:7" ht="15.6" x14ac:dyDescent="0.3">
      <c r="A3198" s="8" t="s">
        <v>8569</v>
      </c>
      <c r="B3198" s="1" t="s">
        <v>8628</v>
      </c>
      <c r="C3198" s="1" t="s">
        <v>8629</v>
      </c>
      <c r="D3198" s="1" t="s">
        <v>270</v>
      </c>
      <c r="E3198" s="1" t="s">
        <v>8630</v>
      </c>
      <c r="F3198" s="2">
        <v>0.73770491803278704</v>
      </c>
      <c r="G3198" s="2">
        <f t="shared" si="49"/>
        <v>0.26229508196721296</v>
      </c>
    </row>
    <row r="3199" spans="1:7" ht="15.6" x14ac:dyDescent="0.3">
      <c r="A3199" s="8" t="s">
        <v>8569</v>
      </c>
      <c r="B3199" s="1" t="s">
        <v>8631</v>
      </c>
      <c r="C3199" s="1" t="s">
        <v>8632</v>
      </c>
      <c r="D3199" s="1" t="s">
        <v>8633</v>
      </c>
      <c r="E3199" s="1" t="s">
        <v>8634</v>
      </c>
      <c r="F3199" s="2">
        <v>0.89830508474576298</v>
      </c>
      <c r="G3199" s="2">
        <f t="shared" si="49"/>
        <v>0.10169491525423702</v>
      </c>
    </row>
    <row r="3200" spans="1:7" ht="15.6" x14ac:dyDescent="0.3">
      <c r="A3200" s="8" t="s">
        <v>8569</v>
      </c>
      <c r="B3200" s="1" t="s">
        <v>8635</v>
      </c>
      <c r="C3200" s="1" t="s">
        <v>8636</v>
      </c>
      <c r="D3200" s="1" t="s">
        <v>8637</v>
      </c>
      <c r="E3200" s="1" t="s">
        <v>8638</v>
      </c>
      <c r="F3200" s="2">
        <v>0.85294117647058798</v>
      </c>
      <c r="G3200" s="2">
        <f t="shared" si="49"/>
        <v>0.14705882352941202</v>
      </c>
    </row>
    <row r="3201" spans="1:7" ht="15.6" x14ac:dyDescent="0.3">
      <c r="A3201" s="8" t="s">
        <v>8569</v>
      </c>
      <c r="B3201" s="1" t="s">
        <v>8639</v>
      </c>
      <c r="C3201" s="1" t="s">
        <v>8640</v>
      </c>
      <c r="D3201" s="1" t="s">
        <v>8641</v>
      </c>
      <c r="E3201" s="1" t="s">
        <v>8642</v>
      </c>
      <c r="F3201" s="2">
        <v>0.9375</v>
      </c>
      <c r="G3201" s="2">
        <f t="shared" si="49"/>
        <v>6.25E-2</v>
      </c>
    </row>
    <row r="3202" spans="1:7" ht="15.6" x14ac:dyDescent="0.3">
      <c r="A3202" s="8" t="s">
        <v>8569</v>
      </c>
      <c r="B3202" s="1" t="s">
        <v>8643</v>
      </c>
      <c r="C3202" s="1" t="s">
        <v>8644</v>
      </c>
      <c r="D3202" s="1" t="s">
        <v>8612</v>
      </c>
      <c r="E3202" s="1" t="s">
        <v>8645</v>
      </c>
      <c r="F3202" s="2">
        <v>0.6</v>
      </c>
      <c r="G3202" s="2">
        <f t="shared" ref="G3202:G3265" si="50">SUM(100%-F3202)</f>
        <v>0.4</v>
      </c>
    </row>
    <row r="3203" spans="1:7" ht="15.6" x14ac:dyDescent="0.3">
      <c r="A3203" s="8" t="s">
        <v>8569</v>
      </c>
      <c r="B3203" s="1" t="s">
        <v>8646</v>
      </c>
      <c r="C3203" s="1" t="s">
        <v>8647</v>
      </c>
      <c r="D3203" s="1" t="s">
        <v>1119</v>
      </c>
      <c r="E3203" s="1" t="s">
        <v>8648</v>
      </c>
      <c r="F3203" s="2">
        <v>0.85858585858585901</v>
      </c>
      <c r="G3203" s="2">
        <f t="shared" si="50"/>
        <v>0.14141414141414099</v>
      </c>
    </row>
    <row r="3204" spans="1:7" ht="15.6" x14ac:dyDescent="0.3">
      <c r="A3204" s="8" t="s">
        <v>8569</v>
      </c>
      <c r="B3204" s="1" t="s">
        <v>8649</v>
      </c>
      <c r="C3204" s="1" t="s">
        <v>8650</v>
      </c>
      <c r="D3204" s="1" t="s">
        <v>8585</v>
      </c>
      <c r="E3204" s="1" t="s">
        <v>8651</v>
      </c>
      <c r="F3204" s="2">
        <v>0.71250000000000002</v>
      </c>
      <c r="G3204" s="2">
        <f t="shared" si="50"/>
        <v>0.28749999999999998</v>
      </c>
    </row>
    <row r="3205" spans="1:7" ht="15.6" x14ac:dyDescent="0.3">
      <c r="A3205" s="8" t="s">
        <v>8569</v>
      </c>
      <c r="B3205" s="1" t="s">
        <v>8652</v>
      </c>
      <c r="C3205" s="1" t="s">
        <v>8653</v>
      </c>
      <c r="D3205" s="1" t="s">
        <v>7621</v>
      </c>
      <c r="E3205" s="1" t="s">
        <v>8654</v>
      </c>
      <c r="F3205" s="2">
        <v>0.90243902439024404</v>
      </c>
      <c r="G3205" s="2">
        <f t="shared" si="50"/>
        <v>9.7560975609755962E-2</v>
      </c>
    </row>
    <row r="3206" spans="1:7" ht="15.6" x14ac:dyDescent="0.3">
      <c r="A3206" s="8" t="s">
        <v>8569</v>
      </c>
      <c r="B3206" s="1" t="s">
        <v>8655</v>
      </c>
      <c r="C3206" s="1" t="s">
        <v>8656</v>
      </c>
      <c r="D3206" s="1" t="s">
        <v>1164</v>
      </c>
      <c r="E3206" s="1" t="s">
        <v>8657</v>
      </c>
      <c r="F3206" s="2">
        <v>0.970873786407767</v>
      </c>
      <c r="G3206" s="2">
        <f t="shared" si="50"/>
        <v>2.9126213592232997E-2</v>
      </c>
    </row>
    <row r="3207" spans="1:7" ht="15.6" x14ac:dyDescent="0.3">
      <c r="A3207" s="8" t="s">
        <v>8569</v>
      </c>
      <c r="B3207" s="1" t="s">
        <v>8658</v>
      </c>
      <c r="C3207" s="1" t="s">
        <v>8659</v>
      </c>
      <c r="D3207" s="1" t="s">
        <v>1119</v>
      </c>
      <c r="E3207" s="1" t="s">
        <v>8660</v>
      </c>
      <c r="F3207" s="2">
        <v>0.58928571428571397</v>
      </c>
      <c r="G3207" s="2">
        <f t="shared" si="50"/>
        <v>0.41071428571428603</v>
      </c>
    </row>
    <row r="3208" spans="1:7" ht="15.6" x14ac:dyDescent="0.3">
      <c r="A3208" s="8" t="s">
        <v>8569</v>
      </c>
      <c r="B3208" s="1" t="s">
        <v>8661</v>
      </c>
      <c r="C3208" s="1" t="s">
        <v>8662</v>
      </c>
      <c r="D3208" s="1" t="s">
        <v>8574</v>
      </c>
      <c r="E3208" s="1" t="s">
        <v>8663</v>
      </c>
      <c r="F3208" s="2">
        <v>0.73846153846153895</v>
      </c>
      <c r="G3208" s="2">
        <f t="shared" si="50"/>
        <v>0.26153846153846105</v>
      </c>
    </row>
    <row r="3209" spans="1:7" ht="15.6" x14ac:dyDescent="0.3">
      <c r="A3209" s="8" t="s">
        <v>8569</v>
      </c>
      <c r="B3209" s="1" t="s">
        <v>8664</v>
      </c>
      <c r="C3209" s="1" t="s">
        <v>8665</v>
      </c>
      <c r="D3209" s="1" t="s">
        <v>791</v>
      </c>
      <c r="E3209" s="1" t="s">
        <v>8666</v>
      </c>
      <c r="F3209" s="2">
        <v>0.95121951219512202</v>
      </c>
      <c r="G3209" s="2">
        <f t="shared" si="50"/>
        <v>4.8780487804877981E-2</v>
      </c>
    </row>
    <row r="3210" spans="1:7" ht="15.6" x14ac:dyDescent="0.3">
      <c r="A3210" s="8" t="s">
        <v>8569</v>
      </c>
      <c r="B3210" s="1" t="s">
        <v>8667</v>
      </c>
      <c r="C3210" s="1" t="s">
        <v>8668</v>
      </c>
      <c r="D3210" s="1" t="s">
        <v>7543</v>
      </c>
      <c r="E3210" s="1" t="s">
        <v>8669</v>
      </c>
      <c r="F3210" s="2">
        <v>0.83870967741935498</v>
      </c>
      <c r="G3210" s="2">
        <f t="shared" si="50"/>
        <v>0.16129032258064502</v>
      </c>
    </row>
    <row r="3211" spans="1:7" ht="15.6" x14ac:dyDescent="0.3">
      <c r="A3211" s="8" t="s">
        <v>8569</v>
      </c>
      <c r="B3211" s="1" t="s">
        <v>8670</v>
      </c>
      <c r="C3211" s="1" t="s">
        <v>8671</v>
      </c>
      <c r="D3211" s="1" t="s">
        <v>8612</v>
      </c>
      <c r="E3211" s="1" t="s">
        <v>8672</v>
      </c>
      <c r="F3211" s="2">
        <v>0.58823529411764697</v>
      </c>
      <c r="G3211" s="2">
        <f t="shared" si="50"/>
        <v>0.41176470588235303</v>
      </c>
    </row>
    <row r="3212" spans="1:7" ht="15.6" x14ac:dyDescent="0.3">
      <c r="A3212" s="8" t="s">
        <v>8569</v>
      </c>
      <c r="B3212" s="1" t="s">
        <v>8673</v>
      </c>
      <c r="C3212" s="1" t="s">
        <v>8674</v>
      </c>
      <c r="D3212" s="1" t="s">
        <v>1119</v>
      </c>
      <c r="E3212" s="1" t="s">
        <v>8675</v>
      </c>
      <c r="F3212" s="2">
        <v>0.74468085106382997</v>
      </c>
      <c r="G3212" s="2">
        <f t="shared" si="50"/>
        <v>0.25531914893617003</v>
      </c>
    </row>
    <row r="3213" spans="1:7" ht="15.6" x14ac:dyDescent="0.3">
      <c r="A3213" s="8" t="s">
        <v>8569</v>
      </c>
      <c r="B3213" s="1" t="s">
        <v>8676</v>
      </c>
      <c r="C3213" s="1" t="s">
        <v>8677</v>
      </c>
      <c r="D3213" s="1" t="s">
        <v>300</v>
      </c>
      <c r="E3213" s="1" t="s">
        <v>8678</v>
      </c>
      <c r="F3213" s="2">
        <v>0.93333333333333302</v>
      </c>
      <c r="G3213" s="2">
        <f t="shared" si="50"/>
        <v>6.6666666666666985E-2</v>
      </c>
    </row>
    <row r="3214" spans="1:7" ht="15.6" x14ac:dyDescent="0.3">
      <c r="A3214" s="8" t="s">
        <v>8569</v>
      </c>
      <c r="B3214" s="1" t="s">
        <v>8679</v>
      </c>
      <c r="C3214" s="1" t="s">
        <v>8680</v>
      </c>
      <c r="D3214" s="1" t="s">
        <v>8681</v>
      </c>
      <c r="E3214" s="1" t="s">
        <v>8682</v>
      </c>
      <c r="F3214" s="2">
        <v>0.78125</v>
      </c>
      <c r="G3214" s="2">
        <f t="shared" si="50"/>
        <v>0.21875</v>
      </c>
    </row>
    <row r="3215" spans="1:7" ht="15.6" x14ac:dyDescent="0.3">
      <c r="A3215" s="8" t="s">
        <v>8569</v>
      </c>
      <c r="B3215" s="1" t="s">
        <v>8683</v>
      </c>
      <c r="C3215" s="1" t="s">
        <v>8684</v>
      </c>
      <c r="D3215" s="1" t="s">
        <v>8685</v>
      </c>
      <c r="E3215" s="1" t="s">
        <v>8686</v>
      </c>
      <c r="F3215" s="2">
        <v>0.90909090909090895</v>
      </c>
      <c r="G3215" s="2">
        <f t="shared" si="50"/>
        <v>9.090909090909105E-2</v>
      </c>
    </row>
    <row r="3216" spans="1:7" ht="15.6" x14ac:dyDescent="0.3">
      <c r="A3216" s="8" t="s">
        <v>8569</v>
      </c>
      <c r="B3216" s="1" t="s">
        <v>8687</v>
      </c>
      <c r="C3216" s="1" t="s">
        <v>8688</v>
      </c>
      <c r="D3216" s="1" t="s">
        <v>7621</v>
      </c>
      <c r="E3216" s="1" t="s">
        <v>8689</v>
      </c>
      <c r="F3216" s="2">
        <v>0.91176470588235303</v>
      </c>
      <c r="G3216" s="2">
        <f t="shared" si="50"/>
        <v>8.8235294117646967E-2</v>
      </c>
    </row>
    <row r="3217" spans="1:7" ht="15.6" x14ac:dyDescent="0.3">
      <c r="A3217" s="8" t="s">
        <v>8569</v>
      </c>
      <c r="B3217" s="1" t="s">
        <v>8690</v>
      </c>
      <c r="C3217" s="1" t="s">
        <v>8691</v>
      </c>
      <c r="D3217" s="1" t="s">
        <v>8692</v>
      </c>
      <c r="E3217" s="1" t="s">
        <v>8693</v>
      </c>
      <c r="F3217" s="2">
        <v>0.85714285714285698</v>
      </c>
      <c r="G3217" s="2">
        <f t="shared" si="50"/>
        <v>0.14285714285714302</v>
      </c>
    </row>
    <row r="3218" spans="1:7" ht="15.6" x14ac:dyDescent="0.3">
      <c r="A3218" s="8" t="s">
        <v>8569</v>
      </c>
      <c r="B3218" s="1" t="s">
        <v>8694</v>
      </c>
      <c r="C3218" s="1" t="s">
        <v>8695</v>
      </c>
      <c r="D3218" s="1" t="s">
        <v>7621</v>
      </c>
      <c r="E3218" s="1" t="s">
        <v>8654</v>
      </c>
      <c r="F3218" s="2">
        <v>0.86516853932584303</v>
      </c>
      <c r="G3218" s="2">
        <f t="shared" si="50"/>
        <v>0.13483146067415697</v>
      </c>
    </row>
    <row r="3219" spans="1:7" ht="15.6" x14ac:dyDescent="0.3">
      <c r="A3219" s="8" t="s">
        <v>8569</v>
      </c>
      <c r="B3219" s="1" t="s">
        <v>8696</v>
      </c>
      <c r="C3219" s="1" t="s">
        <v>8697</v>
      </c>
      <c r="D3219" s="1" t="s">
        <v>300</v>
      </c>
      <c r="E3219" s="1" t="s">
        <v>8698</v>
      </c>
      <c r="F3219" s="2">
        <v>0.90909090909090895</v>
      </c>
      <c r="G3219" s="2">
        <f t="shared" si="50"/>
        <v>9.090909090909105E-2</v>
      </c>
    </row>
    <row r="3220" spans="1:7" ht="15.6" x14ac:dyDescent="0.3">
      <c r="A3220" s="8" t="s">
        <v>8569</v>
      </c>
      <c r="B3220" s="1" t="s">
        <v>8699</v>
      </c>
      <c r="C3220" s="1" t="s">
        <v>8700</v>
      </c>
      <c r="D3220" s="1" t="s">
        <v>183</v>
      </c>
      <c r="E3220" s="1" t="s">
        <v>8701</v>
      </c>
      <c r="F3220" s="2">
        <v>0.74545454545454504</v>
      </c>
      <c r="G3220" s="2">
        <f t="shared" si="50"/>
        <v>0.25454545454545496</v>
      </c>
    </row>
    <row r="3221" spans="1:7" ht="15.6" x14ac:dyDescent="0.3">
      <c r="A3221" s="8" t="s">
        <v>8569</v>
      </c>
      <c r="B3221" s="1" t="s">
        <v>8702</v>
      </c>
      <c r="C3221" s="1" t="s">
        <v>8703</v>
      </c>
      <c r="D3221" s="1" t="s">
        <v>84</v>
      </c>
      <c r="E3221" s="1" t="s">
        <v>8704</v>
      </c>
      <c r="F3221" s="2">
        <v>0.84615384615384603</v>
      </c>
      <c r="G3221" s="2">
        <f t="shared" si="50"/>
        <v>0.15384615384615397</v>
      </c>
    </row>
    <row r="3222" spans="1:7" ht="15.6" x14ac:dyDescent="0.3">
      <c r="A3222" s="8" t="s">
        <v>8569</v>
      </c>
      <c r="B3222" s="1" t="s">
        <v>8705</v>
      </c>
      <c r="C3222" s="1" t="s">
        <v>8706</v>
      </c>
      <c r="D3222" s="1" t="s">
        <v>8707</v>
      </c>
      <c r="E3222" s="1" t="s">
        <v>8708</v>
      </c>
      <c r="F3222" s="2">
        <v>0.87837837837837796</v>
      </c>
      <c r="G3222" s="2">
        <f t="shared" si="50"/>
        <v>0.12162162162162204</v>
      </c>
    </row>
    <row r="3223" spans="1:7" ht="15.6" x14ac:dyDescent="0.3">
      <c r="A3223" s="8" t="s">
        <v>8569</v>
      </c>
      <c r="B3223" s="1" t="s">
        <v>8709</v>
      </c>
      <c r="C3223" s="1" t="s">
        <v>8710</v>
      </c>
      <c r="D3223" s="1" t="s">
        <v>84</v>
      </c>
      <c r="E3223" s="1" t="s">
        <v>8711</v>
      </c>
      <c r="F3223" s="2">
        <v>0.87755102040816302</v>
      </c>
      <c r="G3223" s="2">
        <f t="shared" si="50"/>
        <v>0.12244897959183698</v>
      </c>
    </row>
    <row r="3224" spans="1:7" ht="15.6" x14ac:dyDescent="0.3">
      <c r="A3224" s="8" t="s">
        <v>8569</v>
      </c>
      <c r="B3224" s="1" t="s">
        <v>8712</v>
      </c>
      <c r="C3224" s="1" t="s">
        <v>8713</v>
      </c>
      <c r="D3224" s="1" t="s">
        <v>8714</v>
      </c>
      <c r="E3224" s="1" t="s">
        <v>8715</v>
      </c>
      <c r="F3224" s="2">
        <v>0.81034482758620696</v>
      </c>
      <c r="G3224" s="2">
        <f t="shared" si="50"/>
        <v>0.18965517241379304</v>
      </c>
    </row>
    <row r="3225" spans="1:7" ht="15.6" x14ac:dyDescent="0.3">
      <c r="A3225" s="8" t="s">
        <v>8569</v>
      </c>
      <c r="B3225" s="1" t="s">
        <v>8716</v>
      </c>
      <c r="C3225" s="1" t="s">
        <v>8717</v>
      </c>
      <c r="D3225" s="1" t="s">
        <v>8718</v>
      </c>
      <c r="E3225" s="1" t="s">
        <v>8719</v>
      </c>
      <c r="F3225" s="2">
        <v>0.75</v>
      </c>
      <c r="G3225" s="2">
        <f t="shared" si="50"/>
        <v>0.25</v>
      </c>
    </row>
    <row r="3226" spans="1:7" ht="15.6" x14ac:dyDescent="0.3">
      <c r="A3226" s="8" t="s">
        <v>8569</v>
      </c>
      <c r="B3226" s="1" t="s">
        <v>8720</v>
      </c>
      <c r="C3226" s="1" t="s">
        <v>8721</v>
      </c>
      <c r="D3226" s="1" t="s">
        <v>8585</v>
      </c>
      <c r="E3226" s="1" t="s">
        <v>8722</v>
      </c>
      <c r="F3226" s="2">
        <v>0.75471698113207597</v>
      </c>
      <c r="G3226" s="2">
        <f t="shared" si="50"/>
        <v>0.24528301886792403</v>
      </c>
    </row>
    <row r="3227" spans="1:7" ht="15.6" x14ac:dyDescent="0.3">
      <c r="A3227" s="8" t="s">
        <v>8569</v>
      </c>
      <c r="B3227" s="1" t="s">
        <v>8723</v>
      </c>
      <c r="C3227" s="1" t="s">
        <v>8724</v>
      </c>
      <c r="D3227" s="1" t="s">
        <v>791</v>
      </c>
      <c r="E3227" s="1" t="s">
        <v>8725</v>
      </c>
      <c r="F3227" s="2">
        <v>0.61764705882352899</v>
      </c>
      <c r="G3227" s="2">
        <f t="shared" si="50"/>
        <v>0.38235294117647101</v>
      </c>
    </row>
    <row r="3228" spans="1:7" ht="15.6" x14ac:dyDescent="0.3">
      <c r="A3228" s="8" t="s">
        <v>8569</v>
      </c>
      <c r="B3228" s="1" t="s">
        <v>8726</v>
      </c>
      <c r="C3228" s="1" t="s">
        <v>8727</v>
      </c>
      <c r="D3228" s="1" t="s">
        <v>826</v>
      </c>
      <c r="E3228" s="1" t="s">
        <v>8728</v>
      </c>
      <c r="F3228" s="2">
        <v>0.79310344827586199</v>
      </c>
      <c r="G3228" s="2">
        <f t="shared" si="50"/>
        <v>0.20689655172413801</v>
      </c>
    </row>
    <row r="3229" spans="1:7" ht="15.6" x14ac:dyDescent="0.3">
      <c r="A3229" s="8" t="s">
        <v>8569</v>
      </c>
      <c r="B3229" s="1" t="s">
        <v>8729</v>
      </c>
      <c r="C3229" s="1" t="s">
        <v>8730</v>
      </c>
      <c r="D3229" s="1" t="s">
        <v>1119</v>
      </c>
      <c r="E3229" s="1" t="s">
        <v>8731</v>
      </c>
      <c r="F3229" s="2">
        <v>0.80357142857142905</v>
      </c>
      <c r="G3229" s="2">
        <f t="shared" si="50"/>
        <v>0.19642857142857095</v>
      </c>
    </row>
    <row r="3230" spans="1:7" ht="15.6" x14ac:dyDescent="0.3">
      <c r="A3230" s="8" t="s">
        <v>8569</v>
      </c>
      <c r="B3230" s="1" t="s">
        <v>8732</v>
      </c>
      <c r="C3230" s="1" t="s">
        <v>8733</v>
      </c>
      <c r="D3230" s="1" t="s">
        <v>768</v>
      </c>
      <c r="E3230" s="1" t="s">
        <v>8734</v>
      </c>
      <c r="F3230" s="2">
        <v>0.82456140350877205</v>
      </c>
      <c r="G3230" s="2">
        <f t="shared" si="50"/>
        <v>0.17543859649122795</v>
      </c>
    </row>
    <row r="3231" spans="1:7" ht="15.6" x14ac:dyDescent="0.3">
      <c r="A3231" s="8" t="s">
        <v>8569</v>
      </c>
      <c r="B3231" s="1" t="s">
        <v>8735</v>
      </c>
      <c r="C3231" s="1" t="s">
        <v>8736</v>
      </c>
      <c r="D3231" s="1" t="s">
        <v>8737</v>
      </c>
      <c r="E3231" s="1" t="s">
        <v>8738</v>
      </c>
      <c r="F3231" s="2">
        <v>0.859375</v>
      </c>
      <c r="G3231" s="2">
        <f t="shared" si="50"/>
        <v>0.140625</v>
      </c>
    </row>
    <row r="3232" spans="1:7" ht="15.6" x14ac:dyDescent="0.3">
      <c r="A3232" s="8" t="s">
        <v>8569</v>
      </c>
      <c r="B3232" s="1" t="s">
        <v>8739</v>
      </c>
      <c r="C3232" s="1" t="s">
        <v>8740</v>
      </c>
      <c r="D3232" s="1" t="s">
        <v>8741</v>
      </c>
      <c r="E3232" s="1" t="s">
        <v>8742</v>
      </c>
      <c r="F3232" s="2">
        <v>0.8</v>
      </c>
      <c r="G3232" s="2">
        <f t="shared" si="50"/>
        <v>0.19999999999999996</v>
      </c>
    </row>
    <row r="3233" spans="1:7" ht="15.6" x14ac:dyDescent="0.3">
      <c r="A3233" s="8" t="s">
        <v>8569</v>
      </c>
      <c r="B3233" s="1" t="s">
        <v>8743</v>
      </c>
      <c r="C3233" s="1" t="s">
        <v>8744</v>
      </c>
      <c r="D3233" s="1" t="s">
        <v>149</v>
      </c>
      <c r="E3233" s="1" t="s">
        <v>8745</v>
      </c>
      <c r="F3233" s="2">
        <v>0.74545454545454504</v>
      </c>
      <c r="G3233" s="2">
        <f t="shared" si="50"/>
        <v>0.25454545454545496</v>
      </c>
    </row>
    <row r="3234" spans="1:7" ht="15.6" x14ac:dyDescent="0.3">
      <c r="A3234" s="8" t="s">
        <v>8569</v>
      </c>
      <c r="B3234" s="1" t="s">
        <v>8746</v>
      </c>
      <c r="C3234" s="1" t="s">
        <v>8747</v>
      </c>
      <c r="D3234" s="1" t="s">
        <v>121</v>
      </c>
      <c r="E3234" s="1" t="s">
        <v>8748</v>
      </c>
      <c r="F3234" s="2">
        <v>0.89705882352941202</v>
      </c>
      <c r="G3234" s="2">
        <f t="shared" si="50"/>
        <v>0.10294117647058798</v>
      </c>
    </row>
    <row r="3235" spans="1:7" ht="15.6" x14ac:dyDescent="0.3">
      <c r="A3235" s="8" t="s">
        <v>8569</v>
      </c>
      <c r="B3235" s="1" t="s">
        <v>8749</v>
      </c>
      <c r="C3235" s="1" t="s">
        <v>8750</v>
      </c>
      <c r="D3235" s="1" t="s">
        <v>7543</v>
      </c>
      <c r="E3235" s="1" t="s">
        <v>8751</v>
      </c>
      <c r="F3235" s="2">
        <v>0.837209302325581</v>
      </c>
      <c r="G3235" s="2">
        <f t="shared" si="50"/>
        <v>0.162790697674419</v>
      </c>
    </row>
    <row r="3236" spans="1:7" ht="15.6" x14ac:dyDescent="0.3">
      <c r="A3236" s="8" t="s">
        <v>8569</v>
      </c>
      <c r="B3236" s="1" t="s">
        <v>8752</v>
      </c>
      <c r="C3236" s="1" t="s">
        <v>8753</v>
      </c>
      <c r="D3236" s="1" t="s">
        <v>8754</v>
      </c>
      <c r="E3236" s="1" t="s">
        <v>8755</v>
      </c>
      <c r="F3236" s="2">
        <v>0.86399999999999999</v>
      </c>
      <c r="G3236" s="2">
        <f t="shared" si="50"/>
        <v>0.13600000000000001</v>
      </c>
    </row>
    <row r="3237" spans="1:7" ht="15.6" x14ac:dyDescent="0.3">
      <c r="A3237" s="8" t="s">
        <v>8569</v>
      </c>
      <c r="B3237" s="1" t="s">
        <v>8756</v>
      </c>
      <c r="C3237" s="1" t="s">
        <v>8757</v>
      </c>
      <c r="D3237" s="1" t="s">
        <v>8758</v>
      </c>
      <c r="E3237" s="1" t="s">
        <v>8759</v>
      </c>
      <c r="F3237" s="2">
        <v>0.95</v>
      </c>
      <c r="G3237" s="2">
        <f t="shared" si="50"/>
        <v>5.0000000000000044E-2</v>
      </c>
    </row>
    <row r="3238" spans="1:7" ht="15.6" x14ac:dyDescent="0.3">
      <c r="A3238" s="8" t="s">
        <v>8569</v>
      </c>
      <c r="B3238" s="1" t="s">
        <v>8760</v>
      </c>
      <c r="C3238" s="1" t="s">
        <v>8761</v>
      </c>
      <c r="D3238" s="1" t="s">
        <v>791</v>
      </c>
      <c r="E3238" s="1" t="s">
        <v>8762</v>
      </c>
      <c r="F3238" s="2">
        <v>0.85714285714285698</v>
      </c>
      <c r="G3238" s="2">
        <f t="shared" si="50"/>
        <v>0.14285714285714302</v>
      </c>
    </row>
    <row r="3239" spans="1:7" ht="15.6" x14ac:dyDescent="0.3">
      <c r="A3239" s="8" t="s">
        <v>8569</v>
      </c>
      <c r="B3239" s="1" t="s">
        <v>8763</v>
      </c>
      <c r="C3239" s="1" t="s">
        <v>8764</v>
      </c>
      <c r="D3239" s="1" t="s">
        <v>8692</v>
      </c>
      <c r="E3239" s="1" t="s">
        <v>8693</v>
      </c>
      <c r="F3239" s="2">
        <v>0.77419354838709697</v>
      </c>
      <c r="G3239" s="2">
        <f t="shared" si="50"/>
        <v>0.22580645161290303</v>
      </c>
    </row>
    <row r="3240" spans="1:7" ht="15.6" x14ac:dyDescent="0.3">
      <c r="A3240" s="8" t="s">
        <v>8569</v>
      </c>
      <c r="B3240" s="1" t="s">
        <v>8765</v>
      </c>
      <c r="C3240" s="1" t="s">
        <v>8766</v>
      </c>
      <c r="D3240" s="1" t="s">
        <v>8767</v>
      </c>
      <c r="E3240" s="1" t="s">
        <v>8768</v>
      </c>
      <c r="F3240" s="2">
        <v>0.64705882352941202</v>
      </c>
      <c r="G3240" s="2">
        <f t="shared" si="50"/>
        <v>0.35294117647058798</v>
      </c>
    </row>
    <row r="3241" spans="1:7" ht="15.6" x14ac:dyDescent="0.3">
      <c r="A3241" s="8" t="s">
        <v>8569</v>
      </c>
      <c r="B3241" s="1" t="s">
        <v>8769</v>
      </c>
      <c r="C3241" s="1" t="s">
        <v>8770</v>
      </c>
      <c r="D3241" s="1" t="s">
        <v>8771</v>
      </c>
      <c r="E3241" s="1" t="s">
        <v>8772</v>
      </c>
      <c r="F3241" s="2">
        <v>0.8</v>
      </c>
      <c r="G3241" s="2">
        <f t="shared" si="50"/>
        <v>0.19999999999999996</v>
      </c>
    </row>
    <row r="3242" spans="1:7" ht="15.6" x14ac:dyDescent="0.3">
      <c r="A3242" s="8" t="s">
        <v>8569</v>
      </c>
      <c r="B3242" s="1" t="s">
        <v>8773</v>
      </c>
      <c r="C3242" s="1" t="s">
        <v>8774</v>
      </c>
      <c r="D3242" s="1" t="s">
        <v>8775</v>
      </c>
      <c r="E3242" s="1" t="s">
        <v>8776</v>
      </c>
      <c r="F3242" s="2">
        <v>0.8</v>
      </c>
      <c r="G3242" s="2">
        <f t="shared" si="50"/>
        <v>0.19999999999999996</v>
      </c>
    </row>
    <row r="3243" spans="1:7" ht="15.6" x14ac:dyDescent="0.3">
      <c r="A3243" s="8" t="s">
        <v>8569</v>
      </c>
      <c r="B3243" s="1" t="s">
        <v>8777</v>
      </c>
      <c r="C3243" s="1" t="s">
        <v>8778</v>
      </c>
      <c r="D3243" s="1" t="s">
        <v>8605</v>
      </c>
      <c r="E3243" s="1" t="s">
        <v>8779</v>
      </c>
      <c r="F3243" s="2">
        <v>0.79166666666666696</v>
      </c>
      <c r="G3243" s="2">
        <f t="shared" si="50"/>
        <v>0.20833333333333304</v>
      </c>
    </row>
    <row r="3244" spans="1:7" ht="15.6" x14ac:dyDescent="0.3">
      <c r="A3244" s="8" t="s">
        <v>8569</v>
      </c>
      <c r="B3244" s="1" t="s">
        <v>8780</v>
      </c>
      <c r="C3244" s="1" t="s">
        <v>8781</v>
      </c>
      <c r="D3244" s="1" t="s">
        <v>7804</v>
      </c>
      <c r="E3244" s="1" t="s">
        <v>8782</v>
      </c>
      <c r="F3244" s="2">
        <v>0.89830508474576298</v>
      </c>
      <c r="G3244" s="2">
        <f t="shared" si="50"/>
        <v>0.10169491525423702</v>
      </c>
    </row>
    <row r="3245" spans="1:7" ht="15.6" x14ac:dyDescent="0.3">
      <c r="A3245" s="8" t="s">
        <v>8569</v>
      </c>
      <c r="B3245" s="1" t="s">
        <v>8783</v>
      </c>
      <c r="C3245" s="1" t="s">
        <v>8784</v>
      </c>
      <c r="D3245" s="1" t="s">
        <v>8754</v>
      </c>
      <c r="E3245" s="1" t="s">
        <v>8755</v>
      </c>
      <c r="F3245" s="2">
        <v>0.85106382978723405</v>
      </c>
      <c r="G3245" s="2">
        <f t="shared" si="50"/>
        <v>0.14893617021276595</v>
      </c>
    </row>
    <row r="3246" spans="1:7" ht="15.6" x14ac:dyDescent="0.3">
      <c r="A3246" s="8" t="s">
        <v>8569</v>
      </c>
      <c r="B3246" s="1" t="s">
        <v>8785</v>
      </c>
      <c r="C3246" s="1" t="s">
        <v>8786</v>
      </c>
      <c r="D3246" s="1" t="s">
        <v>8787</v>
      </c>
      <c r="E3246" s="1" t="s">
        <v>8788</v>
      </c>
      <c r="F3246" s="2">
        <v>0.78378378378378399</v>
      </c>
      <c r="G3246" s="2">
        <f t="shared" si="50"/>
        <v>0.21621621621621601</v>
      </c>
    </row>
    <row r="3247" spans="1:7" ht="15.6" x14ac:dyDescent="0.3">
      <c r="A3247" s="8" t="s">
        <v>8569</v>
      </c>
      <c r="B3247" s="1" t="s">
        <v>8789</v>
      </c>
      <c r="C3247" s="1" t="s">
        <v>8790</v>
      </c>
      <c r="D3247" s="1" t="s">
        <v>8791</v>
      </c>
      <c r="E3247" s="1" t="s">
        <v>8792</v>
      </c>
      <c r="F3247" s="2">
        <v>0.82608695652173902</v>
      </c>
      <c r="G3247" s="2">
        <f t="shared" si="50"/>
        <v>0.17391304347826098</v>
      </c>
    </row>
    <row r="3248" spans="1:7" ht="15.6" x14ac:dyDescent="0.3">
      <c r="A3248" s="8" t="s">
        <v>8569</v>
      </c>
      <c r="B3248" s="1" t="s">
        <v>8793</v>
      </c>
      <c r="C3248" s="1" t="s">
        <v>8794</v>
      </c>
      <c r="D3248" s="1" t="s">
        <v>394</v>
      </c>
      <c r="E3248" s="1" t="s">
        <v>8795</v>
      </c>
      <c r="F3248" s="2">
        <v>0.83076923076923104</v>
      </c>
      <c r="G3248" s="2">
        <f t="shared" si="50"/>
        <v>0.16923076923076896</v>
      </c>
    </row>
    <row r="3249" spans="1:7" ht="15.6" x14ac:dyDescent="0.3">
      <c r="A3249" s="8" t="s">
        <v>8569</v>
      </c>
      <c r="B3249" s="1" t="s">
        <v>8796</v>
      </c>
      <c r="C3249" s="1" t="s">
        <v>8797</v>
      </c>
      <c r="D3249" s="1" t="s">
        <v>8601</v>
      </c>
      <c r="E3249" s="1" t="s">
        <v>8602</v>
      </c>
      <c r="F3249" s="2">
        <v>0.54545454545454497</v>
      </c>
      <c r="G3249" s="2">
        <f t="shared" si="50"/>
        <v>0.45454545454545503</v>
      </c>
    </row>
    <row r="3250" spans="1:7" ht="15.6" x14ac:dyDescent="0.3">
      <c r="A3250" s="8" t="s">
        <v>8569</v>
      </c>
      <c r="B3250" s="1" t="s">
        <v>8798</v>
      </c>
      <c r="C3250" s="1" t="s">
        <v>8799</v>
      </c>
      <c r="D3250" s="1" t="s">
        <v>8800</v>
      </c>
      <c r="E3250" s="1" t="s">
        <v>8801</v>
      </c>
      <c r="F3250" s="2">
        <v>0.84210526315789502</v>
      </c>
      <c r="G3250" s="2">
        <f t="shared" si="50"/>
        <v>0.15789473684210498</v>
      </c>
    </row>
    <row r="3251" spans="1:7" ht="15.6" x14ac:dyDescent="0.3">
      <c r="A3251" s="8" t="s">
        <v>8569</v>
      </c>
      <c r="B3251" s="1" t="s">
        <v>8802</v>
      </c>
      <c r="C3251" s="1" t="s">
        <v>8803</v>
      </c>
      <c r="D3251" s="1" t="s">
        <v>937</v>
      </c>
      <c r="E3251" s="1" t="s">
        <v>8804</v>
      </c>
      <c r="F3251" s="2">
        <v>0.88235294117647101</v>
      </c>
      <c r="G3251" s="2">
        <f t="shared" si="50"/>
        <v>0.11764705882352899</v>
      </c>
    </row>
    <row r="3252" spans="1:7" ht="15.6" x14ac:dyDescent="0.3">
      <c r="A3252" s="8" t="s">
        <v>8569</v>
      </c>
      <c r="B3252" s="1" t="s">
        <v>8805</v>
      </c>
      <c r="C3252" s="1" t="s">
        <v>8806</v>
      </c>
      <c r="D3252" s="1" t="s">
        <v>8807</v>
      </c>
      <c r="E3252" s="1" t="s">
        <v>8808</v>
      </c>
      <c r="F3252" s="2">
        <v>0.75</v>
      </c>
      <c r="G3252" s="2">
        <f t="shared" si="50"/>
        <v>0.25</v>
      </c>
    </row>
    <row r="3253" spans="1:7" ht="15.6" x14ac:dyDescent="0.3">
      <c r="A3253" s="8" t="s">
        <v>8569</v>
      </c>
      <c r="B3253" s="1" t="s">
        <v>8809</v>
      </c>
      <c r="C3253" s="1" t="s">
        <v>8810</v>
      </c>
      <c r="D3253" s="1" t="s">
        <v>795</v>
      </c>
      <c r="E3253" s="1" t="s">
        <v>8811</v>
      </c>
      <c r="F3253" s="2">
        <v>0.79069767441860495</v>
      </c>
      <c r="G3253" s="2">
        <f t="shared" si="50"/>
        <v>0.20930232558139505</v>
      </c>
    </row>
    <row r="3254" spans="1:7" ht="15.6" x14ac:dyDescent="0.3">
      <c r="A3254" s="8" t="s">
        <v>8569</v>
      </c>
      <c r="B3254" s="1" t="s">
        <v>8812</v>
      </c>
      <c r="C3254" s="1" t="s">
        <v>8813</v>
      </c>
      <c r="D3254" s="1" t="s">
        <v>215</v>
      </c>
      <c r="E3254" s="1" t="s">
        <v>8814</v>
      </c>
      <c r="F3254" s="2">
        <v>0.77777777777777801</v>
      </c>
      <c r="G3254" s="2">
        <f t="shared" si="50"/>
        <v>0.22222222222222199</v>
      </c>
    </row>
    <row r="3255" spans="1:7" ht="15.6" x14ac:dyDescent="0.3">
      <c r="A3255" s="8" t="s">
        <v>8569</v>
      </c>
      <c r="B3255" s="1" t="s">
        <v>8815</v>
      </c>
      <c r="C3255" s="1" t="s">
        <v>8816</v>
      </c>
      <c r="D3255" s="1" t="s">
        <v>208</v>
      </c>
      <c r="E3255" s="1" t="s">
        <v>8817</v>
      </c>
      <c r="F3255" s="2">
        <v>0.90322580645161299</v>
      </c>
      <c r="G3255" s="2">
        <f t="shared" si="50"/>
        <v>9.6774193548387011E-2</v>
      </c>
    </row>
    <row r="3256" spans="1:7" ht="15.6" x14ac:dyDescent="0.3">
      <c r="A3256" s="8" t="s">
        <v>8569</v>
      </c>
      <c r="B3256" s="1" t="s">
        <v>8818</v>
      </c>
      <c r="C3256" s="1" t="s">
        <v>8819</v>
      </c>
      <c r="D3256" s="1" t="s">
        <v>8820</v>
      </c>
      <c r="E3256" s="1" t="s">
        <v>8821</v>
      </c>
      <c r="F3256" s="2">
        <v>0.92857142857142905</v>
      </c>
      <c r="G3256" s="2">
        <f t="shared" si="50"/>
        <v>7.1428571428570953E-2</v>
      </c>
    </row>
    <row r="3257" spans="1:7" ht="15.6" x14ac:dyDescent="0.3">
      <c r="A3257" s="8" t="s">
        <v>8569</v>
      </c>
      <c r="B3257" s="1" t="s">
        <v>8822</v>
      </c>
      <c r="C3257" s="1" t="s">
        <v>8823</v>
      </c>
      <c r="D3257" s="1" t="s">
        <v>734</v>
      </c>
      <c r="E3257" s="1" t="s">
        <v>8824</v>
      </c>
      <c r="F3257" s="2">
        <v>0.84375</v>
      </c>
      <c r="G3257" s="2">
        <f t="shared" si="50"/>
        <v>0.15625</v>
      </c>
    </row>
    <row r="3258" spans="1:7" ht="15.6" x14ac:dyDescent="0.3">
      <c r="A3258" s="8" t="s">
        <v>8569</v>
      </c>
      <c r="B3258" s="1" t="s">
        <v>8825</v>
      </c>
      <c r="C3258" s="1" t="s">
        <v>8826</v>
      </c>
      <c r="D3258" s="1" t="s">
        <v>8827</v>
      </c>
      <c r="E3258" s="1" t="s">
        <v>8828</v>
      </c>
      <c r="F3258" s="2">
        <v>0.85416666666666696</v>
      </c>
      <c r="G3258" s="2">
        <f t="shared" si="50"/>
        <v>0.14583333333333304</v>
      </c>
    </row>
    <row r="3259" spans="1:7" ht="15.6" x14ac:dyDescent="0.3">
      <c r="A3259" s="8" t="s">
        <v>8569</v>
      </c>
      <c r="B3259" s="1" t="s">
        <v>8829</v>
      </c>
      <c r="C3259" s="1" t="s">
        <v>8830</v>
      </c>
      <c r="D3259" s="1" t="s">
        <v>8827</v>
      </c>
      <c r="E3259" s="1" t="s">
        <v>8831</v>
      </c>
      <c r="F3259" s="2">
        <v>0.88709677419354804</v>
      </c>
      <c r="G3259" s="2">
        <f t="shared" si="50"/>
        <v>0.11290322580645196</v>
      </c>
    </row>
    <row r="3260" spans="1:7" ht="15.6" x14ac:dyDescent="0.3">
      <c r="A3260" s="8" t="s">
        <v>8569</v>
      </c>
      <c r="B3260" s="1" t="s">
        <v>8832</v>
      </c>
      <c r="C3260" s="1" t="s">
        <v>8833</v>
      </c>
      <c r="D3260" s="1" t="s">
        <v>7581</v>
      </c>
      <c r="E3260" s="1" t="s">
        <v>8578</v>
      </c>
      <c r="F3260" s="2">
        <v>0.87719298245613997</v>
      </c>
      <c r="G3260" s="2">
        <f t="shared" si="50"/>
        <v>0.12280701754386003</v>
      </c>
    </row>
    <row r="3261" spans="1:7" ht="15.6" x14ac:dyDescent="0.3">
      <c r="A3261" s="8" t="s">
        <v>8569</v>
      </c>
      <c r="B3261" s="1" t="s">
        <v>8834</v>
      </c>
      <c r="C3261" s="1" t="s">
        <v>8835</v>
      </c>
      <c r="D3261" s="1" t="s">
        <v>8637</v>
      </c>
      <c r="E3261" s="1" t="s">
        <v>8836</v>
      </c>
      <c r="F3261" s="2">
        <v>0.86666666666666703</v>
      </c>
      <c r="G3261" s="2">
        <f t="shared" si="50"/>
        <v>0.13333333333333297</v>
      </c>
    </row>
    <row r="3262" spans="1:7" ht="15.6" x14ac:dyDescent="0.3">
      <c r="A3262" s="8" t="s">
        <v>8569</v>
      </c>
      <c r="B3262" s="1" t="s">
        <v>8837</v>
      </c>
      <c r="C3262" s="1" t="s">
        <v>8838</v>
      </c>
      <c r="D3262" s="1" t="s">
        <v>8692</v>
      </c>
      <c r="E3262" s="1" t="s">
        <v>8839</v>
      </c>
      <c r="F3262" s="2">
        <v>0.90625</v>
      </c>
      <c r="G3262" s="2">
        <f t="shared" si="50"/>
        <v>9.375E-2</v>
      </c>
    </row>
    <row r="3263" spans="1:7" ht="15.6" x14ac:dyDescent="0.3">
      <c r="A3263" s="8" t="s">
        <v>8569</v>
      </c>
      <c r="B3263" s="1" t="s">
        <v>8840</v>
      </c>
      <c r="C3263" s="1" t="s">
        <v>8841</v>
      </c>
      <c r="D3263" s="1" t="s">
        <v>8637</v>
      </c>
      <c r="E3263" s="1" t="s">
        <v>8842</v>
      </c>
      <c r="F3263" s="2">
        <v>0.83783783783783805</v>
      </c>
      <c r="G3263" s="2">
        <f t="shared" si="50"/>
        <v>0.16216216216216195</v>
      </c>
    </row>
    <row r="3264" spans="1:7" ht="15.6" x14ac:dyDescent="0.3">
      <c r="A3264" s="8" t="s">
        <v>8569</v>
      </c>
      <c r="B3264" s="1" t="s">
        <v>8843</v>
      </c>
      <c r="C3264" s="1" t="s">
        <v>8844</v>
      </c>
      <c r="D3264" s="1" t="s">
        <v>8845</v>
      </c>
      <c r="E3264" s="1" t="s">
        <v>8846</v>
      </c>
      <c r="F3264" s="2">
        <v>0.93333333333333302</v>
      </c>
      <c r="G3264" s="2">
        <f t="shared" si="50"/>
        <v>6.6666666666666985E-2</v>
      </c>
    </row>
    <row r="3265" spans="1:7" ht="15.6" x14ac:dyDescent="0.3">
      <c r="A3265" s="8" t="s">
        <v>8569</v>
      </c>
      <c r="B3265" s="1" t="s">
        <v>8847</v>
      </c>
      <c r="C3265" s="1" t="s">
        <v>8848</v>
      </c>
      <c r="D3265" s="1" t="s">
        <v>8585</v>
      </c>
      <c r="E3265" s="1" t="s">
        <v>8596</v>
      </c>
      <c r="F3265" s="2">
        <v>0.76865671641791</v>
      </c>
      <c r="G3265" s="2">
        <f t="shared" si="50"/>
        <v>0.23134328358209</v>
      </c>
    </row>
    <row r="3266" spans="1:7" ht="15.6" x14ac:dyDescent="0.3">
      <c r="A3266" s="8" t="s">
        <v>8569</v>
      </c>
      <c r="B3266" s="1" t="s">
        <v>8849</v>
      </c>
      <c r="C3266" s="1" t="s">
        <v>8850</v>
      </c>
      <c r="D3266" s="1" t="s">
        <v>7628</v>
      </c>
      <c r="E3266" s="1" t="s">
        <v>8851</v>
      </c>
      <c r="F3266" s="2">
        <v>0.82978723404255295</v>
      </c>
      <c r="G3266" s="2">
        <f t="shared" ref="G3266:G3329" si="51">SUM(100%-F3266)</f>
        <v>0.17021276595744705</v>
      </c>
    </row>
    <row r="3267" spans="1:7" ht="15.6" x14ac:dyDescent="0.3">
      <c r="A3267" s="8" t="s">
        <v>8569</v>
      </c>
      <c r="B3267" s="1" t="s">
        <v>8852</v>
      </c>
      <c r="C3267" s="1" t="s">
        <v>8853</v>
      </c>
      <c r="D3267" s="1" t="s">
        <v>8854</v>
      </c>
      <c r="E3267" s="1" t="s">
        <v>8855</v>
      </c>
      <c r="F3267" s="2">
        <v>0.63888888888888895</v>
      </c>
      <c r="G3267" s="2">
        <f t="shared" si="51"/>
        <v>0.36111111111111105</v>
      </c>
    </row>
    <row r="3268" spans="1:7" ht="15.6" x14ac:dyDescent="0.3">
      <c r="A3268" s="8" t="s">
        <v>8569</v>
      </c>
      <c r="B3268" s="1" t="s">
        <v>8856</v>
      </c>
      <c r="C3268" s="1" t="s">
        <v>8857</v>
      </c>
      <c r="D3268" s="1" t="s">
        <v>8858</v>
      </c>
      <c r="E3268" s="1" t="s">
        <v>8859</v>
      </c>
      <c r="F3268" s="2">
        <v>0.93023255813953498</v>
      </c>
      <c r="G3268" s="2">
        <f t="shared" si="51"/>
        <v>6.9767441860465018E-2</v>
      </c>
    </row>
    <row r="3269" spans="1:7" ht="15.6" x14ac:dyDescent="0.3">
      <c r="A3269" s="8" t="s">
        <v>8569</v>
      </c>
      <c r="B3269" s="1" t="s">
        <v>8860</v>
      </c>
      <c r="C3269" s="1" t="s">
        <v>8861</v>
      </c>
      <c r="D3269" s="1" t="s">
        <v>7621</v>
      </c>
      <c r="E3269" s="1" t="s">
        <v>8862</v>
      </c>
      <c r="F3269" s="2">
        <v>0.628571428571429</v>
      </c>
      <c r="G3269" s="2">
        <f t="shared" si="51"/>
        <v>0.371428571428571</v>
      </c>
    </row>
    <row r="3270" spans="1:7" ht="15.6" x14ac:dyDescent="0.3">
      <c r="A3270" s="8" t="s">
        <v>8569</v>
      </c>
      <c r="B3270" s="1" t="s">
        <v>8863</v>
      </c>
      <c r="C3270" s="1" t="s">
        <v>8864</v>
      </c>
      <c r="D3270" s="1" t="s">
        <v>8865</v>
      </c>
      <c r="E3270" s="1" t="s">
        <v>8866</v>
      </c>
      <c r="F3270" s="2">
        <v>0.78260869565217395</v>
      </c>
      <c r="G3270" s="2">
        <f t="shared" si="51"/>
        <v>0.21739130434782605</v>
      </c>
    </row>
    <row r="3271" spans="1:7" ht="15.6" x14ac:dyDescent="0.3">
      <c r="A3271" s="8" t="s">
        <v>8569</v>
      </c>
      <c r="B3271" s="1" t="s">
        <v>8867</v>
      </c>
      <c r="C3271" s="1" t="s">
        <v>8868</v>
      </c>
      <c r="D3271" s="1" t="s">
        <v>8791</v>
      </c>
      <c r="E3271" s="1" t="s">
        <v>8792</v>
      </c>
      <c r="F3271" s="2">
        <v>0.79545454545454497</v>
      </c>
      <c r="G3271" s="2">
        <f t="shared" si="51"/>
        <v>0.20454545454545503</v>
      </c>
    </row>
    <row r="3272" spans="1:7" ht="15.6" x14ac:dyDescent="0.3">
      <c r="A3272" s="8" t="s">
        <v>8569</v>
      </c>
      <c r="B3272" s="1" t="s">
        <v>8869</v>
      </c>
      <c r="C3272" s="1" t="s">
        <v>8870</v>
      </c>
      <c r="D3272" s="1" t="s">
        <v>8827</v>
      </c>
      <c r="E3272" s="1" t="s">
        <v>8871</v>
      </c>
      <c r="F3272" s="2">
        <v>0.86842105263157898</v>
      </c>
      <c r="G3272" s="2">
        <f t="shared" si="51"/>
        <v>0.13157894736842102</v>
      </c>
    </row>
    <row r="3273" spans="1:7" ht="15.6" x14ac:dyDescent="0.3">
      <c r="A3273" s="8" t="s">
        <v>8569</v>
      </c>
      <c r="B3273" s="1" t="s">
        <v>8872</v>
      </c>
      <c r="C3273" s="1" t="s">
        <v>8873</v>
      </c>
      <c r="D3273" s="1" t="s">
        <v>394</v>
      </c>
      <c r="E3273" s="1" t="s">
        <v>8874</v>
      </c>
      <c r="F3273" s="2">
        <v>0.65306122448979598</v>
      </c>
      <c r="G3273" s="2">
        <f t="shared" si="51"/>
        <v>0.34693877551020402</v>
      </c>
    </row>
    <row r="3274" spans="1:7" ht="15.6" x14ac:dyDescent="0.3">
      <c r="A3274" s="8" t="s">
        <v>8569</v>
      </c>
      <c r="B3274" s="1" t="s">
        <v>8875</v>
      </c>
      <c r="C3274" s="1" t="s">
        <v>8876</v>
      </c>
      <c r="D3274" s="1" t="s">
        <v>1119</v>
      </c>
      <c r="E3274" s="1" t="s">
        <v>8877</v>
      </c>
      <c r="F3274" s="2">
        <v>0.88679245283018904</v>
      </c>
      <c r="G3274" s="2">
        <f t="shared" si="51"/>
        <v>0.11320754716981096</v>
      </c>
    </row>
    <row r="3275" spans="1:7" ht="15.6" x14ac:dyDescent="0.3">
      <c r="A3275" s="8" t="s">
        <v>8569</v>
      </c>
      <c r="B3275" s="1" t="s">
        <v>8878</v>
      </c>
      <c r="C3275" s="1" t="s">
        <v>8879</v>
      </c>
      <c r="D3275" s="1" t="s">
        <v>8880</v>
      </c>
      <c r="E3275" s="1" t="s">
        <v>8881</v>
      </c>
      <c r="F3275" s="2">
        <v>0.45161290322580599</v>
      </c>
      <c r="G3275" s="2">
        <f t="shared" si="51"/>
        <v>0.54838709677419395</v>
      </c>
    </row>
    <row r="3276" spans="1:7" ht="15.6" x14ac:dyDescent="0.3">
      <c r="A3276" s="8" t="s">
        <v>8569</v>
      </c>
      <c r="B3276" s="1" t="s">
        <v>8882</v>
      </c>
      <c r="C3276" s="1" t="s">
        <v>8883</v>
      </c>
      <c r="D3276" s="1" t="s">
        <v>8884</v>
      </c>
      <c r="E3276" s="1" t="s">
        <v>8885</v>
      </c>
      <c r="F3276" s="2">
        <v>0.93548387096774199</v>
      </c>
      <c r="G3276" s="2">
        <f t="shared" si="51"/>
        <v>6.4516129032258007E-2</v>
      </c>
    </row>
    <row r="3277" spans="1:7" ht="15.6" x14ac:dyDescent="0.3">
      <c r="A3277" s="8" t="s">
        <v>8569</v>
      </c>
      <c r="B3277" s="1" t="s">
        <v>8886</v>
      </c>
      <c r="C3277" s="1" t="s">
        <v>8887</v>
      </c>
      <c r="D3277" s="1" t="s">
        <v>1119</v>
      </c>
      <c r="E3277" s="1" t="s">
        <v>8888</v>
      </c>
      <c r="F3277" s="2">
        <v>0.72727272727272696</v>
      </c>
      <c r="G3277" s="2">
        <f t="shared" si="51"/>
        <v>0.27272727272727304</v>
      </c>
    </row>
    <row r="3278" spans="1:7" ht="15.6" x14ac:dyDescent="0.3">
      <c r="A3278" s="8" t="s">
        <v>8569</v>
      </c>
      <c r="B3278" s="1" t="s">
        <v>8889</v>
      </c>
      <c r="C3278" s="1" t="s">
        <v>8890</v>
      </c>
      <c r="D3278" s="1" t="s">
        <v>8633</v>
      </c>
      <c r="E3278" s="1" t="s">
        <v>8634</v>
      </c>
      <c r="F3278" s="2">
        <v>0.72463768115941996</v>
      </c>
      <c r="G3278" s="2">
        <f t="shared" si="51"/>
        <v>0.27536231884058004</v>
      </c>
    </row>
    <row r="3279" spans="1:7" ht="15.6" x14ac:dyDescent="0.3">
      <c r="A3279" s="8" t="s">
        <v>8569</v>
      </c>
      <c r="B3279" s="1" t="s">
        <v>8891</v>
      </c>
      <c r="C3279" s="1" t="s">
        <v>8892</v>
      </c>
      <c r="D3279" s="1" t="s">
        <v>8612</v>
      </c>
      <c r="E3279" s="1" t="s">
        <v>8672</v>
      </c>
      <c r="F3279" s="2">
        <v>0.85714285714285698</v>
      </c>
      <c r="G3279" s="2">
        <f t="shared" si="51"/>
        <v>0.14285714285714302</v>
      </c>
    </row>
    <row r="3280" spans="1:7" ht="15.6" x14ac:dyDescent="0.3">
      <c r="A3280" s="8" t="s">
        <v>8569</v>
      </c>
      <c r="B3280" s="1" t="s">
        <v>8893</v>
      </c>
      <c r="C3280" s="1" t="s">
        <v>8894</v>
      </c>
      <c r="D3280" s="1" t="s">
        <v>8865</v>
      </c>
      <c r="E3280" s="1" t="s">
        <v>8895</v>
      </c>
      <c r="F3280" s="2">
        <v>0.66666666666666696</v>
      </c>
      <c r="G3280" s="2">
        <f t="shared" si="51"/>
        <v>0.33333333333333304</v>
      </c>
    </row>
    <row r="3281" spans="1:7" ht="15.6" x14ac:dyDescent="0.3">
      <c r="A3281" s="8" t="s">
        <v>8569</v>
      </c>
      <c r="B3281" s="1" t="s">
        <v>8896</v>
      </c>
      <c r="C3281" s="1" t="s">
        <v>8897</v>
      </c>
      <c r="D3281" s="1" t="s">
        <v>1119</v>
      </c>
      <c r="E3281" s="1" t="s">
        <v>8731</v>
      </c>
      <c r="F3281" s="2">
        <v>0.7</v>
      </c>
      <c r="G3281" s="2">
        <f t="shared" si="51"/>
        <v>0.30000000000000004</v>
      </c>
    </row>
    <row r="3282" spans="1:7" ht="15.6" x14ac:dyDescent="0.3">
      <c r="A3282" s="8" t="s">
        <v>8569</v>
      </c>
      <c r="B3282" s="1" t="s">
        <v>8898</v>
      </c>
      <c r="C3282" s="1" t="s">
        <v>8899</v>
      </c>
      <c r="D3282" s="1" t="s">
        <v>8787</v>
      </c>
      <c r="E3282" s="1" t="s">
        <v>8788</v>
      </c>
      <c r="F3282" s="2">
        <v>0.78260869565217395</v>
      </c>
      <c r="G3282" s="2">
        <f t="shared" si="51"/>
        <v>0.21739130434782605</v>
      </c>
    </row>
    <row r="3283" spans="1:7" ht="15.6" x14ac:dyDescent="0.3">
      <c r="A3283" s="8" t="s">
        <v>8569</v>
      </c>
      <c r="B3283" s="1" t="s">
        <v>8900</v>
      </c>
      <c r="C3283" s="1" t="s">
        <v>8901</v>
      </c>
      <c r="D3283" s="1" t="s">
        <v>6989</v>
      </c>
      <c r="E3283" s="1" t="s">
        <v>8902</v>
      </c>
      <c r="F3283" s="2">
        <v>0.61538461538461497</v>
      </c>
      <c r="G3283" s="2">
        <f t="shared" si="51"/>
        <v>0.38461538461538503</v>
      </c>
    </row>
    <row r="3284" spans="1:7" ht="15.6" x14ac:dyDescent="0.3">
      <c r="A3284" s="8" t="s">
        <v>8569</v>
      </c>
      <c r="B3284" s="1" t="s">
        <v>8903</v>
      </c>
      <c r="C3284" s="1" t="s">
        <v>8904</v>
      </c>
      <c r="D3284" s="1" t="s">
        <v>8612</v>
      </c>
      <c r="E3284" s="1" t="s">
        <v>8645</v>
      </c>
      <c r="F3284" s="2">
        <v>0.88</v>
      </c>
      <c r="G3284" s="2">
        <f t="shared" si="51"/>
        <v>0.12</v>
      </c>
    </row>
    <row r="3285" spans="1:7" ht="15.6" x14ac:dyDescent="0.3">
      <c r="A3285" s="8" t="s">
        <v>8569</v>
      </c>
      <c r="B3285" s="1" t="s">
        <v>8905</v>
      </c>
      <c r="C3285" s="1" t="s">
        <v>8906</v>
      </c>
      <c r="D3285" s="1" t="s">
        <v>1119</v>
      </c>
      <c r="E3285" s="1" t="s">
        <v>8907</v>
      </c>
      <c r="F3285" s="2">
        <v>0.84615384615384603</v>
      </c>
      <c r="G3285" s="2">
        <f t="shared" si="51"/>
        <v>0.15384615384615397</v>
      </c>
    </row>
    <row r="3286" spans="1:7" ht="15.6" x14ac:dyDescent="0.3">
      <c r="A3286" s="8" t="s">
        <v>8569</v>
      </c>
      <c r="B3286" s="1" t="s">
        <v>8908</v>
      </c>
      <c r="C3286" s="1" t="s">
        <v>8909</v>
      </c>
      <c r="D3286" s="1" t="s">
        <v>1119</v>
      </c>
      <c r="E3286" s="1" t="s">
        <v>8675</v>
      </c>
      <c r="F3286" s="2">
        <v>0.78260869565217395</v>
      </c>
      <c r="G3286" s="2">
        <f t="shared" si="51"/>
        <v>0.21739130434782605</v>
      </c>
    </row>
    <row r="3287" spans="1:7" ht="15.6" x14ac:dyDescent="0.3">
      <c r="A3287" s="8" t="s">
        <v>8569</v>
      </c>
      <c r="B3287" s="1" t="s">
        <v>8910</v>
      </c>
      <c r="C3287" s="1" t="s">
        <v>8911</v>
      </c>
      <c r="D3287" s="1" t="s">
        <v>8912</v>
      </c>
      <c r="E3287" s="1" t="s">
        <v>8913</v>
      </c>
      <c r="F3287" s="2">
        <v>0.90476190476190499</v>
      </c>
      <c r="G3287" s="2">
        <f t="shared" si="51"/>
        <v>9.5238095238095011E-2</v>
      </c>
    </row>
    <row r="3288" spans="1:7" ht="15.6" x14ac:dyDescent="0.3">
      <c r="A3288" s="8" t="s">
        <v>8569</v>
      </c>
      <c r="B3288" s="1" t="s">
        <v>8914</v>
      </c>
      <c r="C3288" s="1" t="s">
        <v>8915</v>
      </c>
      <c r="D3288" s="1" t="s">
        <v>826</v>
      </c>
      <c r="E3288" s="1" t="s">
        <v>8728</v>
      </c>
      <c r="F3288" s="2">
        <v>0.65625</v>
      </c>
      <c r="G3288" s="2">
        <f t="shared" si="51"/>
        <v>0.34375</v>
      </c>
    </row>
    <row r="3289" spans="1:7" ht="15.6" x14ac:dyDescent="0.3">
      <c r="A3289" s="8" t="s">
        <v>8569</v>
      </c>
      <c r="B3289" s="1" t="s">
        <v>8916</v>
      </c>
      <c r="C3289" s="1" t="s">
        <v>8917</v>
      </c>
      <c r="D3289" s="1" t="s">
        <v>8574</v>
      </c>
      <c r="E3289" s="1" t="s">
        <v>8918</v>
      </c>
      <c r="F3289" s="2">
        <v>0.875</v>
      </c>
      <c r="G3289" s="2">
        <f t="shared" si="51"/>
        <v>0.125</v>
      </c>
    </row>
    <row r="3290" spans="1:7" ht="15.6" x14ac:dyDescent="0.3">
      <c r="A3290" s="8" t="s">
        <v>8569</v>
      </c>
      <c r="B3290" s="1" t="s">
        <v>8919</v>
      </c>
      <c r="C3290" s="1" t="s">
        <v>8920</v>
      </c>
      <c r="D3290" s="1" t="s">
        <v>7880</v>
      </c>
      <c r="E3290" s="1" t="s">
        <v>8921</v>
      </c>
      <c r="F3290" s="2">
        <v>0.85714285714285698</v>
      </c>
      <c r="G3290" s="2">
        <f t="shared" si="51"/>
        <v>0.14285714285714302</v>
      </c>
    </row>
    <row r="3291" spans="1:7" ht="15.6" x14ac:dyDescent="0.3">
      <c r="A3291" s="8" t="s">
        <v>8569</v>
      </c>
      <c r="B3291" s="1" t="s">
        <v>8922</v>
      </c>
      <c r="C3291" s="1" t="s">
        <v>8923</v>
      </c>
      <c r="D3291" s="1" t="s">
        <v>1164</v>
      </c>
      <c r="E3291" s="1" t="s">
        <v>8924</v>
      </c>
      <c r="F3291" s="2">
        <v>0.88135593220339004</v>
      </c>
      <c r="G3291" s="2">
        <f t="shared" si="51"/>
        <v>0.11864406779660996</v>
      </c>
    </row>
    <row r="3292" spans="1:7" ht="15.6" x14ac:dyDescent="0.3">
      <c r="A3292" s="8" t="s">
        <v>8569</v>
      </c>
      <c r="B3292" s="1" t="s">
        <v>8925</v>
      </c>
      <c r="C3292" s="1" t="s">
        <v>8926</v>
      </c>
      <c r="D3292" s="1" t="s">
        <v>8927</v>
      </c>
      <c r="E3292" s="1" t="s">
        <v>8928</v>
      </c>
      <c r="F3292" s="2">
        <v>0.81818181818181801</v>
      </c>
      <c r="G3292" s="2">
        <f t="shared" si="51"/>
        <v>0.18181818181818199</v>
      </c>
    </row>
    <row r="3293" spans="1:7" ht="15.6" x14ac:dyDescent="0.3">
      <c r="A3293" s="8" t="s">
        <v>8569</v>
      </c>
      <c r="B3293" s="1" t="s">
        <v>8929</v>
      </c>
      <c r="C3293" s="1" t="s">
        <v>8930</v>
      </c>
      <c r="D3293" s="1" t="s">
        <v>8692</v>
      </c>
      <c r="E3293" s="1" t="s">
        <v>8931</v>
      </c>
      <c r="F3293" s="2">
        <v>0.91891891891891897</v>
      </c>
      <c r="G3293" s="2">
        <f t="shared" si="51"/>
        <v>8.108108108108103E-2</v>
      </c>
    </row>
    <row r="3294" spans="1:7" ht="15.6" x14ac:dyDescent="0.3">
      <c r="A3294" s="8" t="s">
        <v>8569</v>
      </c>
      <c r="B3294" s="1" t="s">
        <v>8932</v>
      </c>
      <c r="C3294" s="1" t="s">
        <v>8933</v>
      </c>
      <c r="D3294" s="1" t="s">
        <v>4449</v>
      </c>
      <c r="E3294" s="1" t="s">
        <v>8934</v>
      </c>
      <c r="F3294" s="2">
        <v>0.78787878787878796</v>
      </c>
      <c r="G3294" s="2">
        <f t="shared" si="51"/>
        <v>0.21212121212121204</v>
      </c>
    </row>
    <row r="3295" spans="1:7" ht="15.6" x14ac:dyDescent="0.3">
      <c r="A3295" s="8" t="s">
        <v>8569</v>
      </c>
      <c r="B3295" s="1" t="s">
        <v>8935</v>
      </c>
      <c r="C3295" s="1" t="s">
        <v>8936</v>
      </c>
      <c r="D3295" s="1" t="s">
        <v>8937</v>
      </c>
      <c r="E3295" s="1" t="s">
        <v>8938</v>
      </c>
      <c r="F3295" s="2">
        <v>0.81818181818181801</v>
      </c>
      <c r="G3295" s="2">
        <f t="shared" si="51"/>
        <v>0.18181818181818199</v>
      </c>
    </row>
    <row r="3296" spans="1:7" ht="15.6" x14ac:dyDescent="0.3">
      <c r="A3296" s="8" t="s">
        <v>8569</v>
      </c>
      <c r="B3296" s="1" t="s">
        <v>8939</v>
      </c>
      <c r="C3296" s="1" t="s">
        <v>8940</v>
      </c>
      <c r="D3296" s="1" t="s">
        <v>8884</v>
      </c>
      <c r="E3296" s="1" t="s">
        <v>8941</v>
      </c>
      <c r="F3296" s="2">
        <v>0.96666666666666701</v>
      </c>
      <c r="G3296" s="2">
        <f t="shared" si="51"/>
        <v>3.3333333333332993E-2</v>
      </c>
    </row>
    <row r="3297" spans="1:7" ht="15.6" x14ac:dyDescent="0.3">
      <c r="A3297" s="8" t="s">
        <v>8569</v>
      </c>
      <c r="B3297" s="1" t="s">
        <v>8942</v>
      </c>
      <c r="C3297" s="1" t="s">
        <v>8943</v>
      </c>
      <c r="D3297" s="1" t="s">
        <v>8767</v>
      </c>
      <c r="E3297" s="1" t="s">
        <v>8944</v>
      </c>
      <c r="F3297" s="2">
        <v>0.74242424242424199</v>
      </c>
      <c r="G3297" s="2">
        <f t="shared" si="51"/>
        <v>0.25757575757575801</v>
      </c>
    </row>
    <row r="3298" spans="1:7" ht="15.6" x14ac:dyDescent="0.3">
      <c r="A3298" s="8" t="s">
        <v>8569</v>
      </c>
      <c r="B3298" s="1" t="s">
        <v>8945</v>
      </c>
      <c r="C3298" s="1" t="s">
        <v>8946</v>
      </c>
      <c r="D3298" s="1" t="s">
        <v>8800</v>
      </c>
      <c r="E3298" s="1" t="s">
        <v>8947</v>
      </c>
      <c r="F3298" s="2">
        <v>0.84313725490196101</v>
      </c>
      <c r="G3298" s="2">
        <f t="shared" si="51"/>
        <v>0.15686274509803899</v>
      </c>
    </row>
    <row r="3299" spans="1:7" ht="15.6" x14ac:dyDescent="0.3">
      <c r="A3299" s="8" t="s">
        <v>8569</v>
      </c>
      <c r="B3299" s="1" t="s">
        <v>8948</v>
      </c>
      <c r="C3299" s="1" t="s">
        <v>8949</v>
      </c>
      <c r="D3299" s="1" t="s">
        <v>8633</v>
      </c>
      <c r="E3299" s="1" t="s">
        <v>8634</v>
      </c>
      <c r="F3299" s="2">
        <v>0.88461538461538503</v>
      </c>
      <c r="G3299" s="2">
        <f t="shared" si="51"/>
        <v>0.11538461538461497</v>
      </c>
    </row>
    <row r="3300" spans="1:7" ht="15.6" x14ac:dyDescent="0.3">
      <c r="A3300" s="8" t="s">
        <v>8569</v>
      </c>
      <c r="B3300" s="1" t="s">
        <v>8950</v>
      </c>
      <c r="C3300" s="1" t="s">
        <v>8951</v>
      </c>
      <c r="D3300" s="1" t="s">
        <v>383</v>
      </c>
      <c r="E3300" s="1" t="s">
        <v>8952</v>
      </c>
      <c r="F3300" s="2">
        <v>0.57317073170731703</v>
      </c>
      <c r="G3300" s="2">
        <f t="shared" si="51"/>
        <v>0.42682926829268297</v>
      </c>
    </row>
    <row r="3301" spans="1:7" ht="15.6" x14ac:dyDescent="0.3">
      <c r="A3301" s="8" t="s">
        <v>8569</v>
      </c>
      <c r="B3301" s="1" t="s">
        <v>8953</v>
      </c>
      <c r="C3301" s="1" t="s">
        <v>8954</v>
      </c>
      <c r="D3301" s="1" t="s">
        <v>8800</v>
      </c>
      <c r="E3301" s="1" t="s">
        <v>8955</v>
      </c>
      <c r="F3301" s="2">
        <v>0.83333333333333304</v>
      </c>
      <c r="G3301" s="2">
        <f t="shared" si="51"/>
        <v>0.16666666666666696</v>
      </c>
    </row>
    <row r="3302" spans="1:7" ht="15.6" x14ac:dyDescent="0.3">
      <c r="A3302" s="8" t="s">
        <v>8569</v>
      </c>
      <c r="B3302" s="1" t="s">
        <v>8956</v>
      </c>
      <c r="C3302" s="1" t="s">
        <v>8957</v>
      </c>
      <c r="D3302" s="1" t="s">
        <v>8865</v>
      </c>
      <c r="E3302" s="1" t="s">
        <v>8958</v>
      </c>
      <c r="F3302" s="2">
        <v>0.75384615384615405</v>
      </c>
      <c r="G3302" s="2">
        <f t="shared" si="51"/>
        <v>0.24615384615384595</v>
      </c>
    </row>
    <row r="3303" spans="1:7" ht="15.6" x14ac:dyDescent="0.3">
      <c r="A3303" s="8" t="s">
        <v>8569</v>
      </c>
      <c r="B3303" s="1" t="s">
        <v>8959</v>
      </c>
      <c r="C3303" s="1" t="s">
        <v>8960</v>
      </c>
      <c r="D3303" s="1" t="s">
        <v>8961</v>
      </c>
      <c r="E3303" s="1" t="s">
        <v>8962</v>
      </c>
      <c r="F3303" s="2">
        <v>0.97959183673469397</v>
      </c>
      <c r="G3303" s="2">
        <f t="shared" si="51"/>
        <v>2.0408163265306034E-2</v>
      </c>
    </row>
    <row r="3304" spans="1:7" ht="15.6" x14ac:dyDescent="0.3">
      <c r="A3304" s="8" t="s">
        <v>8569</v>
      </c>
      <c r="B3304" s="1" t="s">
        <v>8963</v>
      </c>
      <c r="C3304" s="1" t="s">
        <v>8964</v>
      </c>
      <c r="D3304" s="1" t="s">
        <v>8585</v>
      </c>
      <c r="E3304" s="1" t="s">
        <v>8722</v>
      </c>
      <c r="F3304" s="2">
        <v>0.89772727272727304</v>
      </c>
      <c r="G3304" s="2">
        <f t="shared" si="51"/>
        <v>0.10227272727272696</v>
      </c>
    </row>
    <row r="3305" spans="1:7" ht="15.6" x14ac:dyDescent="0.3">
      <c r="A3305" s="8" t="s">
        <v>8569</v>
      </c>
      <c r="B3305" s="1" t="s">
        <v>8965</v>
      </c>
      <c r="C3305" s="1" t="s">
        <v>8966</v>
      </c>
      <c r="D3305" s="1" t="s">
        <v>8574</v>
      </c>
      <c r="E3305" s="1" t="s">
        <v>8663</v>
      </c>
      <c r="F3305" s="2">
        <v>0.61333333333333295</v>
      </c>
      <c r="G3305" s="2">
        <f t="shared" si="51"/>
        <v>0.38666666666666705</v>
      </c>
    </row>
    <row r="3306" spans="1:7" ht="15.6" x14ac:dyDescent="0.3">
      <c r="A3306" s="8" t="s">
        <v>8569</v>
      </c>
      <c r="B3306" s="1" t="s">
        <v>8967</v>
      </c>
      <c r="C3306" s="1" t="s">
        <v>8968</v>
      </c>
      <c r="D3306" s="1" t="s">
        <v>8585</v>
      </c>
      <c r="E3306" s="1" t="s">
        <v>8969</v>
      </c>
      <c r="F3306" s="2">
        <v>0.92500000000000004</v>
      </c>
      <c r="G3306" s="2">
        <f t="shared" si="51"/>
        <v>7.4999999999999956E-2</v>
      </c>
    </row>
    <row r="3307" spans="1:7" ht="15.6" x14ac:dyDescent="0.3">
      <c r="A3307" s="8" t="s">
        <v>8569</v>
      </c>
      <c r="B3307" s="1" t="s">
        <v>8970</v>
      </c>
      <c r="C3307" s="1" t="s">
        <v>8971</v>
      </c>
      <c r="D3307" s="1" t="s">
        <v>7508</v>
      </c>
      <c r="E3307" s="1" t="s">
        <v>8972</v>
      </c>
      <c r="F3307" s="2">
        <v>0.96969696969696995</v>
      </c>
      <c r="G3307" s="2">
        <f t="shared" si="51"/>
        <v>3.0303030303030054E-2</v>
      </c>
    </row>
    <row r="3308" spans="1:7" ht="15.6" x14ac:dyDescent="0.3">
      <c r="A3308" s="8" t="s">
        <v>8569</v>
      </c>
      <c r="B3308" s="1" t="s">
        <v>8973</v>
      </c>
      <c r="C3308" s="1" t="s">
        <v>8974</v>
      </c>
      <c r="D3308" s="1" t="s">
        <v>8961</v>
      </c>
      <c r="E3308" s="1" t="s">
        <v>8962</v>
      </c>
      <c r="F3308" s="2">
        <v>0.71153846153846201</v>
      </c>
      <c r="G3308" s="2">
        <f t="shared" si="51"/>
        <v>0.28846153846153799</v>
      </c>
    </row>
    <row r="3309" spans="1:7" ht="15.6" x14ac:dyDescent="0.3">
      <c r="A3309" s="8" t="s">
        <v>8569</v>
      </c>
      <c r="B3309" s="1" t="s">
        <v>8975</v>
      </c>
      <c r="C3309" s="1" t="s">
        <v>8976</v>
      </c>
      <c r="D3309" s="1" t="s">
        <v>8977</v>
      </c>
      <c r="E3309" s="1" t="s">
        <v>8978</v>
      </c>
      <c r="F3309" s="2">
        <v>0.85714285714285698</v>
      </c>
      <c r="G3309" s="2">
        <f t="shared" si="51"/>
        <v>0.14285714285714302</v>
      </c>
    </row>
    <row r="3310" spans="1:7" ht="15.6" x14ac:dyDescent="0.3">
      <c r="A3310" s="8" t="s">
        <v>8569</v>
      </c>
      <c r="B3310" s="1" t="s">
        <v>8979</v>
      </c>
      <c r="C3310" s="1" t="s">
        <v>8980</v>
      </c>
      <c r="D3310" s="1" t="s">
        <v>8981</v>
      </c>
      <c r="E3310" s="1" t="s">
        <v>8982</v>
      </c>
      <c r="F3310" s="2">
        <v>0.82978723404255295</v>
      </c>
      <c r="G3310" s="2">
        <f t="shared" si="51"/>
        <v>0.17021276595744705</v>
      </c>
    </row>
    <row r="3311" spans="1:7" ht="15.6" x14ac:dyDescent="0.3">
      <c r="A3311" s="8" t="s">
        <v>8569</v>
      </c>
      <c r="B3311" s="1" t="s">
        <v>4770</v>
      </c>
      <c r="C3311" s="1" t="s">
        <v>8983</v>
      </c>
      <c r="D3311" s="1" t="s">
        <v>40</v>
      </c>
      <c r="E3311" s="1" t="s">
        <v>8984</v>
      </c>
      <c r="F3311" s="2">
        <v>0.86666666666666703</v>
      </c>
      <c r="G3311" s="2">
        <f t="shared" si="51"/>
        <v>0.13333333333333297</v>
      </c>
    </row>
    <row r="3312" spans="1:7" ht="15.6" x14ac:dyDescent="0.3">
      <c r="A3312" s="8" t="s">
        <v>8569</v>
      </c>
      <c r="B3312" s="1" t="s">
        <v>8985</v>
      </c>
      <c r="C3312" s="1" t="s">
        <v>8986</v>
      </c>
      <c r="D3312" s="1" t="s">
        <v>8585</v>
      </c>
      <c r="E3312" s="1" t="s">
        <v>8651</v>
      </c>
      <c r="F3312" s="2">
        <v>0.34482758620689702</v>
      </c>
      <c r="G3312" s="2">
        <f t="shared" si="51"/>
        <v>0.65517241379310298</v>
      </c>
    </row>
    <row r="3313" spans="1:7" ht="15.6" x14ac:dyDescent="0.3">
      <c r="A3313" s="8" t="s">
        <v>8569</v>
      </c>
      <c r="B3313" s="1" t="s">
        <v>8987</v>
      </c>
      <c r="C3313" s="1" t="s">
        <v>8988</v>
      </c>
      <c r="D3313" s="1" t="s">
        <v>283</v>
      </c>
      <c r="E3313" s="1" t="s">
        <v>8989</v>
      </c>
      <c r="F3313" s="2">
        <v>0.79710144927536197</v>
      </c>
      <c r="G3313" s="2">
        <f t="shared" si="51"/>
        <v>0.20289855072463803</v>
      </c>
    </row>
    <row r="3314" spans="1:7" ht="15.6" x14ac:dyDescent="0.3">
      <c r="A3314" s="8" t="s">
        <v>8569</v>
      </c>
      <c r="B3314" s="1" t="s">
        <v>8990</v>
      </c>
      <c r="C3314" s="1" t="s">
        <v>8991</v>
      </c>
      <c r="D3314" s="1" t="s">
        <v>368</v>
      </c>
      <c r="E3314" s="1" t="s">
        <v>8992</v>
      </c>
      <c r="F3314" s="2">
        <v>0.91176470588235303</v>
      </c>
      <c r="G3314" s="2">
        <f t="shared" si="51"/>
        <v>8.8235294117646967E-2</v>
      </c>
    </row>
    <row r="3315" spans="1:7" ht="15.6" x14ac:dyDescent="0.3">
      <c r="A3315" s="8" t="s">
        <v>8569</v>
      </c>
      <c r="B3315" s="1" t="s">
        <v>8993</v>
      </c>
      <c r="C3315" s="1" t="s">
        <v>8994</v>
      </c>
      <c r="D3315" s="1" t="s">
        <v>8574</v>
      </c>
      <c r="E3315" s="1" t="s">
        <v>8995</v>
      </c>
      <c r="F3315" s="2">
        <v>0.88983050847457601</v>
      </c>
      <c r="G3315" s="2">
        <f t="shared" si="51"/>
        <v>0.11016949152542399</v>
      </c>
    </row>
    <row r="3316" spans="1:7" ht="15.6" x14ac:dyDescent="0.3">
      <c r="A3316" s="8" t="s">
        <v>8569</v>
      </c>
      <c r="B3316" s="1" t="s">
        <v>8996</v>
      </c>
      <c r="C3316" s="1" t="s">
        <v>8997</v>
      </c>
      <c r="D3316" s="1" t="s">
        <v>8737</v>
      </c>
      <c r="E3316" s="1" t="s">
        <v>8738</v>
      </c>
      <c r="F3316" s="2">
        <v>0.84848484848484895</v>
      </c>
      <c r="G3316" s="2">
        <f t="shared" si="51"/>
        <v>0.15151515151515105</v>
      </c>
    </row>
    <row r="3317" spans="1:7" ht="15.6" x14ac:dyDescent="0.3">
      <c r="A3317" s="8" t="s">
        <v>8569</v>
      </c>
      <c r="B3317" s="1" t="s">
        <v>8998</v>
      </c>
      <c r="C3317" s="1" t="s">
        <v>8999</v>
      </c>
      <c r="D3317" s="1" t="s">
        <v>8775</v>
      </c>
      <c r="E3317" s="1" t="s">
        <v>9000</v>
      </c>
      <c r="F3317" s="2">
        <v>0.194444444444444</v>
      </c>
      <c r="G3317" s="2">
        <f t="shared" si="51"/>
        <v>0.80555555555555602</v>
      </c>
    </row>
    <row r="3318" spans="1:7" ht="15.6" x14ac:dyDescent="0.3">
      <c r="A3318" s="8" t="s">
        <v>8569</v>
      </c>
      <c r="B3318" s="1" t="s">
        <v>9001</v>
      </c>
      <c r="C3318" s="1" t="s">
        <v>9002</v>
      </c>
      <c r="D3318" s="1" t="s">
        <v>502</v>
      </c>
      <c r="E3318" s="1" t="s">
        <v>9003</v>
      </c>
      <c r="F3318" s="2">
        <v>0.75609756097560998</v>
      </c>
      <c r="G3318" s="2">
        <f t="shared" si="51"/>
        <v>0.24390243902439002</v>
      </c>
    </row>
    <row r="3319" spans="1:7" ht="15.6" x14ac:dyDescent="0.3">
      <c r="A3319" s="8" t="s">
        <v>8569</v>
      </c>
      <c r="B3319" s="1" t="s">
        <v>9004</v>
      </c>
      <c r="C3319" s="1" t="s">
        <v>9005</v>
      </c>
      <c r="D3319" s="1" t="s">
        <v>9006</v>
      </c>
      <c r="E3319" s="1" t="s">
        <v>9007</v>
      </c>
      <c r="F3319" s="2">
        <v>0.86792452830188704</v>
      </c>
      <c r="G3319" s="2">
        <f t="shared" si="51"/>
        <v>0.13207547169811296</v>
      </c>
    </row>
    <row r="3320" spans="1:7" ht="15.6" x14ac:dyDescent="0.3">
      <c r="A3320" s="8" t="s">
        <v>8569</v>
      </c>
      <c r="B3320" s="1" t="s">
        <v>9008</v>
      </c>
      <c r="C3320" s="1" t="s">
        <v>9009</v>
      </c>
      <c r="D3320" s="1" t="s">
        <v>8574</v>
      </c>
      <c r="E3320" s="1" t="s">
        <v>8575</v>
      </c>
      <c r="F3320" s="2">
        <v>0.80487804878048796</v>
      </c>
      <c r="G3320" s="2">
        <f t="shared" si="51"/>
        <v>0.19512195121951204</v>
      </c>
    </row>
    <row r="3321" spans="1:7" ht="15.6" x14ac:dyDescent="0.3">
      <c r="A3321" s="8" t="s">
        <v>8569</v>
      </c>
      <c r="B3321" s="1" t="s">
        <v>9010</v>
      </c>
      <c r="C3321" s="1" t="s">
        <v>9011</v>
      </c>
      <c r="D3321" s="1" t="s">
        <v>8612</v>
      </c>
      <c r="E3321" s="1" t="s">
        <v>9012</v>
      </c>
      <c r="F3321" s="2">
        <v>0.74193548387096797</v>
      </c>
      <c r="G3321" s="2">
        <f t="shared" si="51"/>
        <v>0.25806451612903203</v>
      </c>
    </row>
    <row r="3322" spans="1:7" ht="15.6" x14ac:dyDescent="0.3">
      <c r="A3322" s="8" t="s">
        <v>8569</v>
      </c>
      <c r="B3322" s="1" t="s">
        <v>9013</v>
      </c>
      <c r="C3322" s="1" t="s">
        <v>9014</v>
      </c>
      <c r="D3322" s="1" t="s">
        <v>283</v>
      </c>
      <c r="E3322" s="1" t="s">
        <v>9015</v>
      </c>
      <c r="F3322" s="2">
        <v>0.57142857142857095</v>
      </c>
      <c r="G3322" s="2">
        <f t="shared" si="51"/>
        <v>0.42857142857142905</v>
      </c>
    </row>
    <row r="3323" spans="1:7" ht="15.6" x14ac:dyDescent="0.3">
      <c r="A3323" s="8" t="s">
        <v>8569</v>
      </c>
      <c r="B3323" s="1" t="s">
        <v>9016</v>
      </c>
      <c r="C3323" s="1" t="s">
        <v>9017</v>
      </c>
      <c r="D3323" s="1" t="s">
        <v>9018</v>
      </c>
      <c r="E3323" s="1" t="s">
        <v>9019</v>
      </c>
      <c r="F3323" s="2">
        <v>0.90384615384615397</v>
      </c>
      <c r="G3323" s="2">
        <f t="shared" si="51"/>
        <v>9.6153846153846034E-2</v>
      </c>
    </row>
    <row r="3324" spans="1:7" ht="15.6" x14ac:dyDescent="0.3">
      <c r="A3324" s="8" t="s">
        <v>8569</v>
      </c>
      <c r="B3324" s="1" t="s">
        <v>9020</v>
      </c>
      <c r="C3324" s="1" t="s">
        <v>9021</v>
      </c>
      <c r="D3324" s="1" t="s">
        <v>9022</v>
      </c>
      <c r="E3324" s="1" t="s">
        <v>9023</v>
      </c>
      <c r="F3324" s="2">
        <v>0.68421052631578905</v>
      </c>
      <c r="G3324" s="2">
        <f t="shared" si="51"/>
        <v>0.31578947368421095</v>
      </c>
    </row>
    <row r="3325" spans="1:7" ht="15.6" x14ac:dyDescent="0.3">
      <c r="A3325" s="8" t="s">
        <v>8569</v>
      </c>
      <c r="B3325" s="1" t="s">
        <v>9024</v>
      </c>
      <c r="C3325" s="1" t="s">
        <v>9025</v>
      </c>
      <c r="D3325" s="1" t="s">
        <v>529</v>
      </c>
      <c r="E3325" s="1" t="s">
        <v>9026</v>
      </c>
      <c r="F3325" s="2">
        <v>0.91176470588235303</v>
      </c>
      <c r="G3325" s="2">
        <f t="shared" si="51"/>
        <v>8.8235294117646967E-2</v>
      </c>
    </row>
    <row r="3326" spans="1:7" ht="15.6" x14ac:dyDescent="0.3">
      <c r="A3326" s="8" t="s">
        <v>8569</v>
      </c>
      <c r="B3326" s="1" t="s">
        <v>9027</v>
      </c>
      <c r="C3326" s="1" t="s">
        <v>9028</v>
      </c>
      <c r="D3326" s="1" t="s">
        <v>8737</v>
      </c>
      <c r="E3326" s="1" t="s">
        <v>9029</v>
      </c>
      <c r="F3326" s="2">
        <v>0.85294117647058798</v>
      </c>
      <c r="G3326" s="2">
        <f t="shared" si="51"/>
        <v>0.14705882352941202</v>
      </c>
    </row>
    <row r="3327" spans="1:7" ht="15.6" x14ac:dyDescent="0.3">
      <c r="A3327" s="8" t="s">
        <v>8569</v>
      </c>
      <c r="B3327" s="1" t="s">
        <v>9030</v>
      </c>
      <c r="C3327" s="1" t="s">
        <v>9031</v>
      </c>
      <c r="D3327" s="1" t="s">
        <v>416</v>
      </c>
      <c r="E3327" s="1" t="s">
        <v>9032</v>
      </c>
      <c r="F3327" s="2">
        <v>0.67567567567567599</v>
      </c>
      <c r="G3327" s="2">
        <f t="shared" si="51"/>
        <v>0.32432432432432401</v>
      </c>
    </row>
    <row r="3328" spans="1:7" ht="15.6" x14ac:dyDescent="0.3">
      <c r="A3328" s="8" t="s">
        <v>8569</v>
      </c>
      <c r="B3328" s="1" t="s">
        <v>9033</v>
      </c>
      <c r="C3328" s="1" t="s">
        <v>9034</v>
      </c>
      <c r="D3328" s="1" t="s">
        <v>9035</v>
      </c>
      <c r="E3328" s="1" t="s">
        <v>9036</v>
      </c>
      <c r="F3328" s="2">
        <v>0.54285714285714304</v>
      </c>
      <c r="G3328" s="2">
        <f t="shared" si="51"/>
        <v>0.45714285714285696</v>
      </c>
    </row>
    <row r="3329" spans="1:7" ht="15.6" x14ac:dyDescent="0.3">
      <c r="A3329" s="8" t="s">
        <v>8569</v>
      </c>
      <c r="B3329" s="1" t="s">
        <v>9037</v>
      </c>
      <c r="C3329" s="1" t="s">
        <v>9038</v>
      </c>
      <c r="D3329" s="1" t="s">
        <v>84</v>
      </c>
      <c r="E3329" s="1" t="s">
        <v>9039</v>
      </c>
      <c r="F3329" s="2">
        <v>0.84090909090909105</v>
      </c>
      <c r="G3329" s="2">
        <f t="shared" si="51"/>
        <v>0.15909090909090895</v>
      </c>
    </row>
    <row r="3330" spans="1:7" ht="15.6" x14ac:dyDescent="0.3">
      <c r="A3330" s="8" t="s">
        <v>8569</v>
      </c>
      <c r="B3330" s="1" t="s">
        <v>9040</v>
      </c>
      <c r="C3330" s="1" t="s">
        <v>9041</v>
      </c>
      <c r="D3330" s="1" t="s">
        <v>8574</v>
      </c>
      <c r="E3330" s="1" t="s">
        <v>9042</v>
      </c>
      <c r="F3330" s="2">
        <v>0.84210526315789502</v>
      </c>
      <c r="G3330" s="2">
        <f t="shared" ref="G3330:G3393" si="52">SUM(100%-F3330)</f>
        <v>0.15789473684210498</v>
      </c>
    </row>
    <row r="3331" spans="1:7" ht="15.6" x14ac:dyDescent="0.3">
      <c r="A3331" s="8" t="s">
        <v>8569</v>
      </c>
      <c r="B3331" s="1" t="s">
        <v>9043</v>
      </c>
      <c r="C3331" s="1" t="s">
        <v>9044</v>
      </c>
      <c r="D3331" s="1" t="s">
        <v>7508</v>
      </c>
      <c r="E3331" s="1" t="s">
        <v>9045</v>
      </c>
      <c r="F3331" s="2">
        <v>0.7</v>
      </c>
      <c r="G3331" s="2">
        <f t="shared" si="52"/>
        <v>0.30000000000000004</v>
      </c>
    </row>
    <row r="3332" spans="1:7" ht="15.6" x14ac:dyDescent="0.3">
      <c r="A3332" s="8" t="s">
        <v>8569</v>
      </c>
      <c r="B3332" s="1" t="s">
        <v>9046</v>
      </c>
      <c r="C3332" s="1" t="s">
        <v>9047</v>
      </c>
      <c r="D3332" s="1" t="s">
        <v>9048</v>
      </c>
      <c r="E3332" s="1" t="s">
        <v>9049</v>
      </c>
      <c r="F3332" s="2">
        <v>0.95833333333333304</v>
      </c>
      <c r="G3332" s="2">
        <f t="shared" si="52"/>
        <v>4.1666666666666963E-2</v>
      </c>
    </row>
    <row r="3333" spans="1:7" ht="15.6" x14ac:dyDescent="0.3">
      <c r="A3333" s="8" t="s">
        <v>8569</v>
      </c>
      <c r="B3333" s="1" t="s">
        <v>9050</v>
      </c>
      <c r="C3333" s="1" t="s">
        <v>9051</v>
      </c>
      <c r="D3333" s="1" t="s">
        <v>8977</v>
      </c>
      <c r="E3333" s="1" t="s">
        <v>8978</v>
      </c>
      <c r="F3333" s="2">
        <v>0.90909090909090895</v>
      </c>
      <c r="G3333" s="2">
        <f t="shared" si="52"/>
        <v>9.090909090909105E-2</v>
      </c>
    </row>
    <row r="3334" spans="1:7" ht="15.6" x14ac:dyDescent="0.3">
      <c r="A3334" s="8" t="s">
        <v>8569</v>
      </c>
      <c r="B3334" s="1" t="s">
        <v>9052</v>
      </c>
      <c r="C3334" s="1" t="s">
        <v>9053</v>
      </c>
      <c r="D3334" s="1" t="s">
        <v>8827</v>
      </c>
      <c r="E3334" s="1" t="s">
        <v>8831</v>
      </c>
      <c r="F3334" s="2">
        <v>0.85714285714285698</v>
      </c>
      <c r="G3334" s="2">
        <f t="shared" si="52"/>
        <v>0.14285714285714302</v>
      </c>
    </row>
    <row r="3335" spans="1:7" ht="15.6" x14ac:dyDescent="0.3">
      <c r="A3335" s="8" t="s">
        <v>8569</v>
      </c>
      <c r="B3335" s="1" t="s">
        <v>9054</v>
      </c>
      <c r="C3335" s="1" t="s">
        <v>9055</v>
      </c>
      <c r="D3335" s="1" t="s">
        <v>300</v>
      </c>
      <c r="E3335" s="1" t="s">
        <v>8678</v>
      </c>
      <c r="F3335" s="2">
        <v>0.74137931034482796</v>
      </c>
      <c r="G3335" s="2">
        <f t="shared" si="52"/>
        <v>0.25862068965517204</v>
      </c>
    </row>
    <row r="3336" spans="1:7" ht="15.6" x14ac:dyDescent="0.3">
      <c r="A3336" s="8" t="s">
        <v>8569</v>
      </c>
      <c r="B3336" s="1" t="s">
        <v>9056</v>
      </c>
      <c r="C3336" s="1" t="s">
        <v>9057</v>
      </c>
      <c r="D3336" s="1" t="s">
        <v>300</v>
      </c>
      <c r="E3336" s="1" t="s">
        <v>8678</v>
      </c>
      <c r="F3336" s="2">
        <v>0.94444444444444398</v>
      </c>
      <c r="G3336" s="2">
        <f t="shared" si="52"/>
        <v>5.5555555555556024E-2</v>
      </c>
    </row>
    <row r="3337" spans="1:7" ht="15.6" x14ac:dyDescent="0.3">
      <c r="A3337" s="8" t="s">
        <v>8569</v>
      </c>
      <c r="B3337" s="1" t="s">
        <v>9058</v>
      </c>
      <c r="C3337" s="1" t="s">
        <v>9059</v>
      </c>
      <c r="D3337" s="1" t="s">
        <v>8741</v>
      </c>
      <c r="E3337" s="1" t="s">
        <v>9060</v>
      </c>
      <c r="F3337" s="2">
        <v>0.80555555555555602</v>
      </c>
      <c r="G3337" s="2">
        <f t="shared" si="52"/>
        <v>0.19444444444444398</v>
      </c>
    </row>
    <row r="3338" spans="1:7" ht="15.6" x14ac:dyDescent="0.3">
      <c r="A3338" s="8" t="s">
        <v>8569</v>
      </c>
      <c r="B3338" s="1" t="s">
        <v>9061</v>
      </c>
      <c r="C3338" s="1" t="s">
        <v>9062</v>
      </c>
      <c r="D3338" s="1" t="s">
        <v>9063</v>
      </c>
      <c r="E3338" s="1" t="s">
        <v>9064</v>
      </c>
      <c r="F3338" s="2">
        <v>0.70454545454545503</v>
      </c>
      <c r="G3338" s="2">
        <f t="shared" si="52"/>
        <v>0.29545454545454497</v>
      </c>
    </row>
    <row r="3339" spans="1:7" ht="15.6" x14ac:dyDescent="0.3">
      <c r="A3339" s="8" t="s">
        <v>8569</v>
      </c>
      <c r="B3339" s="1" t="s">
        <v>9065</v>
      </c>
      <c r="C3339" s="1" t="s">
        <v>9066</v>
      </c>
      <c r="D3339" s="1" t="s">
        <v>8633</v>
      </c>
      <c r="E3339" s="1" t="s">
        <v>9067</v>
      </c>
      <c r="F3339" s="2">
        <v>0.53125</v>
      </c>
      <c r="G3339" s="2">
        <f t="shared" si="52"/>
        <v>0.46875</v>
      </c>
    </row>
    <row r="3340" spans="1:7" ht="15.6" x14ac:dyDescent="0.3">
      <c r="A3340" s="8" t="s">
        <v>8569</v>
      </c>
      <c r="B3340" s="1" t="s">
        <v>9068</v>
      </c>
      <c r="C3340" s="1" t="s">
        <v>9069</v>
      </c>
      <c r="D3340" s="1" t="s">
        <v>1119</v>
      </c>
      <c r="E3340" s="1" t="s">
        <v>9070</v>
      </c>
      <c r="F3340" s="2">
        <v>0.88461538461538503</v>
      </c>
      <c r="G3340" s="2">
        <f t="shared" si="52"/>
        <v>0.11538461538461497</v>
      </c>
    </row>
    <row r="3341" spans="1:7" ht="15.6" x14ac:dyDescent="0.3">
      <c r="A3341" s="8" t="s">
        <v>8569</v>
      </c>
      <c r="B3341" s="1" t="s">
        <v>9071</v>
      </c>
      <c r="C3341" s="1" t="s">
        <v>9072</v>
      </c>
      <c r="D3341" s="1" t="s">
        <v>7581</v>
      </c>
      <c r="E3341" s="1" t="s">
        <v>9073</v>
      </c>
      <c r="F3341" s="2">
        <v>0.91666666666666696</v>
      </c>
      <c r="G3341" s="2">
        <f t="shared" si="52"/>
        <v>8.3333333333333037E-2</v>
      </c>
    </row>
    <row r="3342" spans="1:7" ht="15.6" x14ac:dyDescent="0.3">
      <c r="A3342" s="8" t="s">
        <v>8569</v>
      </c>
      <c r="B3342" s="1" t="s">
        <v>9074</v>
      </c>
      <c r="C3342" s="1" t="s">
        <v>9075</v>
      </c>
      <c r="D3342" s="1" t="s">
        <v>715</v>
      </c>
      <c r="E3342" s="1" t="s">
        <v>9076</v>
      </c>
      <c r="F3342" s="2">
        <v>0.84848484848484895</v>
      </c>
      <c r="G3342" s="2">
        <f t="shared" si="52"/>
        <v>0.15151515151515105</v>
      </c>
    </row>
    <row r="3343" spans="1:7" ht="15.6" x14ac:dyDescent="0.3">
      <c r="A3343" s="8" t="s">
        <v>8569</v>
      </c>
      <c r="B3343" s="1" t="s">
        <v>9077</v>
      </c>
      <c r="C3343" s="1" t="s">
        <v>9078</v>
      </c>
      <c r="D3343" s="1" t="s">
        <v>1119</v>
      </c>
      <c r="E3343" s="1" t="s">
        <v>9079</v>
      </c>
      <c r="F3343" s="2">
        <v>0.90769230769230802</v>
      </c>
      <c r="G3343" s="2">
        <f t="shared" si="52"/>
        <v>9.230769230769198E-2</v>
      </c>
    </row>
    <row r="3344" spans="1:7" ht="15.6" x14ac:dyDescent="0.3">
      <c r="A3344" s="8" t="s">
        <v>8569</v>
      </c>
      <c r="B3344" s="1" t="s">
        <v>9080</v>
      </c>
      <c r="C3344" s="1" t="s">
        <v>9081</v>
      </c>
      <c r="D3344" s="1" t="s">
        <v>8767</v>
      </c>
      <c r="E3344" s="1" t="s">
        <v>9082</v>
      </c>
      <c r="F3344" s="2">
        <v>0.88571428571428601</v>
      </c>
      <c r="G3344" s="2">
        <f t="shared" si="52"/>
        <v>0.11428571428571399</v>
      </c>
    </row>
    <row r="3345" spans="1:7" ht="15.6" x14ac:dyDescent="0.3">
      <c r="A3345" s="8" t="s">
        <v>8569</v>
      </c>
      <c r="B3345" s="1" t="s">
        <v>9083</v>
      </c>
      <c r="C3345" s="1" t="s">
        <v>9084</v>
      </c>
      <c r="D3345" s="1" t="s">
        <v>9085</v>
      </c>
      <c r="E3345" s="1" t="s">
        <v>9086</v>
      </c>
      <c r="F3345" s="2">
        <v>0.84848484848484895</v>
      </c>
      <c r="G3345" s="2">
        <f t="shared" si="52"/>
        <v>0.15151515151515105</v>
      </c>
    </row>
    <row r="3346" spans="1:7" ht="15.6" x14ac:dyDescent="0.3">
      <c r="A3346" s="8" t="s">
        <v>8569</v>
      </c>
      <c r="B3346" s="1" t="s">
        <v>9087</v>
      </c>
      <c r="C3346" s="1" t="s">
        <v>9088</v>
      </c>
      <c r="D3346" s="1" t="s">
        <v>8714</v>
      </c>
      <c r="E3346" s="1" t="s">
        <v>9089</v>
      </c>
      <c r="F3346" s="2">
        <v>0.90476190476190499</v>
      </c>
      <c r="G3346" s="2">
        <f t="shared" si="52"/>
        <v>9.5238095238095011E-2</v>
      </c>
    </row>
    <row r="3347" spans="1:7" ht="15.6" x14ac:dyDescent="0.3">
      <c r="A3347" s="8" t="s">
        <v>8569</v>
      </c>
      <c r="B3347" s="1" t="s">
        <v>9090</v>
      </c>
      <c r="C3347" s="1" t="s">
        <v>9091</v>
      </c>
      <c r="D3347" s="1" t="s">
        <v>28</v>
      </c>
      <c r="E3347" s="1" t="s">
        <v>9092</v>
      </c>
      <c r="F3347" s="2">
        <v>0.71929824561403499</v>
      </c>
      <c r="G3347" s="2">
        <f t="shared" si="52"/>
        <v>0.28070175438596501</v>
      </c>
    </row>
    <row r="3348" spans="1:7" ht="15.6" x14ac:dyDescent="0.3">
      <c r="A3348" s="8" t="s">
        <v>8569</v>
      </c>
      <c r="B3348" s="1" t="s">
        <v>9093</v>
      </c>
      <c r="C3348" s="1" t="s">
        <v>9094</v>
      </c>
      <c r="D3348" s="1" t="s">
        <v>8718</v>
      </c>
      <c r="E3348" s="1" t="s">
        <v>9095</v>
      </c>
      <c r="F3348" s="2">
        <v>0.63793103448275901</v>
      </c>
      <c r="G3348" s="2">
        <f t="shared" si="52"/>
        <v>0.36206896551724099</v>
      </c>
    </row>
    <row r="3349" spans="1:7" ht="15.6" x14ac:dyDescent="0.3">
      <c r="A3349" s="8" t="s">
        <v>8569</v>
      </c>
      <c r="B3349" s="1" t="s">
        <v>9096</v>
      </c>
      <c r="C3349" s="1" t="s">
        <v>9097</v>
      </c>
      <c r="D3349" s="1" t="s">
        <v>937</v>
      </c>
      <c r="E3349" s="1" t="s">
        <v>9098</v>
      </c>
      <c r="F3349" s="2">
        <v>0.81578947368421095</v>
      </c>
      <c r="G3349" s="2">
        <f t="shared" si="52"/>
        <v>0.18421052631578905</v>
      </c>
    </row>
    <row r="3350" spans="1:7" ht="15.6" x14ac:dyDescent="0.3">
      <c r="A3350" s="8" t="s">
        <v>8569</v>
      </c>
      <c r="B3350" s="1" t="s">
        <v>9099</v>
      </c>
      <c r="C3350" s="1" t="s">
        <v>9100</v>
      </c>
      <c r="D3350" s="1" t="s">
        <v>8845</v>
      </c>
      <c r="E3350" s="1" t="s">
        <v>9101</v>
      </c>
      <c r="F3350" s="2">
        <v>0.76136363636363602</v>
      </c>
      <c r="G3350" s="2">
        <f t="shared" si="52"/>
        <v>0.23863636363636398</v>
      </c>
    </row>
    <row r="3351" spans="1:7" ht="15.6" x14ac:dyDescent="0.3">
      <c r="A3351" s="8" t="s">
        <v>8569</v>
      </c>
      <c r="B3351" s="1" t="s">
        <v>9102</v>
      </c>
      <c r="C3351" s="1" t="s">
        <v>9103</v>
      </c>
      <c r="D3351" s="1" t="s">
        <v>9104</v>
      </c>
      <c r="E3351" s="1" t="s">
        <v>9105</v>
      </c>
      <c r="F3351" s="2">
        <v>0.844444444444444</v>
      </c>
      <c r="G3351" s="2">
        <f t="shared" si="52"/>
        <v>0.155555555555556</v>
      </c>
    </row>
    <row r="3352" spans="1:7" ht="15.6" x14ac:dyDescent="0.3">
      <c r="A3352" s="8" t="s">
        <v>8569</v>
      </c>
      <c r="B3352" s="1" t="s">
        <v>9106</v>
      </c>
      <c r="C3352" s="1" t="s">
        <v>9107</v>
      </c>
      <c r="D3352" s="1" t="s">
        <v>9108</v>
      </c>
      <c r="E3352" s="1" t="s">
        <v>9109</v>
      </c>
      <c r="F3352" s="2">
        <v>0.78260869565217395</v>
      </c>
      <c r="G3352" s="2">
        <f t="shared" si="52"/>
        <v>0.21739130434782605</v>
      </c>
    </row>
    <row r="3353" spans="1:7" ht="15.6" x14ac:dyDescent="0.3">
      <c r="A3353" s="8" t="s">
        <v>8569</v>
      </c>
      <c r="B3353" s="1" t="s">
        <v>9110</v>
      </c>
      <c r="C3353" s="1" t="s">
        <v>9111</v>
      </c>
      <c r="D3353" s="1" t="s">
        <v>7749</v>
      </c>
      <c r="E3353" s="1" t="s">
        <v>9112</v>
      </c>
      <c r="F3353" s="2">
        <v>0.73214285714285698</v>
      </c>
      <c r="G3353" s="2">
        <f t="shared" si="52"/>
        <v>0.26785714285714302</v>
      </c>
    </row>
    <row r="3354" spans="1:7" ht="15.6" x14ac:dyDescent="0.3">
      <c r="A3354" s="8" t="s">
        <v>8569</v>
      </c>
      <c r="B3354" s="1" t="s">
        <v>9113</v>
      </c>
      <c r="C3354" s="1" t="s">
        <v>9114</v>
      </c>
      <c r="D3354" s="1" t="s">
        <v>7749</v>
      </c>
      <c r="E3354" s="1" t="s">
        <v>9115</v>
      </c>
      <c r="F3354" s="2">
        <v>0.77777777777777801</v>
      </c>
      <c r="G3354" s="2">
        <f t="shared" si="52"/>
        <v>0.22222222222222199</v>
      </c>
    </row>
    <row r="3355" spans="1:7" ht="15.6" x14ac:dyDescent="0.3">
      <c r="A3355" s="8" t="s">
        <v>8569</v>
      </c>
      <c r="B3355" s="1" t="s">
        <v>9116</v>
      </c>
      <c r="C3355" s="1" t="s">
        <v>9117</v>
      </c>
      <c r="D3355" s="1" t="s">
        <v>8592</v>
      </c>
      <c r="E3355" s="1" t="s">
        <v>9118</v>
      </c>
      <c r="F3355" s="2">
        <v>0.78181818181818197</v>
      </c>
      <c r="G3355" s="2">
        <f t="shared" si="52"/>
        <v>0.21818181818181803</v>
      </c>
    </row>
    <row r="3356" spans="1:7" ht="15.6" x14ac:dyDescent="0.3">
      <c r="A3356" s="8" t="s">
        <v>8569</v>
      </c>
      <c r="B3356" s="1" t="s">
        <v>9119</v>
      </c>
      <c r="C3356" s="1" t="s">
        <v>9120</v>
      </c>
      <c r="D3356" s="1" t="s">
        <v>8758</v>
      </c>
      <c r="E3356" s="1" t="s">
        <v>9121</v>
      </c>
      <c r="F3356" s="2">
        <v>0.81395348837209303</v>
      </c>
      <c r="G3356" s="2">
        <f t="shared" si="52"/>
        <v>0.18604651162790697</v>
      </c>
    </row>
    <row r="3357" spans="1:7" ht="15.6" x14ac:dyDescent="0.3">
      <c r="A3357" s="8" t="s">
        <v>8569</v>
      </c>
      <c r="B3357" s="1" t="s">
        <v>9122</v>
      </c>
      <c r="C3357" s="1" t="s">
        <v>9123</v>
      </c>
      <c r="D3357" s="1" t="s">
        <v>8592</v>
      </c>
      <c r="E3357" s="1" t="s">
        <v>8593</v>
      </c>
      <c r="F3357" s="2">
        <v>0.77419354838709697</v>
      </c>
      <c r="G3357" s="2">
        <f t="shared" si="52"/>
        <v>0.22580645161290303</v>
      </c>
    </row>
    <row r="3358" spans="1:7" ht="15.6" x14ac:dyDescent="0.3">
      <c r="A3358" s="8" t="s">
        <v>8569</v>
      </c>
      <c r="B3358" s="1" t="s">
        <v>9124</v>
      </c>
      <c r="C3358" s="1" t="s">
        <v>9125</v>
      </c>
      <c r="D3358" s="1" t="s">
        <v>7621</v>
      </c>
      <c r="E3358" s="1" t="s">
        <v>8654</v>
      </c>
      <c r="F3358" s="2">
        <v>0.828125</v>
      </c>
      <c r="G3358" s="2">
        <f t="shared" si="52"/>
        <v>0.171875</v>
      </c>
    </row>
    <row r="3359" spans="1:7" ht="15.6" x14ac:dyDescent="0.3">
      <c r="A3359" s="8" t="s">
        <v>8569</v>
      </c>
      <c r="B3359" s="1" t="s">
        <v>9126</v>
      </c>
      <c r="C3359" s="1" t="s">
        <v>9127</v>
      </c>
      <c r="D3359" s="1" t="s">
        <v>270</v>
      </c>
      <c r="E3359" s="1" t="s">
        <v>9128</v>
      </c>
      <c r="F3359" s="2">
        <v>0.94545454545454499</v>
      </c>
      <c r="G3359" s="2">
        <f t="shared" si="52"/>
        <v>5.4545454545455008E-2</v>
      </c>
    </row>
    <row r="3360" spans="1:7" ht="15.6" x14ac:dyDescent="0.3">
      <c r="A3360" s="8" t="s">
        <v>8569</v>
      </c>
      <c r="B3360" s="1" t="s">
        <v>9129</v>
      </c>
      <c r="C3360" s="1" t="s">
        <v>9130</v>
      </c>
      <c r="D3360" s="1" t="s">
        <v>8718</v>
      </c>
      <c r="E3360" s="1" t="s">
        <v>9131</v>
      </c>
      <c r="F3360" s="2">
        <v>0.83838383838383801</v>
      </c>
      <c r="G3360" s="2">
        <f t="shared" si="52"/>
        <v>0.16161616161616199</v>
      </c>
    </row>
    <row r="3361" spans="1:7" ht="15.6" x14ac:dyDescent="0.3">
      <c r="A3361" s="8" t="s">
        <v>8569</v>
      </c>
      <c r="B3361" s="1" t="s">
        <v>9132</v>
      </c>
      <c r="C3361" s="1" t="s">
        <v>9133</v>
      </c>
      <c r="D3361" s="1" t="s">
        <v>36</v>
      </c>
      <c r="E3361" s="1" t="s">
        <v>9134</v>
      </c>
      <c r="F3361" s="2">
        <v>0.97727272727272696</v>
      </c>
      <c r="G3361" s="2">
        <f t="shared" si="52"/>
        <v>2.272727272727304E-2</v>
      </c>
    </row>
    <row r="3362" spans="1:7" ht="15.6" x14ac:dyDescent="0.3">
      <c r="A3362" s="8" t="s">
        <v>8569</v>
      </c>
      <c r="B3362" s="1" t="s">
        <v>9135</v>
      </c>
      <c r="C3362" s="1" t="s">
        <v>9136</v>
      </c>
      <c r="D3362" s="1" t="s">
        <v>7880</v>
      </c>
      <c r="E3362" s="1" t="s">
        <v>9137</v>
      </c>
      <c r="F3362" s="2">
        <v>0.92592592592592604</v>
      </c>
      <c r="G3362" s="2">
        <f t="shared" si="52"/>
        <v>7.4074074074073959E-2</v>
      </c>
    </row>
    <row r="3363" spans="1:7" ht="15.6" x14ac:dyDescent="0.3">
      <c r="A3363" s="8" t="s">
        <v>8569</v>
      </c>
      <c r="B3363" s="1" t="s">
        <v>9138</v>
      </c>
      <c r="C3363" s="1" t="s">
        <v>9139</v>
      </c>
      <c r="D3363" s="1" t="s">
        <v>1164</v>
      </c>
      <c r="E3363" s="1" t="s">
        <v>9140</v>
      </c>
      <c r="F3363" s="2">
        <v>0.844444444444444</v>
      </c>
      <c r="G3363" s="2">
        <f t="shared" si="52"/>
        <v>0.155555555555556</v>
      </c>
    </row>
    <row r="3364" spans="1:7" ht="15.6" x14ac:dyDescent="0.3">
      <c r="A3364" s="8" t="s">
        <v>8569</v>
      </c>
      <c r="B3364" s="1" t="s">
        <v>9141</v>
      </c>
      <c r="C3364" s="1" t="s">
        <v>9142</v>
      </c>
      <c r="D3364" s="1" t="s">
        <v>8771</v>
      </c>
      <c r="E3364" s="1" t="s">
        <v>9143</v>
      </c>
      <c r="F3364" s="2">
        <v>1</v>
      </c>
      <c r="G3364" s="2">
        <f t="shared" si="52"/>
        <v>0</v>
      </c>
    </row>
    <row r="3365" spans="1:7" ht="15.6" x14ac:dyDescent="0.3">
      <c r="A3365" s="8" t="s">
        <v>8569</v>
      </c>
      <c r="B3365" s="1" t="s">
        <v>9144</v>
      </c>
      <c r="C3365" s="1" t="s">
        <v>9145</v>
      </c>
      <c r="D3365" s="1" t="s">
        <v>7508</v>
      </c>
      <c r="E3365" s="1" t="s">
        <v>9146</v>
      </c>
      <c r="F3365" s="2">
        <v>0.81818181818181801</v>
      </c>
      <c r="G3365" s="2">
        <f t="shared" si="52"/>
        <v>0.18181818181818199</v>
      </c>
    </row>
    <row r="3366" spans="1:7" ht="15.6" x14ac:dyDescent="0.3">
      <c r="A3366" s="8" t="s">
        <v>8569</v>
      </c>
      <c r="B3366" s="1" t="s">
        <v>9147</v>
      </c>
      <c r="C3366" s="1" t="s">
        <v>9148</v>
      </c>
      <c r="D3366" s="1" t="s">
        <v>9108</v>
      </c>
      <c r="E3366" s="1" t="s">
        <v>9149</v>
      </c>
      <c r="F3366" s="2">
        <v>0.92682926829268297</v>
      </c>
      <c r="G3366" s="2">
        <f t="shared" si="52"/>
        <v>7.3170731707317027E-2</v>
      </c>
    </row>
    <row r="3367" spans="1:7" ht="15.6" x14ac:dyDescent="0.3">
      <c r="A3367" s="8" t="s">
        <v>8569</v>
      </c>
      <c r="B3367" s="1" t="s">
        <v>9150</v>
      </c>
      <c r="C3367" s="1" t="s">
        <v>9151</v>
      </c>
      <c r="D3367" s="1" t="s">
        <v>283</v>
      </c>
      <c r="E3367" s="1" t="s">
        <v>8989</v>
      </c>
      <c r="F3367" s="2">
        <v>0.44067796610169502</v>
      </c>
      <c r="G3367" s="2">
        <f t="shared" si="52"/>
        <v>0.55932203389830493</v>
      </c>
    </row>
    <row r="3368" spans="1:7" ht="15.6" x14ac:dyDescent="0.3">
      <c r="A3368" s="8" t="s">
        <v>8569</v>
      </c>
      <c r="B3368" s="1" t="s">
        <v>9152</v>
      </c>
      <c r="C3368" s="1" t="s">
        <v>9153</v>
      </c>
      <c r="D3368" s="1" t="s">
        <v>8820</v>
      </c>
      <c r="E3368" s="1" t="s">
        <v>9154</v>
      </c>
      <c r="F3368" s="2">
        <v>0.92307692307692302</v>
      </c>
      <c r="G3368" s="2">
        <f t="shared" si="52"/>
        <v>7.6923076923076983E-2</v>
      </c>
    </row>
    <row r="3369" spans="1:7" ht="15.6" x14ac:dyDescent="0.3">
      <c r="A3369" s="8" t="s">
        <v>8569</v>
      </c>
      <c r="B3369" s="1" t="s">
        <v>9155</v>
      </c>
      <c r="C3369" s="1" t="s">
        <v>9156</v>
      </c>
      <c r="D3369" s="1" t="s">
        <v>28</v>
      </c>
      <c r="E3369" s="1" t="s">
        <v>9157</v>
      </c>
      <c r="F3369" s="2">
        <v>0.77777777777777801</v>
      </c>
      <c r="G3369" s="2">
        <f t="shared" si="52"/>
        <v>0.22222222222222199</v>
      </c>
    </row>
    <row r="3370" spans="1:7" ht="15.6" x14ac:dyDescent="0.3">
      <c r="A3370" s="8" t="s">
        <v>8569</v>
      </c>
      <c r="B3370" s="1" t="s">
        <v>9158</v>
      </c>
      <c r="C3370" s="1" t="s">
        <v>9159</v>
      </c>
      <c r="D3370" s="1" t="s">
        <v>121</v>
      </c>
      <c r="E3370" s="1" t="s">
        <v>8748</v>
      </c>
      <c r="F3370" s="2">
        <v>0.90666666666666695</v>
      </c>
      <c r="G3370" s="2">
        <f t="shared" si="52"/>
        <v>9.3333333333333046E-2</v>
      </c>
    </row>
    <row r="3371" spans="1:7" ht="15.6" x14ac:dyDescent="0.3">
      <c r="A3371" s="8" t="s">
        <v>8569</v>
      </c>
      <c r="B3371" s="1" t="s">
        <v>9160</v>
      </c>
      <c r="C3371" s="1" t="s">
        <v>9161</v>
      </c>
      <c r="D3371" s="1" t="s">
        <v>818</v>
      </c>
      <c r="E3371" s="1" t="s">
        <v>9162</v>
      </c>
      <c r="F3371" s="2">
        <v>0.72222222222222199</v>
      </c>
      <c r="G3371" s="2">
        <f t="shared" si="52"/>
        <v>0.27777777777777801</v>
      </c>
    </row>
    <row r="3372" spans="1:7" ht="15.6" x14ac:dyDescent="0.3">
      <c r="A3372" s="8" t="s">
        <v>8569</v>
      </c>
      <c r="B3372" s="1" t="s">
        <v>9163</v>
      </c>
      <c r="C3372" s="1" t="s">
        <v>9164</v>
      </c>
      <c r="D3372" s="1" t="s">
        <v>8681</v>
      </c>
      <c r="E3372" s="1" t="s">
        <v>9165</v>
      </c>
      <c r="F3372" s="2">
        <v>0.43333333333333302</v>
      </c>
      <c r="G3372" s="2">
        <f t="shared" si="52"/>
        <v>0.56666666666666698</v>
      </c>
    </row>
    <row r="3373" spans="1:7" ht="15.6" x14ac:dyDescent="0.3">
      <c r="A3373" s="8" t="s">
        <v>8569</v>
      </c>
      <c r="B3373" s="1" t="s">
        <v>9166</v>
      </c>
      <c r="C3373" s="1" t="s">
        <v>9167</v>
      </c>
      <c r="D3373" s="1" t="s">
        <v>791</v>
      </c>
      <c r="E3373" s="1" t="s">
        <v>9168</v>
      </c>
      <c r="F3373" s="2">
        <v>0.97222222222222199</v>
      </c>
      <c r="G3373" s="2">
        <f t="shared" si="52"/>
        <v>2.7777777777778012E-2</v>
      </c>
    </row>
    <row r="3374" spans="1:7" ht="15.6" x14ac:dyDescent="0.3">
      <c r="A3374" s="8" t="s">
        <v>8569</v>
      </c>
      <c r="B3374" s="1" t="s">
        <v>9169</v>
      </c>
      <c r="C3374" s="1" t="s">
        <v>9170</v>
      </c>
      <c r="D3374" s="1" t="s">
        <v>7508</v>
      </c>
      <c r="E3374" s="1" t="s">
        <v>9171</v>
      </c>
      <c r="F3374" s="2">
        <v>0.8125</v>
      </c>
      <c r="G3374" s="2">
        <f t="shared" si="52"/>
        <v>0.1875</v>
      </c>
    </row>
    <row r="3375" spans="1:7" ht="15.6" x14ac:dyDescent="0.3">
      <c r="A3375" s="8" t="s">
        <v>8569</v>
      </c>
      <c r="B3375" s="1" t="s">
        <v>9172</v>
      </c>
      <c r="C3375" s="1" t="s">
        <v>9173</v>
      </c>
      <c r="D3375" s="1" t="s">
        <v>9048</v>
      </c>
      <c r="E3375" s="1" t="s">
        <v>9174</v>
      </c>
      <c r="F3375" s="2">
        <v>0.91111111111111098</v>
      </c>
      <c r="G3375" s="2">
        <f t="shared" si="52"/>
        <v>8.8888888888889017E-2</v>
      </c>
    </row>
    <row r="3376" spans="1:7" ht="15.6" x14ac:dyDescent="0.3">
      <c r="A3376" s="8" t="s">
        <v>8569</v>
      </c>
      <c r="B3376" s="1" t="s">
        <v>9175</v>
      </c>
      <c r="C3376" s="1" t="s">
        <v>9176</v>
      </c>
      <c r="D3376" s="1" t="s">
        <v>8605</v>
      </c>
      <c r="E3376" s="1" t="s">
        <v>9177</v>
      </c>
      <c r="F3376" s="2">
        <v>0.80645161290322598</v>
      </c>
      <c r="G3376" s="2">
        <f t="shared" si="52"/>
        <v>0.19354838709677402</v>
      </c>
    </row>
    <row r="3377" spans="1:7" ht="15.6" x14ac:dyDescent="0.3">
      <c r="A3377" s="8" t="s">
        <v>8569</v>
      </c>
      <c r="B3377" s="1" t="s">
        <v>9178</v>
      </c>
      <c r="C3377" s="1" t="s">
        <v>9179</v>
      </c>
      <c r="D3377" s="1" t="s">
        <v>394</v>
      </c>
      <c r="E3377" s="1" t="s">
        <v>8625</v>
      </c>
      <c r="F3377" s="2">
        <v>0.96923076923076901</v>
      </c>
      <c r="G3377" s="2">
        <f t="shared" si="52"/>
        <v>3.0769230769230993E-2</v>
      </c>
    </row>
    <row r="3378" spans="1:7" ht="15.6" x14ac:dyDescent="0.3">
      <c r="A3378" s="8" t="s">
        <v>8569</v>
      </c>
      <c r="B3378" s="1" t="s">
        <v>9180</v>
      </c>
      <c r="C3378" s="1" t="s">
        <v>9181</v>
      </c>
      <c r="D3378" s="1" t="s">
        <v>7621</v>
      </c>
      <c r="E3378" s="1" t="s">
        <v>8689</v>
      </c>
      <c r="F3378" s="2">
        <v>0.78260869565217395</v>
      </c>
      <c r="G3378" s="2">
        <f t="shared" si="52"/>
        <v>0.21739130434782605</v>
      </c>
    </row>
    <row r="3379" spans="1:7" ht="15.6" x14ac:dyDescent="0.3">
      <c r="A3379" s="8" t="s">
        <v>8569</v>
      </c>
      <c r="B3379" s="1" t="s">
        <v>9182</v>
      </c>
      <c r="C3379" s="1" t="s">
        <v>9183</v>
      </c>
      <c r="D3379" s="1" t="s">
        <v>6109</v>
      </c>
      <c r="E3379" s="1" t="s">
        <v>9184</v>
      </c>
      <c r="F3379" s="2">
        <v>0.891891891891892</v>
      </c>
      <c r="G3379" s="2">
        <f t="shared" si="52"/>
        <v>0.108108108108108</v>
      </c>
    </row>
    <row r="3380" spans="1:7" ht="15.6" x14ac:dyDescent="0.3">
      <c r="A3380" s="8" t="s">
        <v>8569</v>
      </c>
      <c r="B3380" s="1" t="s">
        <v>9185</v>
      </c>
      <c r="C3380" s="1" t="s">
        <v>9186</v>
      </c>
      <c r="D3380" s="1" t="s">
        <v>9187</v>
      </c>
      <c r="E3380" s="1" t="s">
        <v>9188</v>
      </c>
      <c r="F3380" s="2">
        <v>0.81818181818181801</v>
      </c>
      <c r="G3380" s="2">
        <f t="shared" si="52"/>
        <v>0.18181818181818199</v>
      </c>
    </row>
    <row r="3381" spans="1:7" ht="15.6" x14ac:dyDescent="0.3">
      <c r="A3381" s="8" t="s">
        <v>8569</v>
      </c>
      <c r="B3381" s="1" t="s">
        <v>9189</v>
      </c>
      <c r="C3381" s="1" t="s">
        <v>9190</v>
      </c>
      <c r="D3381" s="1" t="s">
        <v>529</v>
      </c>
      <c r="E3381" s="1" t="s">
        <v>9191</v>
      </c>
      <c r="F3381" s="2">
        <v>0.80555555555555602</v>
      </c>
      <c r="G3381" s="2">
        <f t="shared" si="52"/>
        <v>0.19444444444444398</v>
      </c>
    </row>
    <row r="3382" spans="1:7" ht="15.6" x14ac:dyDescent="0.3">
      <c r="A3382" s="8" t="s">
        <v>8569</v>
      </c>
      <c r="B3382" s="1" t="s">
        <v>9192</v>
      </c>
      <c r="C3382" s="1" t="s">
        <v>9193</v>
      </c>
      <c r="D3382" s="1" t="s">
        <v>8737</v>
      </c>
      <c r="E3382" s="1" t="s">
        <v>9194</v>
      </c>
      <c r="F3382" s="2">
        <v>0.67272727272727295</v>
      </c>
      <c r="G3382" s="2">
        <f t="shared" si="52"/>
        <v>0.32727272727272705</v>
      </c>
    </row>
    <row r="3383" spans="1:7" ht="15.6" x14ac:dyDescent="0.3">
      <c r="A3383" s="8" t="s">
        <v>8569</v>
      </c>
      <c r="B3383" s="1" t="s">
        <v>9195</v>
      </c>
      <c r="C3383" s="1" t="s">
        <v>9196</v>
      </c>
      <c r="D3383" s="1" t="s">
        <v>6989</v>
      </c>
      <c r="E3383" s="1" t="s">
        <v>9197</v>
      </c>
      <c r="F3383" s="2">
        <v>0.78571428571428603</v>
      </c>
      <c r="G3383" s="2">
        <f t="shared" si="52"/>
        <v>0.21428571428571397</v>
      </c>
    </row>
    <row r="3384" spans="1:7" ht="15.6" x14ac:dyDescent="0.3">
      <c r="A3384" s="8" t="s">
        <v>8569</v>
      </c>
      <c r="B3384" s="1" t="s">
        <v>9198</v>
      </c>
      <c r="C3384" s="1" t="s">
        <v>9199</v>
      </c>
      <c r="D3384" s="1" t="s">
        <v>8807</v>
      </c>
      <c r="E3384" s="1" t="s">
        <v>9200</v>
      </c>
      <c r="F3384" s="2">
        <v>0.75</v>
      </c>
      <c r="G3384" s="2">
        <f t="shared" si="52"/>
        <v>0.25</v>
      </c>
    </row>
    <row r="3385" spans="1:7" ht="15.6" x14ac:dyDescent="0.3">
      <c r="A3385" s="8" t="s">
        <v>8569</v>
      </c>
      <c r="B3385" s="1" t="s">
        <v>9201</v>
      </c>
      <c r="C3385" s="1" t="s">
        <v>9202</v>
      </c>
      <c r="D3385" s="1" t="s">
        <v>8845</v>
      </c>
      <c r="E3385" s="1" t="s">
        <v>9203</v>
      </c>
      <c r="F3385" s="2">
        <v>0.891891891891892</v>
      </c>
      <c r="G3385" s="2">
        <f t="shared" si="52"/>
        <v>0.108108108108108</v>
      </c>
    </row>
    <row r="3386" spans="1:7" ht="15.6" x14ac:dyDescent="0.3">
      <c r="A3386" s="8" t="s">
        <v>8569</v>
      </c>
      <c r="B3386" s="1" t="s">
        <v>9204</v>
      </c>
      <c r="C3386" s="1" t="s">
        <v>9205</v>
      </c>
      <c r="D3386" s="1" t="s">
        <v>9206</v>
      </c>
      <c r="E3386" s="1" t="s">
        <v>9207</v>
      </c>
      <c r="F3386" s="2">
        <v>0.79545454545454497</v>
      </c>
      <c r="G3386" s="2">
        <f t="shared" si="52"/>
        <v>0.20454545454545503</v>
      </c>
    </row>
    <row r="3387" spans="1:7" ht="15.6" x14ac:dyDescent="0.3">
      <c r="A3387" s="8" t="s">
        <v>8569</v>
      </c>
      <c r="B3387" s="1" t="s">
        <v>9208</v>
      </c>
      <c r="C3387" s="1" t="s">
        <v>9209</v>
      </c>
      <c r="D3387" s="1" t="s">
        <v>8345</v>
      </c>
      <c r="E3387" s="1" t="s">
        <v>9210</v>
      </c>
      <c r="F3387" s="2">
        <v>0.64444444444444404</v>
      </c>
      <c r="G3387" s="2">
        <f t="shared" si="52"/>
        <v>0.35555555555555596</v>
      </c>
    </row>
    <row r="3388" spans="1:7" ht="15.6" x14ac:dyDescent="0.3">
      <c r="A3388" s="8" t="s">
        <v>8569</v>
      </c>
      <c r="B3388" s="1" t="s">
        <v>9211</v>
      </c>
      <c r="C3388" s="1" t="s">
        <v>9212</v>
      </c>
      <c r="D3388" s="1" t="s">
        <v>8345</v>
      </c>
      <c r="E3388" s="1" t="s">
        <v>9210</v>
      </c>
      <c r="F3388" s="2">
        <v>0.60416666666666696</v>
      </c>
      <c r="G3388" s="2">
        <f t="shared" si="52"/>
        <v>0.39583333333333304</v>
      </c>
    </row>
    <row r="3389" spans="1:7" ht="15.6" x14ac:dyDescent="0.3">
      <c r="A3389" s="8" t="s">
        <v>8569</v>
      </c>
      <c r="B3389" s="1" t="s">
        <v>9213</v>
      </c>
      <c r="C3389" s="1" t="s">
        <v>9214</v>
      </c>
      <c r="D3389" s="1" t="s">
        <v>9104</v>
      </c>
      <c r="E3389" s="1" t="s">
        <v>9215</v>
      </c>
      <c r="F3389" s="2">
        <v>0.8125</v>
      </c>
      <c r="G3389" s="2">
        <f t="shared" si="52"/>
        <v>0.1875</v>
      </c>
    </row>
    <row r="3390" spans="1:7" ht="15.6" x14ac:dyDescent="0.3">
      <c r="A3390" s="8" t="s">
        <v>8569</v>
      </c>
      <c r="B3390" s="1" t="s">
        <v>9216</v>
      </c>
      <c r="C3390" s="1" t="s">
        <v>9217</v>
      </c>
      <c r="D3390" s="1" t="s">
        <v>9104</v>
      </c>
      <c r="E3390" s="1" t="s">
        <v>9218</v>
      </c>
      <c r="F3390" s="2">
        <v>0.826446280991736</v>
      </c>
      <c r="G3390" s="2">
        <f t="shared" si="52"/>
        <v>0.173553719008264</v>
      </c>
    </row>
    <row r="3391" spans="1:7" ht="15.6" x14ac:dyDescent="0.3">
      <c r="A3391" s="8" t="s">
        <v>8569</v>
      </c>
      <c r="B3391" s="1" t="s">
        <v>9219</v>
      </c>
      <c r="C3391" s="1" t="s">
        <v>9220</v>
      </c>
      <c r="D3391" s="1" t="s">
        <v>416</v>
      </c>
      <c r="E3391" s="1" t="s">
        <v>9032</v>
      </c>
      <c r="F3391" s="2">
        <v>0.74285714285714299</v>
      </c>
      <c r="G3391" s="2">
        <f t="shared" si="52"/>
        <v>0.25714285714285701</v>
      </c>
    </row>
    <row r="3392" spans="1:7" ht="15.6" x14ac:dyDescent="0.3">
      <c r="A3392" s="8" t="s">
        <v>8569</v>
      </c>
      <c r="B3392" s="1" t="s">
        <v>9221</v>
      </c>
      <c r="C3392" s="1" t="s">
        <v>9222</v>
      </c>
      <c r="D3392" s="1" t="s">
        <v>8345</v>
      </c>
      <c r="E3392" s="1" t="s">
        <v>9210</v>
      </c>
      <c r="F3392" s="2">
        <v>0.81034482758620696</v>
      </c>
      <c r="G3392" s="2">
        <f t="shared" si="52"/>
        <v>0.18965517241379304</v>
      </c>
    </row>
    <row r="3393" spans="1:7" ht="15.6" x14ac:dyDescent="0.3">
      <c r="A3393" s="8" t="s">
        <v>8569</v>
      </c>
      <c r="B3393" s="1" t="s">
        <v>9223</v>
      </c>
      <c r="C3393" s="1" t="s">
        <v>9224</v>
      </c>
      <c r="D3393" s="1" t="s">
        <v>416</v>
      </c>
      <c r="E3393" s="1" t="s">
        <v>9032</v>
      </c>
      <c r="F3393" s="2">
        <v>0.73684210526315796</v>
      </c>
      <c r="G3393" s="2">
        <f t="shared" si="52"/>
        <v>0.26315789473684204</v>
      </c>
    </row>
    <row r="3394" spans="1:7" ht="15.6" x14ac:dyDescent="0.3">
      <c r="A3394" s="8" t="s">
        <v>8569</v>
      </c>
      <c r="B3394" s="1" t="s">
        <v>9225</v>
      </c>
      <c r="C3394" s="1" t="s">
        <v>9226</v>
      </c>
      <c r="D3394" s="1" t="s">
        <v>9206</v>
      </c>
      <c r="E3394" s="1" t="s">
        <v>9227</v>
      </c>
      <c r="F3394" s="2">
        <v>0.90551181102362199</v>
      </c>
      <c r="G3394" s="2">
        <f t="shared" ref="G3394:G3457" si="53">SUM(100%-F3394)</f>
        <v>9.4488188976378007E-2</v>
      </c>
    </row>
    <row r="3395" spans="1:7" ht="15.6" x14ac:dyDescent="0.3">
      <c r="A3395" s="8" t="s">
        <v>8569</v>
      </c>
      <c r="B3395" s="1" t="s">
        <v>9228</v>
      </c>
      <c r="C3395" s="1" t="s">
        <v>9229</v>
      </c>
      <c r="D3395" s="1" t="s">
        <v>7543</v>
      </c>
      <c r="E3395" s="1" t="s">
        <v>8669</v>
      </c>
      <c r="F3395" s="2">
        <v>0.84905660377358505</v>
      </c>
      <c r="G3395" s="2">
        <f t="shared" si="53"/>
        <v>0.15094339622641495</v>
      </c>
    </row>
    <row r="3396" spans="1:7" ht="15.6" x14ac:dyDescent="0.3">
      <c r="A3396" s="8" t="s">
        <v>8569</v>
      </c>
      <c r="B3396" s="1" t="s">
        <v>9230</v>
      </c>
      <c r="C3396" s="1" t="s">
        <v>9231</v>
      </c>
      <c r="D3396" s="1" t="s">
        <v>848</v>
      </c>
      <c r="E3396" s="1" t="s">
        <v>9232</v>
      </c>
      <c r="F3396" s="2">
        <v>0.69047619047619002</v>
      </c>
      <c r="G3396" s="2">
        <f t="shared" si="53"/>
        <v>0.30952380952380998</v>
      </c>
    </row>
    <row r="3397" spans="1:7" ht="15.6" x14ac:dyDescent="0.3">
      <c r="A3397" s="8" t="s">
        <v>8569</v>
      </c>
      <c r="B3397" s="1" t="s">
        <v>9233</v>
      </c>
      <c r="C3397" s="1" t="s">
        <v>9234</v>
      </c>
      <c r="D3397" s="1" t="s">
        <v>8612</v>
      </c>
      <c r="E3397" s="1" t="s">
        <v>8645</v>
      </c>
      <c r="F3397" s="2">
        <v>0.54054054054054101</v>
      </c>
      <c r="G3397" s="2">
        <f t="shared" si="53"/>
        <v>0.45945945945945899</v>
      </c>
    </row>
    <row r="3398" spans="1:7" ht="15.6" x14ac:dyDescent="0.3">
      <c r="A3398" s="8" t="s">
        <v>8569</v>
      </c>
      <c r="B3398" s="1" t="s">
        <v>9235</v>
      </c>
      <c r="C3398" s="1" t="s">
        <v>9236</v>
      </c>
      <c r="D3398" s="1" t="s">
        <v>1164</v>
      </c>
      <c r="E3398" s="1" t="s">
        <v>8583</v>
      </c>
      <c r="F3398" s="2">
        <v>0.77966101694915302</v>
      </c>
      <c r="G3398" s="2">
        <f t="shared" si="53"/>
        <v>0.22033898305084698</v>
      </c>
    </row>
    <row r="3399" spans="1:7" ht="15.6" x14ac:dyDescent="0.3">
      <c r="A3399" s="8" t="s">
        <v>8569</v>
      </c>
      <c r="B3399" s="1" t="s">
        <v>9237</v>
      </c>
      <c r="C3399" s="1" t="s">
        <v>9238</v>
      </c>
      <c r="D3399" s="1" t="s">
        <v>300</v>
      </c>
      <c r="E3399" s="1" t="s">
        <v>9239</v>
      </c>
      <c r="F3399" s="2">
        <v>0.89583333333333304</v>
      </c>
      <c r="G3399" s="2">
        <f t="shared" si="53"/>
        <v>0.10416666666666696</v>
      </c>
    </row>
    <row r="3400" spans="1:7" ht="15.6" x14ac:dyDescent="0.3">
      <c r="A3400" s="8" t="s">
        <v>8569</v>
      </c>
      <c r="B3400" s="1" t="s">
        <v>9240</v>
      </c>
      <c r="C3400" s="1" t="s">
        <v>9241</v>
      </c>
      <c r="D3400" s="1" t="s">
        <v>8605</v>
      </c>
      <c r="E3400" s="1" t="s">
        <v>9242</v>
      </c>
      <c r="F3400" s="2">
        <v>0.875</v>
      </c>
      <c r="G3400" s="2">
        <f t="shared" si="53"/>
        <v>0.125</v>
      </c>
    </row>
    <row r="3401" spans="1:7" ht="15.6" x14ac:dyDescent="0.3">
      <c r="A3401" s="8" t="s">
        <v>8569</v>
      </c>
      <c r="B3401" s="1" t="s">
        <v>9243</v>
      </c>
      <c r="C3401" s="1" t="s">
        <v>9244</v>
      </c>
      <c r="D3401" s="1" t="s">
        <v>8574</v>
      </c>
      <c r="E3401" s="1" t="s">
        <v>8663</v>
      </c>
      <c r="F3401" s="2">
        <v>0.83333333333333304</v>
      </c>
      <c r="G3401" s="2">
        <f t="shared" si="53"/>
        <v>0.16666666666666696</v>
      </c>
    </row>
    <row r="3402" spans="1:7" ht="15.6" x14ac:dyDescent="0.3">
      <c r="A3402" s="8" t="s">
        <v>8569</v>
      </c>
      <c r="B3402" s="1" t="s">
        <v>1968</v>
      </c>
      <c r="C3402" s="1" t="s">
        <v>9245</v>
      </c>
      <c r="D3402" s="1" t="s">
        <v>1119</v>
      </c>
      <c r="E3402" s="1" t="s">
        <v>9246</v>
      </c>
      <c r="F3402" s="2">
        <v>0.94047619047619002</v>
      </c>
      <c r="G3402" s="2">
        <f t="shared" si="53"/>
        <v>5.9523809523809978E-2</v>
      </c>
    </row>
    <row r="3403" spans="1:7" ht="15.6" x14ac:dyDescent="0.3">
      <c r="A3403" s="8" t="s">
        <v>8569</v>
      </c>
      <c r="B3403" s="1" t="s">
        <v>9247</v>
      </c>
      <c r="C3403" s="1" t="s">
        <v>9248</v>
      </c>
      <c r="D3403" s="1" t="s">
        <v>9249</v>
      </c>
      <c r="E3403" s="1" t="s">
        <v>9250</v>
      </c>
      <c r="F3403" s="2">
        <v>0.77319587628866004</v>
      </c>
      <c r="G3403" s="2">
        <f t="shared" si="53"/>
        <v>0.22680412371133996</v>
      </c>
    </row>
    <row r="3404" spans="1:7" ht="15.6" x14ac:dyDescent="0.3">
      <c r="A3404" s="8" t="s">
        <v>8569</v>
      </c>
      <c r="B3404" s="1" t="s">
        <v>9251</v>
      </c>
      <c r="C3404" s="1" t="s">
        <v>9252</v>
      </c>
      <c r="D3404" s="1" t="s">
        <v>9048</v>
      </c>
      <c r="E3404" s="1" t="s">
        <v>9253</v>
      </c>
      <c r="F3404" s="2">
        <v>0.76086956521739102</v>
      </c>
      <c r="G3404" s="2">
        <f t="shared" si="53"/>
        <v>0.23913043478260898</v>
      </c>
    </row>
    <row r="3405" spans="1:7" ht="15.6" x14ac:dyDescent="0.3">
      <c r="A3405" s="8" t="s">
        <v>8569</v>
      </c>
      <c r="B3405" s="1" t="s">
        <v>9254</v>
      </c>
      <c r="C3405" s="1" t="s">
        <v>9255</v>
      </c>
      <c r="D3405" s="1" t="s">
        <v>9085</v>
      </c>
      <c r="E3405" s="1" t="s">
        <v>9256</v>
      </c>
      <c r="F3405" s="2">
        <v>0.84375</v>
      </c>
      <c r="G3405" s="2">
        <f t="shared" si="53"/>
        <v>0.15625</v>
      </c>
    </row>
    <row r="3406" spans="1:7" ht="15.6" x14ac:dyDescent="0.3">
      <c r="A3406" s="8" t="s">
        <v>8569</v>
      </c>
      <c r="B3406" s="1" t="s">
        <v>9257</v>
      </c>
      <c r="C3406" s="1" t="s">
        <v>9258</v>
      </c>
      <c r="D3406" s="1" t="s">
        <v>8800</v>
      </c>
      <c r="E3406" s="1" t="s">
        <v>8947</v>
      </c>
      <c r="F3406" s="2">
        <v>0.83333333333333304</v>
      </c>
      <c r="G3406" s="2">
        <f t="shared" si="53"/>
        <v>0.16666666666666696</v>
      </c>
    </row>
    <row r="3407" spans="1:7" ht="15.6" x14ac:dyDescent="0.3">
      <c r="A3407" s="8" t="s">
        <v>8569</v>
      </c>
      <c r="B3407" s="1" t="s">
        <v>9259</v>
      </c>
      <c r="C3407" s="1" t="s">
        <v>9260</v>
      </c>
      <c r="D3407" s="1" t="s">
        <v>8937</v>
      </c>
      <c r="E3407" s="1" t="s">
        <v>9261</v>
      </c>
      <c r="F3407" s="2">
        <v>0.78181818181818197</v>
      </c>
      <c r="G3407" s="2">
        <f t="shared" si="53"/>
        <v>0.21818181818181803</v>
      </c>
    </row>
    <row r="3408" spans="1:7" ht="15.6" x14ac:dyDescent="0.3">
      <c r="A3408" s="8" t="s">
        <v>8569</v>
      </c>
      <c r="B3408" s="1" t="s">
        <v>9262</v>
      </c>
      <c r="C3408" s="1" t="s">
        <v>9263</v>
      </c>
      <c r="D3408" s="1" t="s">
        <v>121</v>
      </c>
      <c r="E3408" s="1" t="s">
        <v>8748</v>
      </c>
      <c r="F3408" s="2">
        <v>0.80821917808219201</v>
      </c>
      <c r="G3408" s="2">
        <f t="shared" si="53"/>
        <v>0.19178082191780799</v>
      </c>
    </row>
    <row r="3409" spans="1:7" ht="15.6" x14ac:dyDescent="0.3">
      <c r="A3409" s="8" t="s">
        <v>8569</v>
      </c>
      <c r="B3409" s="1" t="s">
        <v>9264</v>
      </c>
      <c r="C3409" s="1" t="s">
        <v>9265</v>
      </c>
      <c r="D3409" s="1" t="s">
        <v>9035</v>
      </c>
      <c r="E3409" s="1" t="s">
        <v>9266</v>
      </c>
      <c r="F3409" s="2">
        <v>0.79069767441860495</v>
      </c>
      <c r="G3409" s="2">
        <f t="shared" si="53"/>
        <v>0.20930232558139505</v>
      </c>
    </row>
    <row r="3410" spans="1:7" ht="15.6" x14ac:dyDescent="0.3">
      <c r="A3410" s="8" t="s">
        <v>8569</v>
      </c>
      <c r="B3410" s="1" t="s">
        <v>9267</v>
      </c>
      <c r="C3410" s="1" t="s">
        <v>9268</v>
      </c>
      <c r="D3410" s="1" t="s">
        <v>937</v>
      </c>
      <c r="E3410" s="1" t="s">
        <v>8804</v>
      </c>
      <c r="F3410" s="2">
        <v>0.89830508474576298</v>
      </c>
      <c r="G3410" s="2">
        <f t="shared" si="53"/>
        <v>0.10169491525423702</v>
      </c>
    </row>
    <row r="3411" spans="1:7" ht="15.6" x14ac:dyDescent="0.3">
      <c r="A3411" s="8" t="s">
        <v>8569</v>
      </c>
      <c r="B3411" s="1" t="s">
        <v>9269</v>
      </c>
      <c r="C3411" s="1" t="s">
        <v>9270</v>
      </c>
      <c r="D3411" s="1" t="s">
        <v>9006</v>
      </c>
      <c r="E3411" s="1" t="s">
        <v>9271</v>
      </c>
      <c r="F3411" s="2">
        <v>0.875</v>
      </c>
      <c r="G3411" s="2">
        <f t="shared" si="53"/>
        <v>0.125</v>
      </c>
    </row>
    <row r="3412" spans="1:7" ht="15.6" x14ac:dyDescent="0.3">
      <c r="A3412" s="8" t="s">
        <v>8569</v>
      </c>
      <c r="B3412" s="1" t="s">
        <v>9272</v>
      </c>
      <c r="C3412" s="1" t="s">
        <v>9273</v>
      </c>
      <c r="D3412" s="1" t="s">
        <v>6989</v>
      </c>
      <c r="E3412" s="1" t="s">
        <v>9197</v>
      </c>
      <c r="F3412" s="2">
        <v>0.81818181818181801</v>
      </c>
      <c r="G3412" s="2">
        <f t="shared" si="53"/>
        <v>0.18181818181818199</v>
      </c>
    </row>
    <row r="3413" spans="1:7" ht="15.6" x14ac:dyDescent="0.3">
      <c r="A3413" s="8" t="s">
        <v>8569</v>
      </c>
      <c r="B3413" s="1" t="s">
        <v>9274</v>
      </c>
      <c r="C3413" s="1" t="s">
        <v>9275</v>
      </c>
      <c r="D3413" s="1" t="s">
        <v>215</v>
      </c>
      <c r="E3413" s="1" t="s">
        <v>9276</v>
      </c>
      <c r="F3413" s="2">
        <v>0.89830508474576298</v>
      </c>
      <c r="G3413" s="2">
        <f t="shared" si="53"/>
        <v>0.10169491525423702</v>
      </c>
    </row>
    <row r="3414" spans="1:7" ht="15.6" x14ac:dyDescent="0.3">
      <c r="A3414" s="8" t="s">
        <v>8569</v>
      </c>
      <c r="B3414" s="1" t="s">
        <v>9277</v>
      </c>
      <c r="C3414" s="1" t="s">
        <v>9278</v>
      </c>
      <c r="D3414" s="1" t="s">
        <v>8601</v>
      </c>
      <c r="E3414" s="1" t="s">
        <v>8602</v>
      </c>
      <c r="F3414" s="2">
        <v>0.84864864864864897</v>
      </c>
      <c r="G3414" s="2">
        <f t="shared" si="53"/>
        <v>0.15135135135135103</v>
      </c>
    </row>
    <row r="3415" spans="1:7" ht="15.6" x14ac:dyDescent="0.3">
      <c r="A3415" s="8" t="s">
        <v>8569</v>
      </c>
      <c r="B3415" s="1" t="s">
        <v>9279</v>
      </c>
      <c r="C3415" s="1" t="s">
        <v>9280</v>
      </c>
      <c r="D3415" s="1" t="s">
        <v>8612</v>
      </c>
      <c r="E3415" s="1" t="s">
        <v>9281</v>
      </c>
      <c r="F3415" s="2">
        <v>0.87692307692307703</v>
      </c>
      <c r="G3415" s="2">
        <f t="shared" si="53"/>
        <v>0.12307692307692297</v>
      </c>
    </row>
    <row r="3416" spans="1:7" ht="15.6" x14ac:dyDescent="0.3">
      <c r="A3416" s="8" t="s">
        <v>8569</v>
      </c>
      <c r="B3416" s="1" t="s">
        <v>9282</v>
      </c>
      <c r="C3416" s="1" t="s">
        <v>9283</v>
      </c>
      <c r="D3416" s="1" t="s">
        <v>8685</v>
      </c>
      <c r="E3416" s="1" t="s">
        <v>8686</v>
      </c>
      <c r="F3416" s="2">
        <v>0.9</v>
      </c>
      <c r="G3416" s="2">
        <f t="shared" si="53"/>
        <v>9.9999999999999978E-2</v>
      </c>
    </row>
    <row r="3417" spans="1:7" ht="15.6" x14ac:dyDescent="0.3">
      <c r="A3417" s="8" t="s">
        <v>8569</v>
      </c>
      <c r="B3417" s="1" t="s">
        <v>9284</v>
      </c>
      <c r="C3417" s="1" t="s">
        <v>9285</v>
      </c>
      <c r="D3417" s="1" t="s">
        <v>529</v>
      </c>
      <c r="E3417" s="1" t="s">
        <v>8619</v>
      </c>
      <c r="F3417" s="2">
        <v>0.85106382978723405</v>
      </c>
      <c r="G3417" s="2">
        <f t="shared" si="53"/>
        <v>0.14893617021276595</v>
      </c>
    </row>
    <row r="3418" spans="1:7" ht="15.6" x14ac:dyDescent="0.3">
      <c r="A3418" s="8" t="s">
        <v>8569</v>
      </c>
      <c r="B3418" s="1" t="s">
        <v>9286</v>
      </c>
      <c r="C3418" s="1" t="s">
        <v>9287</v>
      </c>
      <c r="D3418" s="1" t="s">
        <v>1119</v>
      </c>
      <c r="E3418" s="1" t="s">
        <v>9288</v>
      </c>
      <c r="F3418" s="2">
        <v>0.95744680851063801</v>
      </c>
      <c r="G3418" s="2">
        <f t="shared" si="53"/>
        <v>4.2553191489361986E-2</v>
      </c>
    </row>
    <row r="3419" spans="1:7" ht="15.6" x14ac:dyDescent="0.3">
      <c r="A3419" s="8" t="s">
        <v>8569</v>
      </c>
      <c r="B3419" s="1" t="s">
        <v>9289</v>
      </c>
      <c r="C3419" s="1" t="s">
        <v>9290</v>
      </c>
      <c r="D3419" s="1" t="s">
        <v>8880</v>
      </c>
      <c r="E3419" s="1" t="s">
        <v>8881</v>
      </c>
      <c r="F3419" s="2">
        <v>0.96153846153846201</v>
      </c>
      <c r="G3419" s="2">
        <f t="shared" si="53"/>
        <v>3.8461538461537992E-2</v>
      </c>
    </row>
    <row r="3420" spans="1:7" ht="15.6" x14ac:dyDescent="0.3">
      <c r="A3420" s="8" t="s">
        <v>8569</v>
      </c>
      <c r="B3420" s="1" t="s">
        <v>9291</v>
      </c>
      <c r="C3420" s="1" t="s">
        <v>9292</v>
      </c>
      <c r="D3420" s="1" t="s">
        <v>215</v>
      </c>
      <c r="E3420" s="1" t="s">
        <v>9293</v>
      </c>
      <c r="F3420" s="2">
        <v>0.88888888888888895</v>
      </c>
      <c r="G3420" s="2">
        <f t="shared" si="53"/>
        <v>0.11111111111111105</v>
      </c>
    </row>
    <row r="3421" spans="1:7" ht="15.6" x14ac:dyDescent="0.3">
      <c r="A3421" s="8" t="s">
        <v>8569</v>
      </c>
      <c r="B3421" s="1" t="s">
        <v>9294</v>
      </c>
      <c r="C3421" s="1" t="s">
        <v>9295</v>
      </c>
      <c r="D3421" s="1" t="s">
        <v>1119</v>
      </c>
      <c r="E3421" s="1" t="s">
        <v>8572</v>
      </c>
      <c r="F3421" s="2">
        <v>0.82352941176470595</v>
      </c>
      <c r="G3421" s="2">
        <f t="shared" si="53"/>
        <v>0.17647058823529405</v>
      </c>
    </row>
    <row r="3422" spans="1:7" ht="15.6" x14ac:dyDescent="0.3">
      <c r="A3422" s="8" t="s">
        <v>8569</v>
      </c>
      <c r="B3422" s="1" t="s">
        <v>9296</v>
      </c>
      <c r="C3422" s="1" t="s">
        <v>9297</v>
      </c>
      <c r="D3422" s="1" t="s">
        <v>9063</v>
      </c>
      <c r="E3422" s="1" t="s">
        <v>9298</v>
      </c>
      <c r="F3422" s="2">
        <v>0.80645161290322598</v>
      </c>
      <c r="G3422" s="2">
        <f t="shared" si="53"/>
        <v>0.19354838709677402</v>
      </c>
    </row>
    <row r="3423" spans="1:7" ht="15.6" x14ac:dyDescent="0.3">
      <c r="A3423" s="8" t="s">
        <v>8569</v>
      </c>
      <c r="B3423" s="1" t="s">
        <v>9299</v>
      </c>
      <c r="C3423" s="1" t="s">
        <v>9300</v>
      </c>
      <c r="D3423" s="1" t="s">
        <v>818</v>
      </c>
      <c r="E3423" s="1" t="s">
        <v>9301</v>
      </c>
      <c r="F3423" s="2">
        <v>0.91666666666666696</v>
      </c>
      <c r="G3423" s="2">
        <f t="shared" si="53"/>
        <v>8.3333333333333037E-2</v>
      </c>
    </row>
    <row r="3424" spans="1:7" ht="15.6" x14ac:dyDescent="0.3">
      <c r="A3424" s="8" t="s">
        <v>8569</v>
      </c>
      <c r="B3424" s="1" t="s">
        <v>9302</v>
      </c>
      <c r="C3424" s="1" t="s">
        <v>9303</v>
      </c>
      <c r="D3424" s="1" t="s">
        <v>9085</v>
      </c>
      <c r="E3424" s="1" t="s">
        <v>9086</v>
      </c>
      <c r="F3424" s="2">
        <v>0.60465116279069797</v>
      </c>
      <c r="G3424" s="2">
        <f t="shared" si="53"/>
        <v>0.39534883720930203</v>
      </c>
    </row>
    <row r="3425" spans="1:7" ht="15.6" x14ac:dyDescent="0.3">
      <c r="A3425" s="8" t="s">
        <v>8569</v>
      </c>
      <c r="B3425" s="1" t="s">
        <v>9304</v>
      </c>
      <c r="C3425" s="1" t="s">
        <v>9305</v>
      </c>
      <c r="D3425" s="1" t="s">
        <v>848</v>
      </c>
      <c r="E3425" s="1" t="s">
        <v>9306</v>
      </c>
      <c r="F3425" s="2">
        <v>0.96153846153846201</v>
      </c>
      <c r="G3425" s="2">
        <f t="shared" si="53"/>
        <v>3.8461538461537992E-2</v>
      </c>
    </row>
    <row r="3426" spans="1:7" ht="15.6" x14ac:dyDescent="0.3">
      <c r="A3426" s="8" t="s">
        <v>8569</v>
      </c>
      <c r="B3426" s="1" t="s">
        <v>9307</v>
      </c>
      <c r="C3426" s="1" t="s">
        <v>9308</v>
      </c>
      <c r="D3426" s="1" t="s">
        <v>9108</v>
      </c>
      <c r="E3426" s="1" t="s">
        <v>9309</v>
      </c>
      <c r="F3426" s="2">
        <v>0.9375</v>
      </c>
      <c r="G3426" s="2">
        <f t="shared" si="53"/>
        <v>6.25E-2</v>
      </c>
    </row>
    <row r="3427" spans="1:7" ht="15.6" x14ac:dyDescent="0.3">
      <c r="A3427" s="8" t="s">
        <v>8569</v>
      </c>
      <c r="B3427" s="1" t="s">
        <v>2620</v>
      </c>
      <c r="C3427" s="1" t="s">
        <v>9310</v>
      </c>
      <c r="D3427" s="1" t="s">
        <v>8820</v>
      </c>
      <c r="E3427" s="1" t="s">
        <v>9311</v>
      </c>
      <c r="F3427" s="2">
        <v>0.83333333333333304</v>
      </c>
      <c r="G3427" s="2">
        <f t="shared" si="53"/>
        <v>0.16666666666666696</v>
      </c>
    </row>
    <row r="3428" spans="1:7" ht="15.6" x14ac:dyDescent="0.3">
      <c r="A3428" s="8" t="s">
        <v>8569</v>
      </c>
      <c r="B3428" s="1" t="s">
        <v>1342</v>
      </c>
      <c r="C3428" s="1" t="s">
        <v>9312</v>
      </c>
      <c r="D3428" s="1" t="s">
        <v>9249</v>
      </c>
      <c r="E3428" s="1" t="s">
        <v>9313</v>
      </c>
      <c r="F3428" s="2">
        <v>0.88636363636363602</v>
      </c>
      <c r="G3428" s="2">
        <f t="shared" si="53"/>
        <v>0.11363636363636398</v>
      </c>
    </row>
    <row r="3429" spans="1:7" ht="15.6" x14ac:dyDescent="0.3">
      <c r="A3429" s="8" t="s">
        <v>8569</v>
      </c>
      <c r="B3429" s="1" t="s">
        <v>9314</v>
      </c>
      <c r="C3429" s="1" t="s">
        <v>9315</v>
      </c>
      <c r="D3429" s="1" t="s">
        <v>8707</v>
      </c>
      <c r="E3429" s="1" t="s">
        <v>8708</v>
      </c>
      <c r="F3429" s="2">
        <v>0.875</v>
      </c>
      <c r="G3429" s="2">
        <f t="shared" si="53"/>
        <v>0.125</v>
      </c>
    </row>
    <row r="3430" spans="1:7" ht="15.6" x14ac:dyDescent="0.3">
      <c r="A3430" s="8" t="s">
        <v>8569</v>
      </c>
      <c r="B3430" s="1" t="s">
        <v>9316</v>
      </c>
      <c r="C3430" s="1" t="s">
        <v>9317</v>
      </c>
      <c r="D3430" s="1" t="s">
        <v>1119</v>
      </c>
      <c r="E3430" s="1" t="s">
        <v>9318</v>
      </c>
      <c r="F3430" s="2">
        <v>0.94520547945205502</v>
      </c>
      <c r="G3430" s="2">
        <f t="shared" si="53"/>
        <v>5.479452054794498E-2</v>
      </c>
    </row>
    <row r="3431" spans="1:7" ht="15.6" x14ac:dyDescent="0.3">
      <c r="A3431" s="8" t="s">
        <v>8569</v>
      </c>
      <c r="B3431" s="1" t="s">
        <v>9319</v>
      </c>
      <c r="C3431" s="1" t="s">
        <v>9320</v>
      </c>
      <c r="D3431" s="1" t="s">
        <v>8574</v>
      </c>
      <c r="E3431" s="1" t="s">
        <v>8663</v>
      </c>
      <c r="F3431" s="2">
        <v>1</v>
      </c>
      <c r="G3431" s="2">
        <f t="shared" si="53"/>
        <v>0</v>
      </c>
    </row>
    <row r="3432" spans="1:7" ht="15.6" x14ac:dyDescent="0.3">
      <c r="A3432" s="8" t="s">
        <v>8569</v>
      </c>
      <c r="B3432" s="1" t="s">
        <v>9321</v>
      </c>
      <c r="C3432" s="1" t="s">
        <v>9322</v>
      </c>
      <c r="D3432" s="1" t="s">
        <v>8601</v>
      </c>
      <c r="E3432" s="1" t="s">
        <v>8602</v>
      </c>
      <c r="F3432" s="2">
        <v>0.85106382978723405</v>
      </c>
      <c r="G3432" s="2">
        <f t="shared" si="53"/>
        <v>0.14893617021276595</v>
      </c>
    </row>
    <row r="3433" spans="1:7" ht="15.6" x14ac:dyDescent="0.3">
      <c r="A3433" s="8" t="s">
        <v>8569</v>
      </c>
      <c r="B3433" s="1" t="s">
        <v>9323</v>
      </c>
      <c r="C3433" s="1" t="s">
        <v>9324</v>
      </c>
      <c r="D3433" s="1" t="s">
        <v>36</v>
      </c>
      <c r="E3433" s="1" t="s">
        <v>9325</v>
      </c>
      <c r="F3433" s="2">
        <v>0.45901639344262302</v>
      </c>
      <c r="G3433" s="2">
        <f t="shared" si="53"/>
        <v>0.54098360655737698</v>
      </c>
    </row>
    <row r="3434" spans="1:7" ht="15.6" x14ac:dyDescent="0.3">
      <c r="A3434" s="8" t="s">
        <v>8569</v>
      </c>
      <c r="B3434" s="1" t="s">
        <v>9326</v>
      </c>
      <c r="C3434" s="1" t="s">
        <v>9327</v>
      </c>
      <c r="D3434" s="1" t="s">
        <v>8800</v>
      </c>
      <c r="E3434" s="1" t="s">
        <v>8947</v>
      </c>
      <c r="F3434" s="2">
        <v>0.82242990654205606</v>
      </c>
      <c r="G3434" s="2">
        <f t="shared" si="53"/>
        <v>0.17757009345794394</v>
      </c>
    </row>
    <row r="3435" spans="1:7" ht="15.6" x14ac:dyDescent="0.3">
      <c r="A3435" s="8" t="s">
        <v>8569</v>
      </c>
      <c r="B3435" s="1" t="s">
        <v>9328</v>
      </c>
      <c r="C3435" s="1" t="s">
        <v>9329</v>
      </c>
      <c r="D3435" s="1" t="s">
        <v>9187</v>
      </c>
      <c r="E3435" s="1" t="s">
        <v>9330</v>
      </c>
      <c r="F3435" s="2">
        <v>0.84057971014492705</v>
      </c>
      <c r="G3435" s="2">
        <f t="shared" si="53"/>
        <v>0.15942028985507295</v>
      </c>
    </row>
    <row r="3436" spans="1:7" ht="15.6" x14ac:dyDescent="0.3">
      <c r="A3436" s="8" t="s">
        <v>8569</v>
      </c>
      <c r="B3436" s="1" t="s">
        <v>9331</v>
      </c>
      <c r="C3436" s="1" t="s">
        <v>9332</v>
      </c>
      <c r="D3436" s="1" t="s">
        <v>8641</v>
      </c>
      <c r="E3436" s="1" t="s">
        <v>9333</v>
      </c>
      <c r="F3436" s="2">
        <v>0.92307692307692302</v>
      </c>
      <c r="G3436" s="2">
        <f t="shared" si="53"/>
        <v>7.6923076923076983E-2</v>
      </c>
    </row>
    <row r="3437" spans="1:7" ht="15.6" x14ac:dyDescent="0.3">
      <c r="A3437" s="8" t="s">
        <v>8569</v>
      </c>
      <c r="B3437" s="1" t="s">
        <v>9334</v>
      </c>
      <c r="C3437" s="1" t="s">
        <v>9335</v>
      </c>
      <c r="D3437" s="1" t="s">
        <v>8641</v>
      </c>
      <c r="E3437" s="1" t="s">
        <v>9333</v>
      </c>
      <c r="F3437" s="2">
        <v>0.61904761904761896</v>
      </c>
      <c r="G3437" s="2">
        <f t="shared" si="53"/>
        <v>0.38095238095238104</v>
      </c>
    </row>
    <row r="3438" spans="1:7" ht="15.6" x14ac:dyDescent="0.3">
      <c r="A3438" s="8" t="s">
        <v>8569</v>
      </c>
      <c r="B3438" s="1" t="s">
        <v>9336</v>
      </c>
      <c r="C3438" s="1" t="s">
        <v>9337</v>
      </c>
      <c r="D3438" s="1" t="s">
        <v>734</v>
      </c>
      <c r="E3438" s="1" t="s">
        <v>8824</v>
      </c>
      <c r="F3438" s="2">
        <v>0.84090909090909105</v>
      </c>
      <c r="G3438" s="2">
        <f t="shared" si="53"/>
        <v>0.15909090909090895</v>
      </c>
    </row>
    <row r="3439" spans="1:7" ht="15.6" x14ac:dyDescent="0.3">
      <c r="A3439" s="8" t="s">
        <v>8569</v>
      </c>
      <c r="B3439" s="1" t="s">
        <v>9338</v>
      </c>
      <c r="C3439" s="1" t="s">
        <v>9339</v>
      </c>
      <c r="D3439" s="1" t="s">
        <v>416</v>
      </c>
      <c r="E3439" s="1" t="s">
        <v>9340</v>
      </c>
      <c r="F3439" s="2">
        <v>0.6875</v>
      </c>
      <c r="G3439" s="2">
        <f t="shared" si="53"/>
        <v>0.3125</v>
      </c>
    </row>
    <row r="3440" spans="1:7" ht="15.6" x14ac:dyDescent="0.3">
      <c r="A3440" s="8" t="s">
        <v>8569</v>
      </c>
      <c r="B3440" s="1" t="s">
        <v>9341</v>
      </c>
      <c r="C3440" s="1" t="s">
        <v>9342</v>
      </c>
      <c r="D3440" s="1" t="s">
        <v>8633</v>
      </c>
      <c r="E3440" s="1" t="s">
        <v>8634</v>
      </c>
      <c r="F3440" s="2">
        <v>0.91549295774647899</v>
      </c>
      <c r="G3440" s="2">
        <f t="shared" si="53"/>
        <v>8.4507042253521014E-2</v>
      </c>
    </row>
    <row r="3441" spans="1:7" ht="15.6" x14ac:dyDescent="0.3">
      <c r="A3441" s="8" t="s">
        <v>8569</v>
      </c>
      <c r="B3441" s="1" t="s">
        <v>9343</v>
      </c>
      <c r="C3441" s="1" t="s">
        <v>9344</v>
      </c>
      <c r="D3441" s="1" t="s">
        <v>8612</v>
      </c>
      <c r="E3441" s="1" t="s">
        <v>9281</v>
      </c>
      <c r="F3441" s="2">
        <v>0.81081081081081097</v>
      </c>
      <c r="G3441" s="2">
        <f t="shared" si="53"/>
        <v>0.18918918918918903</v>
      </c>
    </row>
    <row r="3442" spans="1:7" ht="15.6" x14ac:dyDescent="0.3">
      <c r="A3442" s="8" t="s">
        <v>8569</v>
      </c>
      <c r="B3442" s="1" t="s">
        <v>9345</v>
      </c>
      <c r="C3442" s="1" t="s">
        <v>9346</v>
      </c>
      <c r="D3442" s="1" t="s">
        <v>8574</v>
      </c>
      <c r="E3442" s="1" t="s">
        <v>9347</v>
      </c>
      <c r="F3442" s="2">
        <v>0.81034482758620696</v>
      </c>
      <c r="G3442" s="2">
        <f t="shared" si="53"/>
        <v>0.18965517241379304</v>
      </c>
    </row>
    <row r="3443" spans="1:7" ht="15.6" x14ac:dyDescent="0.3">
      <c r="A3443" s="8" t="s">
        <v>8569</v>
      </c>
      <c r="B3443" s="1" t="s">
        <v>9348</v>
      </c>
      <c r="C3443" s="1" t="s">
        <v>9349</v>
      </c>
      <c r="D3443" s="1" t="s">
        <v>8345</v>
      </c>
      <c r="E3443" s="1" t="s">
        <v>9210</v>
      </c>
      <c r="F3443" s="2">
        <v>0.84210526315789502</v>
      </c>
      <c r="G3443" s="2">
        <f t="shared" si="53"/>
        <v>0.15789473684210498</v>
      </c>
    </row>
    <row r="3444" spans="1:7" ht="15.6" x14ac:dyDescent="0.3">
      <c r="A3444" s="8" t="s">
        <v>8569</v>
      </c>
      <c r="B3444" s="1" t="s">
        <v>9350</v>
      </c>
      <c r="C3444" s="1" t="s">
        <v>9351</v>
      </c>
      <c r="D3444" s="1" t="s">
        <v>791</v>
      </c>
      <c r="E3444" s="1" t="s">
        <v>8762</v>
      </c>
      <c r="F3444" s="2">
        <v>0.79166666666666696</v>
      </c>
      <c r="G3444" s="2">
        <f t="shared" si="53"/>
        <v>0.20833333333333304</v>
      </c>
    </row>
    <row r="3445" spans="1:7" ht="15.6" x14ac:dyDescent="0.3">
      <c r="A3445" s="8" t="s">
        <v>8569</v>
      </c>
      <c r="B3445" s="1" t="s">
        <v>9352</v>
      </c>
      <c r="C3445" s="1" t="s">
        <v>9353</v>
      </c>
      <c r="D3445" s="1" t="s">
        <v>4563</v>
      </c>
      <c r="E3445" s="1" t="s">
        <v>9354</v>
      </c>
      <c r="F3445" s="2">
        <v>0.76595744680851097</v>
      </c>
      <c r="G3445" s="2">
        <f t="shared" si="53"/>
        <v>0.23404255319148903</v>
      </c>
    </row>
    <row r="3446" spans="1:7" ht="15.6" x14ac:dyDescent="0.3">
      <c r="A3446" s="8" t="s">
        <v>8569</v>
      </c>
      <c r="B3446" s="1" t="s">
        <v>9355</v>
      </c>
      <c r="C3446" s="1" t="s">
        <v>9356</v>
      </c>
      <c r="D3446" s="1" t="s">
        <v>149</v>
      </c>
      <c r="E3446" s="1" t="s">
        <v>9357</v>
      </c>
      <c r="F3446" s="2">
        <v>0.59574468085106402</v>
      </c>
      <c r="G3446" s="2">
        <f t="shared" si="53"/>
        <v>0.40425531914893598</v>
      </c>
    </row>
    <row r="3447" spans="1:7" ht="15.6" x14ac:dyDescent="0.3">
      <c r="A3447" s="8" t="s">
        <v>8569</v>
      </c>
      <c r="B3447" s="1" t="s">
        <v>9358</v>
      </c>
      <c r="C3447" s="1" t="s">
        <v>9359</v>
      </c>
      <c r="D3447" s="1" t="s">
        <v>8754</v>
      </c>
      <c r="E3447" s="1" t="s">
        <v>8755</v>
      </c>
      <c r="F3447" s="2">
        <v>1</v>
      </c>
      <c r="G3447" s="2">
        <f t="shared" si="53"/>
        <v>0</v>
      </c>
    </row>
    <row r="3448" spans="1:7" ht="15.6" x14ac:dyDescent="0.3">
      <c r="A3448" s="8" t="s">
        <v>8569</v>
      </c>
      <c r="B3448" s="1" t="s">
        <v>9360</v>
      </c>
      <c r="C3448" s="1" t="s">
        <v>9361</v>
      </c>
      <c r="D3448" s="1" t="s">
        <v>791</v>
      </c>
      <c r="E3448" s="1" t="s">
        <v>9362</v>
      </c>
      <c r="F3448" s="2">
        <v>0.80555555555555602</v>
      </c>
      <c r="G3448" s="2">
        <f t="shared" si="53"/>
        <v>0.19444444444444398</v>
      </c>
    </row>
    <row r="3449" spans="1:7" ht="15.6" x14ac:dyDescent="0.3">
      <c r="A3449" s="8" t="s">
        <v>8569</v>
      </c>
      <c r="B3449" s="1" t="s">
        <v>9363</v>
      </c>
      <c r="C3449" s="1" t="s">
        <v>9364</v>
      </c>
      <c r="D3449" s="1" t="s">
        <v>1164</v>
      </c>
      <c r="E3449" s="1" t="s">
        <v>8924</v>
      </c>
      <c r="F3449" s="2">
        <v>0.971830985915493</v>
      </c>
      <c r="G3449" s="2">
        <f t="shared" si="53"/>
        <v>2.8169014084507005E-2</v>
      </c>
    </row>
    <row r="3450" spans="1:7" ht="15.6" x14ac:dyDescent="0.3">
      <c r="A3450" s="8" t="s">
        <v>8569</v>
      </c>
      <c r="B3450" s="1" t="s">
        <v>9365</v>
      </c>
      <c r="C3450" s="1" t="s">
        <v>9366</v>
      </c>
      <c r="D3450" s="1" t="s">
        <v>149</v>
      </c>
      <c r="E3450" s="1" t="s">
        <v>9367</v>
      </c>
      <c r="F3450" s="2">
        <v>0.88571428571428601</v>
      </c>
      <c r="G3450" s="2">
        <f t="shared" si="53"/>
        <v>0.11428571428571399</v>
      </c>
    </row>
    <row r="3451" spans="1:7" ht="15.6" x14ac:dyDescent="0.3">
      <c r="A3451" s="8" t="s">
        <v>8569</v>
      </c>
      <c r="B3451" s="1" t="s">
        <v>9368</v>
      </c>
      <c r="C3451" s="1" t="s">
        <v>9369</v>
      </c>
      <c r="D3451" s="1" t="s">
        <v>502</v>
      </c>
      <c r="E3451" s="1" t="s">
        <v>9003</v>
      </c>
      <c r="F3451" s="2">
        <v>0.91836734693877597</v>
      </c>
      <c r="G3451" s="2">
        <f t="shared" si="53"/>
        <v>8.1632653061224025E-2</v>
      </c>
    </row>
    <row r="3452" spans="1:7" ht="15.6" x14ac:dyDescent="0.3">
      <c r="A3452" s="8" t="s">
        <v>8569</v>
      </c>
      <c r="B3452" s="1" t="s">
        <v>9370</v>
      </c>
      <c r="C3452" s="1" t="s">
        <v>9371</v>
      </c>
      <c r="D3452" s="1" t="s">
        <v>8601</v>
      </c>
      <c r="E3452" s="1" t="s">
        <v>9372</v>
      </c>
      <c r="F3452" s="2">
        <v>0.91044776119403004</v>
      </c>
      <c r="G3452" s="2">
        <f t="shared" si="53"/>
        <v>8.9552238805969964E-2</v>
      </c>
    </row>
    <row r="3453" spans="1:7" ht="15.6" x14ac:dyDescent="0.3">
      <c r="A3453" s="8" t="s">
        <v>8569</v>
      </c>
      <c r="B3453" s="1" t="s">
        <v>9373</v>
      </c>
      <c r="C3453" s="1" t="s">
        <v>9374</v>
      </c>
      <c r="D3453" s="1" t="s">
        <v>9006</v>
      </c>
      <c r="E3453" s="1" t="s">
        <v>9375</v>
      </c>
      <c r="F3453" s="2">
        <v>0.87272727272727302</v>
      </c>
      <c r="G3453" s="2">
        <f t="shared" si="53"/>
        <v>0.12727272727272698</v>
      </c>
    </row>
    <row r="3454" spans="1:7" ht="15.6" x14ac:dyDescent="0.3">
      <c r="A3454" s="8" t="s">
        <v>8569</v>
      </c>
      <c r="B3454" s="1" t="s">
        <v>9376</v>
      </c>
      <c r="C3454" s="1" t="s">
        <v>9377</v>
      </c>
      <c r="D3454" s="1" t="s">
        <v>8601</v>
      </c>
      <c r="E3454" s="1" t="s">
        <v>9378</v>
      </c>
      <c r="F3454" s="2">
        <v>0.82857142857142896</v>
      </c>
      <c r="G3454" s="2">
        <f t="shared" si="53"/>
        <v>0.17142857142857104</v>
      </c>
    </row>
    <row r="3455" spans="1:7" ht="15.6" x14ac:dyDescent="0.3">
      <c r="A3455" s="8" t="s">
        <v>8569</v>
      </c>
      <c r="B3455" s="1" t="s">
        <v>9379</v>
      </c>
      <c r="C3455" s="1" t="s">
        <v>9380</v>
      </c>
      <c r="D3455" s="1" t="s">
        <v>1164</v>
      </c>
      <c r="E3455" s="1" t="s">
        <v>8616</v>
      </c>
      <c r="F3455" s="2">
        <v>0.90291262135922301</v>
      </c>
      <c r="G3455" s="2">
        <f t="shared" si="53"/>
        <v>9.7087378640776989E-2</v>
      </c>
    </row>
    <row r="3456" spans="1:7" ht="15.6" x14ac:dyDescent="0.3">
      <c r="A3456" s="8" t="s">
        <v>8569</v>
      </c>
      <c r="B3456" s="1" t="s">
        <v>9381</v>
      </c>
      <c r="C3456" s="1" t="s">
        <v>9382</v>
      </c>
      <c r="D3456" s="1" t="s">
        <v>9104</v>
      </c>
      <c r="E3456" s="1" t="s">
        <v>9383</v>
      </c>
      <c r="F3456" s="2">
        <v>0.93181818181818199</v>
      </c>
      <c r="G3456" s="2">
        <f t="shared" si="53"/>
        <v>6.818181818181801E-2</v>
      </c>
    </row>
    <row r="3457" spans="1:7" ht="15.6" x14ac:dyDescent="0.3">
      <c r="A3457" s="8" t="s">
        <v>8569</v>
      </c>
      <c r="B3457" s="1" t="s">
        <v>9384</v>
      </c>
      <c r="C3457" s="1" t="s">
        <v>9385</v>
      </c>
      <c r="D3457" s="1" t="s">
        <v>9206</v>
      </c>
      <c r="E3457" s="1" t="s">
        <v>9227</v>
      </c>
      <c r="F3457" s="2">
        <v>0.88235294117647101</v>
      </c>
      <c r="G3457" s="2">
        <f t="shared" si="53"/>
        <v>0.11764705882352899</v>
      </c>
    </row>
    <row r="3458" spans="1:7" ht="15.6" x14ac:dyDescent="0.3">
      <c r="A3458" s="8" t="s">
        <v>8569</v>
      </c>
      <c r="B3458" s="1" t="s">
        <v>9386</v>
      </c>
      <c r="C3458" s="1" t="s">
        <v>9387</v>
      </c>
      <c r="D3458" s="1" t="s">
        <v>149</v>
      </c>
      <c r="E3458" s="1" t="s">
        <v>9388</v>
      </c>
      <c r="F3458" s="2">
        <v>0.77777777777777801</v>
      </c>
      <c r="G3458" s="2">
        <f t="shared" ref="G3458:G3521" si="54">SUM(100%-F3458)</f>
        <v>0.22222222222222199</v>
      </c>
    </row>
    <row r="3459" spans="1:7" ht="15.6" x14ac:dyDescent="0.3">
      <c r="A3459" s="8" t="s">
        <v>8569</v>
      </c>
      <c r="B3459" s="1" t="s">
        <v>9389</v>
      </c>
      <c r="C3459" s="1" t="s">
        <v>9390</v>
      </c>
      <c r="D3459" s="1" t="s">
        <v>8601</v>
      </c>
      <c r="E3459" s="1" t="s">
        <v>8602</v>
      </c>
      <c r="F3459" s="2">
        <v>0.83050847457627097</v>
      </c>
      <c r="G3459" s="2">
        <f t="shared" si="54"/>
        <v>0.16949152542372903</v>
      </c>
    </row>
    <row r="3460" spans="1:7" ht="15.6" x14ac:dyDescent="0.3">
      <c r="A3460" s="8" t="s">
        <v>8569</v>
      </c>
      <c r="B3460" s="1" t="s">
        <v>9391</v>
      </c>
      <c r="C3460" s="1" t="s">
        <v>9392</v>
      </c>
      <c r="D3460" s="1" t="s">
        <v>9206</v>
      </c>
      <c r="E3460" s="1" t="s">
        <v>9227</v>
      </c>
      <c r="F3460" s="2">
        <v>0.73913043478260898</v>
      </c>
      <c r="G3460" s="2">
        <f t="shared" si="54"/>
        <v>0.26086956521739102</v>
      </c>
    </row>
    <row r="3461" spans="1:7" ht="15.6" x14ac:dyDescent="0.3">
      <c r="A3461" s="8" t="s">
        <v>8569</v>
      </c>
      <c r="B3461" s="1" t="s">
        <v>9393</v>
      </c>
      <c r="C3461" s="1" t="s">
        <v>9394</v>
      </c>
      <c r="D3461" s="1" t="s">
        <v>8758</v>
      </c>
      <c r="E3461" s="1" t="s">
        <v>9395</v>
      </c>
      <c r="F3461" s="2">
        <v>0.94117647058823495</v>
      </c>
      <c r="G3461" s="2">
        <f t="shared" si="54"/>
        <v>5.8823529411765052E-2</v>
      </c>
    </row>
    <row r="3462" spans="1:7" ht="15.6" x14ac:dyDescent="0.3">
      <c r="A3462" s="8" t="s">
        <v>8569</v>
      </c>
      <c r="B3462" s="1" t="s">
        <v>9396</v>
      </c>
      <c r="C3462" s="1" t="s">
        <v>9397</v>
      </c>
      <c r="D3462" s="1" t="s">
        <v>8884</v>
      </c>
      <c r="E3462" s="1" t="s">
        <v>9398</v>
      </c>
      <c r="F3462" s="2">
        <v>0.94871794871794901</v>
      </c>
      <c r="G3462" s="2">
        <f t="shared" si="54"/>
        <v>5.1282051282050989E-2</v>
      </c>
    </row>
    <row r="3463" spans="1:7" ht="15.6" x14ac:dyDescent="0.3">
      <c r="A3463" s="8" t="s">
        <v>8569</v>
      </c>
      <c r="B3463" s="1" t="s">
        <v>9399</v>
      </c>
      <c r="C3463" s="1" t="s">
        <v>9400</v>
      </c>
      <c r="D3463" s="1" t="s">
        <v>8737</v>
      </c>
      <c r="E3463" s="1" t="s">
        <v>9401</v>
      </c>
      <c r="F3463" s="2">
        <v>0.79487179487179505</v>
      </c>
      <c r="G3463" s="2">
        <f t="shared" si="54"/>
        <v>0.20512820512820495</v>
      </c>
    </row>
    <row r="3464" spans="1:7" ht="15.6" x14ac:dyDescent="0.3">
      <c r="A3464" s="8" t="s">
        <v>8569</v>
      </c>
      <c r="B3464" s="1" t="s">
        <v>9402</v>
      </c>
      <c r="C3464" s="1" t="s">
        <v>9403</v>
      </c>
      <c r="D3464" s="1" t="s">
        <v>1119</v>
      </c>
      <c r="E3464" s="1" t="s">
        <v>9357</v>
      </c>
      <c r="F3464" s="2">
        <v>0.89743589743589702</v>
      </c>
      <c r="G3464" s="2">
        <f t="shared" si="54"/>
        <v>0.10256410256410298</v>
      </c>
    </row>
    <row r="3465" spans="1:7" ht="15.6" x14ac:dyDescent="0.3">
      <c r="A3465" s="8" t="s">
        <v>8569</v>
      </c>
      <c r="B3465" s="1" t="s">
        <v>9404</v>
      </c>
      <c r="C3465" s="1" t="s">
        <v>9405</v>
      </c>
      <c r="D3465" s="1" t="s">
        <v>1119</v>
      </c>
      <c r="E3465" s="1" t="s">
        <v>9079</v>
      </c>
      <c r="F3465" s="2">
        <v>0.85897435897435903</v>
      </c>
      <c r="G3465" s="2">
        <f t="shared" si="54"/>
        <v>0.14102564102564097</v>
      </c>
    </row>
    <row r="3466" spans="1:7" ht="15.6" x14ac:dyDescent="0.3">
      <c r="A3466" s="8" t="s">
        <v>8569</v>
      </c>
      <c r="B3466" s="1" t="s">
        <v>9406</v>
      </c>
      <c r="C3466" s="1" t="s">
        <v>9407</v>
      </c>
      <c r="D3466" s="1" t="s">
        <v>40</v>
      </c>
      <c r="E3466" s="1" t="s">
        <v>8984</v>
      </c>
      <c r="F3466" s="2">
        <v>0.92063492063492103</v>
      </c>
      <c r="G3466" s="2">
        <f t="shared" si="54"/>
        <v>7.9365079365078972E-2</v>
      </c>
    </row>
    <row r="3467" spans="1:7" ht="15.6" x14ac:dyDescent="0.3">
      <c r="A3467" s="8" t="s">
        <v>8569</v>
      </c>
      <c r="B3467" s="1" t="s">
        <v>9408</v>
      </c>
      <c r="C3467" s="1" t="s">
        <v>9409</v>
      </c>
      <c r="D3467" s="1" t="s">
        <v>715</v>
      </c>
      <c r="E3467" s="1" t="s">
        <v>9410</v>
      </c>
      <c r="F3467" s="2">
        <v>0.875</v>
      </c>
      <c r="G3467" s="2">
        <f t="shared" si="54"/>
        <v>0.125</v>
      </c>
    </row>
    <row r="3468" spans="1:7" ht="15.6" x14ac:dyDescent="0.3">
      <c r="A3468" s="8" t="s">
        <v>8569</v>
      </c>
      <c r="B3468" s="1" t="s">
        <v>9411</v>
      </c>
      <c r="C3468" s="1" t="s">
        <v>9412</v>
      </c>
      <c r="D3468" s="1" t="s">
        <v>1119</v>
      </c>
      <c r="E3468" s="1" t="s">
        <v>9413</v>
      </c>
      <c r="F3468" s="2">
        <v>0.91891891891891897</v>
      </c>
      <c r="G3468" s="2">
        <f t="shared" si="54"/>
        <v>8.108108108108103E-2</v>
      </c>
    </row>
    <row r="3469" spans="1:7" ht="15.6" x14ac:dyDescent="0.3">
      <c r="A3469" s="8" t="s">
        <v>8569</v>
      </c>
      <c r="B3469" s="1" t="s">
        <v>9414</v>
      </c>
      <c r="C3469" s="1" t="s">
        <v>9415</v>
      </c>
      <c r="D3469" s="1" t="s">
        <v>149</v>
      </c>
      <c r="E3469" s="1" t="s">
        <v>8622</v>
      </c>
      <c r="F3469" s="2">
        <v>0.62903225806451601</v>
      </c>
      <c r="G3469" s="2">
        <f t="shared" si="54"/>
        <v>0.37096774193548399</v>
      </c>
    </row>
    <row r="3470" spans="1:7" ht="15.6" x14ac:dyDescent="0.3">
      <c r="A3470" s="8" t="s">
        <v>8569</v>
      </c>
      <c r="B3470" s="1" t="s">
        <v>9416</v>
      </c>
      <c r="C3470" s="1" t="s">
        <v>9417</v>
      </c>
      <c r="D3470" s="1" t="s">
        <v>1119</v>
      </c>
      <c r="E3470" s="1" t="s">
        <v>8648</v>
      </c>
      <c r="F3470" s="2">
        <v>0.91666666666666696</v>
      </c>
      <c r="G3470" s="2">
        <f t="shared" si="54"/>
        <v>8.3333333333333037E-2</v>
      </c>
    </row>
    <row r="3471" spans="1:7" ht="15.6" x14ac:dyDescent="0.3">
      <c r="A3471" s="8" t="s">
        <v>8569</v>
      </c>
      <c r="B3471" s="1" t="s">
        <v>9418</v>
      </c>
      <c r="C3471" s="1" t="s">
        <v>9419</v>
      </c>
      <c r="D3471" s="1" t="s">
        <v>9206</v>
      </c>
      <c r="E3471" s="1" t="s">
        <v>9420</v>
      </c>
      <c r="F3471" s="2">
        <v>0.80645161290322598</v>
      </c>
      <c r="G3471" s="2">
        <f t="shared" si="54"/>
        <v>0.19354838709677402</v>
      </c>
    </row>
    <row r="3472" spans="1:7" ht="15.6" x14ac:dyDescent="0.3">
      <c r="A3472" s="8" t="s">
        <v>8569</v>
      </c>
      <c r="B3472" s="1" t="s">
        <v>9421</v>
      </c>
      <c r="C3472" s="1" t="s">
        <v>9422</v>
      </c>
      <c r="D3472" s="1" t="s">
        <v>1119</v>
      </c>
      <c r="E3472" s="1" t="s">
        <v>8731</v>
      </c>
      <c r="F3472" s="2">
        <v>0.79279279279279302</v>
      </c>
      <c r="G3472" s="2">
        <f t="shared" si="54"/>
        <v>0.20720720720720698</v>
      </c>
    </row>
    <row r="3473" spans="1:7" ht="15.6" x14ac:dyDescent="0.3">
      <c r="A3473" s="8" t="s">
        <v>8569</v>
      </c>
      <c r="B3473" s="1" t="s">
        <v>9423</v>
      </c>
      <c r="C3473" s="1" t="s">
        <v>9424</v>
      </c>
      <c r="D3473" s="1" t="s">
        <v>9104</v>
      </c>
      <c r="E3473" s="1" t="s">
        <v>9215</v>
      </c>
      <c r="F3473" s="2">
        <v>0.97142857142857097</v>
      </c>
      <c r="G3473" s="2">
        <f t="shared" si="54"/>
        <v>2.8571428571429025E-2</v>
      </c>
    </row>
    <row r="3474" spans="1:7" ht="15.6" x14ac:dyDescent="0.3">
      <c r="A3474" s="8" t="s">
        <v>8569</v>
      </c>
      <c r="B3474" s="1" t="s">
        <v>9425</v>
      </c>
      <c r="C3474" s="1" t="s">
        <v>9426</v>
      </c>
      <c r="D3474" s="1" t="s">
        <v>9006</v>
      </c>
      <c r="E3474" s="1" t="s">
        <v>9427</v>
      </c>
      <c r="F3474" s="2">
        <v>0.85714285714285698</v>
      </c>
      <c r="G3474" s="2">
        <f t="shared" si="54"/>
        <v>0.14285714285714302</v>
      </c>
    </row>
    <row r="3475" spans="1:7" ht="15.6" x14ac:dyDescent="0.3">
      <c r="A3475" s="8" t="s">
        <v>8569</v>
      </c>
      <c r="B3475" s="1" t="s">
        <v>9428</v>
      </c>
      <c r="C3475" s="1" t="s">
        <v>9429</v>
      </c>
      <c r="D3475" s="1" t="s">
        <v>8574</v>
      </c>
      <c r="E3475" s="1" t="s">
        <v>9430</v>
      </c>
      <c r="F3475" s="2">
        <v>0.77049180327868805</v>
      </c>
      <c r="G3475" s="2">
        <f t="shared" si="54"/>
        <v>0.22950819672131195</v>
      </c>
    </row>
    <row r="3476" spans="1:7" ht="15.6" x14ac:dyDescent="0.3">
      <c r="A3476" s="8" t="s">
        <v>8569</v>
      </c>
      <c r="B3476" s="1" t="s">
        <v>9431</v>
      </c>
      <c r="C3476" s="1" t="s">
        <v>9432</v>
      </c>
      <c r="D3476" s="1" t="s">
        <v>8771</v>
      </c>
      <c r="E3476" s="1" t="s">
        <v>9433</v>
      </c>
      <c r="F3476" s="2">
        <v>0.875</v>
      </c>
      <c r="G3476" s="2">
        <f t="shared" si="54"/>
        <v>0.125</v>
      </c>
    </row>
    <row r="3477" spans="1:7" ht="15.6" x14ac:dyDescent="0.3">
      <c r="A3477" s="8" t="s">
        <v>8569</v>
      </c>
      <c r="B3477" s="1" t="s">
        <v>9434</v>
      </c>
      <c r="C3477" s="1" t="s">
        <v>9435</v>
      </c>
      <c r="D3477" s="1" t="s">
        <v>8574</v>
      </c>
      <c r="E3477" s="1" t="s">
        <v>8995</v>
      </c>
      <c r="F3477" s="2">
        <v>1</v>
      </c>
      <c r="G3477" s="2">
        <f t="shared" si="54"/>
        <v>0</v>
      </c>
    </row>
    <row r="3478" spans="1:7" ht="15.6" x14ac:dyDescent="0.3">
      <c r="A3478" s="8" t="s">
        <v>8569</v>
      </c>
      <c r="B3478" s="1" t="s">
        <v>9436</v>
      </c>
      <c r="C3478" s="1" t="s">
        <v>9437</v>
      </c>
      <c r="D3478" s="1" t="s">
        <v>8585</v>
      </c>
      <c r="E3478" s="1" t="s">
        <v>8722</v>
      </c>
      <c r="F3478" s="2">
        <v>0.72727272727272696</v>
      </c>
      <c r="G3478" s="2">
        <f t="shared" si="54"/>
        <v>0.27272727272727304</v>
      </c>
    </row>
    <row r="3479" spans="1:7" ht="15.6" x14ac:dyDescent="0.3">
      <c r="A3479" s="8" t="s">
        <v>8569</v>
      </c>
      <c r="B3479" s="1" t="s">
        <v>9438</v>
      </c>
      <c r="C3479" s="1" t="s">
        <v>9439</v>
      </c>
      <c r="D3479" s="1" t="s">
        <v>8858</v>
      </c>
      <c r="E3479" s="1" t="s">
        <v>9440</v>
      </c>
      <c r="F3479" s="2">
        <v>0.85106382978723405</v>
      </c>
      <c r="G3479" s="2">
        <f t="shared" si="54"/>
        <v>0.14893617021276595</v>
      </c>
    </row>
    <row r="3480" spans="1:7" ht="15.6" x14ac:dyDescent="0.3">
      <c r="A3480" s="8" t="s">
        <v>8569</v>
      </c>
      <c r="B3480" s="1" t="s">
        <v>9441</v>
      </c>
      <c r="C3480" s="1" t="s">
        <v>9442</v>
      </c>
      <c r="D3480" s="1" t="s">
        <v>8574</v>
      </c>
      <c r="E3480" s="1" t="s">
        <v>8663</v>
      </c>
      <c r="F3480" s="2">
        <v>0.86666666666666703</v>
      </c>
      <c r="G3480" s="2">
        <f t="shared" si="54"/>
        <v>0.13333333333333297</v>
      </c>
    </row>
    <row r="3481" spans="1:7" ht="15.6" x14ac:dyDescent="0.3">
      <c r="A3481" s="8" t="s">
        <v>8569</v>
      </c>
      <c r="B3481" s="1" t="s">
        <v>9443</v>
      </c>
      <c r="C3481" s="1" t="s">
        <v>9444</v>
      </c>
      <c r="D3481" s="1" t="s">
        <v>1119</v>
      </c>
      <c r="E3481" s="1" t="s">
        <v>9445</v>
      </c>
      <c r="F3481" s="2">
        <v>0.96296296296296302</v>
      </c>
      <c r="G3481" s="2">
        <f t="shared" si="54"/>
        <v>3.7037037037036979E-2</v>
      </c>
    </row>
    <row r="3482" spans="1:7" ht="15.6" x14ac:dyDescent="0.3">
      <c r="A3482" s="8" t="s">
        <v>8569</v>
      </c>
      <c r="B3482" s="1" t="s">
        <v>9446</v>
      </c>
      <c r="C3482" s="1" t="s">
        <v>9447</v>
      </c>
      <c r="D3482" s="1" t="s">
        <v>121</v>
      </c>
      <c r="E3482" s="1" t="s">
        <v>8748</v>
      </c>
      <c r="F3482" s="2">
        <v>0.72235294117647098</v>
      </c>
      <c r="G3482" s="2">
        <f t="shared" si="54"/>
        <v>0.27764705882352902</v>
      </c>
    </row>
    <row r="3483" spans="1:7" ht="15.6" x14ac:dyDescent="0.3">
      <c r="A3483" s="8" t="s">
        <v>8569</v>
      </c>
      <c r="B3483" s="1" t="s">
        <v>9448</v>
      </c>
      <c r="C3483" s="1" t="s">
        <v>9449</v>
      </c>
      <c r="D3483" s="1" t="s">
        <v>715</v>
      </c>
      <c r="E3483" s="1" t="s">
        <v>9450</v>
      </c>
      <c r="F3483" s="2">
        <v>0.85294117647058798</v>
      </c>
      <c r="G3483" s="2">
        <f t="shared" si="54"/>
        <v>0.14705882352941202</v>
      </c>
    </row>
    <row r="3484" spans="1:7" ht="15.6" x14ac:dyDescent="0.3">
      <c r="A3484" s="8" t="s">
        <v>8569</v>
      </c>
      <c r="B3484" s="1" t="s">
        <v>9451</v>
      </c>
      <c r="C3484" s="1" t="s">
        <v>9452</v>
      </c>
      <c r="D3484" s="1" t="s">
        <v>8585</v>
      </c>
      <c r="E3484" s="1" t="s">
        <v>8722</v>
      </c>
      <c r="F3484" s="2">
        <v>0.860869565217391</v>
      </c>
      <c r="G3484" s="2">
        <f t="shared" si="54"/>
        <v>0.139130434782609</v>
      </c>
    </row>
    <row r="3485" spans="1:7" ht="15.6" x14ac:dyDescent="0.3">
      <c r="A3485" s="8" t="s">
        <v>8569</v>
      </c>
      <c r="B3485" s="1" t="s">
        <v>9453</v>
      </c>
      <c r="C3485" s="1" t="s">
        <v>9454</v>
      </c>
      <c r="D3485" s="1" t="s">
        <v>848</v>
      </c>
      <c r="E3485" s="1" t="s">
        <v>9306</v>
      </c>
      <c r="F3485" s="2">
        <v>0.69841269841269804</v>
      </c>
      <c r="G3485" s="2">
        <f t="shared" si="54"/>
        <v>0.30158730158730196</v>
      </c>
    </row>
    <row r="3486" spans="1:7" ht="15.6" x14ac:dyDescent="0.3">
      <c r="A3486" s="8" t="s">
        <v>8569</v>
      </c>
      <c r="B3486" s="1" t="s">
        <v>9455</v>
      </c>
      <c r="C3486" s="1" t="s">
        <v>9456</v>
      </c>
      <c r="D3486" s="1" t="s">
        <v>8977</v>
      </c>
      <c r="E3486" s="1" t="s">
        <v>8978</v>
      </c>
      <c r="F3486" s="2">
        <v>0.88888888888888895</v>
      </c>
      <c r="G3486" s="2">
        <f t="shared" si="54"/>
        <v>0.11111111111111105</v>
      </c>
    </row>
    <row r="3487" spans="1:7" ht="15.6" x14ac:dyDescent="0.3">
      <c r="A3487" s="8" t="s">
        <v>8569</v>
      </c>
      <c r="B3487" s="1" t="s">
        <v>9457</v>
      </c>
      <c r="C3487" s="1" t="s">
        <v>9458</v>
      </c>
      <c r="D3487" s="1" t="s">
        <v>937</v>
      </c>
      <c r="E3487" s="1" t="s">
        <v>9459</v>
      </c>
      <c r="F3487" s="2">
        <v>0.78125</v>
      </c>
      <c r="G3487" s="2">
        <f t="shared" si="54"/>
        <v>0.21875</v>
      </c>
    </row>
    <row r="3488" spans="1:7" ht="15.6" x14ac:dyDescent="0.3">
      <c r="A3488" s="8" t="s">
        <v>8569</v>
      </c>
      <c r="B3488" s="1" t="s">
        <v>9460</v>
      </c>
      <c r="C3488" s="1" t="s">
        <v>9461</v>
      </c>
      <c r="D3488" s="1" t="s">
        <v>937</v>
      </c>
      <c r="E3488" s="1" t="s">
        <v>8804</v>
      </c>
      <c r="F3488" s="2">
        <v>0.85333333333333306</v>
      </c>
      <c r="G3488" s="2">
        <f t="shared" si="54"/>
        <v>0.14666666666666694</v>
      </c>
    </row>
    <row r="3489" spans="1:7" ht="15.6" x14ac:dyDescent="0.3">
      <c r="A3489" s="8" t="s">
        <v>8569</v>
      </c>
      <c r="B3489" s="1" t="s">
        <v>9462</v>
      </c>
      <c r="C3489" s="1" t="s">
        <v>9463</v>
      </c>
      <c r="D3489" s="1" t="s">
        <v>8767</v>
      </c>
      <c r="E3489" s="1" t="s">
        <v>8944</v>
      </c>
      <c r="F3489" s="2">
        <v>0.929824561403509</v>
      </c>
      <c r="G3489" s="2">
        <f t="shared" si="54"/>
        <v>7.0175438596491002E-2</v>
      </c>
    </row>
    <row r="3490" spans="1:7" ht="15.6" x14ac:dyDescent="0.3">
      <c r="A3490" s="8" t="s">
        <v>8569</v>
      </c>
      <c r="B3490" s="1" t="s">
        <v>9464</v>
      </c>
      <c r="C3490" s="1" t="s">
        <v>9465</v>
      </c>
      <c r="D3490" s="1" t="s">
        <v>8884</v>
      </c>
      <c r="E3490" s="1" t="s">
        <v>9466</v>
      </c>
      <c r="F3490" s="2">
        <v>0.88</v>
      </c>
      <c r="G3490" s="2">
        <f t="shared" si="54"/>
        <v>0.12</v>
      </c>
    </row>
    <row r="3491" spans="1:7" ht="15.6" x14ac:dyDescent="0.3">
      <c r="A3491" s="8" t="s">
        <v>8569</v>
      </c>
      <c r="B3491" s="1" t="s">
        <v>9467</v>
      </c>
      <c r="C3491" s="1" t="s">
        <v>9468</v>
      </c>
      <c r="D3491" s="1" t="s">
        <v>8592</v>
      </c>
      <c r="E3491" s="1" t="s">
        <v>8593</v>
      </c>
      <c r="F3491" s="2">
        <v>0.72602739726027399</v>
      </c>
      <c r="G3491" s="2">
        <f t="shared" si="54"/>
        <v>0.27397260273972601</v>
      </c>
    </row>
    <row r="3492" spans="1:7" ht="15.6" x14ac:dyDescent="0.3">
      <c r="A3492" s="8" t="s">
        <v>8569</v>
      </c>
      <c r="B3492" s="1" t="s">
        <v>9469</v>
      </c>
      <c r="C3492" s="1" t="s">
        <v>9470</v>
      </c>
      <c r="D3492" s="1" t="s">
        <v>219</v>
      </c>
      <c r="E3492" s="1" t="s">
        <v>9471</v>
      </c>
      <c r="F3492" s="2">
        <v>0.86567164179104505</v>
      </c>
      <c r="G3492" s="2">
        <f t="shared" si="54"/>
        <v>0.13432835820895495</v>
      </c>
    </row>
    <row r="3493" spans="1:7" ht="15.6" x14ac:dyDescent="0.3">
      <c r="A3493" s="8" t="s">
        <v>8569</v>
      </c>
      <c r="B3493" s="1" t="s">
        <v>9472</v>
      </c>
      <c r="C3493" s="1" t="s">
        <v>9473</v>
      </c>
      <c r="D3493" s="1" t="s">
        <v>8771</v>
      </c>
      <c r="E3493" s="1" t="s">
        <v>8772</v>
      </c>
      <c r="F3493" s="2">
        <v>0.85714285714285698</v>
      </c>
      <c r="G3493" s="2">
        <f t="shared" si="54"/>
        <v>0.14285714285714302</v>
      </c>
    </row>
    <row r="3494" spans="1:7" ht="15.6" x14ac:dyDescent="0.3">
      <c r="A3494" s="8" t="s">
        <v>8569</v>
      </c>
      <c r="B3494" s="1" t="s">
        <v>9474</v>
      </c>
      <c r="C3494" s="1" t="s">
        <v>9475</v>
      </c>
      <c r="D3494" s="1" t="s">
        <v>9476</v>
      </c>
      <c r="E3494" s="1" t="s">
        <v>9477</v>
      </c>
      <c r="F3494" s="2">
        <v>0.87155963302752304</v>
      </c>
      <c r="G3494" s="2">
        <f t="shared" si="54"/>
        <v>0.12844036697247696</v>
      </c>
    </row>
    <row r="3495" spans="1:7" ht="15.6" x14ac:dyDescent="0.3">
      <c r="A3495" s="8" t="s">
        <v>8569</v>
      </c>
      <c r="B3495" s="1" t="s">
        <v>9478</v>
      </c>
      <c r="C3495" s="1" t="s">
        <v>9479</v>
      </c>
      <c r="D3495" s="1" t="s">
        <v>8601</v>
      </c>
      <c r="E3495" s="1" t="s">
        <v>8602</v>
      </c>
      <c r="F3495" s="2">
        <v>0.44</v>
      </c>
      <c r="G3495" s="2">
        <f t="shared" si="54"/>
        <v>0.56000000000000005</v>
      </c>
    </row>
    <row r="3496" spans="1:7" ht="15.6" x14ac:dyDescent="0.3">
      <c r="A3496" s="8" t="s">
        <v>8569</v>
      </c>
      <c r="B3496" s="1" t="s">
        <v>9480</v>
      </c>
      <c r="C3496" s="1" t="s">
        <v>9481</v>
      </c>
      <c r="D3496" s="1" t="s">
        <v>28</v>
      </c>
      <c r="E3496" s="1" t="s">
        <v>9092</v>
      </c>
      <c r="F3496" s="2">
        <v>0.78947368421052599</v>
      </c>
      <c r="G3496" s="2">
        <f t="shared" si="54"/>
        <v>0.21052631578947401</v>
      </c>
    </row>
    <row r="3497" spans="1:7" ht="15.6" x14ac:dyDescent="0.3">
      <c r="A3497" s="8" t="s">
        <v>8569</v>
      </c>
      <c r="B3497" s="1" t="s">
        <v>9482</v>
      </c>
      <c r="C3497" s="1" t="s">
        <v>9483</v>
      </c>
      <c r="D3497" s="1" t="s">
        <v>4563</v>
      </c>
      <c r="E3497" s="1" t="s">
        <v>9484</v>
      </c>
      <c r="F3497" s="2">
        <v>0.94871794871794901</v>
      </c>
      <c r="G3497" s="2">
        <f t="shared" si="54"/>
        <v>5.1282051282050989E-2</v>
      </c>
    </row>
    <row r="3498" spans="1:7" ht="15.6" x14ac:dyDescent="0.3">
      <c r="A3498" s="8" t="s">
        <v>8569</v>
      </c>
      <c r="B3498" s="1" t="s">
        <v>9485</v>
      </c>
      <c r="C3498" s="1" t="s">
        <v>9486</v>
      </c>
      <c r="D3498" s="1" t="s">
        <v>795</v>
      </c>
      <c r="E3498" s="1" t="s">
        <v>8811</v>
      </c>
      <c r="F3498" s="2">
        <v>0.90697674418604601</v>
      </c>
      <c r="G3498" s="2">
        <f t="shared" si="54"/>
        <v>9.3023255813953987E-2</v>
      </c>
    </row>
    <row r="3499" spans="1:7" ht="15.6" x14ac:dyDescent="0.3">
      <c r="A3499" s="8" t="s">
        <v>8569</v>
      </c>
      <c r="B3499" s="1" t="s">
        <v>9487</v>
      </c>
      <c r="C3499" s="1" t="s">
        <v>9488</v>
      </c>
      <c r="D3499" s="1" t="s">
        <v>8854</v>
      </c>
      <c r="E3499" s="1" t="s">
        <v>9489</v>
      </c>
      <c r="F3499" s="2">
        <v>0.88636363636363602</v>
      </c>
      <c r="G3499" s="2">
        <f t="shared" si="54"/>
        <v>0.11363636363636398</v>
      </c>
    </row>
    <row r="3500" spans="1:7" ht="15.6" x14ac:dyDescent="0.3">
      <c r="A3500" s="8" t="s">
        <v>8569</v>
      </c>
      <c r="B3500" s="1" t="s">
        <v>9490</v>
      </c>
      <c r="C3500" s="1" t="s">
        <v>9491</v>
      </c>
      <c r="D3500" s="1" t="s">
        <v>818</v>
      </c>
      <c r="E3500" s="1" t="s">
        <v>9301</v>
      </c>
      <c r="F3500" s="2">
        <v>0.9375</v>
      </c>
      <c r="G3500" s="2">
        <f t="shared" si="54"/>
        <v>6.25E-2</v>
      </c>
    </row>
    <row r="3501" spans="1:7" ht="15.6" x14ac:dyDescent="0.3">
      <c r="A3501" s="8" t="s">
        <v>8569</v>
      </c>
      <c r="B3501" s="1" t="s">
        <v>9492</v>
      </c>
      <c r="C3501" s="1" t="s">
        <v>9493</v>
      </c>
      <c r="D3501" s="1" t="s">
        <v>36</v>
      </c>
      <c r="E3501" s="1" t="s">
        <v>9325</v>
      </c>
      <c r="F3501" s="2">
        <v>0.96875</v>
      </c>
      <c r="G3501" s="2">
        <f t="shared" si="54"/>
        <v>3.125E-2</v>
      </c>
    </row>
    <row r="3502" spans="1:7" ht="15.6" x14ac:dyDescent="0.3">
      <c r="A3502" s="8" t="s">
        <v>8569</v>
      </c>
      <c r="B3502" s="1" t="s">
        <v>9494</v>
      </c>
      <c r="C3502" s="1" t="s">
        <v>9495</v>
      </c>
      <c r="D3502" s="1" t="s">
        <v>8681</v>
      </c>
      <c r="E3502" s="1" t="s">
        <v>9496</v>
      </c>
      <c r="F3502" s="2">
        <v>0.78571428571428603</v>
      </c>
      <c r="G3502" s="2">
        <f t="shared" si="54"/>
        <v>0.21428571428571397</v>
      </c>
    </row>
    <row r="3503" spans="1:7" ht="15.6" x14ac:dyDescent="0.3">
      <c r="A3503" s="8" t="s">
        <v>8569</v>
      </c>
      <c r="B3503" s="1" t="s">
        <v>9497</v>
      </c>
      <c r="C3503" s="1" t="s">
        <v>9498</v>
      </c>
      <c r="D3503" s="1" t="s">
        <v>9104</v>
      </c>
      <c r="E3503" s="1" t="s">
        <v>9105</v>
      </c>
      <c r="F3503" s="2">
        <v>0.80357142857142905</v>
      </c>
      <c r="G3503" s="2">
        <f t="shared" si="54"/>
        <v>0.19642857142857095</v>
      </c>
    </row>
    <row r="3504" spans="1:7" ht="15.6" x14ac:dyDescent="0.3">
      <c r="A3504" s="8" t="s">
        <v>8569</v>
      </c>
      <c r="B3504" s="1" t="s">
        <v>9499</v>
      </c>
      <c r="C3504" s="1" t="s">
        <v>9500</v>
      </c>
      <c r="D3504" s="1" t="s">
        <v>8927</v>
      </c>
      <c r="E3504" s="1" t="s">
        <v>8928</v>
      </c>
      <c r="F3504" s="2">
        <v>0.81818181818181801</v>
      </c>
      <c r="G3504" s="2">
        <f t="shared" si="54"/>
        <v>0.18181818181818199</v>
      </c>
    </row>
    <row r="3505" spans="1:7" ht="15.6" x14ac:dyDescent="0.3">
      <c r="A3505" s="8" t="s">
        <v>8569</v>
      </c>
      <c r="B3505" s="1" t="s">
        <v>9501</v>
      </c>
      <c r="C3505" s="1" t="s">
        <v>9502</v>
      </c>
      <c r="D3505" s="1" t="s">
        <v>6109</v>
      </c>
      <c r="E3505" s="1" t="s">
        <v>9184</v>
      </c>
      <c r="F3505" s="2">
        <v>0.84090909090909105</v>
      </c>
      <c r="G3505" s="2">
        <f t="shared" si="54"/>
        <v>0.15909090909090895</v>
      </c>
    </row>
    <row r="3506" spans="1:7" ht="15.6" x14ac:dyDescent="0.3">
      <c r="A3506" s="8" t="s">
        <v>8569</v>
      </c>
      <c r="B3506" s="1" t="s">
        <v>9503</v>
      </c>
      <c r="C3506" s="1" t="s">
        <v>9504</v>
      </c>
      <c r="D3506" s="1" t="s">
        <v>1119</v>
      </c>
      <c r="E3506" s="1" t="s">
        <v>9445</v>
      </c>
      <c r="F3506" s="2">
        <v>0.89344262295082</v>
      </c>
      <c r="G3506" s="2">
        <f t="shared" si="54"/>
        <v>0.10655737704918</v>
      </c>
    </row>
    <row r="3507" spans="1:7" ht="15.6" x14ac:dyDescent="0.3">
      <c r="A3507" s="8" t="s">
        <v>8569</v>
      </c>
      <c r="B3507" s="1" t="s">
        <v>9505</v>
      </c>
      <c r="C3507" s="1" t="s">
        <v>9506</v>
      </c>
      <c r="D3507" s="1" t="s">
        <v>1119</v>
      </c>
      <c r="E3507" s="1" t="s">
        <v>9288</v>
      </c>
      <c r="F3507" s="2">
        <v>0.82926829268292701</v>
      </c>
      <c r="G3507" s="2">
        <f t="shared" si="54"/>
        <v>0.17073170731707299</v>
      </c>
    </row>
    <row r="3508" spans="1:7" ht="15.6" x14ac:dyDescent="0.3">
      <c r="A3508" s="8" t="s">
        <v>8569</v>
      </c>
      <c r="B3508" s="1" t="s">
        <v>9507</v>
      </c>
      <c r="C3508" s="1" t="s">
        <v>9508</v>
      </c>
      <c r="D3508" s="1" t="s">
        <v>8880</v>
      </c>
      <c r="E3508" s="1" t="s">
        <v>9509</v>
      </c>
      <c r="F3508" s="2">
        <v>0.93023255813953498</v>
      </c>
      <c r="G3508" s="2">
        <f t="shared" si="54"/>
        <v>6.9767441860465018E-2</v>
      </c>
    </row>
    <row r="3509" spans="1:7" ht="15.6" x14ac:dyDescent="0.3">
      <c r="A3509" s="8" t="s">
        <v>8569</v>
      </c>
      <c r="B3509" s="1" t="s">
        <v>9510</v>
      </c>
      <c r="C3509" s="1" t="s">
        <v>9511</v>
      </c>
      <c r="D3509" s="1" t="s">
        <v>8880</v>
      </c>
      <c r="E3509" s="1" t="s">
        <v>8881</v>
      </c>
      <c r="F3509" s="2">
        <v>0.80952380952380998</v>
      </c>
      <c r="G3509" s="2">
        <f t="shared" si="54"/>
        <v>0.19047619047619002</v>
      </c>
    </row>
    <row r="3510" spans="1:7" ht="15.6" x14ac:dyDescent="0.3">
      <c r="A3510" s="8" t="s">
        <v>8569</v>
      </c>
      <c r="B3510" s="1" t="s">
        <v>9512</v>
      </c>
      <c r="C3510" s="1" t="s">
        <v>9513</v>
      </c>
      <c r="D3510" s="1" t="s">
        <v>1164</v>
      </c>
      <c r="E3510" s="1" t="s">
        <v>8589</v>
      </c>
      <c r="F3510" s="2">
        <v>0.82558139534883701</v>
      </c>
      <c r="G3510" s="2">
        <f t="shared" si="54"/>
        <v>0.17441860465116299</v>
      </c>
    </row>
    <row r="3511" spans="1:7" ht="15.6" x14ac:dyDescent="0.3">
      <c r="A3511" s="8" t="s">
        <v>8569</v>
      </c>
      <c r="B3511" s="1" t="s">
        <v>9462</v>
      </c>
      <c r="C3511" s="1" t="s">
        <v>9514</v>
      </c>
      <c r="D3511" s="1" t="s">
        <v>8637</v>
      </c>
      <c r="E3511" s="1" t="s">
        <v>9515</v>
      </c>
      <c r="F3511" s="2">
        <v>0.80769230769230804</v>
      </c>
      <c r="G3511" s="2">
        <f t="shared" si="54"/>
        <v>0.19230769230769196</v>
      </c>
    </row>
    <row r="3512" spans="1:7" ht="15.6" x14ac:dyDescent="0.3">
      <c r="A3512" s="8" t="s">
        <v>8569</v>
      </c>
      <c r="B3512" s="1" t="s">
        <v>9516</v>
      </c>
      <c r="C3512" s="1" t="s">
        <v>9517</v>
      </c>
      <c r="D3512" s="1" t="s">
        <v>8937</v>
      </c>
      <c r="E3512" s="1" t="s">
        <v>9518</v>
      </c>
      <c r="F3512" s="2">
        <v>0.91304347826086996</v>
      </c>
      <c r="G3512" s="2">
        <f t="shared" si="54"/>
        <v>8.6956521739130044E-2</v>
      </c>
    </row>
    <row r="3513" spans="1:7" ht="15.6" x14ac:dyDescent="0.3">
      <c r="A3513" s="8" t="s">
        <v>8569</v>
      </c>
      <c r="B3513" s="1" t="s">
        <v>9519</v>
      </c>
      <c r="C3513" s="1" t="s">
        <v>9520</v>
      </c>
      <c r="D3513" s="1" t="s">
        <v>8937</v>
      </c>
      <c r="E3513" s="1" t="s">
        <v>9521</v>
      </c>
      <c r="F3513" s="2">
        <v>0.85106382978723405</v>
      </c>
      <c r="G3513" s="2">
        <f t="shared" si="54"/>
        <v>0.14893617021276595</v>
      </c>
    </row>
    <row r="3514" spans="1:7" ht="15.6" x14ac:dyDescent="0.3">
      <c r="A3514" s="8" t="s">
        <v>8569</v>
      </c>
      <c r="B3514" s="1" t="s">
        <v>9522</v>
      </c>
      <c r="C3514" s="1" t="s">
        <v>9523</v>
      </c>
      <c r="D3514" s="1" t="s">
        <v>215</v>
      </c>
      <c r="E3514" s="1" t="s">
        <v>9293</v>
      </c>
      <c r="F3514" s="2">
        <v>0.95744680851063801</v>
      </c>
      <c r="G3514" s="2">
        <f t="shared" si="54"/>
        <v>4.2553191489361986E-2</v>
      </c>
    </row>
    <row r="3515" spans="1:7" ht="15.6" x14ac:dyDescent="0.3">
      <c r="A3515" s="8" t="s">
        <v>8569</v>
      </c>
      <c r="B3515" s="1" t="s">
        <v>9524</v>
      </c>
      <c r="C3515" s="1" t="s">
        <v>9525</v>
      </c>
      <c r="D3515" s="1" t="s">
        <v>215</v>
      </c>
      <c r="E3515" s="1" t="s">
        <v>9293</v>
      </c>
      <c r="F3515" s="2">
        <v>0.5</v>
      </c>
      <c r="G3515" s="2">
        <f t="shared" si="54"/>
        <v>0.5</v>
      </c>
    </row>
    <row r="3516" spans="1:7" ht="15.6" x14ac:dyDescent="0.3">
      <c r="A3516" s="8" t="s">
        <v>8569</v>
      </c>
      <c r="B3516" s="1" t="s">
        <v>9526</v>
      </c>
      <c r="C3516" s="1" t="s">
        <v>9527</v>
      </c>
      <c r="D3516" s="1" t="s">
        <v>8685</v>
      </c>
      <c r="E3516" s="1" t="s">
        <v>9528</v>
      </c>
      <c r="F3516" s="2">
        <v>0.85</v>
      </c>
      <c r="G3516" s="2">
        <f t="shared" si="54"/>
        <v>0.15000000000000002</v>
      </c>
    </row>
    <row r="3517" spans="1:7" ht="15.6" x14ac:dyDescent="0.3">
      <c r="A3517" s="8" t="s">
        <v>8569</v>
      </c>
      <c r="B3517" s="1" t="s">
        <v>9529</v>
      </c>
      <c r="C3517" s="1" t="s">
        <v>9530</v>
      </c>
      <c r="D3517" s="1" t="s">
        <v>8257</v>
      </c>
      <c r="E3517" s="1" t="s">
        <v>9531</v>
      </c>
      <c r="F3517" s="2">
        <v>0.85</v>
      </c>
      <c r="G3517" s="2">
        <f t="shared" si="54"/>
        <v>0.15000000000000002</v>
      </c>
    </row>
    <row r="3518" spans="1:7" ht="15.6" x14ac:dyDescent="0.3">
      <c r="A3518" s="8" t="s">
        <v>8569</v>
      </c>
      <c r="B3518" s="1" t="s">
        <v>9532</v>
      </c>
      <c r="C3518" s="1" t="s">
        <v>9533</v>
      </c>
      <c r="D3518" s="1" t="s">
        <v>9048</v>
      </c>
      <c r="E3518" s="1" t="s">
        <v>9174</v>
      </c>
      <c r="F3518" s="2">
        <v>0.89473684210526305</v>
      </c>
      <c r="G3518" s="2">
        <f t="shared" si="54"/>
        <v>0.10526315789473695</v>
      </c>
    </row>
    <row r="3519" spans="1:7" ht="15.6" x14ac:dyDescent="0.3">
      <c r="A3519" s="8" t="s">
        <v>8569</v>
      </c>
      <c r="B3519" s="1" t="s">
        <v>9534</v>
      </c>
      <c r="C3519" s="1" t="s">
        <v>9535</v>
      </c>
      <c r="D3519" s="1" t="s">
        <v>9035</v>
      </c>
      <c r="E3519" s="1" t="s">
        <v>9536</v>
      </c>
      <c r="F3519" s="2">
        <v>0.94444444444444398</v>
      </c>
      <c r="G3519" s="2">
        <f t="shared" si="54"/>
        <v>5.5555555555556024E-2</v>
      </c>
    </row>
    <row r="3520" spans="1:7" ht="15.6" x14ac:dyDescent="0.3">
      <c r="A3520" s="8" t="s">
        <v>8569</v>
      </c>
      <c r="B3520" s="1" t="s">
        <v>9537</v>
      </c>
      <c r="C3520" s="1" t="s">
        <v>9538</v>
      </c>
      <c r="D3520" s="1" t="s">
        <v>8574</v>
      </c>
      <c r="E3520" s="1" t="s">
        <v>8575</v>
      </c>
      <c r="F3520" s="2">
        <v>0.96</v>
      </c>
      <c r="G3520" s="2">
        <f t="shared" si="54"/>
        <v>4.0000000000000036E-2</v>
      </c>
    </row>
    <row r="3521" spans="1:7" ht="15.6" x14ac:dyDescent="0.3">
      <c r="A3521" s="8" t="s">
        <v>8569</v>
      </c>
      <c r="B3521" s="1" t="s">
        <v>9539</v>
      </c>
      <c r="C3521" s="1" t="s">
        <v>9540</v>
      </c>
      <c r="D3521" s="1" t="s">
        <v>715</v>
      </c>
      <c r="E3521" s="1" t="s">
        <v>9450</v>
      </c>
      <c r="F3521" s="2">
        <v>0.88888888888888895</v>
      </c>
      <c r="G3521" s="2">
        <f t="shared" si="54"/>
        <v>0.11111111111111105</v>
      </c>
    </row>
    <row r="3522" spans="1:7" ht="15.6" x14ac:dyDescent="0.3">
      <c r="A3522" s="8" t="s">
        <v>8569</v>
      </c>
      <c r="B3522" s="1" t="s">
        <v>9541</v>
      </c>
      <c r="C3522" s="1" t="s">
        <v>9542</v>
      </c>
      <c r="D3522" s="1" t="s">
        <v>8601</v>
      </c>
      <c r="E3522" s="1" t="s">
        <v>8602</v>
      </c>
      <c r="F3522" s="2">
        <v>0.83050847457627097</v>
      </c>
      <c r="G3522" s="2">
        <f t="shared" ref="G3522:G3585" si="55">SUM(100%-F3522)</f>
        <v>0.16949152542372903</v>
      </c>
    </row>
    <row r="3523" spans="1:7" ht="15.6" x14ac:dyDescent="0.3">
      <c r="A3523" s="8" t="s">
        <v>8569</v>
      </c>
      <c r="B3523" s="1" t="s">
        <v>9543</v>
      </c>
      <c r="C3523" s="1" t="s">
        <v>9544</v>
      </c>
      <c r="D3523" s="1" t="s">
        <v>8641</v>
      </c>
      <c r="E3523" s="1" t="s">
        <v>8642</v>
      </c>
      <c r="F3523" s="2">
        <v>0.70967741935483897</v>
      </c>
      <c r="G3523" s="2">
        <f t="shared" si="55"/>
        <v>0.29032258064516103</v>
      </c>
    </row>
    <row r="3524" spans="1:7" ht="15.6" x14ac:dyDescent="0.3">
      <c r="A3524" s="8" t="s">
        <v>8569</v>
      </c>
      <c r="B3524" s="1" t="s">
        <v>9545</v>
      </c>
      <c r="C3524" s="1" t="s">
        <v>9546</v>
      </c>
      <c r="D3524" s="1" t="s">
        <v>8637</v>
      </c>
      <c r="E3524" s="1" t="s">
        <v>9547</v>
      </c>
      <c r="F3524" s="2">
        <v>0.929824561403509</v>
      </c>
      <c r="G3524" s="2">
        <f t="shared" si="55"/>
        <v>7.0175438596491002E-2</v>
      </c>
    </row>
    <row r="3525" spans="1:7" ht="15.6" x14ac:dyDescent="0.3">
      <c r="A3525" s="8" t="s">
        <v>8569</v>
      </c>
      <c r="B3525" s="1" t="s">
        <v>9548</v>
      </c>
      <c r="C3525" s="1" t="s">
        <v>9549</v>
      </c>
      <c r="D3525" s="1" t="s">
        <v>8601</v>
      </c>
      <c r="E3525" s="1" t="s">
        <v>9550</v>
      </c>
      <c r="F3525" s="2">
        <v>0.85294117647058798</v>
      </c>
      <c r="G3525" s="2">
        <f t="shared" si="55"/>
        <v>0.14705882352941202</v>
      </c>
    </row>
    <row r="3526" spans="1:7" ht="15.6" x14ac:dyDescent="0.3">
      <c r="A3526" s="8" t="s">
        <v>8569</v>
      </c>
      <c r="B3526" s="1" t="s">
        <v>9551</v>
      </c>
      <c r="C3526" s="1" t="s">
        <v>9552</v>
      </c>
      <c r="D3526" s="1" t="s">
        <v>149</v>
      </c>
      <c r="E3526" s="1" t="s">
        <v>9553</v>
      </c>
      <c r="F3526" s="2">
        <v>0.85714285714285698</v>
      </c>
      <c r="G3526" s="2">
        <f t="shared" si="55"/>
        <v>0.14285714285714302</v>
      </c>
    </row>
    <row r="3527" spans="1:7" ht="15.6" x14ac:dyDescent="0.3">
      <c r="A3527" s="8" t="s">
        <v>8569</v>
      </c>
      <c r="B3527" s="1" t="s">
        <v>9554</v>
      </c>
      <c r="C3527" s="1" t="s">
        <v>9555</v>
      </c>
      <c r="D3527" s="1" t="s">
        <v>215</v>
      </c>
      <c r="E3527" s="1" t="s">
        <v>9293</v>
      </c>
      <c r="F3527" s="2">
        <v>0.78787878787878796</v>
      </c>
      <c r="G3527" s="2">
        <f t="shared" si="55"/>
        <v>0.21212121212121204</v>
      </c>
    </row>
    <row r="3528" spans="1:7" ht="15.6" x14ac:dyDescent="0.3">
      <c r="A3528" s="8" t="s">
        <v>8569</v>
      </c>
      <c r="B3528" s="1" t="s">
        <v>9556</v>
      </c>
      <c r="C3528" s="1" t="s">
        <v>9557</v>
      </c>
      <c r="D3528" s="1" t="s">
        <v>8800</v>
      </c>
      <c r="E3528" s="1" t="s">
        <v>8947</v>
      </c>
      <c r="F3528" s="2">
        <v>0.80519480519480502</v>
      </c>
      <c r="G3528" s="2">
        <f t="shared" si="55"/>
        <v>0.19480519480519498</v>
      </c>
    </row>
    <row r="3529" spans="1:7" ht="15.6" x14ac:dyDescent="0.3">
      <c r="A3529" s="8" t="s">
        <v>8569</v>
      </c>
      <c r="B3529" s="1" t="s">
        <v>9558</v>
      </c>
      <c r="C3529" s="1" t="s">
        <v>9559</v>
      </c>
      <c r="D3529" s="1" t="s">
        <v>8574</v>
      </c>
      <c r="E3529" s="1" t="s">
        <v>9560</v>
      </c>
      <c r="F3529" s="2">
        <v>0.84615384615384603</v>
      </c>
      <c r="G3529" s="2">
        <f t="shared" si="55"/>
        <v>0.15384615384615397</v>
      </c>
    </row>
    <row r="3530" spans="1:7" ht="15.6" x14ac:dyDescent="0.3">
      <c r="A3530" s="8" t="s">
        <v>8569</v>
      </c>
      <c r="B3530" s="1" t="s">
        <v>9561</v>
      </c>
      <c r="C3530" s="1" t="s">
        <v>9562</v>
      </c>
      <c r="D3530" s="1" t="s">
        <v>219</v>
      </c>
      <c r="E3530" s="1" t="s">
        <v>9471</v>
      </c>
      <c r="F3530" s="2">
        <v>0.90909090909090895</v>
      </c>
      <c r="G3530" s="2">
        <f t="shared" si="55"/>
        <v>9.090909090909105E-2</v>
      </c>
    </row>
    <row r="3531" spans="1:7" ht="15.6" x14ac:dyDescent="0.3">
      <c r="A3531" s="8" t="s">
        <v>8569</v>
      </c>
      <c r="B3531" s="1" t="s">
        <v>9563</v>
      </c>
      <c r="C3531" s="1" t="s">
        <v>9564</v>
      </c>
      <c r="D3531" s="1" t="s">
        <v>1711</v>
      </c>
      <c r="E3531" s="1" t="s">
        <v>9565</v>
      </c>
      <c r="F3531" s="2">
        <v>0.77083333333333304</v>
      </c>
      <c r="G3531" s="2">
        <f t="shared" si="55"/>
        <v>0.22916666666666696</v>
      </c>
    </row>
    <row r="3532" spans="1:7" ht="15.6" x14ac:dyDescent="0.3">
      <c r="A3532" s="8" t="s">
        <v>8569</v>
      </c>
      <c r="B3532" s="1" t="s">
        <v>9566</v>
      </c>
      <c r="C3532" s="1" t="s">
        <v>9567</v>
      </c>
      <c r="D3532" s="1" t="s">
        <v>183</v>
      </c>
      <c r="E3532" s="1" t="s">
        <v>8701</v>
      </c>
      <c r="F3532" s="2">
        <v>0.71428571428571397</v>
      </c>
      <c r="G3532" s="2">
        <f t="shared" si="55"/>
        <v>0.28571428571428603</v>
      </c>
    </row>
    <row r="3533" spans="1:7" ht="15.6" x14ac:dyDescent="0.3">
      <c r="A3533" s="8" t="s">
        <v>8569</v>
      </c>
      <c r="B3533" s="1" t="s">
        <v>9568</v>
      </c>
      <c r="C3533" s="1" t="s">
        <v>9569</v>
      </c>
      <c r="D3533" s="1" t="s">
        <v>8585</v>
      </c>
      <c r="E3533" s="1" t="s">
        <v>8722</v>
      </c>
      <c r="F3533" s="2">
        <v>0.80434782608695699</v>
      </c>
      <c r="G3533" s="2">
        <f t="shared" si="55"/>
        <v>0.19565217391304301</v>
      </c>
    </row>
    <row r="3534" spans="1:7" ht="15.6" x14ac:dyDescent="0.3">
      <c r="A3534" s="8" t="s">
        <v>8569</v>
      </c>
      <c r="B3534" s="1" t="s">
        <v>9570</v>
      </c>
      <c r="C3534" s="1" t="s">
        <v>9571</v>
      </c>
      <c r="D3534" s="1" t="s">
        <v>8681</v>
      </c>
      <c r="E3534" s="1" t="s">
        <v>9572</v>
      </c>
      <c r="F3534" s="2">
        <v>0.98529411764705899</v>
      </c>
      <c r="G3534" s="2">
        <f t="shared" si="55"/>
        <v>1.4705882352941013E-2</v>
      </c>
    </row>
    <row r="3535" spans="1:7" ht="15.6" x14ac:dyDescent="0.3">
      <c r="A3535" s="8" t="s">
        <v>8569</v>
      </c>
      <c r="B3535" s="1" t="s">
        <v>9573</v>
      </c>
      <c r="C3535" s="1" t="s">
        <v>9574</v>
      </c>
      <c r="D3535" s="1" t="s">
        <v>8574</v>
      </c>
      <c r="E3535" s="1" t="s">
        <v>9347</v>
      </c>
      <c r="F3535" s="2">
        <v>0.97727272727272696</v>
      </c>
      <c r="G3535" s="2">
        <f t="shared" si="55"/>
        <v>2.272727272727304E-2</v>
      </c>
    </row>
    <row r="3536" spans="1:7" ht="15.6" x14ac:dyDescent="0.3">
      <c r="A3536" s="8" t="s">
        <v>8569</v>
      </c>
      <c r="B3536" s="1" t="s">
        <v>9575</v>
      </c>
      <c r="C3536" s="1" t="s">
        <v>9576</v>
      </c>
      <c r="D3536" s="1" t="s">
        <v>8912</v>
      </c>
      <c r="E3536" s="1" t="s">
        <v>8913</v>
      </c>
      <c r="F3536" s="2">
        <v>0.75</v>
      </c>
      <c r="G3536" s="2">
        <f t="shared" si="55"/>
        <v>0.25</v>
      </c>
    </row>
    <row r="3537" spans="1:7" ht="15.6" x14ac:dyDescent="0.3">
      <c r="A3537" s="8" t="s">
        <v>8569</v>
      </c>
      <c r="B3537" s="1" t="s">
        <v>9577</v>
      </c>
      <c r="C3537" s="1" t="s">
        <v>9578</v>
      </c>
      <c r="D3537" s="1" t="s">
        <v>1119</v>
      </c>
      <c r="E3537" s="1" t="s">
        <v>9579</v>
      </c>
      <c r="F3537" s="2">
        <v>0.92857142857142905</v>
      </c>
      <c r="G3537" s="2">
        <f t="shared" si="55"/>
        <v>7.1428571428570953E-2</v>
      </c>
    </row>
    <row r="3538" spans="1:7" ht="15.6" x14ac:dyDescent="0.3">
      <c r="A3538" s="8" t="s">
        <v>8569</v>
      </c>
      <c r="B3538" s="1" t="s">
        <v>9580</v>
      </c>
      <c r="C3538" s="1" t="s">
        <v>9581</v>
      </c>
      <c r="D3538" s="1" t="s">
        <v>8912</v>
      </c>
      <c r="E3538" s="1" t="s">
        <v>8913</v>
      </c>
      <c r="F3538" s="2">
        <v>0.86301369863013699</v>
      </c>
      <c r="G3538" s="2">
        <f t="shared" si="55"/>
        <v>0.13698630136986301</v>
      </c>
    </row>
    <row r="3539" spans="1:7" ht="15.6" x14ac:dyDescent="0.3">
      <c r="A3539" s="8" t="s">
        <v>8569</v>
      </c>
      <c r="B3539" s="1" t="s">
        <v>9582</v>
      </c>
      <c r="C3539" s="1" t="s">
        <v>9583</v>
      </c>
      <c r="D3539" s="1" t="s">
        <v>283</v>
      </c>
      <c r="E3539" s="1" t="s">
        <v>9584</v>
      </c>
      <c r="F3539" s="2">
        <v>0.95</v>
      </c>
      <c r="G3539" s="2">
        <f t="shared" si="55"/>
        <v>5.0000000000000044E-2</v>
      </c>
    </row>
    <row r="3540" spans="1:7" ht="15.6" x14ac:dyDescent="0.3">
      <c r="A3540" s="8" t="s">
        <v>8569</v>
      </c>
      <c r="B3540" s="1" t="s">
        <v>9585</v>
      </c>
      <c r="C3540" s="1" t="s">
        <v>9586</v>
      </c>
      <c r="D3540" s="1" t="s">
        <v>8612</v>
      </c>
      <c r="E3540" s="1" t="s">
        <v>8613</v>
      </c>
      <c r="F3540" s="2">
        <v>0.89583333333333304</v>
      </c>
      <c r="G3540" s="2">
        <f t="shared" si="55"/>
        <v>0.10416666666666696</v>
      </c>
    </row>
    <row r="3541" spans="1:7" ht="15.6" x14ac:dyDescent="0.3">
      <c r="A3541" s="8" t="s">
        <v>8569</v>
      </c>
      <c r="B3541" s="1" t="s">
        <v>9587</v>
      </c>
      <c r="C3541" s="1" t="s">
        <v>9588</v>
      </c>
      <c r="D3541" s="1" t="s">
        <v>8820</v>
      </c>
      <c r="E3541" s="1" t="s">
        <v>9246</v>
      </c>
      <c r="F3541" s="2">
        <v>0.85714285714285698</v>
      </c>
      <c r="G3541" s="2">
        <f t="shared" si="55"/>
        <v>0.14285714285714302</v>
      </c>
    </row>
    <row r="3542" spans="1:7" ht="15.6" x14ac:dyDescent="0.3">
      <c r="A3542" s="8" t="s">
        <v>8569</v>
      </c>
      <c r="B3542" s="1" t="s">
        <v>9589</v>
      </c>
      <c r="C3542" s="1" t="s">
        <v>9590</v>
      </c>
      <c r="D3542" s="1" t="s">
        <v>1119</v>
      </c>
      <c r="E3542" s="1" t="s">
        <v>9445</v>
      </c>
      <c r="F3542" s="2">
        <v>0.77419354838709697</v>
      </c>
      <c r="G3542" s="2">
        <f t="shared" si="55"/>
        <v>0.22580645161290303</v>
      </c>
    </row>
    <row r="3543" spans="1:7" ht="15.6" x14ac:dyDescent="0.3">
      <c r="A3543" s="8" t="s">
        <v>8569</v>
      </c>
      <c r="B3543" s="1" t="s">
        <v>9591</v>
      </c>
      <c r="C3543" s="1" t="s">
        <v>9592</v>
      </c>
      <c r="D3543" s="1" t="s">
        <v>394</v>
      </c>
      <c r="E3543" s="1" t="s">
        <v>8625</v>
      </c>
      <c r="F3543" s="2">
        <v>0.102040816326531</v>
      </c>
      <c r="G3543" s="2">
        <f t="shared" si="55"/>
        <v>0.89795918367346905</v>
      </c>
    </row>
    <row r="3544" spans="1:7" ht="15.6" x14ac:dyDescent="0.3">
      <c r="A3544" s="8" t="s">
        <v>9593</v>
      </c>
      <c r="B3544" s="1" t="s">
        <v>9594</v>
      </c>
      <c r="C3544" s="1" t="s">
        <v>9595</v>
      </c>
      <c r="D3544" s="1" t="s">
        <v>9596</v>
      </c>
      <c r="E3544" s="1" t="s">
        <v>9597</v>
      </c>
      <c r="F3544" s="2">
        <v>0.72727272727272696</v>
      </c>
      <c r="G3544" s="2">
        <f t="shared" si="55"/>
        <v>0.27272727272727304</v>
      </c>
    </row>
    <row r="3545" spans="1:7" ht="15.6" x14ac:dyDescent="0.3">
      <c r="A3545" s="8" t="s">
        <v>9593</v>
      </c>
      <c r="B3545" s="1" t="s">
        <v>9598</v>
      </c>
      <c r="C3545" s="1" t="s">
        <v>9599</v>
      </c>
      <c r="D3545" s="1" t="s">
        <v>215</v>
      </c>
      <c r="E3545" s="1" t="s">
        <v>9600</v>
      </c>
      <c r="F3545" s="2">
        <v>0.82926829268292701</v>
      </c>
      <c r="G3545" s="2">
        <f t="shared" si="55"/>
        <v>0.17073170731707299</v>
      </c>
    </row>
    <row r="3546" spans="1:7" ht="15.6" x14ac:dyDescent="0.3">
      <c r="A3546" s="8" t="s">
        <v>9593</v>
      </c>
      <c r="B3546" s="1" t="s">
        <v>9601</v>
      </c>
      <c r="C3546" s="1" t="s">
        <v>9602</v>
      </c>
      <c r="D3546" s="1" t="s">
        <v>9603</v>
      </c>
      <c r="E3546" s="1" t="s">
        <v>9604</v>
      </c>
      <c r="F3546" s="2">
        <v>0.86111111111111105</v>
      </c>
      <c r="G3546" s="2">
        <f t="shared" si="55"/>
        <v>0.13888888888888895</v>
      </c>
    </row>
    <row r="3547" spans="1:7" ht="15.6" x14ac:dyDescent="0.3">
      <c r="A3547" s="8" t="s">
        <v>9593</v>
      </c>
      <c r="B3547" s="1" t="s">
        <v>9605</v>
      </c>
      <c r="C3547" s="1" t="s">
        <v>9606</v>
      </c>
      <c r="D3547" s="1" t="s">
        <v>9607</v>
      </c>
      <c r="E3547" s="1" t="s">
        <v>9608</v>
      </c>
      <c r="F3547" s="2">
        <v>0.28125</v>
      </c>
      <c r="G3547" s="2">
        <f t="shared" si="55"/>
        <v>0.71875</v>
      </c>
    </row>
    <row r="3548" spans="1:7" ht="15.6" x14ac:dyDescent="0.3">
      <c r="A3548" s="8" t="s">
        <v>9593</v>
      </c>
      <c r="B3548" s="1" t="s">
        <v>9609</v>
      </c>
      <c r="C3548" s="1" t="s">
        <v>9610</v>
      </c>
      <c r="D3548" s="1" t="s">
        <v>9611</v>
      </c>
      <c r="E3548" s="1" t="s">
        <v>9612</v>
      </c>
      <c r="F3548" s="2">
        <v>0.89743589743589702</v>
      </c>
      <c r="G3548" s="2">
        <f t="shared" si="55"/>
        <v>0.10256410256410298</v>
      </c>
    </row>
    <row r="3549" spans="1:7" ht="15.6" x14ac:dyDescent="0.3">
      <c r="A3549" s="8" t="s">
        <v>9593</v>
      </c>
      <c r="B3549" s="1" t="s">
        <v>9613</v>
      </c>
      <c r="C3549" s="1" t="s">
        <v>9614</v>
      </c>
      <c r="D3549" s="1" t="s">
        <v>9603</v>
      </c>
      <c r="E3549" s="1" t="s">
        <v>9604</v>
      </c>
      <c r="F3549" s="2">
        <v>0.844444444444444</v>
      </c>
      <c r="G3549" s="2">
        <f t="shared" si="55"/>
        <v>0.155555555555556</v>
      </c>
    </row>
    <row r="3550" spans="1:7" ht="15.6" x14ac:dyDescent="0.3">
      <c r="A3550" s="8" t="s">
        <v>9593</v>
      </c>
      <c r="B3550" s="1" t="s">
        <v>9615</v>
      </c>
      <c r="C3550" s="1" t="s">
        <v>9616</v>
      </c>
      <c r="D3550" s="1" t="s">
        <v>9607</v>
      </c>
      <c r="E3550" s="1" t="s">
        <v>9617</v>
      </c>
      <c r="F3550" s="2">
        <v>0.79746835443038</v>
      </c>
      <c r="G3550" s="2">
        <f t="shared" si="55"/>
        <v>0.20253164556962</v>
      </c>
    </row>
    <row r="3551" spans="1:7" ht="15.6" x14ac:dyDescent="0.3">
      <c r="A3551" s="8" t="s">
        <v>9593</v>
      </c>
      <c r="B3551" s="1" t="s">
        <v>9618</v>
      </c>
      <c r="C3551" s="1" t="s">
        <v>9619</v>
      </c>
      <c r="D3551" s="1" t="s">
        <v>9620</v>
      </c>
      <c r="E3551" s="1" t="s">
        <v>9621</v>
      </c>
      <c r="F3551" s="2">
        <v>0.79545454545454497</v>
      </c>
      <c r="G3551" s="2">
        <f t="shared" si="55"/>
        <v>0.20454545454545503</v>
      </c>
    </row>
    <row r="3552" spans="1:7" ht="15.6" x14ac:dyDescent="0.3">
      <c r="A3552" s="8" t="s">
        <v>9593</v>
      </c>
      <c r="B3552" s="1" t="s">
        <v>9622</v>
      </c>
      <c r="C3552" s="1" t="s">
        <v>9623</v>
      </c>
      <c r="D3552" s="1" t="s">
        <v>9624</v>
      </c>
      <c r="E3552" s="1" t="s">
        <v>9625</v>
      </c>
      <c r="F3552" s="2">
        <v>0.79365079365079405</v>
      </c>
      <c r="G3552" s="2">
        <f t="shared" si="55"/>
        <v>0.20634920634920595</v>
      </c>
    </row>
    <row r="3553" spans="1:7" ht="15.6" x14ac:dyDescent="0.3">
      <c r="A3553" s="8" t="s">
        <v>9593</v>
      </c>
      <c r="B3553" s="1" t="s">
        <v>9626</v>
      </c>
      <c r="C3553" s="1" t="s">
        <v>9627</v>
      </c>
      <c r="D3553" s="1" t="s">
        <v>9628</v>
      </c>
      <c r="E3553" s="1" t="s">
        <v>9629</v>
      </c>
      <c r="F3553" s="2">
        <v>0.786885245901639</v>
      </c>
      <c r="G3553" s="2">
        <f t="shared" si="55"/>
        <v>0.213114754098361</v>
      </c>
    </row>
    <row r="3554" spans="1:7" ht="15.6" x14ac:dyDescent="0.3">
      <c r="A3554" s="8" t="s">
        <v>9593</v>
      </c>
      <c r="B3554" s="1" t="s">
        <v>9630</v>
      </c>
      <c r="C3554" s="1" t="s">
        <v>9631</v>
      </c>
      <c r="D3554" s="1" t="s">
        <v>9632</v>
      </c>
      <c r="E3554" s="1" t="s">
        <v>9633</v>
      </c>
      <c r="F3554" s="2">
        <v>0.81395348837209303</v>
      </c>
      <c r="G3554" s="2">
        <f t="shared" si="55"/>
        <v>0.18604651162790697</v>
      </c>
    </row>
    <row r="3555" spans="1:7" ht="15.6" x14ac:dyDescent="0.3">
      <c r="A3555" s="8" t="s">
        <v>9593</v>
      </c>
      <c r="B3555" s="1" t="s">
        <v>9634</v>
      </c>
      <c r="C3555" s="1" t="s">
        <v>9635</v>
      </c>
      <c r="D3555" s="1" t="s">
        <v>9636</v>
      </c>
      <c r="E3555" s="1" t="s">
        <v>9637</v>
      </c>
      <c r="F3555" s="2">
        <v>0.89743589743589702</v>
      </c>
      <c r="G3555" s="2">
        <f t="shared" si="55"/>
        <v>0.10256410256410298</v>
      </c>
    </row>
    <row r="3556" spans="1:7" ht="15.6" x14ac:dyDescent="0.3">
      <c r="A3556" s="8" t="s">
        <v>9593</v>
      </c>
      <c r="B3556" s="1" t="s">
        <v>9638</v>
      </c>
      <c r="C3556" s="1" t="s">
        <v>9639</v>
      </c>
      <c r="D3556" s="1" t="s">
        <v>9607</v>
      </c>
      <c r="E3556" s="1" t="s">
        <v>9608</v>
      </c>
      <c r="F3556" s="2">
        <v>0.55000000000000004</v>
      </c>
      <c r="G3556" s="2">
        <f t="shared" si="55"/>
        <v>0.44999999999999996</v>
      </c>
    </row>
    <row r="3557" spans="1:7" ht="15.6" x14ac:dyDescent="0.3">
      <c r="A3557" s="8" t="s">
        <v>9593</v>
      </c>
      <c r="B3557" s="1" t="s">
        <v>9640</v>
      </c>
      <c r="C3557" s="1" t="s">
        <v>9641</v>
      </c>
      <c r="D3557" s="1" t="s">
        <v>9632</v>
      </c>
      <c r="E3557" s="1" t="s">
        <v>9633</v>
      </c>
      <c r="F3557" s="2">
        <v>0.63043478260869601</v>
      </c>
      <c r="G3557" s="2">
        <f t="shared" si="55"/>
        <v>0.36956521739130399</v>
      </c>
    </row>
    <row r="3558" spans="1:7" ht="15.6" x14ac:dyDescent="0.3">
      <c r="A3558" s="8" t="s">
        <v>9593</v>
      </c>
      <c r="B3558" s="1" t="s">
        <v>9642</v>
      </c>
      <c r="C3558" s="1" t="s">
        <v>9643</v>
      </c>
      <c r="D3558" s="1" t="s">
        <v>9632</v>
      </c>
      <c r="E3558" s="1" t="s">
        <v>9633</v>
      </c>
      <c r="F3558" s="2">
        <v>0.86764705882352899</v>
      </c>
      <c r="G3558" s="2">
        <f t="shared" si="55"/>
        <v>0.13235294117647101</v>
      </c>
    </row>
    <row r="3559" spans="1:7" ht="15.6" x14ac:dyDescent="0.3">
      <c r="A3559" s="8" t="s">
        <v>9593</v>
      </c>
      <c r="B3559" s="1" t="s">
        <v>9644</v>
      </c>
      <c r="C3559" s="1" t="s">
        <v>9645</v>
      </c>
      <c r="D3559" s="1" t="s">
        <v>9646</v>
      </c>
      <c r="E3559" s="1" t="s">
        <v>9647</v>
      </c>
      <c r="F3559" s="2">
        <v>0.71428571428571397</v>
      </c>
      <c r="G3559" s="2">
        <f t="shared" si="55"/>
        <v>0.28571428571428603</v>
      </c>
    </row>
    <row r="3560" spans="1:7" ht="15.6" x14ac:dyDescent="0.3">
      <c r="A3560" s="8" t="s">
        <v>9593</v>
      </c>
      <c r="B3560" s="1" t="s">
        <v>9648</v>
      </c>
      <c r="C3560" s="1" t="s">
        <v>9649</v>
      </c>
      <c r="D3560" s="1" t="s">
        <v>782</v>
      </c>
      <c r="E3560" s="1" t="s">
        <v>9650</v>
      </c>
      <c r="F3560" s="2">
        <v>0.70588235294117696</v>
      </c>
      <c r="G3560" s="2">
        <f t="shared" si="55"/>
        <v>0.29411764705882304</v>
      </c>
    </row>
    <row r="3561" spans="1:7" ht="15.6" x14ac:dyDescent="0.3">
      <c r="A3561" s="8" t="s">
        <v>9593</v>
      </c>
      <c r="B3561" s="1" t="s">
        <v>9651</v>
      </c>
      <c r="C3561" s="1" t="s">
        <v>9652</v>
      </c>
      <c r="D3561" s="1" t="s">
        <v>9653</v>
      </c>
      <c r="E3561" s="1" t="s">
        <v>9654</v>
      </c>
      <c r="F3561" s="2">
        <v>0.82499999999999996</v>
      </c>
      <c r="G3561" s="2">
        <f t="shared" si="55"/>
        <v>0.17500000000000004</v>
      </c>
    </row>
    <row r="3562" spans="1:7" ht="15.6" x14ac:dyDescent="0.3">
      <c r="A3562" s="8" t="s">
        <v>9593</v>
      </c>
      <c r="B3562" s="1" t="s">
        <v>9655</v>
      </c>
      <c r="C3562" s="1" t="s">
        <v>9656</v>
      </c>
      <c r="D3562" s="1" t="s">
        <v>9657</v>
      </c>
      <c r="E3562" s="1" t="s">
        <v>9658</v>
      </c>
      <c r="F3562" s="2">
        <v>0.85294117647058798</v>
      </c>
      <c r="G3562" s="2">
        <f t="shared" si="55"/>
        <v>0.14705882352941202</v>
      </c>
    </row>
    <row r="3563" spans="1:7" ht="15.6" x14ac:dyDescent="0.3">
      <c r="A3563" s="8" t="s">
        <v>9593</v>
      </c>
      <c r="B3563" s="1" t="s">
        <v>9659</v>
      </c>
      <c r="C3563" s="1" t="s">
        <v>9660</v>
      </c>
      <c r="D3563" s="1" t="s">
        <v>9653</v>
      </c>
      <c r="E3563" s="1" t="s">
        <v>9661</v>
      </c>
      <c r="F3563" s="2">
        <v>0.84615384615384603</v>
      </c>
      <c r="G3563" s="2">
        <f t="shared" si="55"/>
        <v>0.15384615384615397</v>
      </c>
    </row>
    <row r="3564" spans="1:7" ht="15.6" x14ac:dyDescent="0.3">
      <c r="A3564" s="8" t="s">
        <v>9593</v>
      </c>
      <c r="B3564" s="1" t="s">
        <v>9662</v>
      </c>
      <c r="C3564" s="1" t="s">
        <v>9663</v>
      </c>
      <c r="D3564" s="1" t="s">
        <v>9664</v>
      </c>
      <c r="E3564" s="1" t="s">
        <v>9665</v>
      </c>
      <c r="F3564" s="2">
        <v>0.91891891891891897</v>
      </c>
      <c r="G3564" s="2">
        <f t="shared" si="55"/>
        <v>8.108108108108103E-2</v>
      </c>
    </row>
    <row r="3565" spans="1:7" ht="15.6" x14ac:dyDescent="0.3">
      <c r="A3565" s="8" t="s">
        <v>9593</v>
      </c>
      <c r="B3565" s="1" t="s">
        <v>9666</v>
      </c>
      <c r="C3565" s="1" t="s">
        <v>9667</v>
      </c>
      <c r="D3565" s="1" t="s">
        <v>9668</v>
      </c>
      <c r="E3565" s="1" t="s">
        <v>9669</v>
      </c>
      <c r="F3565" s="2">
        <v>0.78260869565217395</v>
      </c>
      <c r="G3565" s="2">
        <f t="shared" si="55"/>
        <v>0.21739130434782605</v>
      </c>
    </row>
    <row r="3566" spans="1:7" ht="15.6" x14ac:dyDescent="0.3">
      <c r="A3566" s="8" t="s">
        <v>9593</v>
      </c>
      <c r="B3566" s="1" t="s">
        <v>9670</v>
      </c>
      <c r="C3566" s="1" t="s">
        <v>9671</v>
      </c>
      <c r="D3566" s="1" t="s">
        <v>9672</v>
      </c>
      <c r="E3566" s="1" t="s">
        <v>9673</v>
      </c>
      <c r="F3566" s="2">
        <v>0.6875</v>
      </c>
      <c r="G3566" s="2">
        <f t="shared" si="55"/>
        <v>0.3125</v>
      </c>
    </row>
    <row r="3567" spans="1:7" ht="15.6" x14ac:dyDescent="0.3">
      <c r="A3567" s="8" t="s">
        <v>9593</v>
      </c>
      <c r="B3567" s="1" t="s">
        <v>9674</v>
      </c>
      <c r="C3567" s="1" t="s">
        <v>9675</v>
      </c>
      <c r="D3567" s="1" t="s">
        <v>9676</v>
      </c>
      <c r="E3567" s="1" t="s">
        <v>9677</v>
      </c>
      <c r="F3567" s="2">
        <v>0.63934426229508201</v>
      </c>
      <c r="G3567" s="2">
        <f t="shared" si="55"/>
        <v>0.36065573770491799</v>
      </c>
    </row>
    <row r="3568" spans="1:7" ht="15.6" x14ac:dyDescent="0.3">
      <c r="A3568" s="8" t="s">
        <v>9593</v>
      </c>
      <c r="B3568" s="1" t="s">
        <v>9678</v>
      </c>
      <c r="C3568" s="1" t="s">
        <v>9679</v>
      </c>
      <c r="D3568" s="1" t="s">
        <v>9607</v>
      </c>
      <c r="E3568" s="1" t="s">
        <v>9617</v>
      </c>
      <c r="F3568" s="2">
        <v>0.86956521739130399</v>
      </c>
      <c r="G3568" s="2">
        <f t="shared" si="55"/>
        <v>0.13043478260869601</v>
      </c>
    </row>
    <row r="3569" spans="1:7" ht="15.6" x14ac:dyDescent="0.3">
      <c r="A3569" s="8" t="s">
        <v>9593</v>
      </c>
      <c r="B3569" s="1" t="s">
        <v>9680</v>
      </c>
      <c r="C3569" s="1" t="s">
        <v>9681</v>
      </c>
      <c r="D3569" s="1" t="s">
        <v>9628</v>
      </c>
      <c r="E3569" s="1" t="s">
        <v>9682</v>
      </c>
      <c r="F3569" s="2">
        <v>0.73333333333333295</v>
      </c>
      <c r="G3569" s="2">
        <f t="shared" si="55"/>
        <v>0.26666666666666705</v>
      </c>
    </row>
    <row r="3570" spans="1:7" ht="15.6" x14ac:dyDescent="0.3">
      <c r="A3570" s="8" t="s">
        <v>9593</v>
      </c>
      <c r="B3570" s="1" t="s">
        <v>9683</v>
      </c>
      <c r="C3570" s="1" t="s">
        <v>9684</v>
      </c>
      <c r="D3570" s="1" t="s">
        <v>9628</v>
      </c>
      <c r="E3570" s="1" t="s">
        <v>9685</v>
      </c>
      <c r="F3570" s="2">
        <v>0.77777777777777801</v>
      </c>
      <c r="G3570" s="2">
        <f t="shared" si="55"/>
        <v>0.22222222222222199</v>
      </c>
    </row>
    <row r="3571" spans="1:7" ht="15.6" x14ac:dyDescent="0.3">
      <c r="A3571" s="8" t="s">
        <v>9593</v>
      </c>
      <c r="B3571" s="1" t="s">
        <v>9686</v>
      </c>
      <c r="C3571" s="1" t="s">
        <v>9687</v>
      </c>
      <c r="D3571" s="1" t="s">
        <v>9668</v>
      </c>
      <c r="E3571" s="1" t="s">
        <v>9669</v>
      </c>
      <c r="F3571" s="2">
        <v>0.33333333333333298</v>
      </c>
      <c r="G3571" s="2">
        <f t="shared" si="55"/>
        <v>0.66666666666666696</v>
      </c>
    </row>
    <row r="3572" spans="1:7" ht="15.6" x14ac:dyDescent="0.3">
      <c r="A3572" s="8" t="s">
        <v>9593</v>
      </c>
      <c r="B3572" s="1" t="s">
        <v>9688</v>
      </c>
      <c r="C3572" s="1" t="s">
        <v>9689</v>
      </c>
      <c r="D3572" s="1" t="s">
        <v>9690</v>
      </c>
      <c r="E3572" s="1" t="s">
        <v>9691</v>
      </c>
      <c r="F3572" s="2">
        <v>0.30769230769230799</v>
      </c>
      <c r="G3572" s="2">
        <f t="shared" si="55"/>
        <v>0.69230769230769207</v>
      </c>
    </row>
    <row r="3573" spans="1:7" ht="15.6" x14ac:dyDescent="0.3">
      <c r="A3573" s="8" t="s">
        <v>9593</v>
      </c>
      <c r="B3573" s="1" t="s">
        <v>9692</v>
      </c>
      <c r="C3573" s="1" t="s">
        <v>9693</v>
      </c>
      <c r="D3573" s="1" t="s">
        <v>9628</v>
      </c>
      <c r="E3573" s="1" t="s">
        <v>9694</v>
      </c>
      <c r="F3573" s="2">
        <v>0.8</v>
      </c>
      <c r="G3573" s="2">
        <f t="shared" si="55"/>
        <v>0.19999999999999996</v>
      </c>
    </row>
    <row r="3574" spans="1:7" ht="15.6" x14ac:dyDescent="0.3">
      <c r="A3574" s="8" t="s">
        <v>9593</v>
      </c>
      <c r="B3574" s="1" t="s">
        <v>9695</v>
      </c>
      <c r="C3574" s="1" t="s">
        <v>9696</v>
      </c>
      <c r="D3574" s="1" t="s">
        <v>9697</v>
      </c>
      <c r="E3574" s="1" t="s">
        <v>9698</v>
      </c>
      <c r="F3574" s="2">
        <v>0.77083333333333304</v>
      </c>
      <c r="G3574" s="2">
        <f t="shared" si="55"/>
        <v>0.22916666666666696</v>
      </c>
    </row>
    <row r="3575" spans="1:7" ht="15.6" x14ac:dyDescent="0.3">
      <c r="A3575" s="8" t="s">
        <v>9593</v>
      </c>
      <c r="B3575" s="1" t="s">
        <v>9699</v>
      </c>
      <c r="C3575" s="1" t="s">
        <v>9700</v>
      </c>
      <c r="D3575" s="1" t="s">
        <v>9690</v>
      </c>
      <c r="E3575" s="1" t="s">
        <v>9701</v>
      </c>
      <c r="F3575" s="2">
        <v>0.5</v>
      </c>
      <c r="G3575" s="2">
        <f t="shared" si="55"/>
        <v>0.5</v>
      </c>
    </row>
    <row r="3576" spans="1:7" ht="15.6" x14ac:dyDescent="0.3">
      <c r="A3576" s="8" t="s">
        <v>9593</v>
      </c>
      <c r="B3576" s="1" t="s">
        <v>9702</v>
      </c>
      <c r="C3576" s="1" t="s">
        <v>9703</v>
      </c>
      <c r="D3576" s="1" t="s">
        <v>9628</v>
      </c>
      <c r="E3576" s="1" t="s">
        <v>9704</v>
      </c>
      <c r="F3576" s="2">
        <v>0.66666666666666696</v>
      </c>
      <c r="G3576" s="2">
        <f t="shared" si="55"/>
        <v>0.33333333333333304</v>
      </c>
    </row>
    <row r="3577" spans="1:7" ht="15.6" x14ac:dyDescent="0.3">
      <c r="A3577" s="8" t="s">
        <v>9593</v>
      </c>
      <c r="B3577" s="1" t="s">
        <v>9705</v>
      </c>
      <c r="C3577" s="1" t="s">
        <v>9706</v>
      </c>
      <c r="D3577" s="1" t="s">
        <v>9707</v>
      </c>
      <c r="E3577" s="1" t="s">
        <v>9708</v>
      </c>
      <c r="F3577" s="2">
        <v>0.86486486486486502</v>
      </c>
      <c r="G3577" s="2">
        <f t="shared" si="55"/>
        <v>0.13513513513513498</v>
      </c>
    </row>
    <row r="3578" spans="1:7" ht="15.6" x14ac:dyDescent="0.3">
      <c r="A3578" s="8" t="s">
        <v>9593</v>
      </c>
      <c r="B3578" s="1" t="s">
        <v>9709</v>
      </c>
      <c r="C3578" s="1" t="s">
        <v>9710</v>
      </c>
      <c r="D3578" s="1" t="s">
        <v>9707</v>
      </c>
      <c r="E3578" s="1" t="s">
        <v>9711</v>
      </c>
      <c r="F3578" s="2">
        <v>0.67567567567567599</v>
      </c>
      <c r="G3578" s="2">
        <f t="shared" si="55"/>
        <v>0.32432432432432401</v>
      </c>
    </row>
    <row r="3579" spans="1:7" ht="15.6" x14ac:dyDescent="0.3">
      <c r="A3579" s="8" t="s">
        <v>9593</v>
      </c>
      <c r="B3579" s="1" t="s">
        <v>9712</v>
      </c>
      <c r="C3579" s="1" t="s">
        <v>9713</v>
      </c>
      <c r="D3579" s="1" t="s">
        <v>9664</v>
      </c>
      <c r="E3579" s="1" t="s">
        <v>9665</v>
      </c>
      <c r="F3579" s="2">
        <v>0.74418604651162801</v>
      </c>
      <c r="G3579" s="2">
        <f t="shared" si="55"/>
        <v>0.25581395348837199</v>
      </c>
    </row>
    <row r="3580" spans="1:7" ht="15.6" x14ac:dyDescent="0.3">
      <c r="A3580" s="8" t="s">
        <v>9593</v>
      </c>
      <c r="B3580" s="1" t="s">
        <v>9714</v>
      </c>
      <c r="C3580" s="1" t="s">
        <v>9715</v>
      </c>
      <c r="D3580" s="1" t="s">
        <v>9607</v>
      </c>
      <c r="E3580" s="1" t="s">
        <v>9716</v>
      </c>
      <c r="F3580" s="2">
        <v>0.80327868852458995</v>
      </c>
      <c r="G3580" s="2">
        <f t="shared" si="55"/>
        <v>0.19672131147541005</v>
      </c>
    </row>
    <row r="3581" spans="1:7" ht="15.6" x14ac:dyDescent="0.3">
      <c r="A3581" s="8" t="s">
        <v>9593</v>
      </c>
      <c r="B3581" s="1" t="s">
        <v>9717</v>
      </c>
      <c r="C3581" s="1" t="s">
        <v>9718</v>
      </c>
      <c r="D3581" s="1" t="s">
        <v>4563</v>
      </c>
      <c r="E3581" s="1" t="s">
        <v>9719</v>
      </c>
      <c r="F3581" s="2">
        <v>0.96666666666666701</v>
      </c>
      <c r="G3581" s="2">
        <f t="shared" si="55"/>
        <v>3.3333333333332993E-2</v>
      </c>
    </row>
    <row r="3582" spans="1:7" ht="15.6" x14ac:dyDescent="0.3">
      <c r="A3582" s="8" t="s">
        <v>9593</v>
      </c>
      <c r="B3582" s="1" t="s">
        <v>9720</v>
      </c>
      <c r="C3582" s="1" t="s">
        <v>9721</v>
      </c>
      <c r="D3582" s="1" t="s">
        <v>9628</v>
      </c>
      <c r="E3582" s="1" t="s">
        <v>9685</v>
      </c>
      <c r="F3582" s="2">
        <v>0.81944444444444398</v>
      </c>
      <c r="G3582" s="2">
        <f t="shared" si="55"/>
        <v>0.18055555555555602</v>
      </c>
    </row>
    <row r="3583" spans="1:7" ht="15.6" x14ac:dyDescent="0.3">
      <c r="A3583" s="8" t="s">
        <v>9593</v>
      </c>
      <c r="B3583" s="1" t="s">
        <v>9722</v>
      </c>
      <c r="C3583" s="1" t="s">
        <v>9723</v>
      </c>
      <c r="D3583" s="1" t="s">
        <v>9607</v>
      </c>
      <c r="E3583" s="1" t="s">
        <v>9716</v>
      </c>
      <c r="F3583" s="2">
        <v>0.87878787878787901</v>
      </c>
      <c r="G3583" s="2">
        <f t="shared" si="55"/>
        <v>0.12121212121212099</v>
      </c>
    </row>
    <row r="3584" spans="1:7" ht="15.6" x14ac:dyDescent="0.3">
      <c r="A3584" s="8" t="s">
        <v>9593</v>
      </c>
      <c r="B3584" s="1" t="s">
        <v>9724</v>
      </c>
      <c r="C3584" s="1" t="s">
        <v>9725</v>
      </c>
      <c r="D3584" s="1" t="s">
        <v>9624</v>
      </c>
      <c r="E3584" s="1" t="s">
        <v>9625</v>
      </c>
      <c r="F3584" s="2">
        <v>0.625</v>
      </c>
      <c r="G3584" s="2">
        <f t="shared" si="55"/>
        <v>0.375</v>
      </c>
    </row>
    <row r="3585" spans="1:7" ht="15.6" x14ac:dyDescent="0.3">
      <c r="A3585" s="8" t="s">
        <v>9593</v>
      </c>
      <c r="B3585" s="1" t="s">
        <v>9726</v>
      </c>
      <c r="C3585" s="1" t="s">
        <v>9727</v>
      </c>
      <c r="D3585" s="1" t="s">
        <v>9690</v>
      </c>
      <c r="E3585" s="1" t="s">
        <v>9728</v>
      </c>
      <c r="F3585" s="2">
        <v>0.94736842105263197</v>
      </c>
      <c r="G3585" s="2">
        <f t="shared" si="55"/>
        <v>5.263157894736803E-2</v>
      </c>
    </row>
    <row r="3586" spans="1:7" ht="15.6" x14ac:dyDescent="0.3">
      <c r="A3586" s="8" t="s">
        <v>9593</v>
      </c>
      <c r="B3586" s="1" t="s">
        <v>9729</v>
      </c>
      <c r="C3586" s="1" t="s">
        <v>9730</v>
      </c>
      <c r="D3586" s="1" t="s">
        <v>183</v>
      </c>
      <c r="E3586" s="1" t="s">
        <v>9731</v>
      </c>
      <c r="F3586" s="2">
        <v>0.69767441860465096</v>
      </c>
      <c r="G3586" s="2">
        <f t="shared" ref="G3586:G3649" si="56">SUM(100%-F3586)</f>
        <v>0.30232558139534904</v>
      </c>
    </row>
    <row r="3587" spans="1:7" ht="15.6" x14ac:dyDescent="0.3">
      <c r="A3587" s="8" t="s">
        <v>9593</v>
      </c>
      <c r="B3587" s="1" t="s">
        <v>9732</v>
      </c>
      <c r="C3587" s="1" t="s">
        <v>9733</v>
      </c>
      <c r="D3587" s="1" t="s">
        <v>9607</v>
      </c>
      <c r="E3587" s="1" t="s">
        <v>9617</v>
      </c>
      <c r="F3587" s="2">
        <v>0.87234042553191504</v>
      </c>
      <c r="G3587" s="2">
        <f t="shared" si="56"/>
        <v>0.12765957446808496</v>
      </c>
    </row>
    <row r="3588" spans="1:7" ht="15.6" x14ac:dyDescent="0.3">
      <c r="A3588" s="8" t="s">
        <v>9593</v>
      </c>
      <c r="B3588" s="1" t="s">
        <v>9734</v>
      </c>
      <c r="C3588" s="1" t="s">
        <v>9735</v>
      </c>
      <c r="D3588" s="1" t="s">
        <v>9690</v>
      </c>
      <c r="E3588" s="1" t="s">
        <v>9728</v>
      </c>
      <c r="F3588" s="2">
        <v>0.88679245283018904</v>
      </c>
      <c r="G3588" s="2">
        <f t="shared" si="56"/>
        <v>0.11320754716981096</v>
      </c>
    </row>
    <row r="3589" spans="1:7" ht="15.6" x14ac:dyDescent="0.3">
      <c r="A3589" s="8" t="s">
        <v>9593</v>
      </c>
      <c r="B3589" s="1" t="s">
        <v>9736</v>
      </c>
      <c r="C3589" s="1" t="s">
        <v>9737</v>
      </c>
      <c r="D3589" s="1" t="s">
        <v>9624</v>
      </c>
      <c r="E3589" s="1" t="s">
        <v>9625</v>
      </c>
      <c r="F3589" s="2">
        <v>0.9</v>
      </c>
      <c r="G3589" s="2">
        <f t="shared" si="56"/>
        <v>9.9999999999999978E-2</v>
      </c>
    </row>
    <row r="3590" spans="1:7" ht="15.6" x14ac:dyDescent="0.3">
      <c r="A3590" s="8" t="s">
        <v>9593</v>
      </c>
      <c r="B3590" s="1" t="s">
        <v>9738</v>
      </c>
      <c r="C3590" s="1" t="s">
        <v>9739</v>
      </c>
      <c r="D3590" s="1" t="s">
        <v>9632</v>
      </c>
      <c r="E3590" s="1" t="s">
        <v>9740</v>
      </c>
      <c r="F3590" s="2">
        <v>0.92</v>
      </c>
      <c r="G3590" s="2">
        <f t="shared" si="56"/>
        <v>7.999999999999996E-2</v>
      </c>
    </row>
    <row r="3591" spans="1:7" ht="15.6" x14ac:dyDescent="0.3">
      <c r="A3591" s="8" t="s">
        <v>9593</v>
      </c>
      <c r="B3591" s="1" t="s">
        <v>9741</v>
      </c>
      <c r="C3591" s="1" t="s">
        <v>9742</v>
      </c>
      <c r="D3591" s="1" t="s">
        <v>9628</v>
      </c>
      <c r="E3591" s="1" t="s">
        <v>9685</v>
      </c>
      <c r="F3591" s="2">
        <v>0.85882352941176499</v>
      </c>
      <c r="G3591" s="2">
        <f t="shared" si="56"/>
        <v>0.14117647058823501</v>
      </c>
    </row>
    <row r="3592" spans="1:7" ht="15.6" x14ac:dyDescent="0.3">
      <c r="A3592" s="8" t="s">
        <v>9593</v>
      </c>
      <c r="B3592" s="1" t="s">
        <v>9743</v>
      </c>
      <c r="C3592" s="1" t="s">
        <v>9744</v>
      </c>
      <c r="D3592" s="1" t="s">
        <v>9628</v>
      </c>
      <c r="E3592" s="1" t="s">
        <v>9745</v>
      </c>
      <c r="F3592" s="2">
        <v>0.75257731958762897</v>
      </c>
      <c r="G3592" s="2">
        <f t="shared" si="56"/>
        <v>0.24742268041237103</v>
      </c>
    </row>
    <row r="3593" spans="1:7" ht="15.6" x14ac:dyDescent="0.3">
      <c r="A3593" s="8" t="s">
        <v>9593</v>
      </c>
      <c r="B3593" s="1" t="s">
        <v>9746</v>
      </c>
      <c r="C3593" s="1" t="s">
        <v>9747</v>
      </c>
      <c r="D3593" s="1" t="s">
        <v>9646</v>
      </c>
      <c r="E3593" s="1" t="s">
        <v>9647</v>
      </c>
      <c r="F3593" s="2">
        <v>0.93023255813953498</v>
      </c>
      <c r="G3593" s="2">
        <f t="shared" si="56"/>
        <v>6.9767441860465018E-2</v>
      </c>
    </row>
    <row r="3594" spans="1:7" ht="15.6" x14ac:dyDescent="0.3">
      <c r="A3594" s="8" t="s">
        <v>9593</v>
      </c>
      <c r="B3594" s="1" t="s">
        <v>9748</v>
      </c>
      <c r="C3594" s="1" t="s">
        <v>9749</v>
      </c>
      <c r="D3594" s="1" t="s">
        <v>9624</v>
      </c>
      <c r="E3594" s="1" t="s">
        <v>9625</v>
      </c>
      <c r="F3594" s="2">
        <v>0.97435897435897401</v>
      </c>
      <c r="G3594" s="2">
        <f t="shared" si="56"/>
        <v>2.5641025641025994E-2</v>
      </c>
    </row>
    <row r="3595" spans="1:7" ht="15.6" x14ac:dyDescent="0.3">
      <c r="A3595" s="8" t="s">
        <v>9593</v>
      </c>
      <c r="B3595" s="1" t="s">
        <v>9750</v>
      </c>
      <c r="C3595" s="1" t="s">
        <v>9751</v>
      </c>
      <c r="D3595" s="1" t="s">
        <v>9603</v>
      </c>
      <c r="E3595" s="1" t="s">
        <v>9604</v>
      </c>
      <c r="F3595" s="2">
        <v>0.73076923076923095</v>
      </c>
      <c r="G3595" s="2">
        <f t="shared" si="56"/>
        <v>0.26923076923076905</v>
      </c>
    </row>
    <row r="3596" spans="1:7" ht="15.6" x14ac:dyDescent="0.3">
      <c r="A3596" s="8" t="s">
        <v>9593</v>
      </c>
      <c r="B3596" s="1" t="s">
        <v>9752</v>
      </c>
      <c r="C3596" s="1" t="s">
        <v>9753</v>
      </c>
      <c r="D3596" s="1" t="s">
        <v>9632</v>
      </c>
      <c r="E3596" s="1" t="s">
        <v>9754</v>
      </c>
      <c r="F3596" s="2">
        <v>0.81538461538461504</v>
      </c>
      <c r="G3596" s="2">
        <f t="shared" si="56"/>
        <v>0.18461538461538496</v>
      </c>
    </row>
    <row r="3597" spans="1:7" ht="15.6" x14ac:dyDescent="0.3">
      <c r="A3597" s="8" t="s">
        <v>9593</v>
      </c>
      <c r="B3597" s="1" t="s">
        <v>9755</v>
      </c>
      <c r="C3597" s="1" t="s">
        <v>9756</v>
      </c>
      <c r="D3597" s="1" t="s">
        <v>9707</v>
      </c>
      <c r="E3597" s="1" t="s">
        <v>9757</v>
      </c>
      <c r="F3597" s="2">
        <v>0.66666666666666696</v>
      </c>
      <c r="G3597" s="2">
        <f t="shared" si="56"/>
        <v>0.33333333333333304</v>
      </c>
    </row>
    <row r="3598" spans="1:7" ht="15.6" x14ac:dyDescent="0.3">
      <c r="A3598" s="8" t="s">
        <v>9593</v>
      </c>
      <c r="B3598" s="1" t="s">
        <v>9758</v>
      </c>
      <c r="C3598" s="1" t="s">
        <v>9759</v>
      </c>
      <c r="D3598" s="1" t="s">
        <v>9690</v>
      </c>
      <c r="E3598" s="1" t="s">
        <v>9728</v>
      </c>
      <c r="F3598" s="2">
        <v>0.875</v>
      </c>
      <c r="G3598" s="2">
        <f t="shared" si="56"/>
        <v>0.125</v>
      </c>
    </row>
    <row r="3599" spans="1:7" ht="15.6" x14ac:dyDescent="0.3">
      <c r="A3599" s="8" t="s">
        <v>9593</v>
      </c>
      <c r="B3599" s="1" t="s">
        <v>9760</v>
      </c>
      <c r="C3599" s="1" t="s">
        <v>9761</v>
      </c>
      <c r="D3599" s="1" t="s">
        <v>9628</v>
      </c>
      <c r="E3599" s="1" t="s">
        <v>9762</v>
      </c>
      <c r="F3599" s="2">
        <v>0.79220779220779203</v>
      </c>
      <c r="G3599" s="2">
        <f t="shared" si="56"/>
        <v>0.20779220779220797</v>
      </c>
    </row>
    <row r="3600" spans="1:7" ht="15.6" x14ac:dyDescent="0.3">
      <c r="A3600" s="8" t="s">
        <v>9593</v>
      </c>
      <c r="B3600" s="1" t="s">
        <v>9763</v>
      </c>
      <c r="C3600" s="1" t="s">
        <v>9764</v>
      </c>
      <c r="D3600" s="1" t="s">
        <v>9624</v>
      </c>
      <c r="E3600" s="1" t="s">
        <v>9625</v>
      </c>
      <c r="F3600" s="2">
        <v>0.96666666666666701</v>
      </c>
      <c r="G3600" s="2">
        <f t="shared" si="56"/>
        <v>3.3333333333332993E-2</v>
      </c>
    </row>
    <row r="3601" spans="1:7" ht="15.6" x14ac:dyDescent="0.3">
      <c r="A3601" s="8" t="s">
        <v>9593</v>
      </c>
      <c r="B3601" s="1" t="s">
        <v>9765</v>
      </c>
      <c r="C3601" s="1" t="s">
        <v>9766</v>
      </c>
      <c r="D3601" s="1" t="s">
        <v>9628</v>
      </c>
      <c r="E3601" s="1" t="s">
        <v>9685</v>
      </c>
      <c r="F3601" s="2">
        <v>0.81428571428571395</v>
      </c>
      <c r="G3601" s="2">
        <f t="shared" si="56"/>
        <v>0.18571428571428605</v>
      </c>
    </row>
    <row r="3602" spans="1:7" ht="15.6" x14ac:dyDescent="0.3">
      <c r="A3602" s="8" t="s">
        <v>9593</v>
      </c>
      <c r="B3602" s="1" t="s">
        <v>9767</v>
      </c>
      <c r="C3602" s="1" t="s">
        <v>9768</v>
      </c>
      <c r="D3602" s="1" t="s">
        <v>9624</v>
      </c>
      <c r="E3602" s="1" t="s">
        <v>9625</v>
      </c>
      <c r="F3602" s="2">
        <v>0.97959183673469397</v>
      </c>
      <c r="G3602" s="2">
        <f t="shared" si="56"/>
        <v>2.0408163265306034E-2</v>
      </c>
    </row>
    <row r="3603" spans="1:7" ht="15.6" x14ac:dyDescent="0.3">
      <c r="A3603" s="8" t="s">
        <v>9593</v>
      </c>
      <c r="B3603" s="1" t="s">
        <v>9769</v>
      </c>
      <c r="C3603" s="1" t="s">
        <v>9770</v>
      </c>
      <c r="D3603" s="1" t="s">
        <v>9628</v>
      </c>
      <c r="E3603" s="1" t="s">
        <v>9771</v>
      </c>
      <c r="F3603" s="2">
        <v>0.94059405940594099</v>
      </c>
      <c r="G3603" s="2">
        <f t="shared" si="56"/>
        <v>5.9405940594059015E-2</v>
      </c>
    </row>
    <row r="3604" spans="1:7" ht="15.6" x14ac:dyDescent="0.3">
      <c r="A3604" s="8" t="s">
        <v>9772</v>
      </c>
      <c r="B3604" s="1" t="s">
        <v>9773</v>
      </c>
      <c r="C3604" s="1" t="s">
        <v>9774</v>
      </c>
      <c r="D3604" s="1" t="s">
        <v>9775</v>
      </c>
      <c r="E3604" s="1" t="s">
        <v>9776</v>
      </c>
      <c r="F3604" s="2">
        <v>0.88095238095238104</v>
      </c>
      <c r="G3604" s="2">
        <f t="shared" si="56"/>
        <v>0.11904761904761896</v>
      </c>
    </row>
    <row r="3605" spans="1:7" ht="15.6" x14ac:dyDescent="0.3">
      <c r="A3605" s="8" t="s">
        <v>9772</v>
      </c>
      <c r="B3605" s="1" t="s">
        <v>9777</v>
      </c>
      <c r="C3605" s="1" t="s">
        <v>9778</v>
      </c>
      <c r="D3605" s="1" t="s">
        <v>9779</v>
      </c>
      <c r="E3605" s="1" t="s">
        <v>9780</v>
      </c>
      <c r="F3605" s="2">
        <v>0.8125</v>
      </c>
      <c r="G3605" s="2">
        <f t="shared" si="56"/>
        <v>0.1875</v>
      </c>
    </row>
    <row r="3606" spans="1:7" ht="15.6" x14ac:dyDescent="0.3">
      <c r="A3606" s="8" t="s">
        <v>9772</v>
      </c>
      <c r="B3606" s="1" t="s">
        <v>9781</v>
      </c>
      <c r="C3606" s="1" t="s">
        <v>9782</v>
      </c>
      <c r="D3606" s="1" t="s">
        <v>9779</v>
      </c>
      <c r="E3606" s="1" t="s">
        <v>9783</v>
      </c>
      <c r="F3606" s="2">
        <v>0.78767123287671204</v>
      </c>
      <c r="G3606" s="2">
        <f t="shared" si="56"/>
        <v>0.21232876712328796</v>
      </c>
    </row>
    <row r="3607" spans="1:7" ht="15.6" x14ac:dyDescent="0.3">
      <c r="A3607" s="8" t="s">
        <v>9772</v>
      </c>
      <c r="B3607" s="1" t="s">
        <v>9784</v>
      </c>
      <c r="C3607" s="1" t="s">
        <v>9785</v>
      </c>
      <c r="D3607" s="1" t="s">
        <v>177</v>
      </c>
      <c r="E3607" s="1" t="s">
        <v>9786</v>
      </c>
      <c r="F3607" s="2">
        <v>0.76190476190476197</v>
      </c>
      <c r="G3607" s="2">
        <f t="shared" si="56"/>
        <v>0.23809523809523803</v>
      </c>
    </row>
    <row r="3608" spans="1:7" ht="15.6" x14ac:dyDescent="0.3">
      <c r="A3608" s="8" t="s">
        <v>9772</v>
      </c>
      <c r="B3608" s="1" t="s">
        <v>9787</v>
      </c>
      <c r="C3608" s="1" t="s">
        <v>9788</v>
      </c>
      <c r="D3608" s="1" t="s">
        <v>8304</v>
      </c>
      <c r="E3608" s="1" t="s">
        <v>9789</v>
      </c>
      <c r="F3608" s="2">
        <v>0.75581395348837199</v>
      </c>
      <c r="G3608" s="2">
        <f t="shared" si="56"/>
        <v>0.24418604651162801</v>
      </c>
    </row>
    <row r="3609" spans="1:7" ht="15.6" x14ac:dyDescent="0.3">
      <c r="A3609" s="8" t="s">
        <v>9772</v>
      </c>
      <c r="B3609" s="1" t="s">
        <v>9790</v>
      </c>
      <c r="C3609" s="1" t="s">
        <v>9791</v>
      </c>
      <c r="D3609" s="1" t="s">
        <v>9792</v>
      </c>
      <c r="E3609" s="1" t="s">
        <v>9793</v>
      </c>
      <c r="F3609" s="2">
        <v>0.93650793650793696</v>
      </c>
      <c r="G3609" s="2">
        <f t="shared" si="56"/>
        <v>6.3492063492063044E-2</v>
      </c>
    </row>
    <row r="3610" spans="1:7" ht="15.6" x14ac:dyDescent="0.3">
      <c r="A3610" s="8" t="s">
        <v>9772</v>
      </c>
      <c r="B3610" s="1" t="s">
        <v>9794</v>
      </c>
      <c r="C3610" s="1" t="s">
        <v>9795</v>
      </c>
      <c r="D3610" s="1" t="s">
        <v>9796</v>
      </c>
      <c r="E3610" s="1" t="s">
        <v>9797</v>
      </c>
      <c r="F3610" s="2">
        <v>0.86666666666666703</v>
      </c>
      <c r="G3610" s="2">
        <f t="shared" si="56"/>
        <v>0.13333333333333297</v>
      </c>
    </row>
    <row r="3611" spans="1:7" ht="15.6" x14ac:dyDescent="0.3">
      <c r="A3611" s="8" t="s">
        <v>9772</v>
      </c>
      <c r="B3611" s="1" t="s">
        <v>9798</v>
      </c>
      <c r="C3611" s="1" t="s">
        <v>9799</v>
      </c>
      <c r="D3611" s="1" t="s">
        <v>9800</v>
      </c>
      <c r="E3611" s="1" t="s">
        <v>9801</v>
      </c>
      <c r="F3611" s="2">
        <v>0.89655172413793105</v>
      </c>
      <c r="G3611" s="2">
        <f t="shared" si="56"/>
        <v>0.10344827586206895</v>
      </c>
    </row>
    <row r="3612" spans="1:7" ht="15.6" x14ac:dyDescent="0.3">
      <c r="A3612" s="8" t="s">
        <v>9772</v>
      </c>
      <c r="B3612" s="1" t="s">
        <v>9802</v>
      </c>
      <c r="C3612" s="1" t="s">
        <v>9803</v>
      </c>
      <c r="D3612" s="1" t="s">
        <v>9804</v>
      </c>
      <c r="E3612" s="1" t="s">
        <v>9805</v>
      </c>
      <c r="F3612" s="2">
        <v>0.92</v>
      </c>
      <c r="G3612" s="2">
        <f t="shared" si="56"/>
        <v>7.999999999999996E-2</v>
      </c>
    </row>
    <row r="3613" spans="1:7" ht="15.6" x14ac:dyDescent="0.3">
      <c r="A3613" s="8" t="s">
        <v>9772</v>
      </c>
      <c r="B3613" s="1" t="s">
        <v>9806</v>
      </c>
      <c r="C3613" s="1" t="s">
        <v>9807</v>
      </c>
      <c r="D3613" s="1" t="s">
        <v>8304</v>
      </c>
      <c r="E3613" s="1" t="s">
        <v>9808</v>
      </c>
      <c r="F3613" s="2">
        <v>0.94117647058823495</v>
      </c>
      <c r="G3613" s="2">
        <f t="shared" si="56"/>
        <v>5.8823529411765052E-2</v>
      </c>
    </row>
    <row r="3614" spans="1:7" ht="15.6" x14ac:dyDescent="0.3">
      <c r="A3614" s="8" t="s">
        <v>9772</v>
      </c>
      <c r="B3614" s="1" t="s">
        <v>9809</v>
      </c>
      <c r="C3614" s="1" t="s">
        <v>9810</v>
      </c>
      <c r="D3614" s="1" t="s">
        <v>9811</v>
      </c>
      <c r="E3614" s="1" t="s">
        <v>9812</v>
      </c>
      <c r="F3614" s="2">
        <v>0.86138613861386104</v>
      </c>
      <c r="G3614" s="2">
        <f t="shared" si="56"/>
        <v>0.13861386138613896</v>
      </c>
    </row>
    <row r="3615" spans="1:7" ht="15.6" x14ac:dyDescent="0.3">
      <c r="A3615" s="8" t="s">
        <v>9772</v>
      </c>
      <c r="B3615" s="1" t="s">
        <v>9813</v>
      </c>
      <c r="C3615" s="1" t="s">
        <v>9814</v>
      </c>
      <c r="D3615" s="1" t="s">
        <v>9815</v>
      </c>
      <c r="E3615" s="1" t="s">
        <v>9816</v>
      </c>
      <c r="F3615" s="2">
        <v>0.78749999999999998</v>
      </c>
      <c r="G3615" s="2">
        <f t="shared" si="56"/>
        <v>0.21250000000000002</v>
      </c>
    </row>
    <row r="3616" spans="1:7" ht="15.6" x14ac:dyDescent="0.3">
      <c r="A3616" s="8" t="s">
        <v>9772</v>
      </c>
      <c r="B3616" s="1" t="s">
        <v>9817</v>
      </c>
      <c r="C3616" s="1" t="s">
        <v>9818</v>
      </c>
      <c r="D3616" s="1" t="s">
        <v>9796</v>
      </c>
      <c r="E3616" s="1" t="s">
        <v>9819</v>
      </c>
      <c r="F3616" s="2">
        <v>0.82499999999999996</v>
      </c>
      <c r="G3616" s="2">
        <f t="shared" si="56"/>
        <v>0.17500000000000004</v>
      </c>
    </row>
    <row r="3617" spans="1:7" ht="15.6" x14ac:dyDescent="0.3">
      <c r="A3617" s="8" t="s">
        <v>9772</v>
      </c>
      <c r="B3617" s="1" t="s">
        <v>9820</v>
      </c>
      <c r="C3617" s="1" t="s">
        <v>9821</v>
      </c>
      <c r="D3617" s="1" t="s">
        <v>2280</v>
      </c>
      <c r="E3617" s="1" t="s">
        <v>9822</v>
      </c>
      <c r="F3617" s="2">
        <v>0.810126582278481</v>
      </c>
      <c r="G3617" s="2">
        <f t="shared" si="56"/>
        <v>0.189873417721519</v>
      </c>
    </row>
    <row r="3618" spans="1:7" ht="15.6" x14ac:dyDescent="0.3">
      <c r="A3618" s="8" t="s">
        <v>9772</v>
      </c>
      <c r="B3618" s="1" t="s">
        <v>9823</v>
      </c>
      <c r="C3618" s="1" t="s">
        <v>9824</v>
      </c>
      <c r="D3618" s="1" t="s">
        <v>9825</v>
      </c>
      <c r="E3618" s="1" t="s">
        <v>9826</v>
      </c>
      <c r="F3618" s="2">
        <v>0.81651376146789001</v>
      </c>
      <c r="G3618" s="2">
        <f t="shared" si="56"/>
        <v>0.18348623853210999</v>
      </c>
    </row>
    <row r="3619" spans="1:7" ht="15.6" x14ac:dyDescent="0.3">
      <c r="A3619" s="8" t="s">
        <v>9772</v>
      </c>
      <c r="B3619" s="1" t="s">
        <v>9827</v>
      </c>
      <c r="C3619" s="1" t="s">
        <v>9828</v>
      </c>
      <c r="D3619" s="1" t="s">
        <v>9829</v>
      </c>
      <c r="E3619" s="1" t="s">
        <v>9830</v>
      </c>
      <c r="F3619" s="2">
        <v>0.70454545454545503</v>
      </c>
      <c r="G3619" s="2">
        <f t="shared" si="56"/>
        <v>0.29545454545454497</v>
      </c>
    </row>
    <row r="3620" spans="1:7" ht="15.6" x14ac:dyDescent="0.3">
      <c r="A3620" s="8" t="s">
        <v>9772</v>
      </c>
      <c r="B3620" s="1" t="s">
        <v>9831</v>
      </c>
      <c r="C3620" s="1" t="s">
        <v>9832</v>
      </c>
      <c r="D3620" s="1" t="s">
        <v>9833</v>
      </c>
      <c r="E3620" s="1" t="s">
        <v>9834</v>
      </c>
      <c r="F3620" s="2">
        <v>0.88888888888888895</v>
      </c>
      <c r="G3620" s="2">
        <f t="shared" si="56"/>
        <v>0.11111111111111105</v>
      </c>
    </row>
    <row r="3621" spans="1:7" ht="15.6" x14ac:dyDescent="0.3">
      <c r="A3621" s="8" t="s">
        <v>9772</v>
      </c>
      <c r="B3621" s="1" t="s">
        <v>9835</v>
      </c>
      <c r="C3621" s="1" t="s">
        <v>9836</v>
      </c>
      <c r="D3621" s="1" t="s">
        <v>9837</v>
      </c>
      <c r="E3621" s="1" t="s">
        <v>9838</v>
      </c>
      <c r="F3621" s="2">
        <v>0.796875</v>
      </c>
      <c r="G3621" s="2">
        <f t="shared" si="56"/>
        <v>0.203125</v>
      </c>
    </row>
    <row r="3622" spans="1:7" ht="15.6" x14ac:dyDescent="0.3">
      <c r="A3622" s="8" t="s">
        <v>9772</v>
      </c>
      <c r="B3622" s="1" t="s">
        <v>9839</v>
      </c>
      <c r="C3622" s="1" t="s">
        <v>9840</v>
      </c>
      <c r="D3622" s="1" t="s">
        <v>9837</v>
      </c>
      <c r="E3622" s="1" t="s">
        <v>9841</v>
      </c>
      <c r="F3622" s="2">
        <v>0.85714285714285698</v>
      </c>
      <c r="G3622" s="2">
        <f t="shared" si="56"/>
        <v>0.14285714285714302</v>
      </c>
    </row>
    <row r="3623" spans="1:7" ht="15.6" x14ac:dyDescent="0.3">
      <c r="A3623" s="8" t="s">
        <v>9772</v>
      </c>
      <c r="B3623" s="1" t="s">
        <v>9842</v>
      </c>
      <c r="C3623" s="1" t="s">
        <v>9843</v>
      </c>
      <c r="D3623" s="1" t="s">
        <v>9825</v>
      </c>
      <c r="E3623" s="1" t="s">
        <v>9844</v>
      </c>
      <c r="F3623" s="2">
        <v>0.873417721518987</v>
      </c>
      <c r="G3623" s="2">
        <f t="shared" si="56"/>
        <v>0.126582278481013</v>
      </c>
    </row>
    <row r="3624" spans="1:7" ht="15.6" x14ac:dyDescent="0.3">
      <c r="A3624" s="8" t="s">
        <v>9772</v>
      </c>
      <c r="B3624" s="1" t="s">
        <v>9845</v>
      </c>
      <c r="C3624" s="1" t="s">
        <v>9846</v>
      </c>
      <c r="D3624" s="1" t="s">
        <v>9833</v>
      </c>
      <c r="E3624" s="1" t="s">
        <v>9847</v>
      </c>
      <c r="F3624" s="2">
        <v>0.86315789473684201</v>
      </c>
      <c r="G3624" s="2">
        <f t="shared" si="56"/>
        <v>0.13684210526315799</v>
      </c>
    </row>
    <row r="3625" spans="1:7" ht="15.6" x14ac:dyDescent="0.3">
      <c r="A3625" s="8" t="s">
        <v>9772</v>
      </c>
      <c r="B3625" s="1" t="s">
        <v>9848</v>
      </c>
      <c r="C3625" s="1" t="s">
        <v>9849</v>
      </c>
      <c r="D3625" s="1" t="s">
        <v>8304</v>
      </c>
      <c r="E3625" s="1" t="s">
        <v>9850</v>
      </c>
      <c r="F3625" s="2">
        <v>0.72566371681415898</v>
      </c>
      <c r="G3625" s="2">
        <f t="shared" si="56"/>
        <v>0.27433628318584102</v>
      </c>
    </row>
    <row r="3626" spans="1:7" ht="15.6" x14ac:dyDescent="0.3">
      <c r="A3626" s="8" t="s">
        <v>9772</v>
      </c>
      <c r="B3626" s="1" t="s">
        <v>9851</v>
      </c>
      <c r="C3626" s="1" t="s">
        <v>9852</v>
      </c>
      <c r="D3626" s="1" t="s">
        <v>8304</v>
      </c>
      <c r="E3626" s="1" t="s">
        <v>9853</v>
      </c>
      <c r="F3626" s="2">
        <v>0.91200000000000003</v>
      </c>
      <c r="G3626" s="2">
        <f t="shared" si="56"/>
        <v>8.7999999999999967E-2</v>
      </c>
    </row>
    <row r="3627" spans="1:7" ht="15.6" x14ac:dyDescent="0.3">
      <c r="A3627" s="8" t="s">
        <v>9772</v>
      </c>
      <c r="B3627" s="1" t="s">
        <v>9854</v>
      </c>
      <c r="C3627" s="1" t="s">
        <v>9855</v>
      </c>
      <c r="D3627" s="1" t="s">
        <v>387</v>
      </c>
      <c r="E3627" s="1" t="s">
        <v>9856</v>
      </c>
      <c r="F3627" s="2">
        <v>0.987341772151899</v>
      </c>
      <c r="G3627" s="2">
        <f t="shared" si="56"/>
        <v>1.2658227848101E-2</v>
      </c>
    </row>
    <row r="3628" spans="1:7" ht="15.6" x14ac:dyDescent="0.3">
      <c r="A3628" s="8" t="s">
        <v>9772</v>
      </c>
      <c r="B3628" s="1" t="s">
        <v>9857</v>
      </c>
      <c r="C3628" s="1" t="s">
        <v>9858</v>
      </c>
      <c r="D3628" s="1" t="s">
        <v>9837</v>
      </c>
      <c r="E3628" s="1" t="s">
        <v>9859</v>
      </c>
      <c r="F3628" s="2">
        <v>0.74074074074074103</v>
      </c>
      <c r="G3628" s="2">
        <f t="shared" si="56"/>
        <v>0.25925925925925897</v>
      </c>
    </row>
    <row r="3629" spans="1:7" ht="15.6" x14ac:dyDescent="0.3">
      <c r="A3629" s="8" t="s">
        <v>9772</v>
      </c>
      <c r="B3629" s="1" t="s">
        <v>9860</v>
      </c>
      <c r="C3629" s="1" t="s">
        <v>9861</v>
      </c>
      <c r="D3629" s="1" t="s">
        <v>183</v>
      </c>
      <c r="E3629" s="1" t="s">
        <v>9862</v>
      </c>
      <c r="F3629" s="2">
        <v>0.86666666666666703</v>
      </c>
      <c r="G3629" s="2">
        <f t="shared" si="56"/>
        <v>0.13333333333333297</v>
      </c>
    </row>
    <row r="3630" spans="1:7" ht="15.6" x14ac:dyDescent="0.3">
      <c r="A3630" s="8" t="s">
        <v>9772</v>
      </c>
      <c r="B3630" s="1" t="s">
        <v>9863</v>
      </c>
      <c r="C3630" s="1" t="s">
        <v>9864</v>
      </c>
      <c r="D3630" s="1" t="s">
        <v>8304</v>
      </c>
      <c r="E3630" s="1" t="s">
        <v>9789</v>
      </c>
      <c r="F3630" s="2">
        <v>0.77777777777777801</v>
      </c>
      <c r="G3630" s="2">
        <f t="shared" si="56"/>
        <v>0.22222222222222199</v>
      </c>
    </row>
    <row r="3631" spans="1:7" ht="15.6" x14ac:dyDescent="0.3">
      <c r="A3631" s="8" t="s">
        <v>9772</v>
      </c>
      <c r="B3631" s="1" t="s">
        <v>9865</v>
      </c>
      <c r="C3631" s="1" t="s">
        <v>9866</v>
      </c>
      <c r="D3631" s="1" t="s">
        <v>8304</v>
      </c>
      <c r="E3631" s="1" t="s">
        <v>9867</v>
      </c>
      <c r="F3631" s="2">
        <v>0.89534883720930203</v>
      </c>
      <c r="G3631" s="2">
        <f t="shared" si="56"/>
        <v>0.10465116279069797</v>
      </c>
    </row>
    <row r="3632" spans="1:7" ht="15.6" x14ac:dyDescent="0.3">
      <c r="A3632" s="8" t="s">
        <v>9772</v>
      </c>
      <c r="B3632" s="1" t="s">
        <v>9868</v>
      </c>
      <c r="C3632" s="1" t="s">
        <v>9869</v>
      </c>
      <c r="D3632" s="1" t="s">
        <v>9870</v>
      </c>
      <c r="E3632" s="1" t="s">
        <v>9871</v>
      </c>
      <c r="F3632" s="2">
        <v>0.53781512605042003</v>
      </c>
      <c r="G3632" s="2">
        <f t="shared" si="56"/>
        <v>0.46218487394957997</v>
      </c>
    </row>
    <row r="3633" spans="1:7" ht="15.6" x14ac:dyDescent="0.3">
      <c r="A3633" s="8" t="s">
        <v>9772</v>
      </c>
      <c r="B3633" s="1" t="s">
        <v>9872</v>
      </c>
      <c r="C3633" s="1" t="s">
        <v>9873</v>
      </c>
      <c r="D3633" s="1" t="s">
        <v>9874</v>
      </c>
      <c r="E3633" s="1" t="s">
        <v>9875</v>
      </c>
      <c r="F3633" s="2">
        <v>0.82352941176470595</v>
      </c>
      <c r="G3633" s="2">
        <f t="shared" si="56"/>
        <v>0.17647058823529405</v>
      </c>
    </row>
    <row r="3634" spans="1:7" ht="15.6" x14ac:dyDescent="0.3">
      <c r="A3634" s="8" t="s">
        <v>9772</v>
      </c>
      <c r="B3634" s="1" t="s">
        <v>9876</v>
      </c>
      <c r="C3634" s="1" t="s">
        <v>9877</v>
      </c>
      <c r="D3634" s="1" t="s">
        <v>8758</v>
      </c>
      <c r="E3634" s="1" t="s">
        <v>9878</v>
      </c>
      <c r="F3634" s="2">
        <v>0.63157894736842102</v>
      </c>
      <c r="G3634" s="2">
        <f t="shared" si="56"/>
        <v>0.36842105263157898</v>
      </c>
    </row>
    <row r="3635" spans="1:7" ht="15.6" x14ac:dyDescent="0.3">
      <c r="A3635" s="8" t="s">
        <v>9772</v>
      </c>
      <c r="B3635" s="1" t="s">
        <v>9879</v>
      </c>
      <c r="C3635" s="1" t="s">
        <v>9880</v>
      </c>
      <c r="D3635" s="1" t="s">
        <v>9833</v>
      </c>
      <c r="E3635" s="1" t="s">
        <v>9881</v>
      </c>
      <c r="F3635" s="2">
        <v>0.91379310344827602</v>
      </c>
      <c r="G3635" s="2">
        <f t="shared" si="56"/>
        <v>8.6206896551723977E-2</v>
      </c>
    </row>
    <row r="3636" spans="1:7" ht="15.6" x14ac:dyDescent="0.3">
      <c r="A3636" s="8" t="s">
        <v>9772</v>
      </c>
      <c r="B3636" s="1" t="s">
        <v>9882</v>
      </c>
      <c r="C3636" s="1" t="s">
        <v>9883</v>
      </c>
      <c r="D3636" s="1" t="s">
        <v>9874</v>
      </c>
      <c r="E3636" s="1" t="s">
        <v>9884</v>
      </c>
      <c r="F3636" s="2">
        <v>0.644859813084112</v>
      </c>
      <c r="G3636" s="2">
        <f t="shared" si="56"/>
        <v>0.355140186915888</v>
      </c>
    </row>
    <row r="3637" spans="1:7" ht="15.6" x14ac:dyDescent="0.3">
      <c r="A3637" s="8" t="s">
        <v>9772</v>
      </c>
      <c r="B3637" s="1" t="s">
        <v>9885</v>
      </c>
      <c r="C3637" s="1" t="s">
        <v>9886</v>
      </c>
      <c r="D3637" s="1" t="s">
        <v>8304</v>
      </c>
      <c r="E3637" s="1" t="s">
        <v>9887</v>
      </c>
      <c r="F3637" s="2">
        <v>0.37113402061855699</v>
      </c>
      <c r="G3637" s="2">
        <f t="shared" si="56"/>
        <v>0.62886597938144306</v>
      </c>
    </row>
    <row r="3638" spans="1:7" ht="15.6" x14ac:dyDescent="0.3">
      <c r="A3638" s="8" t="s">
        <v>9772</v>
      </c>
      <c r="B3638" s="1" t="s">
        <v>9888</v>
      </c>
      <c r="C3638" s="1" t="s">
        <v>9889</v>
      </c>
      <c r="D3638" s="1" t="s">
        <v>8304</v>
      </c>
      <c r="E3638" s="1" t="s">
        <v>9890</v>
      </c>
      <c r="F3638" s="2">
        <v>0.32876712328767099</v>
      </c>
      <c r="G3638" s="2">
        <f t="shared" si="56"/>
        <v>0.67123287671232901</v>
      </c>
    </row>
    <row r="3639" spans="1:7" ht="15.6" x14ac:dyDescent="0.3">
      <c r="A3639" s="8" t="s">
        <v>9772</v>
      </c>
      <c r="B3639" s="1" t="s">
        <v>9891</v>
      </c>
      <c r="C3639" s="1" t="s">
        <v>9892</v>
      </c>
      <c r="D3639" s="1" t="s">
        <v>8304</v>
      </c>
      <c r="E3639" s="1" t="s">
        <v>9893</v>
      </c>
      <c r="F3639" s="2">
        <v>0.112903225806452</v>
      </c>
      <c r="G3639" s="2">
        <f t="shared" si="56"/>
        <v>0.88709677419354804</v>
      </c>
    </row>
    <row r="3640" spans="1:7" ht="15.6" x14ac:dyDescent="0.3">
      <c r="A3640" s="8" t="s">
        <v>9772</v>
      </c>
      <c r="B3640" s="1" t="s">
        <v>9894</v>
      </c>
      <c r="C3640" s="1" t="s">
        <v>9895</v>
      </c>
      <c r="D3640" s="1" t="s">
        <v>9896</v>
      </c>
      <c r="E3640" s="1" t="s">
        <v>9897</v>
      </c>
      <c r="F3640" s="2">
        <v>0.89855072463768104</v>
      </c>
      <c r="G3640" s="2">
        <f t="shared" si="56"/>
        <v>0.10144927536231896</v>
      </c>
    </row>
    <row r="3641" spans="1:7" ht="15.6" x14ac:dyDescent="0.3">
      <c r="A3641" s="8" t="s">
        <v>9772</v>
      </c>
      <c r="B3641" s="1" t="s">
        <v>9898</v>
      </c>
      <c r="C3641" s="1" t="s">
        <v>9899</v>
      </c>
      <c r="D3641" s="1" t="s">
        <v>8304</v>
      </c>
      <c r="E3641" s="1" t="s">
        <v>9853</v>
      </c>
      <c r="F3641" s="2">
        <v>0.79807692307692302</v>
      </c>
      <c r="G3641" s="2">
        <f t="shared" si="56"/>
        <v>0.20192307692307698</v>
      </c>
    </row>
    <row r="3642" spans="1:7" ht="15.6" x14ac:dyDescent="0.3">
      <c r="A3642" s="8" t="s">
        <v>9772</v>
      </c>
      <c r="B3642" s="1" t="s">
        <v>9900</v>
      </c>
      <c r="C3642" s="1" t="s">
        <v>9901</v>
      </c>
      <c r="D3642" s="1" t="s">
        <v>8304</v>
      </c>
      <c r="E3642" s="1" t="s">
        <v>9902</v>
      </c>
      <c r="F3642" s="2">
        <v>0.70945945945945899</v>
      </c>
      <c r="G3642" s="2">
        <f t="shared" si="56"/>
        <v>0.29054054054054101</v>
      </c>
    </row>
    <row r="3643" spans="1:7" ht="15.6" x14ac:dyDescent="0.3">
      <c r="A3643" s="8" t="s">
        <v>9772</v>
      </c>
      <c r="B3643" s="1" t="s">
        <v>9903</v>
      </c>
      <c r="C3643" s="1" t="s">
        <v>9904</v>
      </c>
      <c r="D3643" s="1" t="s">
        <v>8304</v>
      </c>
      <c r="E3643" s="1" t="s">
        <v>9905</v>
      </c>
      <c r="F3643" s="2">
        <v>0.85227272727272696</v>
      </c>
      <c r="G3643" s="2">
        <f t="shared" si="56"/>
        <v>0.14772727272727304</v>
      </c>
    </row>
    <row r="3644" spans="1:7" ht="15.6" x14ac:dyDescent="0.3">
      <c r="A3644" s="8" t="s">
        <v>9772</v>
      </c>
      <c r="B3644" s="1" t="s">
        <v>9906</v>
      </c>
      <c r="C3644" s="1" t="s">
        <v>9907</v>
      </c>
      <c r="D3644" s="1" t="s">
        <v>394</v>
      </c>
      <c r="E3644" s="1" t="s">
        <v>9908</v>
      </c>
      <c r="F3644" s="2">
        <v>0.86250000000000004</v>
      </c>
      <c r="G3644" s="2">
        <f t="shared" si="56"/>
        <v>0.13749999999999996</v>
      </c>
    </row>
    <row r="3645" spans="1:7" ht="15.6" x14ac:dyDescent="0.3">
      <c r="A3645" s="8" t="s">
        <v>9772</v>
      </c>
      <c r="B3645" s="1" t="s">
        <v>9909</v>
      </c>
      <c r="C3645" s="1" t="s">
        <v>9910</v>
      </c>
      <c r="D3645" s="1" t="s">
        <v>8304</v>
      </c>
      <c r="E3645" s="1" t="s">
        <v>9911</v>
      </c>
      <c r="F3645" s="2">
        <v>0.786885245901639</v>
      </c>
      <c r="G3645" s="2">
        <f t="shared" si="56"/>
        <v>0.213114754098361</v>
      </c>
    </row>
    <row r="3646" spans="1:7" ht="15.6" x14ac:dyDescent="0.3">
      <c r="A3646" s="8" t="s">
        <v>9772</v>
      </c>
      <c r="B3646" s="1" t="s">
        <v>9912</v>
      </c>
      <c r="C3646" s="1" t="s">
        <v>9913</v>
      </c>
      <c r="D3646" s="1" t="s">
        <v>8304</v>
      </c>
      <c r="E3646" s="1" t="s">
        <v>9914</v>
      </c>
      <c r="F3646" s="2">
        <v>0.931506849315068</v>
      </c>
      <c r="G3646" s="2">
        <f t="shared" si="56"/>
        <v>6.8493150684932003E-2</v>
      </c>
    </row>
    <row r="3647" spans="1:7" ht="15.6" x14ac:dyDescent="0.3">
      <c r="A3647" s="8" t="s">
        <v>9772</v>
      </c>
      <c r="B3647" s="1" t="s">
        <v>9915</v>
      </c>
      <c r="C3647" s="1" t="s">
        <v>9916</v>
      </c>
      <c r="D3647" s="1" t="s">
        <v>9837</v>
      </c>
      <c r="E3647" s="1" t="s">
        <v>9841</v>
      </c>
      <c r="F3647" s="2">
        <v>0.96153846153846201</v>
      </c>
      <c r="G3647" s="2">
        <f t="shared" si="56"/>
        <v>3.8461538461537992E-2</v>
      </c>
    </row>
    <row r="3648" spans="1:7" ht="15.6" x14ac:dyDescent="0.3">
      <c r="A3648" s="8" t="s">
        <v>9772</v>
      </c>
      <c r="B3648" s="1" t="s">
        <v>9917</v>
      </c>
      <c r="C3648" s="1" t="s">
        <v>9918</v>
      </c>
      <c r="D3648" s="1" t="s">
        <v>9837</v>
      </c>
      <c r="E3648" s="1" t="s">
        <v>9919</v>
      </c>
      <c r="F3648" s="2">
        <v>0.91596638655462204</v>
      </c>
      <c r="G3648" s="2">
        <f t="shared" si="56"/>
        <v>8.4033613445377964E-2</v>
      </c>
    </row>
    <row r="3649" spans="1:7" ht="15.6" x14ac:dyDescent="0.3">
      <c r="A3649" s="8" t="s">
        <v>9772</v>
      </c>
      <c r="B3649" s="1" t="s">
        <v>9920</v>
      </c>
      <c r="C3649" s="1" t="s">
        <v>9921</v>
      </c>
      <c r="D3649" s="1" t="s">
        <v>8304</v>
      </c>
      <c r="E3649" s="1" t="s">
        <v>9922</v>
      </c>
      <c r="F3649" s="2">
        <v>0.40119760479041899</v>
      </c>
      <c r="G3649" s="2">
        <f t="shared" si="56"/>
        <v>0.59880239520958101</v>
      </c>
    </row>
    <row r="3650" spans="1:7" ht="15.6" x14ac:dyDescent="0.3">
      <c r="A3650" s="8" t="s">
        <v>9772</v>
      </c>
      <c r="B3650" s="1" t="s">
        <v>9923</v>
      </c>
      <c r="C3650" s="1" t="s">
        <v>9924</v>
      </c>
      <c r="D3650" s="1" t="s">
        <v>9815</v>
      </c>
      <c r="E3650" s="1" t="s">
        <v>9816</v>
      </c>
      <c r="F3650" s="2">
        <v>0.82089552238805996</v>
      </c>
      <c r="G3650" s="2">
        <f t="shared" ref="G3650:G3713" si="57">SUM(100%-F3650)</f>
        <v>0.17910447761194004</v>
      </c>
    </row>
    <row r="3651" spans="1:7" ht="15.6" x14ac:dyDescent="0.3">
      <c r="A3651" s="8" t="s">
        <v>9772</v>
      </c>
      <c r="B3651" s="1" t="s">
        <v>9925</v>
      </c>
      <c r="C3651" s="1" t="s">
        <v>9926</v>
      </c>
      <c r="D3651" s="1" t="s">
        <v>9927</v>
      </c>
      <c r="E3651" s="1" t="s">
        <v>9928</v>
      </c>
      <c r="F3651" s="2">
        <v>0.75308641975308599</v>
      </c>
      <c r="G3651" s="2">
        <f t="shared" si="57"/>
        <v>0.24691358024691401</v>
      </c>
    </row>
    <row r="3652" spans="1:7" ht="15.6" x14ac:dyDescent="0.3">
      <c r="A3652" s="8" t="s">
        <v>9772</v>
      </c>
      <c r="B3652" s="1" t="s">
        <v>9929</v>
      </c>
      <c r="C3652" s="1" t="s">
        <v>9930</v>
      </c>
      <c r="D3652" s="1" t="s">
        <v>9874</v>
      </c>
      <c r="E3652" s="1" t="s">
        <v>9884</v>
      </c>
      <c r="F3652" s="2">
        <v>0.85925925925925895</v>
      </c>
      <c r="G3652" s="2">
        <f t="shared" si="57"/>
        <v>0.14074074074074105</v>
      </c>
    </row>
    <row r="3653" spans="1:7" ht="15.6" x14ac:dyDescent="0.3">
      <c r="A3653" s="8" t="s">
        <v>9772</v>
      </c>
      <c r="B3653" s="1" t="s">
        <v>9931</v>
      </c>
      <c r="C3653" s="1" t="s">
        <v>9932</v>
      </c>
      <c r="D3653" s="1" t="s">
        <v>9933</v>
      </c>
      <c r="E3653" s="1" t="s">
        <v>9934</v>
      </c>
      <c r="F3653" s="2">
        <v>0.62962962962962998</v>
      </c>
      <c r="G3653" s="2">
        <f t="shared" si="57"/>
        <v>0.37037037037037002</v>
      </c>
    </row>
    <row r="3654" spans="1:7" ht="15.6" x14ac:dyDescent="0.3">
      <c r="A3654" s="8" t="s">
        <v>9772</v>
      </c>
      <c r="B3654" s="1" t="s">
        <v>9935</v>
      </c>
      <c r="C3654" s="1" t="s">
        <v>9936</v>
      </c>
      <c r="D3654" s="1" t="s">
        <v>8304</v>
      </c>
      <c r="E3654" s="1" t="s">
        <v>9937</v>
      </c>
      <c r="F3654" s="2">
        <v>0.39560439560439598</v>
      </c>
      <c r="G3654" s="2">
        <f t="shared" si="57"/>
        <v>0.60439560439560402</v>
      </c>
    </row>
    <row r="3655" spans="1:7" ht="15.6" x14ac:dyDescent="0.3">
      <c r="A3655" s="8" t="s">
        <v>9772</v>
      </c>
      <c r="B3655" s="1" t="s">
        <v>9938</v>
      </c>
      <c r="C3655" s="1" t="s">
        <v>9939</v>
      </c>
      <c r="D3655" s="1" t="s">
        <v>8304</v>
      </c>
      <c r="E3655" s="1" t="s">
        <v>9940</v>
      </c>
      <c r="F3655" s="2">
        <v>0.78743961352656999</v>
      </c>
      <c r="G3655" s="2">
        <f t="shared" si="57"/>
        <v>0.21256038647343001</v>
      </c>
    </row>
    <row r="3656" spans="1:7" ht="15.6" x14ac:dyDescent="0.3">
      <c r="A3656" s="8" t="s">
        <v>9772</v>
      </c>
      <c r="B3656" s="1" t="s">
        <v>9941</v>
      </c>
      <c r="C3656" s="1" t="s">
        <v>9942</v>
      </c>
      <c r="D3656" s="1" t="s">
        <v>9825</v>
      </c>
      <c r="E3656" s="1" t="s">
        <v>9826</v>
      </c>
      <c r="F3656" s="2">
        <v>0.91836734693877597</v>
      </c>
      <c r="G3656" s="2">
        <f t="shared" si="57"/>
        <v>8.1632653061224025E-2</v>
      </c>
    </row>
    <row r="3657" spans="1:7" ht="15.6" x14ac:dyDescent="0.3">
      <c r="A3657" s="8" t="s">
        <v>9772</v>
      </c>
      <c r="B3657" s="1" t="s">
        <v>9943</v>
      </c>
      <c r="C3657" s="1" t="s">
        <v>9944</v>
      </c>
      <c r="D3657" s="1" t="s">
        <v>387</v>
      </c>
      <c r="E3657" s="1" t="s">
        <v>9945</v>
      </c>
      <c r="F3657" s="2">
        <v>0.90434782608695696</v>
      </c>
      <c r="G3657" s="2">
        <f t="shared" si="57"/>
        <v>9.5652173913043037E-2</v>
      </c>
    </row>
    <row r="3658" spans="1:7" ht="15.6" x14ac:dyDescent="0.3">
      <c r="A3658" s="8" t="s">
        <v>9772</v>
      </c>
      <c r="B3658" s="1" t="s">
        <v>9946</v>
      </c>
      <c r="C3658" s="1" t="s">
        <v>9947</v>
      </c>
      <c r="D3658" s="1" t="s">
        <v>9896</v>
      </c>
      <c r="E3658" s="1" t="s">
        <v>9897</v>
      </c>
      <c r="F3658" s="2">
        <v>0.78873239436619702</v>
      </c>
      <c r="G3658" s="2">
        <f t="shared" si="57"/>
        <v>0.21126760563380298</v>
      </c>
    </row>
    <row r="3659" spans="1:7" ht="15.6" x14ac:dyDescent="0.3">
      <c r="A3659" s="8" t="s">
        <v>9772</v>
      </c>
      <c r="B3659" s="1" t="s">
        <v>9948</v>
      </c>
      <c r="C3659" s="1" t="s">
        <v>9949</v>
      </c>
      <c r="D3659" s="1" t="s">
        <v>8304</v>
      </c>
      <c r="E3659" s="1" t="s">
        <v>9937</v>
      </c>
      <c r="F3659" s="2">
        <v>0.69469026548672597</v>
      </c>
      <c r="G3659" s="2">
        <f t="shared" si="57"/>
        <v>0.30530973451327403</v>
      </c>
    </row>
    <row r="3660" spans="1:7" ht="15.6" x14ac:dyDescent="0.3">
      <c r="A3660" s="8" t="s">
        <v>9772</v>
      </c>
      <c r="B3660" s="1" t="s">
        <v>9950</v>
      </c>
      <c r="C3660" s="1" t="s">
        <v>9951</v>
      </c>
      <c r="D3660" s="1" t="s">
        <v>9837</v>
      </c>
      <c r="E3660" s="1" t="s">
        <v>9952</v>
      </c>
      <c r="F3660" s="2">
        <v>0.87261146496815301</v>
      </c>
      <c r="G3660" s="2">
        <f t="shared" si="57"/>
        <v>0.12738853503184699</v>
      </c>
    </row>
    <row r="3661" spans="1:7" ht="15.6" x14ac:dyDescent="0.3">
      <c r="A3661" s="8" t="s">
        <v>9772</v>
      </c>
      <c r="B3661" s="1" t="s">
        <v>9953</v>
      </c>
      <c r="C3661" s="1" t="s">
        <v>9954</v>
      </c>
      <c r="D3661" s="1" t="s">
        <v>283</v>
      </c>
      <c r="E3661" s="1" t="s">
        <v>9955</v>
      </c>
      <c r="F3661" s="2">
        <v>0.74242424242424199</v>
      </c>
      <c r="G3661" s="2">
        <f t="shared" si="57"/>
        <v>0.25757575757575801</v>
      </c>
    </row>
    <row r="3662" spans="1:7" ht="15.6" x14ac:dyDescent="0.3">
      <c r="A3662" s="8" t="s">
        <v>9772</v>
      </c>
      <c r="B3662" s="1" t="s">
        <v>9956</v>
      </c>
      <c r="C3662" s="1" t="s">
        <v>9957</v>
      </c>
      <c r="D3662" s="1" t="s">
        <v>9775</v>
      </c>
      <c r="E3662" s="1" t="s">
        <v>9958</v>
      </c>
      <c r="F3662" s="2">
        <v>0.72941176470588198</v>
      </c>
      <c r="G3662" s="2">
        <f t="shared" si="57"/>
        <v>0.27058823529411802</v>
      </c>
    </row>
    <row r="3663" spans="1:7" ht="15.6" x14ac:dyDescent="0.3">
      <c r="A3663" s="8" t="s">
        <v>9772</v>
      </c>
      <c r="B3663" s="1" t="s">
        <v>9959</v>
      </c>
      <c r="C3663" s="1" t="s">
        <v>9960</v>
      </c>
      <c r="D3663" s="1" t="s">
        <v>7481</v>
      </c>
      <c r="E3663" s="1" t="s">
        <v>9961</v>
      </c>
      <c r="F3663" s="2">
        <v>0.78723404255319196</v>
      </c>
      <c r="G3663" s="2">
        <f t="shared" si="57"/>
        <v>0.21276595744680804</v>
      </c>
    </row>
    <row r="3664" spans="1:7" ht="15.6" x14ac:dyDescent="0.3">
      <c r="A3664" s="8" t="s">
        <v>9772</v>
      </c>
      <c r="B3664" s="1" t="s">
        <v>9962</v>
      </c>
      <c r="C3664" s="1" t="s">
        <v>9963</v>
      </c>
      <c r="D3664" s="1" t="s">
        <v>9927</v>
      </c>
      <c r="E3664" s="1" t="s">
        <v>9964</v>
      </c>
      <c r="F3664" s="2">
        <v>0.8</v>
      </c>
      <c r="G3664" s="2">
        <f t="shared" si="57"/>
        <v>0.19999999999999996</v>
      </c>
    </row>
    <row r="3665" spans="1:7" ht="15.6" x14ac:dyDescent="0.3">
      <c r="A3665" s="8" t="s">
        <v>9772</v>
      </c>
      <c r="B3665" s="1" t="s">
        <v>9965</v>
      </c>
      <c r="C3665" s="1" t="s">
        <v>9966</v>
      </c>
      <c r="D3665" s="1" t="s">
        <v>8758</v>
      </c>
      <c r="E3665" s="1" t="s">
        <v>9967</v>
      </c>
      <c r="F3665" s="2">
        <v>0.67567567567567599</v>
      </c>
      <c r="G3665" s="2">
        <f t="shared" si="57"/>
        <v>0.32432432432432401</v>
      </c>
    </row>
    <row r="3666" spans="1:7" ht="15.6" x14ac:dyDescent="0.3">
      <c r="A3666" s="8" t="s">
        <v>9772</v>
      </c>
      <c r="B3666" s="1" t="s">
        <v>9968</v>
      </c>
      <c r="C3666" s="1" t="s">
        <v>9969</v>
      </c>
      <c r="D3666" s="1" t="s">
        <v>307</v>
      </c>
      <c r="E3666" s="1" t="s">
        <v>9970</v>
      </c>
      <c r="F3666" s="2">
        <v>0.81707317073170704</v>
      </c>
      <c r="G3666" s="2">
        <f t="shared" si="57"/>
        <v>0.18292682926829296</v>
      </c>
    </row>
    <row r="3667" spans="1:7" ht="15.6" x14ac:dyDescent="0.3">
      <c r="A3667" s="8" t="s">
        <v>9772</v>
      </c>
      <c r="B3667" s="1" t="s">
        <v>9971</v>
      </c>
      <c r="C3667" s="1" t="s">
        <v>9972</v>
      </c>
      <c r="D3667" s="1" t="s">
        <v>9775</v>
      </c>
      <c r="E3667" s="1" t="s">
        <v>9973</v>
      </c>
      <c r="F3667" s="2">
        <v>0.84905660377358505</v>
      </c>
      <c r="G3667" s="2">
        <f t="shared" si="57"/>
        <v>0.15094339622641495</v>
      </c>
    </row>
    <row r="3668" spans="1:7" ht="15.6" x14ac:dyDescent="0.3">
      <c r="A3668" s="8" t="s">
        <v>9772</v>
      </c>
      <c r="B3668" s="1" t="s">
        <v>9974</v>
      </c>
      <c r="C3668" s="1" t="s">
        <v>9975</v>
      </c>
      <c r="D3668" s="1" t="s">
        <v>9976</v>
      </c>
      <c r="E3668" s="1" t="s">
        <v>9977</v>
      </c>
      <c r="F3668" s="2">
        <v>0.79797979797979801</v>
      </c>
      <c r="G3668" s="2">
        <f t="shared" si="57"/>
        <v>0.20202020202020199</v>
      </c>
    </row>
    <row r="3669" spans="1:7" ht="15.6" x14ac:dyDescent="0.3">
      <c r="A3669" s="8" t="s">
        <v>9772</v>
      </c>
      <c r="B3669" s="1" t="s">
        <v>9978</v>
      </c>
      <c r="C3669" s="1" t="s">
        <v>9979</v>
      </c>
      <c r="D3669" s="1" t="s">
        <v>8304</v>
      </c>
      <c r="E3669" s="1" t="s">
        <v>9980</v>
      </c>
      <c r="F3669" s="2">
        <v>0.81557377049180302</v>
      </c>
      <c r="G3669" s="2">
        <f t="shared" si="57"/>
        <v>0.18442622950819698</v>
      </c>
    </row>
    <row r="3670" spans="1:7" ht="15.6" x14ac:dyDescent="0.3">
      <c r="A3670" s="8" t="s">
        <v>9772</v>
      </c>
      <c r="B3670" s="1" t="s">
        <v>9981</v>
      </c>
      <c r="C3670" s="1" t="s">
        <v>9982</v>
      </c>
      <c r="D3670" s="1" t="s">
        <v>9811</v>
      </c>
      <c r="E3670" s="1" t="s">
        <v>9983</v>
      </c>
      <c r="F3670" s="2">
        <v>0.81081081081081097</v>
      </c>
      <c r="G3670" s="2">
        <f t="shared" si="57"/>
        <v>0.18918918918918903</v>
      </c>
    </row>
    <row r="3671" spans="1:7" ht="15.6" x14ac:dyDescent="0.3">
      <c r="A3671" s="8" t="s">
        <v>9772</v>
      </c>
      <c r="B3671" s="1" t="s">
        <v>9984</v>
      </c>
      <c r="C3671" s="1" t="s">
        <v>9985</v>
      </c>
      <c r="D3671" s="1" t="s">
        <v>84</v>
      </c>
      <c r="E3671" s="1" t="s">
        <v>9986</v>
      </c>
      <c r="F3671" s="2">
        <v>0.91803278688524603</v>
      </c>
      <c r="G3671" s="2">
        <f t="shared" si="57"/>
        <v>8.1967213114753967E-2</v>
      </c>
    </row>
    <row r="3672" spans="1:7" ht="15.6" x14ac:dyDescent="0.3">
      <c r="A3672" s="8" t="s">
        <v>9772</v>
      </c>
      <c r="B3672" s="1" t="s">
        <v>9987</v>
      </c>
      <c r="C3672" s="1" t="s">
        <v>9988</v>
      </c>
      <c r="D3672" s="1" t="s">
        <v>138</v>
      </c>
      <c r="E3672" s="1" t="s">
        <v>9989</v>
      </c>
      <c r="F3672" s="2">
        <v>0.87654320987654299</v>
      </c>
      <c r="G3672" s="2">
        <f t="shared" si="57"/>
        <v>0.12345679012345701</v>
      </c>
    </row>
    <row r="3673" spans="1:7" ht="15.6" x14ac:dyDescent="0.3">
      <c r="A3673" s="8" t="s">
        <v>9772</v>
      </c>
      <c r="B3673" s="1" t="s">
        <v>9990</v>
      </c>
      <c r="C3673" s="1" t="s">
        <v>9991</v>
      </c>
      <c r="D3673" s="1" t="s">
        <v>9775</v>
      </c>
      <c r="E3673" s="1" t="s">
        <v>9992</v>
      </c>
      <c r="F3673" s="2">
        <v>0.68571428571428605</v>
      </c>
      <c r="G3673" s="2">
        <f t="shared" si="57"/>
        <v>0.31428571428571395</v>
      </c>
    </row>
    <row r="3674" spans="1:7" ht="15.6" x14ac:dyDescent="0.3">
      <c r="A3674" s="8" t="s">
        <v>9772</v>
      </c>
      <c r="B3674" s="1" t="s">
        <v>9993</v>
      </c>
      <c r="C3674" s="1" t="s">
        <v>9994</v>
      </c>
      <c r="D3674" s="1" t="s">
        <v>9995</v>
      </c>
      <c r="E3674" s="1" t="s">
        <v>9996</v>
      </c>
      <c r="F3674" s="2">
        <v>0.83750000000000002</v>
      </c>
      <c r="G3674" s="2">
        <f t="shared" si="57"/>
        <v>0.16249999999999998</v>
      </c>
    </row>
    <row r="3675" spans="1:7" ht="15.6" x14ac:dyDescent="0.3">
      <c r="A3675" s="8" t="s">
        <v>9772</v>
      </c>
      <c r="B3675" s="1" t="s">
        <v>9997</v>
      </c>
      <c r="C3675" s="1" t="s">
        <v>9998</v>
      </c>
      <c r="D3675" s="1" t="s">
        <v>8304</v>
      </c>
      <c r="E3675" s="1" t="s">
        <v>9999</v>
      </c>
      <c r="F3675" s="2">
        <v>0.69767441860465096</v>
      </c>
      <c r="G3675" s="2">
        <f t="shared" si="57"/>
        <v>0.30232558139534904</v>
      </c>
    </row>
    <row r="3676" spans="1:7" ht="15.6" x14ac:dyDescent="0.3">
      <c r="A3676" s="8" t="s">
        <v>9772</v>
      </c>
      <c r="B3676" s="1" t="s">
        <v>10000</v>
      </c>
      <c r="C3676" s="1" t="s">
        <v>10001</v>
      </c>
      <c r="D3676" s="1" t="s">
        <v>10002</v>
      </c>
      <c r="E3676" s="1" t="s">
        <v>10003</v>
      </c>
      <c r="F3676" s="2">
        <v>0.859649122807018</v>
      </c>
      <c r="G3676" s="2">
        <f t="shared" si="57"/>
        <v>0.140350877192982</v>
      </c>
    </row>
    <row r="3677" spans="1:7" ht="15.6" x14ac:dyDescent="0.3">
      <c r="A3677" s="8" t="s">
        <v>9772</v>
      </c>
      <c r="B3677" s="1" t="s">
        <v>10004</v>
      </c>
      <c r="C3677" s="1" t="s">
        <v>10005</v>
      </c>
      <c r="D3677" s="1" t="s">
        <v>387</v>
      </c>
      <c r="E3677" s="1" t="s">
        <v>10006</v>
      </c>
      <c r="F3677" s="2">
        <v>0.93333333333333302</v>
      </c>
      <c r="G3677" s="2">
        <f t="shared" si="57"/>
        <v>6.6666666666666985E-2</v>
      </c>
    </row>
    <row r="3678" spans="1:7" ht="15.6" x14ac:dyDescent="0.3">
      <c r="A3678" s="8" t="s">
        <v>9772</v>
      </c>
      <c r="B3678" s="1" t="s">
        <v>10007</v>
      </c>
      <c r="C3678" s="1" t="s">
        <v>10008</v>
      </c>
      <c r="D3678" s="1" t="s">
        <v>387</v>
      </c>
      <c r="E3678" s="1" t="s">
        <v>9856</v>
      </c>
      <c r="F3678" s="2">
        <v>0.29921259842519699</v>
      </c>
      <c r="G3678" s="2">
        <f t="shared" si="57"/>
        <v>0.70078740157480301</v>
      </c>
    </row>
    <row r="3679" spans="1:7" ht="15.6" x14ac:dyDescent="0.3">
      <c r="A3679" s="8" t="s">
        <v>9772</v>
      </c>
      <c r="B3679" s="1" t="s">
        <v>10009</v>
      </c>
      <c r="C3679" s="1" t="s">
        <v>10010</v>
      </c>
      <c r="D3679" s="1" t="s">
        <v>138</v>
      </c>
      <c r="E3679" s="1" t="s">
        <v>9989</v>
      </c>
      <c r="F3679" s="2">
        <v>0.71428571428571397</v>
      </c>
      <c r="G3679" s="2">
        <f t="shared" si="57"/>
        <v>0.28571428571428603</v>
      </c>
    </row>
    <row r="3680" spans="1:7" ht="15.6" x14ac:dyDescent="0.3">
      <c r="A3680" s="8" t="s">
        <v>9772</v>
      </c>
      <c r="B3680" s="1" t="s">
        <v>10011</v>
      </c>
      <c r="C3680" s="1" t="s">
        <v>10012</v>
      </c>
      <c r="D3680" s="1" t="s">
        <v>9833</v>
      </c>
      <c r="E3680" s="1" t="s">
        <v>10013</v>
      </c>
      <c r="F3680" s="2">
        <v>0.71666666666666701</v>
      </c>
      <c r="G3680" s="2">
        <f t="shared" si="57"/>
        <v>0.28333333333333299</v>
      </c>
    </row>
    <row r="3681" spans="1:7" ht="15.6" x14ac:dyDescent="0.3">
      <c r="A3681" s="8" t="s">
        <v>9772</v>
      </c>
      <c r="B3681" s="1" t="s">
        <v>10014</v>
      </c>
      <c r="C3681" s="1" t="s">
        <v>10015</v>
      </c>
      <c r="D3681" s="1" t="s">
        <v>2280</v>
      </c>
      <c r="E3681" s="1" t="s">
        <v>10016</v>
      </c>
      <c r="F3681" s="2">
        <v>0.82142857142857095</v>
      </c>
      <c r="G3681" s="2">
        <f t="shared" si="57"/>
        <v>0.17857142857142905</v>
      </c>
    </row>
    <row r="3682" spans="1:7" ht="15.6" x14ac:dyDescent="0.3">
      <c r="A3682" s="8" t="s">
        <v>9772</v>
      </c>
      <c r="B3682" s="1" t="s">
        <v>10017</v>
      </c>
      <c r="C3682" s="1" t="s">
        <v>10018</v>
      </c>
      <c r="D3682" s="1" t="s">
        <v>8304</v>
      </c>
      <c r="E3682" s="1" t="s">
        <v>10019</v>
      </c>
      <c r="F3682" s="2">
        <v>0.81651376146789001</v>
      </c>
      <c r="G3682" s="2">
        <f t="shared" si="57"/>
        <v>0.18348623853210999</v>
      </c>
    </row>
    <row r="3683" spans="1:7" ht="15.6" x14ac:dyDescent="0.3">
      <c r="A3683" s="8" t="s">
        <v>9772</v>
      </c>
      <c r="B3683" s="1" t="s">
        <v>10020</v>
      </c>
      <c r="C3683" s="1" t="s">
        <v>10021</v>
      </c>
      <c r="D3683" s="1" t="s">
        <v>9779</v>
      </c>
      <c r="E3683" s="1" t="s">
        <v>9780</v>
      </c>
      <c r="F3683" s="2">
        <v>0.426900584795322</v>
      </c>
      <c r="G3683" s="2">
        <f t="shared" si="57"/>
        <v>0.573099415204678</v>
      </c>
    </row>
    <row r="3684" spans="1:7" ht="15.6" x14ac:dyDescent="0.3">
      <c r="A3684" s="8" t="s">
        <v>9772</v>
      </c>
      <c r="B3684" s="1" t="s">
        <v>10022</v>
      </c>
      <c r="C3684" s="1" t="s">
        <v>10023</v>
      </c>
      <c r="D3684" s="1" t="s">
        <v>223</v>
      </c>
      <c r="E3684" s="1" t="s">
        <v>10024</v>
      </c>
      <c r="F3684" s="2">
        <v>0.88571428571428601</v>
      </c>
      <c r="G3684" s="2">
        <f t="shared" si="57"/>
        <v>0.11428571428571399</v>
      </c>
    </row>
    <row r="3685" spans="1:7" ht="15.6" x14ac:dyDescent="0.3">
      <c r="A3685" s="8" t="s">
        <v>9772</v>
      </c>
      <c r="B3685" s="1" t="s">
        <v>10025</v>
      </c>
      <c r="C3685" s="1" t="s">
        <v>10026</v>
      </c>
      <c r="D3685" s="1" t="s">
        <v>848</v>
      </c>
      <c r="E3685" s="1" t="s">
        <v>10027</v>
      </c>
      <c r="F3685" s="2">
        <v>0.71428571428571397</v>
      </c>
      <c r="G3685" s="2">
        <f t="shared" si="57"/>
        <v>0.28571428571428603</v>
      </c>
    </row>
    <row r="3686" spans="1:7" ht="15.6" x14ac:dyDescent="0.3">
      <c r="A3686" s="8" t="s">
        <v>9772</v>
      </c>
      <c r="B3686" s="1" t="s">
        <v>10028</v>
      </c>
      <c r="C3686" s="1" t="s">
        <v>10029</v>
      </c>
      <c r="D3686" s="1" t="s">
        <v>9815</v>
      </c>
      <c r="E3686" s="1" t="s">
        <v>10030</v>
      </c>
      <c r="F3686" s="2">
        <v>0.44871794871794901</v>
      </c>
      <c r="G3686" s="2">
        <f t="shared" si="57"/>
        <v>0.55128205128205099</v>
      </c>
    </row>
    <row r="3687" spans="1:7" ht="15.6" x14ac:dyDescent="0.3">
      <c r="A3687" s="8" t="s">
        <v>9772</v>
      </c>
      <c r="B3687" s="1" t="s">
        <v>10031</v>
      </c>
      <c r="C3687" s="1" t="s">
        <v>10032</v>
      </c>
      <c r="D3687" s="1" t="s">
        <v>10033</v>
      </c>
      <c r="E3687" s="1" t="s">
        <v>10034</v>
      </c>
      <c r="F3687" s="2">
        <v>0.87755102040816302</v>
      </c>
      <c r="G3687" s="2">
        <f t="shared" si="57"/>
        <v>0.12244897959183698</v>
      </c>
    </row>
    <row r="3688" spans="1:7" ht="15.6" x14ac:dyDescent="0.3">
      <c r="A3688" s="8" t="s">
        <v>9772</v>
      </c>
      <c r="B3688" s="1" t="s">
        <v>10035</v>
      </c>
      <c r="C3688" s="1" t="s">
        <v>10036</v>
      </c>
      <c r="D3688" s="1" t="s">
        <v>864</v>
      </c>
      <c r="E3688" s="1" t="s">
        <v>10037</v>
      </c>
      <c r="F3688" s="2">
        <v>0.78873239436619702</v>
      </c>
      <c r="G3688" s="2">
        <f t="shared" si="57"/>
        <v>0.21126760563380298</v>
      </c>
    </row>
    <row r="3689" spans="1:7" ht="15.6" x14ac:dyDescent="0.3">
      <c r="A3689" s="8" t="s">
        <v>9772</v>
      </c>
      <c r="B3689" s="1" t="s">
        <v>10038</v>
      </c>
      <c r="C3689" s="1" t="s">
        <v>10039</v>
      </c>
      <c r="D3689" s="1" t="s">
        <v>8304</v>
      </c>
      <c r="E3689" s="1" t="s">
        <v>10040</v>
      </c>
      <c r="F3689" s="2">
        <v>0.91463414634146301</v>
      </c>
      <c r="G3689" s="2">
        <f t="shared" si="57"/>
        <v>8.5365853658536994E-2</v>
      </c>
    </row>
    <row r="3690" spans="1:7" ht="15.6" x14ac:dyDescent="0.3">
      <c r="A3690" s="8" t="s">
        <v>9772</v>
      </c>
      <c r="B3690" s="1" t="s">
        <v>10041</v>
      </c>
      <c r="C3690" s="1" t="s">
        <v>10042</v>
      </c>
      <c r="D3690" s="1" t="s">
        <v>8304</v>
      </c>
      <c r="E3690" s="1" t="s">
        <v>10043</v>
      </c>
      <c r="F3690" s="2">
        <v>0.81007751937984496</v>
      </c>
      <c r="G3690" s="2">
        <f t="shared" si="57"/>
        <v>0.18992248062015504</v>
      </c>
    </row>
    <row r="3691" spans="1:7" ht="15.6" x14ac:dyDescent="0.3">
      <c r="A3691" s="8" t="s">
        <v>9772</v>
      </c>
      <c r="B3691" s="1" t="s">
        <v>10044</v>
      </c>
      <c r="C3691" s="1" t="s">
        <v>10045</v>
      </c>
      <c r="D3691" s="1" t="s">
        <v>9837</v>
      </c>
      <c r="E3691" s="1" t="s">
        <v>10046</v>
      </c>
      <c r="F3691" s="2">
        <v>0.62146892655367203</v>
      </c>
      <c r="G3691" s="2">
        <f t="shared" si="57"/>
        <v>0.37853107344632797</v>
      </c>
    </row>
    <row r="3692" spans="1:7" ht="15.6" x14ac:dyDescent="0.3">
      <c r="A3692" s="8" t="s">
        <v>9772</v>
      </c>
      <c r="B3692" s="1" t="s">
        <v>10047</v>
      </c>
      <c r="C3692" s="1" t="s">
        <v>10048</v>
      </c>
      <c r="D3692" s="1" t="s">
        <v>8304</v>
      </c>
      <c r="E3692" s="1" t="s">
        <v>10049</v>
      </c>
      <c r="F3692" s="2">
        <v>0.90344827586206899</v>
      </c>
      <c r="G3692" s="2">
        <f t="shared" si="57"/>
        <v>9.6551724137931005E-2</v>
      </c>
    </row>
    <row r="3693" spans="1:7" ht="15.6" x14ac:dyDescent="0.3">
      <c r="A3693" s="8" t="s">
        <v>9772</v>
      </c>
      <c r="B3693" s="1" t="s">
        <v>10050</v>
      </c>
      <c r="C3693" s="1" t="s">
        <v>10051</v>
      </c>
      <c r="D3693" s="1" t="s">
        <v>8304</v>
      </c>
      <c r="E3693" s="1" t="s">
        <v>10052</v>
      </c>
      <c r="F3693" s="2">
        <v>0.90322580645161299</v>
      </c>
      <c r="G3693" s="2">
        <f t="shared" si="57"/>
        <v>9.6774193548387011E-2</v>
      </c>
    </row>
    <row r="3694" spans="1:7" ht="15.6" x14ac:dyDescent="0.3">
      <c r="A3694" s="8" t="s">
        <v>9772</v>
      </c>
      <c r="B3694" s="1" t="s">
        <v>10053</v>
      </c>
      <c r="C3694" s="1" t="s">
        <v>10054</v>
      </c>
      <c r="D3694" s="1" t="s">
        <v>8304</v>
      </c>
      <c r="E3694" s="1" t="s">
        <v>10055</v>
      </c>
      <c r="F3694" s="2">
        <v>0.88612099644128095</v>
      </c>
      <c r="G3694" s="2">
        <f t="shared" si="57"/>
        <v>0.11387900355871905</v>
      </c>
    </row>
    <row r="3695" spans="1:7" ht="15.6" x14ac:dyDescent="0.3">
      <c r="A3695" s="8" t="s">
        <v>9772</v>
      </c>
      <c r="B3695" s="1" t="s">
        <v>10056</v>
      </c>
      <c r="C3695" s="1" t="s">
        <v>10057</v>
      </c>
      <c r="D3695" s="1" t="s">
        <v>9837</v>
      </c>
      <c r="E3695" s="1" t="s">
        <v>9919</v>
      </c>
      <c r="F3695" s="2">
        <v>0.82926829268292701</v>
      </c>
      <c r="G3695" s="2">
        <f t="shared" si="57"/>
        <v>0.17073170731707299</v>
      </c>
    </row>
    <row r="3696" spans="1:7" ht="15.6" x14ac:dyDescent="0.3">
      <c r="A3696" s="8" t="s">
        <v>9772</v>
      </c>
      <c r="B3696" s="1" t="s">
        <v>10058</v>
      </c>
      <c r="C3696" s="1" t="s">
        <v>10059</v>
      </c>
      <c r="D3696" s="1" t="s">
        <v>9837</v>
      </c>
      <c r="E3696" s="1" t="s">
        <v>9859</v>
      </c>
      <c r="F3696" s="2">
        <v>0.70921985815602795</v>
      </c>
      <c r="G3696" s="2">
        <f t="shared" si="57"/>
        <v>0.29078014184397205</v>
      </c>
    </row>
    <row r="3697" spans="1:7" ht="15.6" x14ac:dyDescent="0.3">
      <c r="A3697" s="8" t="s">
        <v>9772</v>
      </c>
      <c r="B3697" s="1" t="s">
        <v>10060</v>
      </c>
      <c r="C3697" s="1" t="s">
        <v>10061</v>
      </c>
      <c r="D3697" s="1" t="s">
        <v>8304</v>
      </c>
      <c r="E3697" s="1" t="s">
        <v>10062</v>
      </c>
      <c r="F3697" s="2">
        <v>0.81290322580645202</v>
      </c>
      <c r="G3697" s="2">
        <f t="shared" si="57"/>
        <v>0.18709677419354798</v>
      </c>
    </row>
    <row r="3698" spans="1:7" ht="15.6" x14ac:dyDescent="0.3">
      <c r="A3698" s="8" t="s">
        <v>9772</v>
      </c>
      <c r="B3698" s="1" t="s">
        <v>10063</v>
      </c>
      <c r="C3698" s="1" t="s">
        <v>10064</v>
      </c>
      <c r="D3698" s="1" t="s">
        <v>8304</v>
      </c>
      <c r="E3698" s="1" t="s">
        <v>10065</v>
      </c>
      <c r="F3698" s="2">
        <v>0.69863013698630105</v>
      </c>
      <c r="G3698" s="2">
        <f t="shared" si="57"/>
        <v>0.30136986301369895</v>
      </c>
    </row>
    <row r="3699" spans="1:7" ht="15.6" x14ac:dyDescent="0.3">
      <c r="A3699" s="8" t="s">
        <v>9772</v>
      </c>
      <c r="B3699" s="1" t="s">
        <v>10066</v>
      </c>
      <c r="C3699" s="1" t="s">
        <v>10067</v>
      </c>
      <c r="D3699" s="1" t="s">
        <v>10068</v>
      </c>
      <c r="E3699" s="1" t="s">
        <v>10069</v>
      </c>
      <c r="F3699" s="2">
        <v>0.72602739726027399</v>
      </c>
      <c r="G3699" s="2">
        <f t="shared" si="57"/>
        <v>0.27397260273972601</v>
      </c>
    </row>
    <row r="3700" spans="1:7" ht="15.6" x14ac:dyDescent="0.3">
      <c r="A3700" s="8" t="s">
        <v>9772</v>
      </c>
      <c r="B3700" s="1" t="s">
        <v>10070</v>
      </c>
      <c r="C3700" s="1" t="s">
        <v>10071</v>
      </c>
      <c r="D3700" s="1" t="s">
        <v>8304</v>
      </c>
      <c r="E3700" s="1" t="s">
        <v>10072</v>
      </c>
      <c r="F3700" s="2">
        <v>0.747899159663866</v>
      </c>
      <c r="G3700" s="2">
        <f t="shared" si="57"/>
        <v>0.252100840336134</v>
      </c>
    </row>
    <row r="3701" spans="1:7" ht="15.6" x14ac:dyDescent="0.3">
      <c r="A3701" s="8" t="s">
        <v>9772</v>
      </c>
      <c r="B3701" s="1" t="s">
        <v>10073</v>
      </c>
      <c r="C3701" s="1" t="s">
        <v>10074</v>
      </c>
      <c r="D3701" s="1" t="s">
        <v>9837</v>
      </c>
      <c r="E3701" s="1" t="s">
        <v>10075</v>
      </c>
      <c r="F3701" s="2">
        <v>0.91666666666666696</v>
      </c>
      <c r="G3701" s="2">
        <f t="shared" si="57"/>
        <v>8.3333333333333037E-2</v>
      </c>
    </row>
    <row r="3702" spans="1:7" ht="15.6" x14ac:dyDescent="0.3">
      <c r="A3702" s="8" t="s">
        <v>9772</v>
      </c>
      <c r="B3702" s="1" t="s">
        <v>10076</v>
      </c>
      <c r="C3702" s="1" t="s">
        <v>10077</v>
      </c>
      <c r="D3702" s="1" t="s">
        <v>8304</v>
      </c>
      <c r="E3702" s="1" t="s">
        <v>9853</v>
      </c>
      <c r="F3702" s="2">
        <v>0.94680851063829796</v>
      </c>
      <c r="G3702" s="2">
        <f t="shared" si="57"/>
        <v>5.3191489361702038E-2</v>
      </c>
    </row>
    <row r="3703" spans="1:7" ht="15.6" x14ac:dyDescent="0.3">
      <c r="A3703" s="8" t="s">
        <v>9772</v>
      </c>
      <c r="B3703" s="1" t="s">
        <v>10078</v>
      </c>
      <c r="C3703" s="1" t="s">
        <v>10079</v>
      </c>
      <c r="D3703" s="1" t="s">
        <v>10080</v>
      </c>
      <c r="E3703" s="1" t="s">
        <v>10081</v>
      </c>
      <c r="F3703" s="2">
        <v>0.90298507462686595</v>
      </c>
      <c r="G3703" s="2">
        <f t="shared" si="57"/>
        <v>9.7014925373134053E-2</v>
      </c>
    </row>
    <row r="3704" spans="1:7" ht="15.6" x14ac:dyDescent="0.3">
      <c r="A3704" s="8" t="s">
        <v>9772</v>
      </c>
      <c r="B3704" s="1" t="s">
        <v>10082</v>
      </c>
      <c r="C3704" s="1" t="s">
        <v>10083</v>
      </c>
      <c r="D3704" s="1" t="s">
        <v>10002</v>
      </c>
      <c r="E3704" s="1" t="s">
        <v>10084</v>
      </c>
      <c r="F3704" s="2">
        <v>0.875</v>
      </c>
      <c r="G3704" s="2">
        <f t="shared" si="57"/>
        <v>0.125</v>
      </c>
    </row>
    <row r="3705" spans="1:7" ht="15.6" x14ac:dyDescent="0.3">
      <c r="A3705" s="8" t="s">
        <v>9772</v>
      </c>
      <c r="B3705" s="1" t="s">
        <v>10085</v>
      </c>
      <c r="C3705" s="1" t="s">
        <v>10086</v>
      </c>
      <c r="D3705" s="1" t="s">
        <v>10087</v>
      </c>
      <c r="E3705" s="1" t="s">
        <v>10088</v>
      </c>
      <c r="F3705" s="2">
        <v>0.65079365079365104</v>
      </c>
      <c r="G3705" s="2">
        <f t="shared" si="57"/>
        <v>0.34920634920634896</v>
      </c>
    </row>
    <row r="3706" spans="1:7" ht="15.6" x14ac:dyDescent="0.3">
      <c r="A3706" s="8" t="s">
        <v>9772</v>
      </c>
      <c r="B3706" s="1" t="s">
        <v>10089</v>
      </c>
      <c r="C3706" s="1" t="s">
        <v>10090</v>
      </c>
      <c r="D3706" s="1" t="s">
        <v>9796</v>
      </c>
      <c r="E3706" s="1" t="s">
        <v>9797</v>
      </c>
      <c r="F3706" s="2">
        <v>0.58461538461538498</v>
      </c>
      <c r="G3706" s="2">
        <f t="shared" si="57"/>
        <v>0.41538461538461502</v>
      </c>
    </row>
    <row r="3707" spans="1:7" ht="15.6" x14ac:dyDescent="0.3">
      <c r="A3707" s="8" t="s">
        <v>9772</v>
      </c>
      <c r="B3707" s="1" t="s">
        <v>10091</v>
      </c>
      <c r="C3707" s="1" t="s">
        <v>10092</v>
      </c>
      <c r="D3707" s="1" t="s">
        <v>9815</v>
      </c>
      <c r="E3707" s="1" t="s">
        <v>9816</v>
      </c>
      <c r="F3707" s="2">
        <v>0.85161290322580596</v>
      </c>
      <c r="G3707" s="2">
        <f t="shared" si="57"/>
        <v>0.14838709677419404</v>
      </c>
    </row>
    <row r="3708" spans="1:7" ht="15.6" x14ac:dyDescent="0.3">
      <c r="A3708" s="8" t="s">
        <v>9772</v>
      </c>
      <c r="B3708" s="1" t="s">
        <v>10093</v>
      </c>
      <c r="C3708" s="1" t="s">
        <v>10094</v>
      </c>
      <c r="D3708" s="1" t="s">
        <v>10095</v>
      </c>
      <c r="E3708" s="1" t="s">
        <v>10096</v>
      </c>
      <c r="F3708" s="2">
        <v>0.76623376623376604</v>
      </c>
      <c r="G3708" s="2">
        <f t="shared" si="57"/>
        <v>0.23376623376623396</v>
      </c>
    </row>
    <row r="3709" spans="1:7" ht="15.6" x14ac:dyDescent="0.3">
      <c r="A3709" s="8" t="s">
        <v>9772</v>
      </c>
      <c r="B3709" s="1" t="s">
        <v>10097</v>
      </c>
      <c r="C3709" s="1" t="s">
        <v>10098</v>
      </c>
      <c r="D3709" s="1" t="s">
        <v>9837</v>
      </c>
      <c r="E3709" s="1" t="s">
        <v>10046</v>
      </c>
      <c r="F3709" s="2">
        <v>0.74269005847953196</v>
      </c>
      <c r="G3709" s="2">
        <f t="shared" si="57"/>
        <v>0.25730994152046804</v>
      </c>
    </row>
    <row r="3710" spans="1:7" ht="15.6" x14ac:dyDescent="0.3">
      <c r="A3710" s="8" t="s">
        <v>9772</v>
      </c>
      <c r="B3710" s="1" t="s">
        <v>10099</v>
      </c>
      <c r="C3710" s="1" t="s">
        <v>10100</v>
      </c>
      <c r="D3710" s="1" t="s">
        <v>7481</v>
      </c>
      <c r="E3710" s="1" t="s">
        <v>10101</v>
      </c>
      <c r="F3710" s="2">
        <v>0.859649122807018</v>
      </c>
      <c r="G3710" s="2">
        <f t="shared" si="57"/>
        <v>0.140350877192982</v>
      </c>
    </row>
    <row r="3711" spans="1:7" ht="15.6" x14ac:dyDescent="0.3">
      <c r="A3711" s="8" t="s">
        <v>9772</v>
      </c>
      <c r="B3711" s="1" t="s">
        <v>10102</v>
      </c>
      <c r="C3711" s="1" t="s">
        <v>10103</v>
      </c>
      <c r="D3711" s="1" t="s">
        <v>8304</v>
      </c>
      <c r="E3711" s="1" t="s">
        <v>10104</v>
      </c>
      <c r="F3711" s="2">
        <v>0.85333333333333306</v>
      </c>
      <c r="G3711" s="2">
        <f t="shared" si="57"/>
        <v>0.14666666666666694</v>
      </c>
    </row>
    <row r="3712" spans="1:7" ht="15.6" x14ac:dyDescent="0.3">
      <c r="A3712" s="8" t="s">
        <v>9772</v>
      </c>
      <c r="B3712" s="1" t="s">
        <v>10105</v>
      </c>
      <c r="C3712" s="1" t="s">
        <v>10106</v>
      </c>
      <c r="D3712" s="1" t="s">
        <v>183</v>
      </c>
      <c r="E3712" s="1" t="s">
        <v>10107</v>
      </c>
      <c r="F3712" s="2">
        <v>0.88</v>
      </c>
      <c r="G3712" s="2">
        <f t="shared" si="57"/>
        <v>0.12</v>
      </c>
    </row>
    <row r="3713" spans="1:7" ht="15.6" x14ac:dyDescent="0.3">
      <c r="A3713" s="8" t="s">
        <v>9772</v>
      </c>
      <c r="B3713" s="1" t="s">
        <v>10108</v>
      </c>
      <c r="C3713" s="1" t="s">
        <v>10109</v>
      </c>
      <c r="D3713" s="1" t="s">
        <v>10110</v>
      </c>
      <c r="E3713" s="1" t="s">
        <v>10111</v>
      </c>
      <c r="F3713" s="2">
        <v>0.75833333333333297</v>
      </c>
      <c r="G3713" s="2">
        <f t="shared" si="57"/>
        <v>0.24166666666666703</v>
      </c>
    </row>
    <row r="3714" spans="1:7" ht="15.6" x14ac:dyDescent="0.3">
      <c r="A3714" s="8" t="s">
        <v>9772</v>
      </c>
      <c r="B3714" s="1" t="s">
        <v>10112</v>
      </c>
      <c r="C3714" s="1" t="s">
        <v>10113</v>
      </c>
      <c r="D3714" s="1" t="s">
        <v>9811</v>
      </c>
      <c r="E3714" s="1" t="s">
        <v>10114</v>
      </c>
      <c r="F3714" s="2">
        <v>0.73863636363636398</v>
      </c>
      <c r="G3714" s="2">
        <f t="shared" ref="G3714:G3777" si="58">SUM(100%-F3714)</f>
        <v>0.26136363636363602</v>
      </c>
    </row>
    <row r="3715" spans="1:7" ht="15.6" x14ac:dyDescent="0.3">
      <c r="A3715" s="8" t="s">
        <v>9772</v>
      </c>
      <c r="B3715" s="1" t="s">
        <v>10115</v>
      </c>
      <c r="C3715" s="1" t="s">
        <v>10116</v>
      </c>
      <c r="D3715" s="1" t="s">
        <v>9870</v>
      </c>
      <c r="E3715" s="1" t="s">
        <v>9871</v>
      </c>
      <c r="F3715" s="2">
        <v>0.83950617283950602</v>
      </c>
      <c r="G3715" s="2">
        <f t="shared" si="58"/>
        <v>0.16049382716049398</v>
      </c>
    </row>
    <row r="3716" spans="1:7" ht="15.6" x14ac:dyDescent="0.3">
      <c r="A3716" s="8" t="s">
        <v>9772</v>
      </c>
      <c r="B3716" s="1" t="s">
        <v>10117</v>
      </c>
      <c r="C3716" s="1" t="s">
        <v>10118</v>
      </c>
      <c r="D3716" s="1" t="s">
        <v>10068</v>
      </c>
      <c r="E3716" s="1" t="s">
        <v>10119</v>
      </c>
      <c r="F3716" s="2">
        <v>0.66101694915254205</v>
      </c>
      <c r="G3716" s="2">
        <f t="shared" si="58"/>
        <v>0.33898305084745795</v>
      </c>
    </row>
    <row r="3717" spans="1:7" ht="15.6" x14ac:dyDescent="0.3">
      <c r="A3717" s="8" t="s">
        <v>9772</v>
      </c>
      <c r="B3717" s="1" t="s">
        <v>10120</v>
      </c>
      <c r="C3717" s="1" t="s">
        <v>10121</v>
      </c>
      <c r="D3717" s="1" t="s">
        <v>8304</v>
      </c>
      <c r="E3717" s="1" t="s">
        <v>10122</v>
      </c>
      <c r="F3717" s="2">
        <v>0.82456140350877205</v>
      </c>
      <c r="G3717" s="2">
        <f t="shared" si="58"/>
        <v>0.17543859649122795</v>
      </c>
    </row>
    <row r="3718" spans="1:7" ht="15.6" x14ac:dyDescent="0.3">
      <c r="A3718" s="8" t="s">
        <v>9772</v>
      </c>
      <c r="B3718" s="1" t="s">
        <v>10123</v>
      </c>
      <c r="C3718" s="1" t="s">
        <v>10124</v>
      </c>
      <c r="D3718" s="1" t="s">
        <v>952</v>
      </c>
      <c r="E3718" s="1" t="s">
        <v>10125</v>
      </c>
      <c r="F3718" s="2">
        <v>0.95588235294117696</v>
      </c>
      <c r="G3718" s="2">
        <f t="shared" si="58"/>
        <v>4.411764705882304E-2</v>
      </c>
    </row>
    <row r="3719" spans="1:7" ht="15.6" x14ac:dyDescent="0.3">
      <c r="A3719" s="8" t="s">
        <v>9772</v>
      </c>
      <c r="B3719" s="1" t="s">
        <v>10126</v>
      </c>
      <c r="C3719" s="1" t="s">
        <v>10127</v>
      </c>
      <c r="D3719" s="1" t="s">
        <v>9837</v>
      </c>
      <c r="E3719" s="1" t="s">
        <v>9919</v>
      </c>
      <c r="F3719" s="2">
        <v>0.79141104294478504</v>
      </c>
      <c r="G3719" s="2">
        <f t="shared" si="58"/>
        <v>0.20858895705521496</v>
      </c>
    </row>
    <row r="3720" spans="1:7" ht="15.6" x14ac:dyDescent="0.3">
      <c r="A3720" s="8" t="s">
        <v>9772</v>
      </c>
      <c r="B3720" s="1" t="s">
        <v>10128</v>
      </c>
      <c r="C3720" s="1" t="s">
        <v>10129</v>
      </c>
      <c r="D3720" s="1" t="s">
        <v>223</v>
      </c>
      <c r="E3720" s="1" t="s">
        <v>10130</v>
      </c>
      <c r="F3720" s="2">
        <v>0.88135593220339004</v>
      </c>
      <c r="G3720" s="2">
        <f t="shared" si="58"/>
        <v>0.11864406779660996</v>
      </c>
    </row>
    <row r="3721" spans="1:7" ht="15.6" x14ac:dyDescent="0.3">
      <c r="A3721" s="8" t="s">
        <v>9772</v>
      </c>
      <c r="B3721" s="1" t="s">
        <v>10131</v>
      </c>
      <c r="C3721" s="1" t="s">
        <v>10132</v>
      </c>
      <c r="D3721" s="1" t="s">
        <v>9779</v>
      </c>
      <c r="E3721" s="1" t="s">
        <v>10133</v>
      </c>
      <c r="F3721" s="2">
        <v>0.85714285714285698</v>
      </c>
      <c r="G3721" s="2">
        <f t="shared" si="58"/>
        <v>0.14285714285714302</v>
      </c>
    </row>
    <row r="3722" spans="1:7" ht="15.6" x14ac:dyDescent="0.3">
      <c r="A3722" s="8" t="s">
        <v>9772</v>
      </c>
      <c r="B3722" s="1" t="s">
        <v>10134</v>
      </c>
      <c r="C3722" s="1" t="s">
        <v>10135</v>
      </c>
      <c r="D3722" s="1" t="s">
        <v>8771</v>
      </c>
      <c r="E3722" s="1" t="s">
        <v>10136</v>
      </c>
      <c r="F3722" s="2">
        <v>0.94339622641509402</v>
      </c>
      <c r="G3722" s="2">
        <f t="shared" si="58"/>
        <v>5.6603773584905981E-2</v>
      </c>
    </row>
    <row r="3723" spans="1:7" ht="15.6" x14ac:dyDescent="0.3">
      <c r="A3723" s="8" t="s">
        <v>9772</v>
      </c>
      <c r="B3723" s="1" t="s">
        <v>10137</v>
      </c>
      <c r="C3723" s="1" t="s">
        <v>10138</v>
      </c>
      <c r="D3723" s="1" t="s">
        <v>9976</v>
      </c>
      <c r="E3723" s="1" t="s">
        <v>9977</v>
      </c>
      <c r="F3723" s="2">
        <v>0.65306122448979598</v>
      </c>
      <c r="G3723" s="2">
        <f t="shared" si="58"/>
        <v>0.34693877551020402</v>
      </c>
    </row>
    <row r="3724" spans="1:7" ht="15.6" x14ac:dyDescent="0.3">
      <c r="A3724" s="8" t="s">
        <v>9772</v>
      </c>
      <c r="B3724" s="1" t="s">
        <v>10139</v>
      </c>
      <c r="C3724" s="1" t="s">
        <v>10140</v>
      </c>
      <c r="D3724" s="1" t="s">
        <v>121</v>
      </c>
      <c r="E3724" s="1" t="s">
        <v>10141</v>
      </c>
      <c r="F3724" s="2">
        <v>0.55128205128205099</v>
      </c>
      <c r="G3724" s="2">
        <f t="shared" si="58"/>
        <v>0.44871794871794901</v>
      </c>
    </row>
    <row r="3725" spans="1:7" ht="15.6" x14ac:dyDescent="0.3">
      <c r="A3725" s="8" t="s">
        <v>9772</v>
      </c>
      <c r="B3725" s="1" t="s">
        <v>10142</v>
      </c>
      <c r="C3725" s="1" t="s">
        <v>10143</v>
      </c>
      <c r="D3725" s="1" t="s">
        <v>307</v>
      </c>
      <c r="E3725" s="1" t="s">
        <v>10144</v>
      </c>
      <c r="F3725" s="2">
        <v>0.82539682539682502</v>
      </c>
      <c r="G3725" s="2">
        <f t="shared" si="58"/>
        <v>0.17460317460317498</v>
      </c>
    </row>
    <row r="3726" spans="1:7" ht="15.6" x14ac:dyDescent="0.3">
      <c r="A3726" s="8" t="s">
        <v>9772</v>
      </c>
      <c r="B3726" s="1" t="s">
        <v>10145</v>
      </c>
      <c r="C3726" s="1" t="s">
        <v>10146</v>
      </c>
      <c r="D3726" s="1" t="s">
        <v>8304</v>
      </c>
      <c r="E3726" s="1" t="s">
        <v>10147</v>
      </c>
      <c r="F3726" s="2">
        <v>0.78749999999999998</v>
      </c>
      <c r="G3726" s="2">
        <f t="shared" si="58"/>
        <v>0.21250000000000002</v>
      </c>
    </row>
    <row r="3727" spans="1:7" ht="15.6" x14ac:dyDescent="0.3">
      <c r="A3727" s="8" t="s">
        <v>9772</v>
      </c>
      <c r="B3727" s="1" t="s">
        <v>10148</v>
      </c>
      <c r="C3727" s="1" t="s">
        <v>10149</v>
      </c>
      <c r="D3727" s="1" t="s">
        <v>894</v>
      </c>
      <c r="E3727" s="1" t="s">
        <v>10150</v>
      </c>
      <c r="F3727" s="2">
        <v>0.91304347826086996</v>
      </c>
      <c r="G3727" s="2">
        <f t="shared" si="58"/>
        <v>8.6956521739130044E-2</v>
      </c>
    </row>
    <row r="3728" spans="1:7" ht="15.6" x14ac:dyDescent="0.3">
      <c r="A3728" s="8" t="s">
        <v>9772</v>
      </c>
      <c r="B3728" s="1" t="s">
        <v>3862</v>
      </c>
      <c r="C3728" s="1" t="s">
        <v>10151</v>
      </c>
      <c r="D3728" s="1" t="s">
        <v>529</v>
      </c>
      <c r="E3728" s="1" t="s">
        <v>10152</v>
      </c>
      <c r="F3728" s="2">
        <v>0.25203252032520301</v>
      </c>
      <c r="G3728" s="2">
        <f t="shared" si="58"/>
        <v>0.74796747967479704</v>
      </c>
    </row>
    <row r="3729" spans="1:7" ht="15.6" x14ac:dyDescent="0.3">
      <c r="A3729" s="8" t="s">
        <v>9772</v>
      </c>
      <c r="B3729" s="1" t="s">
        <v>10153</v>
      </c>
      <c r="C3729" s="1" t="s">
        <v>10154</v>
      </c>
      <c r="D3729" s="1" t="s">
        <v>8304</v>
      </c>
      <c r="E3729" s="1" t="s">
        <v>10155</v>
      </c>
      <c r="F3729" s="2">
        <v>0.60233918128654995</v>
      </c>
      <c r="G3729" s="2">
        <f t="shared" si="58"/>
        <v>0.39766081871345005</v>
      </c>
    </row>
    <row r="3730" spans="1:7" ht="15.6" x14ac:dyDescent="0.3">
      <c r="A3730" s="8" t="s">
        <v>9772</v>
      </c>
      <c r="B3730" s="1" t="s">
        <v>10156</v>
      </c>
      <c r="C3730" s="1" t="s">
        <v>10157</v>
      </c>
      <c r="D3730" s="1" t="s">
        <v>9837</v>
      </c>
      <c r="E3730" s="1" t="s">
        <v>10158</v>
      </c>
      <c r="F3730" s="2">
        <v>0.797814207650273</v>
      </c>
      <c r="G3730" s="2">
        <f t="shared" si="58"/>
        <v>0.202185792349727</v>
      </c>
    </row>
    <row r="3731" spans="1:7" ht="15.6" x14ac:dyDescent="0.3">
      <c r="A3731" s="8" t="s">
        <v>9772</v>
      </c>
      <c r="B3731" s="1" t="s">
        <v>10159</v>
      </c>
      <c r="C3731" s="1" t="s">
        <v>10160</v>
      </c>
      <c r="D3731" s="1" t="s">
        <v>187</v>
      </c>
      <c r="E3731" s="1" t="s">
        <v>10161</v>
      </c>
      <c r="F3731" s="2">
        <v>0.85</v>
      </c>
      <c r="G3731" s="2">
        <f t="shared" si="58"/>
        <v>0.15000000000000002</v>
      </c>
    </row>
    <row r="3732" spans="1:7" ht="15.6" x14ac:dyDescent="0.3">
      <c r="A3732" s="8" t="s">
        <v>9772</v>
      </c>
      <c r="B3732" s="1" t="s">
        <v>10162</v>
      </c>
      <c r="C3732" s="1" t="s">
        <v>10163</v>
      </c>
      <c r="D3732" s="1" t="s">
        <v>8304</v>
      </c>
      <c r="E3732" s="1" t="s">
        <v>10164</v>
      </c>
      <c r="F3732" s="2">
        <v>0.61068702290076304</v>
      </c>
      <c r="G3732" s="2">
        <f t="shared" si="58"/>
        <v>0.38931297709923696</v>
      </c>
    </row>
    <row r="3733" spans="1:7" ht="15.6" x14ac:dyDescent="0.3">
      <c r="A3733" s="8" t="s">
        <v>9772</v>
      </c>
      <c r="B3733" s="1" t="s">
        <v>10165</v>
      </c>
      <c r="C3733" s="1" t="s">
        <v>10166</v>
      </c>
      <c r="D3733" s="1" t="s">
        <v>9833</v>
      </c>
      <c r="E3733" s="1" t="s">
        <v>10167</v>
      </c>
      <c r="F3733" s="2">
        <v>0.88888888888888895</v>
      </c>
      <c r="G3733" s="2">
        <f t="shared" si="58"/>
        <v>0.11111111111111105</v>
      </c>
    </row>
    <row r="3734" spans="1:7" ht="15.6" x14ac:dyDescent="0.3">
      <c r="A3734" s="8" t="s">
        <v>9772</v>
      </c>
      <c r="B3734" s="1" t="s">
        <v>10168</v>
      </c>
      <c r="C3734" s="1" t="s">
        <v>10169</v>
      </c>
      <c r="D3734" s="1" t="s">
        <v>183</v>
      </c>
      <c r="E3734" s="1" t="s">
        <v>9862</v>
      </c>
      <c r="F3734" s="2">
        <v>0.64864864864864902</v>
      </c>
      <c r="G3734" s="2">
        <f t="shared" si="58"/>
        <v>0.35135135135135098</v>
      </c>
    </row>
    <row r="3735" spans="1:7" ht="15.6" x14ac:dyDescent="0.3">
      <c r="A3735" s="8" t="s">
        <v>9772</v>
      </c>
      <c r="B3735" s="1" t="s">
        <v>10170</v>
      </c>
      <c r="C3735" s="1" t="s">
        <v>10171</v>
      </c>
      <c r="D3735" s="1" t="s">
        <v>8304</v>
      </c>
      <c r="E3735" s="1" t="s">
        <v>10172</v>
      </c>
      <c r="F3735" s="2">
        <v>0.55729166666666696</v>
      </c>
      <c r="G3735" s="2">
        <f t="shared" si="58"/>
        <v>0.44270833333333304</v>
      </c>
    </row>
    <row r="3736" spans="1:7" ht="15.6" x14ac:dyDescent="0.3">
      <c r="A3736" s="8" t="s">
        <v>9772</v>
      </c>
      <c r="B3736" s="1" t="s">
        <v>10173</v>
      </c>
      <c r="C3736" s="1" t="s">
        <v>10174</v>
      </c>
      <c r="D3736" s="1" t="s">
        <v>1016</v>
      </c>
      <c r="E3736" s="1" t="s">
        <v>10175</v>
      </c>
      <c r="F3736" s="2">
        <v>0.81</v>
      </c>
      <c r="G3736" s="2">
        <f t="shared" si="58"/>
        <v>0.18999999999999995</v>
      </c>
    </row>
    <row r="3737" spans="1:7" ht="15.6" x14ac:dyDescent="0.3">
      <c r="A3737" s="8" t="s">
        <v>9772</v>
      </c>
      <c r="B3737" s="1" t="s">
        <v>10176</v>
      </c>
      <c r="C3737" s="1" t="s">
        <v>10177</v>
      </c>
      <c r="D3737" s="1" t="s">
        <v>10033</v>
      </c>
      <c r="E3737" s="1" t="s">
        <v>10178</v>
      </c>
      <c r="F3737" s="2">
        <v>0.85294117647058798</v>
      </c>
      <c r="G3737" s="2">
        <f t="shared" si="58"/>
        <v>0.14705882352941202</v>
      </c>
    </row>
    <row r="3738" spans="1:7" ht="15.6" x14ac:dyDescent="0.3">
      <c r="A3738" s="8" t="s">
        <v>9772</v>
      </c>
      <c r="B3738" s="1" t="s">
        <v>10179</v>
      </c>
      <c r="C3738" s="1" t="s">
        <v>10180</v>
      </c>
      <c r="D3738" s="1" t="s">
        <v>9779</v>
      </c>
      <c r="E3738" s="1" t="s">
        <v>10181</v>
      </c>
      <c r="F3738" s="2">
        <v>0.81818181818181801</v>
      </c>
      <c r="G3738" s="2">
        <f t="shared" si="58"/>
        <v>0.18181818181818199</v>
      </c>
    </row>
    <row r="3739" spans="1:7" ht="15.6" x14ac:dyDescent="0.3">
      <c r="A3739" s="8" t="s">
        <v>9772</v>
      </c>
      <c r="B3739" s="1" t="s">
        <v>10182</v>
      </c>
      <c r="C3739" s="1" t="s">
        <v>10183</v>
      </c>
      <c r="D3739" s="1" t="s">
        <v>2280</v>
      </c>
      <c r="E3739" s="1" t="s">
        <v>10184</v>
      </c>
      <c r="F3739" s="2">
        <v>0.85148514851485102</v>
      </c>
      <c r="G3739" s="2">
        <f t="shared" si="58"/>
        <v>0.14851485148514898</v>
      </c>
    </row>
    <row r="3740" spans="1:7" ht="15.6" x14ac:dyDescent="0.3">
      <c r="A3740" s="8" t="s">
        <v>9772</v>
      </c>
      <c r="B3740" s="1" t="s">
        <v>10185</v>
      </c>
      <c r="C3740" s="1" t="s">
        <v>10186</v>
      </c>
      <c r="D3740" s="1" t="s">
        <v>9775</v>
      </c>
      <c r="E3740" s="1" t="s">
        <v>9958</v>
      </c>
      <c r="F3740" s="2">
        <v>0.88679245283018904</v>
      </c>
      <c r="G3740" s="2">
        <f t="shared" si="58"/>
        <v>0.11320754716981096</v>
      </c>
    </row>
    <row r="3741" spans="1:7" ht="15.6" x14ac:dyDescent="0.3">
      <c r="A3741" s="8" t="s">
        <v>9772</v>
      </c>
      <c r="B3741" s="1" t="s">
        <v>10187</v>
      </c>
      <c r="C3741" s="1" t="s">
        <v>10188</v>
      </c>
      <c r="D3741" s="1" t="s">
        <v>10189</v>
      </c>
      <c r="E3741" s="1" t="s">
        <v>10190</v>
      </c>
      <c r="F3741" s="2">
        <v>0.83333333333333304</v>
      </c>
      <c r="G3741" s="2">
        <f t="shared" si="58"/>
        <v>0.16666666666666696</v>
      </c>
    </row>
    <row r="3742" spans="1:7" ht="15.6" x14ac:dyDescent="0.3">
      <c r="A3742" s="8" t="s">
        <v>9772</v>
      </c>
      <c r="B3742" s="1" t="s">
        <v>10191</v>
      </c>
      <c r="C3742" s="1" t="s">
        <v>10192</v>
      </c>
      <c r="D3742" s="1" t="s">
        <v>183</v>
      </c>
      <c r="E3742" s="1" t="s">
        <v>10193</v>
      </c>
      <c r="F3742" s="2">
        <v>0.43333333333333302</v>
      </c>
      <c r="G3742" s="2">
        <f t="shared" si="58"/>
        <v>0.56666666666666698</v>
      </c>
    </row>
    <row r="3743" spans="1:7" ht="15.6" x14ac:dyDescent="0.3">
      <c r="A3743" s="8" t="s">
        <v>9772</v>
      </c>
      <c r="B3743" s="1" t="s">
        <v>10194</v>
      </c>
      <c r="C3743" s="1" t="s">
        <v>10195</v>
      </c>
      <c r="D3743" s="1" t="s">
        <v>10080</v>
      </c>
      <c r="E3743" s="1" t="s">
        <v>10196</v>
      </c>
      <c r="F3743" s="2">
        <v>0.77064220183486198</v>
      </c>
      <c r="G3743" s="2">
        <f t="shared" si="58"/>
        <v>0.22935779816513802</v>
      </c>
    </row>
    <row r="3744" spans="1:7" ht="15.6" x14ac:dyDescent="0.3">
      <c r="A3744" s="8" t="s">
        <v>9772</v>
      </c>
      <c r="B3744" s="1" t="s">
        <v>10197</v>
      </c>
      <c r="C3744" s="1" t="s">
        <v>10198</v>
      </c>
      <c r="D3744" s="1" t="s">
        <v>9804</v>
      </c>
      <c r="E3744" s="1" t="s">
        <v>10199</v>
      </c>
      <c r="F3744" s="2">
        <v>0.72222222222222199</v>
      </c>
      <c r="G3744" s="2">
        <f t="shared" si="58"/>
        <v>0.27777777777777801</v>
      </c>
    </row>
    <row r="3745" spans="1:7" ht="15.6" x14ac:dyDescent="0.3">
      <c r="A3745" s="8" t="s">
        <v>9772</v>
      </c>
      <c r="B3745" s="1" t="s">
        <v>10200</v>
      </c>
      <c r="C3745" s="1" t="s">
        <v>10201</v>
      </c>
      <c r="D3745" s="1" t="s">
        <v>270</v>
      </c>
      <c r="E3745" s="1" t="s">
        <v>10202</v>
      </c>
      <c r="F3745" s="2">
        <v>0.84126984126984095</v>
      </c>
      <c r="G3745" s="2">
        <f t="shared" si="58"/>
        <v>0.15873015873015905</v>
      </c>
    </row>
    <row r="3746" spans="1:7" ht="15.6" x14ac:dyDescent="0.3">
      <c r="A3746" s="8" t="s">
        <v>9772</v>
      </c>
      <c r="B3746" s="1" t="s">
        <v>10203</v>
      </c>
      <c r="C3746" s="1" t="s">
        <v>10204</v>
      </c>
      <c r="D3746" s="1" t="s">
        <v>10205</v>
      </c>
      <c r="E3746" s="1" t="s">
        <v>10206</v>
      </c>
      <c r="F3746" s="2">
        <v>0.64935064935064901</v>
      </c>
      <c r="G3746" s="2">
        <f t="shared" si="58"/>
        <v>0.35064935064935099</v>
      </c>
    </row>
    <row r="3747" spans="1:7" ht="15.6" x14ac:dyDescent="0.3">
      <c r="A3747" s="8" t="s">
        <v>9772</v>
      </c>
      <c r="B3747" s="1" t="s">
        <v>10207</v>
      </c>
      <c r="C3747" s="1" t="s">
        <v>10208</v>
      </c>
      <c r="D3747" s="1" t="s">
        <v>2280</v>
      </c>
      <c r="E3747" s="1" t="s">
        <v>10209</v>
      </c>
      <c r="F3747" s="2">
        <v>0.85714285714285698</v>
      </c>
      <c r="G3747" s="2">
        <f t="shared" si="58"/>
        <v>0.14285714285714302</v>
      </c>
    </row>
    <row r="3748" spans="1:7" ht="15.6" x14ac:dyDescent="0.3">
      <c r="A3748" s="8" t="s">
        <v>9772</v>
      </c>
      <c r="B3748" s="1" t="s">
        <v>10210</v>
      </c>
      <c r="C3748" s="1" t="s">
        <v>10211</v>
      </c>
      <c r="D3748" s="1" t="s">
        <v>502</v>
      </c>
      <c r="E3748" s="1" t="s">
        <v>10212</v>
      </c>
      <c r="F3748" s="2">
        <v>0.86614173228346503</v>
      </c>
      <c r="G3748" s="2">
        <f t="shared" si="58"/>
        <v>0.13385826771653497</v>
      </c>
    </row>
    <row r="3749" spans="1:7" ht="15.6" x14ac:dyDescent="0.3">
      <c r="A3749" s="8" t="s">
        <v>9772</v>
      </c>
      <c r="B3749" s="1" t="s">
        <v>10213</v>
      </c>
      <c r="C3749" s="1" t="s">
        <v>10214</v>
      </c>
      <c r="D3749" s="1" t="s">
        <v>9792</v>
      </c>
      <c r="E3749" s="1" t="s">
        <v>9793</v>
      </c>
      <c r="F3749" s="2">
        <v>0.65289256198347101</v>
      </c>
      <c r="G3749" s="2">
        <f t="shared" si="58"/>
        <v>0.34710743801652899</v>
      </c>
    </row>
    <row r="3750" spans="1:7" ht="15.6" x14ac:dyDescent="0.3">
      <c r="A3750" s="8" t="s">
        <v>9772</v>
      </c>
      <c r="B3750" s="1" t="s">
        <v>10215</v>
      </c>
      <c r="C3750" s="1" t="s">
        <v>10216</v>
      </c>
      <c r="D3750" s="1" t="s">
        <v>9779</v>
      </c>
      <c r="E3750" s="1" t="s">
        <v>10217</v>
      </c>
      <c r="F3750" s="2">
        <v>1</v>
      </c>
      <c r="G3750" s="2">
        <f t="shared" si="58"/>
        <v>0</v>
      </c>
    </row>
    <row r="3751" spans="1:7" ht="15.6" x14ac:dyDescent="0.3">
      <c r="A3751" s="8" t="s">
        <v>9772</v>
      </c>
      <c r="B3751" s="1" t="s">
        <v>10218</v>
      </c>
      <c r="C3751" s="1" t="s">
        <v>10219</v>
      </c>
      <c r="D3751" s="1" t="s">
        <v>10220</v>
      </c>
      <c r="E3751" s="1" t="s">
        <v>10221</v>
      </c>
      <c r="F3751" s="2">
        <v>0.81538461538461504</v>
      </c>
      <c r="G3751" s="2">
        <f t="shared" si="58"/>
        <v>0.18461538461538496</v>
      </c>
    </row>
    <row r="3752" spans="1:7" ht="15.6" x14ac:dyDescent="0.3">
      <c r="A3752" s="8" t="s">
        <v>9772</v>
      </c>
      <c r="B3752" s="1" t="s">
        <v>10222</v>
      </c>
      <c r="C3752" s="1" t="s">
        <v>10223</v>
      </c>
      <c r="D3752" s="1" t="s">
        <v>8304</v>
      </c>
      <c r="E3752" s="1" t="s">
        <v>10224</v>
      </c>
      <c r="F3752" s="2">
        <v>0.77272727272727304</v>
      </c>
      <c r="G3752" s="2">
        <f t="shared" si="58"/>
        <v>0.22727272727272696</v>
      </c>
    </row>
    <row r="3753" spans="1:7" ht="15.6" x14ac:dyDescent="0.3">
      <c r="A3753" s="8" t="s">
        <v>9772</v>
      </c>
      <c r="B3753" s="1" t="s">
        <v>10225</v>
      </c>
      <c r="C3753" s="1" t="s">
        <v>10226</v>
      </c>
      <c r="D3753" s="1" t="s">
        <v>10227</v>
      </c>
      <c r="E3753" s="1" t="s">
        <v>10228</v>
      </c>
      <c r="F3753" s="2">
        <v>0.88235294117647101</v>
      </c>
      <c r="G3753" s="2">
        <f t="shared" si="58"/>
        <v>0.11764705882352899</v>
      </c>
    </row>
    <row r="3754" spans="1:7" ht="15.6" x14ac:dyDescent="0.3">
      <c r="A3754" s="8" t="s">
        <v>9772</v>
      </c>
      <c r="B3754" s="1" t="s">
        <v>10229</v>
      </c>
      <c r="C3754" s="1" t="s">
        <v>10230</v>
      </c>
      <c r="D3754" s="1" t="s">
        <v>9927</v>
      </c>
      <c r="E3754" s="1" t="s">
        <v>10231</v>
      </c>
      <c r="F3754" s="2">
        <v>0.73584905660377398</v>
      </c>
      <c r="G3754" s="2">
        <f t="shared" si="58"/>
        <v>0.26415094339622602</v>
      </c>
    </row>
    <row r="3755" spans="1:7" ht="15.6" x14ac:dyDescent="0.3">
      <c r="A3755" s="8" t="s">
        <v>9772</v>
      </c>
      <c r="B3755" s="1" t="s">
        <v>10232</v>
      </c>
      <c r="C3755" s="1" t="s">
        <v>10233</v>
      </c>
      <c r="D3755" s="1" t="s">
        <v>10002</v>
      </c>
      <c r="E3755" s="1" t="s">
        <v>10234</v>
      </c>
      <c r="F3755" s="2">
        <v>0.80281690140845097</v>
      </c>
      <c r="G3755" s="2">
        <f t="shared" si="58"/>
        <v>0.19718309859154903</v>
      </c>
    </row>
    <row r="3756" spans="1:7" ht="15.6" x14ac:dyDescent="0.3">
      <c r="A3756" s="8" t="s">
        <v>9772</v>
      </c>
      <c r="B3756" s="1" t="s">
        <v>10235</v>
      </c>
      <c r="C3756" s="1" t="s">
        <v>10236</v>
      </c>
      <c r="D3756" s="1" t="s">
        <v>10002</v>
      </c>
      <c r="E3756" s="1" t="s">
        <v>10234</v>
      </c>
      <c r="F3756" s="2">
        <v>0.82499999999999996</v>
      </c>
      <c r="G3756" s="2">
        <f t="shared" si="58"/>
        <v>0.17500000000000004</v>
      </c>
    </row>
    <row r="3757" spans="1:7" ht="15.6" x14ac:dyDescent="0.3">
      <c r="A3757" s="8" t="s">
        <v>9772</v>
      </c>
      <c r="B3757" s="1" t="s">
        <v>10237</v>
      </c>
      <c r="C3757" s="1" t="s">
        <v>10238</v>
      </c>
      <c r="D3757" s="1" t="s">
        <v>4449</v>
      </c>
      <c r="E3757" s="1" t="s">
        <v>10239</v>
      </c>
      <c r="F3757" s="2">
        <v>0.85135135135135098</v>
      </c>
      <c r="G3757" s="2">
        <f t="shared" si="58"/>
        <v>0.14864864864864902</v>
      </c>
    </row>
    <row r="3758" spans="1:7" ht="15.6" x14ac:dyDescent="0.3">
      <c r="A3758" s="8" t="s">
        <v>9772</v>
      </c>
      <c r="B3758" s="1" t="s">
        <v>10240</v>
      </c>
      <c r="C3758" s="1" t="s">
        <v>10241</v>
      </c>
      <c r="D3758" s="1" t="s">
        <v>9837</v>
      </c>
      <c r="E3758" s="1" t="s">
        <v>9952</v>
      </c>
      <c r="F3758" s="2">
        <v>0.86666666666666703</v>
      </c>
      <c r="G3758" s="2">
        <f t="shared" si="58"/>
        <v>0.13333333333333297</v>
      </c>
    </row>
    <row r="3759" spans="1:7" ht="15.6" x14ac:dyDescent="0.3">
      <c r="A3759" s="8" t="s">
        <v>9772</v>
      </c>
      <c r="B3759" s="1" t="s">
        <v>10242</v>
      </c>
      <c r="C3759" s="1" t="s">
        <v>10243</v>
      </c>
      <c r="D3759" s="1" t="s">
        <v>2280</v>
      </c>
      <c r="E3759" s="1" t="s">
        <v>10244</v>
      </c>
      <c r="F3759" s="2">
        <v>0.78512396694214903</v>
      </c>
      <c r="G3759" s="2">
        <f t="shared" si="58"/>
        <v>0.21487603305785097</v>
      </c>
    </row>
    <row r="3760" spans="1:7" ht="15.6" x14ac:dyDescent="0.3">
      <c r="A3760" s="8" t="s">
        <v>9772</v>
      </c>
      <c r="B3760" s="1" t="s">
        <v>10245</v>
      </c>
      <c r="C3760" s="1" t="s">
        <v>10246</v>
      </c>
      <c r="D3760" s="1" t="s">
        <v>529</v>
      </c>
      <c r="E3760" s="1" t="s">
        <v>10247</v>
      </c>
      <c r="F3760" s="2">
        <v>0.86842105263157898</v>
      </c>
      <c r="G3760" s="2">
        <f t="shared" si="58"/>
        <v>0.13157894736842102</v>
      </c>
    </row>
    <row r="3761" spans="1:7" ht="15.6" x14ac:dyDescent="0.3">
      <c r="A3761" s="8" t="s">
        <v>9772</v>
      </c>
      <c r="B3761" s="1" t="s">
        <v>10248</v>
      </c>
      <c r="C3761" s="1" t="s">
        <v>10249</v>
      </c>
      <c r="D3761" s="1" t="s">
        <v>10250</v>
      </c>
      <c r="E3761" s="1" t="s">
        <v>10251</v>
      </c>
      <c r="F3761" s="2">
        <v>0.95522388059701502</v>
      </c>
      <c r="G3761" s="2">
        <f t="shared" si="58"/>
        <v>4.4776119402984982E-2</v>
      </c>
    </row>
    <row r="3762" spans="1:7" ht="15.6" x14ac:dyDescent="0.3">
      <c r="A3762" s="8" t="s">
        <v>9772</v>
      </c>
      <c r="B3762" s="1" t="s">
        <v>10252</v>
      </c>
      <c r="C3762" s="1" t="s">
        <v>10253</v>
      </c>
      <c r="D3762" s="1" t="s">
        <v>10254</v>
      </c>
      <c r="E3762" s="1" t="s">
        <v>10255</v>
      </c>
      <c r="F3762" s="2">
        <v>0.78048780487804903</v>
      </c>
      <c r="G3762" s="2">
        <f t="shared" si="58"/>
        <v>0.21951219512195097</v>
      </c>
    </row>
    <row r="3763" spans="1:7" ht="15.6" x14ac:dyDescent="0.3">
      <c r="A3763" s="8" t="s">
        <v>9772</v>
      </c>
      <c r="B3763" s="1" t="s">
        <v>10256</v>
      </c>
      <c r="C3763" s="1" t="s">
        <v>10257</v>
      </c>
      <c r="D3763" s="1" t="s">
        <v>8304</v>
      </c>
      <c r="E3763" s="1" t="s">
        <v>10258</v>
      </c>
      <c r="F3763" s="2">
        <v>0.41975308641975301</v>
      </c>
      <c r="G3763" s="2">
        <f t="shared" si="58"/>
        <v>0.58024691358024705</v>
      </c>
    </row>
    <row r="3764" spans="1:7" ht="15.6" x14ac:dyDescent="0.3">
      <c r="A3764" s="8" t="s">
        <v>9772</v>
      </c>
      <c r="B3764" s="1" t="s">
        <v>10259</v>
      </c>
      <c r="C3764" s="1" t="s">
        <v>10260</v>
      </c>
      <c r="D3764" s="1" t="s">
        <v>10254</v>
      </c>
      <c r="E3764" s="1" t="s">
        <v>10255</v>
      </c>
      <c r="F3764" s="2">
        <v>0.89473684210526305</v>
      </c>
      <c r="G3764" s="2">
        <f t="shared" si="58"/>
        <v>0.10526315789473695</v>
      </c>
    </row>
    <row r="3765" spans="1:7" ht="15.6" x14ac:dyDescent="0.3">
      <c r="A3765" s="8" t="s">
        <v>9772</v>
      </c>
      <c r="B3765" s="1" t="s">
        <v>10261</v>
      </c>
      <c r="C3765" s="1" t="s">
        <v>10262</v>
      </c>
      <c r="D3765" s="1" t="s">
        <v>9896</v>
      </c>
      <c r="E3765" s="1" t="s">
        <v>10263</v>
      </c>
      <c r="F3765" s="2">
        <v>0.87096774193548399</v>
      </c>
      <c r="G3765" s="2">
        <f t="shared" si="58"/>
        <v>0.12903225806451601</v>
      </c>
    </row>
    <row r="3766" spans="1:7" ht="15.6" x14ac:dyDescent="0.3">
      <c r="A3766" s="8" t="s">
        <v>9772</v>
      </c>
      <c r="B3766" s="1" t="s">
        <v>10264</v>
      </c>
      <c r="C3766" s="1" t="s">
        <v>10265</v>
      </c>
      <c r="D3766" s="1" t="s">
        <v>7749</v>
      </c>
      <c r="E3766" s="1" t="s">
        <v>10266</v>
      </c>
      <c r="F3766" s="2">
        <v>0.78846153846153799</v>
      </c>
      <c r="G3766" s="2">
        <f t="shared" si="58"/>
        <v>0.21153846153846201</v>
      </c>
    </row>
    <row r="3767" spans="1:7" ht="15.6" x14ac:dyDescent="0.3">
      <c r="A3767" s="8" t="s">
        <v>9772</v>
      </c>
      <c r="B3767" s="1" t="s">
        <v>10267</v>
      </c>
      <c r="C3767" s="1" t="s">
        <v>10268</v>
      </c>
      <c r="D3767" s="1" t="s">
        <v>9779</v>
      </c>
      <c r="E3767" s="1" t="s">
        <v>10269</v>
      </c>
      <c r="F3767" s="2">
        <v>0.80882352941176505</v>
      </c>
      <c r="G3767" s="2">
        <f t="shared" si="58"/>
        <v>0.19117647058823495</v>
      </c>
    </row>
    <row r="3768" spans="1:7" ht="15.6" x14ac:dyDescent="0.3">
      <c r="A3768" s="8" t="s">
        <v>9772</v>
      </c>
      <c r="B3768" s="1" t="s">
        <v>10270</v>
      </c>
      <c r="C3768" s="1" t="s">
        <v>10271</v>
      </c>
      <c r="D3768" s="1" t="s">
        <v>9804</v>
      </c>
      <c r="E3768" s="1" t="s">
        <v>10272</v>
      </c>
      <c r="F3768" s="2">
        <v>0.83606557377049195</v>
      </c>
      <c r="G3768" s="2">
        <f t="shared" si="58"/>
        <v>0.16393442622950805</v>
      </c>
    </row>
    <row r="3769" spans="1:7" ht="15.6" x14ac:dyDescent="0.3">
      <c r="A3769" s="8" t="s">
        <v>9772</v>
      </c>
      <c r="B3769" s="1" t="s">
        <v>10273</v>
      </c>
      <c r="C3769" s="1" t="s">
        <v>10274</v>
      </c>
      <c r="D3769" s="1" t="s">
        <v>84</v>
      </c>
      <c r="E3769" s="1" t="s">
        <v>10275</v>
      </c>
      <c r="F3769" s="2">
        <v>0.69696969696969702</v>
      </c>
      <c r="G3769" s="2">
        <f t="shared" si="58"/>
        <v>0.30303030303030298</v>
      </c>
    </row>
    <row r="3770" spans="1:7" ht="15.6" x14ac:dyDescent="0.3">
      <c r="A3770" s="8" t="s">
        <v>9772</v>
      </c>
      <c r="B3770" s="1" t="s">
        <v>10276</v>
      </c>
      <c r="C3770" s="1" t="s">
        <v>10277</v>
      </c>
      <c r="D3770" s="1" t="s">
        <v>8304</v>
      </c>
      <c r="E3770" s="1" t="s">
        <v>9937</v>
      </c>
      <c r="F3770" s="2">
        <v>0.25503355704698</v>
      </c>
      <c r="G3770" s="2">
        <f t="shared" si="58"/>
        <v>0.74496644295302006</v>
      </c>
    </row>
    <row r="3771" spans="1:7" ht="15.6" x14ac:dyDescent="0.3">
      <c r="A3771" s="8" t="s">
        <v>9772</v>
      </c>
      <c r="B3771" s="1" t="s">
        <v>10278</v>
      </c>
      <c r="C3771" s="1" t="s">
        <v>10279</v>
      </c>
      <c r="D3771" s="1" t="s">
        <v>10280</v>
      </c>
      <c r="E3771" s="1" t="s">
        <v>10281</v>
      </c>
      <c r="F3771" s="2">
        <v>0.81176470588235305</v>
      </c>
      <c r="G3771" s="2">
        <f t="shared" si="58"/>
        <v>0.18823529411764695</v>
      </c>
    </row>
    <row r="3772" spans="1:7" ht="15.6" x14ac:dyDescent="0.3">
      <c r="A3772" s="8" t="s">
        <v>9772</v>
      </c>
      <c r="B3772" s="1" t="s">
        <v>10282</v>
      </c>
      <c r="C3772" s="1" t="s">
        <v>10283</v>
      </c>
      <c r="D3772" s="1" t="s">
        <v>8304</v>
      </c>
      <c r="E3772" s="1" t="s">
        <v>10284</v>
      </c>
      <c r="F3772" s="2">
        <v>0.19428571428571401</v>
      </c>
      <c r="G3772" s="2">
        <f t="shared" si="58"/>
        <v>0.80571428571428605</v>
      </c>
    </row>
    <row r="3773" spans="1:7" ht="15.6" x14ac:dyDescent="0.3">
      <c r="A3773" s="8" t="s">
        <v>9772</v>
      </c>
      <c r="B3773" s="1" t="s">
        <v>10285</v>
      </c>
      <c r="C3773" s="1" t="s">
        <v>10286</v>
      </c>
      <c r="D3773" s="1" t="s">
        <v>84</v>
      </c>
      <c r="E3773" s="1" t="s">
        <v>10287</v>
      </c>
      <c r="F3773" s="2">
        <v>0.84782608695652195</v>
      </c>
      <c r="G3773" s="2">
        <f t="shared" si="58"/>
        <v>0.15217391304347805</v>
      </c>
    </row>
    <row r="3774" spans="1:7" ht="15.6" x14ac:dyDescent="0.3">
      <c r="A3774" s="8" t="s">
        <v>9772</v>
      </c>
      <c r="B3774" s="1" t="s">
        <v>10288</v>
      </c>
      <c r="C3774" s="1" t="s">
        <v>10289</v>
      </c>
      <c r="D3774" s="1" t="s">
        <v>8304</v>
      </c>
      <c r="E3774" s="1" t="s">
        <v>9999</v>
      </c>
      <c r="F3774" s="2">
        <v>0.710280373831776</v>
      </c>
      <c r="G3774" s="2">
        <f t="shared" si="58"/>
        <v>0.289719626168224</v>
      </c>
    </row>
    <row r="3775" spans="1:7" ht="15.6" x14ac:dyDescent="0.3">
      <c r="A3775" s="8" t="s">
        <v>9772</v>
      </c>
      <c r="B3775" s="1" t="s">
        <v>10290</v>
      </c>
      <c r="C3775" s="1" t="s">
        <v>10291</v>
      </c>
      <c r="D3775" s="1" t="s">
        <v>10189</v>
      </c>
      <c r="E3775" s="1" t="s">
        <v>10292</v>
      </c>
      <c r="F3775" s="2">
        <v>0.83516483516483497</v>
      </c>
      <c r="G3775" s="2">
        <f t="shared" si="58"/>
        <v>0.16483516483516503</v>
      </c>
    </row>
    <row r="3776" spans="1:7" ht="15.6" x14ac:dyDescent="0.3">
      <c r="A3776" s="8" t="s">
        <v>9772</v>
      </c>
      <c r="B3776" s="1" t="s">
        <v>10293</v>
      </c>
      <c r="C3776" s="1" t="s">
        <v>10294</v>
      </c>
      <c r="D3776" s="1" t="s">
        <v>10295</v>
      </c>
      <c r="E3776" s="1" t="s">
        <v>10296</v>
      </c>
      <c r="F3776" s="2">
        <v>0.73333333333333295</v>
      </c>
      <c r="G3776" s="2">
        <f t="shared" si="58"/>
        <v>0.26666666666666705</v>
      </c>
    </row>
    <row r="3777" spans="1:7" ht="15.6" x14ac:dyDescent="0.3">
      <c r="A3777" s="8" t="s">
        <v>9772</v>
      </c>
      <c r="B3777" s="1" t="s">
        <v>10297</v>
      </c>
      <c r="C3777" s="1" t="s">
        <v>10298</v>
      </c>
      <c r="D3777" s="1" t="s">
        <v>10220</v>
      </c>
      <c r="E3777" s="1" t="s">
        <v>10299</v>
      </c>
      <c r="F3777" s="2">
        <v>0.87179487179487203</v>
      </c>
      <c r="G3777" s="2">
        <f t="shared" si="58"/>
        <v>0.12820512820512797</v>
      </c>
    </row>
    <row r="3778" spans="1:7" ht="15.6" x14ac:dyDescent="0.3">
      <c r="A3778" s="8" t="s">
        <v>9772</v>
      </c>
      <c r="B3778" s="1" t="s">
        <v>10300</v>
      </c>
      <c r="C3778" s="1" t="s">
        <v>10301</v>
      </c>
      <c r="D3778" s="1" t="s">
        <v>9796</v>
      </c>
      <c r="E3778" s="1" t="s">
        <v>9819</v>
      </c>
      <c r="F3778" s="2">
        <v>0.94252873563218398</v>
      </c>
      <c r="G3778" s="2">
        <f t="shared" ref="G3778:G3841" si="59">SUM(100%-F3778)</f>
        <v>5.7471264367816022E-2</v>
      </c>
    </row>
    <row r="3779" spans="1:7" ht="15.6" x14ac:dyDescent="0.3">
      <c r="A3779" s="8" t="s">
        <v>9772</v>
      </c>
      <c r="B3779" s="1" t="s">
        <v>10302</v>
      </c>
      <c r="C3779" s="1" t="s">
        <v>10303</v>
      </c>
      <c r="D3779" s="1" t="s">
        <v>8758</v>
      </c>
      <c r="E3779" s="1" t="s">
        <v>10304</v>
      </c>
      <c r="F3779" s="2">
        <v>0.74603174603174605</v>
      </c>
      <c r="G3779" s="2">
        <f t="shared" si="59"/>
        <v>0.25396825396825395</v>
      </c>
    </row>
    <row r="3780" spans="1:7" ht="15.6" x14ac:dyDescent="0.3">
      <c r="A3780" s="8" t="s">
        <v>9772</v>
      </c>
      <c r="B3780" s="1" t="s">
        <v>10305</v>
      </c>
      <c r="C3780" s="1" t="s">
        <v>10306</v>
      </c>
      <c r="D3780" s="1" t="s">
        <v>223</v>
      </c>
      <c r="E3780" s="1" t="s">
        <v>10307</v>
      </c>
      <c r="F3780" s="2">
        <v>0.88524590163934402</v>
      </c>
      <c r="G3780" s="2">
        <f t="shared" si="59"/>
        <v>0.11475409836065598</v>
      </c>
    </row>
    <row r="3781" spans="1:7" ht="15.6" x14ac:dyDescent="0.3">
      <c r="A3781" s="8" t="s">
        <v>9772</v>
      </c>
      <c r="B3781" s="1" t="s">
        <v>10308</v>
      </c>
      <c r="C3781" s="1" t="s">
        <v>10309</v>
      </c>
      <c r="D3781" s="1" t="s">
        <v>300</v>
      </c>
      <c r="E3781" s="1" t="s">
        <v>10310</v>
      </c>
      <c r="F3781" s="2">
        <v>0.79411764705882304</v>
      </c>
      <c r="G3781" s="2">
        <f t="shared" si="59"/>
        <v>0.20588235294117696</v>
      </c>
    </row>
    <row r="3782" spans="1:7" ht="15.6" x14ac:dyDescent="0.3">
      <c r="A3782" s="8" t="s">
        <v>9772</v>
      </c>
      <c r="B3782" s="1" t="s">
        <v>10311</v>
      </c>
      <c r="C3782" s="1" t="s">
        <v>10312</v>
      </c>
      <c r="D3782" s="1" t="s">
        <v>84</v>
      </c>
      <c r="E3782" s="1" t="s">
        <v>10287</v>
      </c>
      <c r="F3782" s="2">
        <v>0.81720430107526898</v>
      </c>
      <c r="G3782" s="2">
        <f t="shared" si="59"/>
        <v>0.18279569892473102</v>
      </c>
    </row>
    <row r="3783" spans="1:7" ht="15.6" x14ac:dyDescent="0.3">
      <c r="A3783" s="8" t="s">
        <v>9772</v>
      </c>
      <c r="B3783" s="1" t="s">
        <v>10313</v>
      </c>
      <c r="C3783" s="1" t="s">
        <v>10314</v>
      </c>
      <c r="D3783" s="1" t="s">
        <v>9976</v>
      </c>
      <c r="E3783" s="1" t="s">
        <v>10315</v>
      </c>
      <c r="F3783" s="2">
        <v>0.95161290322580605</v>
      </c>
      <c r="G3783" s="2">
        <f t="shared" si="59"/>
        <v>4.8387096774193949E-2</v>
      </c>
    </row>
    <row r="3784" spans="1:7" ht="15.6" x14ac:dyDescent="0.3">
      <c r="A3784" s="8" t="s">
        <v>9772</v>
      </c>
      <c r="B3784" s="1" t="s">
        <v>10316</v>
      </c>
      <c r="C3784" s="1" t="s">
        <v>10317</v>
      </c>
      <c r="D3784" s="1" t="s">
        <v>8304</v>
      </c>
      <c r="E3784" s="1" t="s">
        <v>9937</v>
      </c>
      <c r="F3784" s="2">
        <v>0.28000000000000003</v>
      </c>
      <c r="G3784" s="2">
        <f t="shared" si="59"/>
        <v>0.72</v>
      </c>
    </row>
    <row r="3785" spans="1:7" ht="15.6" x14ac:dyDescent="0.3">
      <c r="A3785" s="8" t="s">
        <v>9772</v>
      </c>
      <c r="B3785" s="1" t="s">
        <v>10318</v>
      </c>
      <c r="C3785" s="1" t="s">
        <v>10319</v>
      </c>
      <c r="D3785" s="1" t="s">
        <v>183</v>
      </c>
      <c r="E3785" s="1" t="s">
        <v>10320</v>
      </c>
      <c r="F3785" s="2">
        <v>0.85135135135135098</v>
      </c>
      <c r="G3785" s="2">
        <f t="shared" si="59"/>
        <v>0.14864864864864902</v>
      </c>
    </row>
    <row r="3786" spans="1:7" ht="15.6" x14ac:dyDescent="0.3">
      <c r="A3786" s="8" t="s">
        <v>9772</v>
      </c>
      <c r="B3786" s="1" t="s">
        <v>10321</v>
      </c>
      <c r="C3786" s="1" t="s">
        <v>10322</v>
      </c>
      <c r="D3786" s="1" t="s">
        <v>8304</v>
      </c>
      <c r="E3786" s="1" t="s">
        <v>10323</v>
      </c>
      <c r="F3786" s="2">
        <v>0.86473429951690794</v>
      </c>
      <c r="G3786" s="2">
        <f t="shared" si="59"/>
        <v>0.13526570048309206</v>
      </c>
    </row>
    <row r="3787" spans="1:7" ht="15.6" x14ac:dyDescent="0.3">
      <c r="A3787" s="8" t="s">
        <v>9772</v>
      </c>
      <c r="B3787" s="1" t="s">
        <v>10324</v>
      </c>
      <c r="C3787" s="1" t="s">
        <v>10325</v>
      </c>
      <c r="D3787" s="1" t="s">
        <v>9837</v>
      </c>
      <c r="E3787" s="1" t="s">
        <v>10326</v>
      </c>
      <c r="F3787" s="2">
        <v>0.8125</v>
      </c>
      <c r="G3787" s="2">
        <f t="shared" si="59"/>
        <v>0.1875</v>
      </c>
    </row>
    <row r="3788" spans="1:7" ht="15.6" x14ac:dyDescent="0.3">
      <c r="A3788" s="8" t="s">
        <v>9772</v>
      </c>
      <c r="B3788" s="1" t="s">
        <v>10327</v>
      </c>
      <c r="C3788" s="1" t="s">
        <v>10328</v>
      </c>
      <c r="D3788" s="1" t="s">
        <v>7481</v>
      </c>
      <c r="E3788" s="1" t="s">
        <v>9961</v>
      </c>
      <c r="F3788" s="2">
        <v>0.58064516129032295</v>
      </c>
      <c r="G3788" s="2">
        <f t="shared" si="59"/>
        <v>0.41935483870967705</v>
      </c>
    </row>
    <row r="3789" spans="1:7" ht="15.6" x14ac:dyDescent="0.3">
      <c r="A3789" s="8" t="s">
        <v>9772</v>
      </c>
      <c r="B3789" s="1" t="s">
        <v>10329</v>
      </c>
      <c r="C3789" s="1" t="s">
        <v>10330</v>
      </c>
      <c r="D3789" s="1" t="s">
        <v>387</v>
      </c>
      <c r="E3789" s="1" t="s">
        <v>10331</v>
      </c>
      <c r="F3789" s="2">
        <v>0.76666666666666705</v>
      </c>
      <c r="G3789" s="2">
        <f t="shared" si="59"/>
        <v>0.23333333333333295</v>
      </c>
    </row>
    <row r="3790" spans="1:7" ht="15.6" x14ac:dyDescent="0.3">
      <c r="A3790" s="8" t="s">
        <v>9772</v>
      </c>
      <c r="B3790" s="1" t="s">
        <v>10332</v>
      </c>
      <c r="C3790" s="1" t="s">
        <v>10333</v>
      </c>
      <c r="D3790" s="1" t="s">
        <v>40</v>
      </c>
      <c r="E3790" s="1" t="s">
        <v>10334</v>
      </c>
      <c r="F3790" s="2">
        <v>0.8</v>
      </c>
      <c r="G3790" s="2">
        <f t="shared" si="59"/>
        <v>0.19999999999999996</v>
      </c>
    </row>
    <row r="3791" spans="1:7" ht="15.6" x14ac:dyDescent="0.3">
      <c r="A3791" s="8" t="s">
        <v>9772</v>
      </c>
      <c r="B3791" s="1" t="s">
        <v>10335</v>
      </c>
      <c r="C3791" s="1" t="s">
        <v>10336</v>
      </c>
      <c r="D3791" s="1" t="s">
        <v>387</v>
      </c>
      <c r="E3791" s="1" t="s">
        <v>10337</v>
      </c>
      <c r="F3791" s="2">
        <v>0.86111111111111105</v>
      </c>
      <c r="G3791" s="2">
        <f t="shared" si="59"/>
        <v>0.13888888888888895</v>
      </c>
    </row>
    <row r="3792" spans="1:7" ht="15.6" x14ac:dyDescent="0.3">
      <c r="A3792" s="8" t="s">
        <v>9772</v>
      </c>
      <c r="B3792" s="1" t="s">
        <v>10338</v>
      </c>
      <c r="C3792" s="1" t="s">
        <v>10339</v>
      </c>
      <c r="D3792" s="1" t="s">
        <v>795</v>
      </c>
      <c r="E3792" s="1" t="s">
        <v>10340</v>
      </c>
      <c r="F3792" s="2">
        <v>0.78</v>
      </c>
      <c r="G3792" s="2">
        <f t="shared" si="59"/>
        <v>0.21999999999999997</v>
      </c>
    </row>
    <row r="3793" spans="1:7" ht="15.6" x14ac:dyDescent="0.3">
      <c r="A3793" s="8" t="s">
        <v>9772</v>
      </c>
      <c r="B3793" s="1" t="s">
        <v>10341</v>
      </c>
      <c r="C3793" s="1" t="s">
        <v>10342</v>
      </c>
      <c r="D3793" s="1" t="s">
        <v>9775</v>
      </c>
      <c r="E3793" s="1" t="s">
        <v>9973</v>
      </c>
      <c r="F3793" s="2">
        <v>0.88</v>
      </c>
      <c r="G3793" s="2">
        <f t="shared" si="59"/>
        <v>0.12</v>
      </c>
    </row>
    <row r="3794" spans="1:7" ht="15.6" x14ac:dyDescent="0.3">
      <c r="A3794" s="8" t="s">
        <v>9772</v>
      </c>
      <c r="B3794" s="1" t="s">
        <v>10343</v>
      </c>
      <c r="C3794" s="1" t="s">
        <v>10344</v>
      </c>
      <c r="D3794" s="1" t="s">
        <v>8304</v>
      </c>
      <c r="E3794" s="1" t="s">
        <v>9887</v>
      </c>
      <c r="F3794" s="2">
        <v>0.77419354838709697</v>
      </c>
      <c r="G3794" s="2">
        <f t="shared" si="59"/>
        <v>0.22580645161290303</v>
      </c>
    </row>
    <row r="3795" spans="1:7" ht="15.6" x14ac:dyDescent="0.3">
      <c r="A3795" s="8" t="s">
        <v>9772</v>
      </c>
      <c r="B3795" s="1" t="s">
        <v>10345</v>
      </c>
      <c r="C3795" s="1" t="s">
        <v>10346</v>
      </c>
      <c r="D3795" s="1" t="s">
        <v>8304</v>
      </c>
      <c r="E3795" s="1" t="s">
        <v>9937</v>
      </c>
      <c r="F3795" s="2">
        <v>0.61363636363636398</v>
      </c>
      <c r="G3795" s="2">
        <f t="shared" si="59"/>
        <v>0.38636363636363602</v>
      </c>
    </row>
    <row r="3796" spans="1:7" ht="15.6" x14ac:dyDescent="0.3">
      <c r="A3796" s="8" t="s">
        <v>9772</v>
      </c>
      <c r="B3796" s="1" t="s">
        <v>10347</v>
      </c>
      <c r="C3796" s="1" t="s">
        <v>10348</v>
      </c>
      <c r="D3796" s="1" t="s">
        <v>9829</v>
      </c>
      <c r="E3796" s="1" t="s">
        <v>10349</v>
      </c>
      <c r="F3796" s="2">
        <v>0.82954545454545503</v>
      </c>
      <c r="G3796" s="2">
        <f t="shared" si="59"/>
        <v>0.17045454545454497</v>
      </c>
    </row>
    <row r="3797" spans="1:7" ht="15.6" x14ac:dyDescent="0.3">
      <c r="A3797" s="8" t="s">
        <v>9772</v>
      </c>
      <c r="B3797" s="1" t="s">
        <v>10350</v>
      </c>
      <c r="C3797" s="1" t="s">
        <v>10351</v>
      </c>
      <c r="D3797" s="1" t="s">
        <v>9815</v>
      </c>
      <c r="E3797" s="1" t="s">
        <v>10352</v>
      </c>
      <c r="F3797" s="2">
        <v>0.84745762711864403</v>
      </c>
      <c r="G3797" s="2">
        <f t="shared" si="59"/>
        <v>0.15254237288135597</v>
      </c>
    </row>
    <row r="3798" spans="1:7" ht="15.6" x14ac:dyDescent="0.3">
      <c r="A3798" s="8" t="s">
        <v>9772</v>
      </c>
      <c r="B3798" s="1" t="s">
        <v>10353</v>
      </c>
      <c r="C3798" s="1" t="s">
        <v>10354</v>
      </c>
      <c r="D3798" s="1" t="s">
        <v>187</v>
      </c>
      <c r="E3798" s="1" t="s">
        <v>10355</v>
      </c>
      <c r="F3798" s="2">
        <v>0.859375</v>
      </c>
      <c r="G3798" s="2">
        <f t="shared" si="59"/>
        <v>0.140625</v>
      </c>
    </row>
    <row r="3799" spans="1:7" ht="15.6" x14ac:dyDescent="0.3">
      <c r="A3799" s="8" t="s">
        <v>9772</v>
      </c>
      <c r="B3799" s="1" t="s">
        <v>10356</v>
      </c>
      <c r="C3799" s="1" t="s">
        <v>10357</v>
      </c>
      <c r="D3799" s="1" t="s">
        <v>307</v>
      </c>
      <c r="E3799" s="1" t="s">
        <v>9970</v>
      </c>
      <c r="F3799" s="2">
        <v>0.85350318471337605</v>
      </c>
      <c r="G3799" s="2">
        <f t="shared" si="59"/>
        <v>0.14649681528662395</v>
      </c>
    </row>
    <row r="3800" spans="1:7" ht="15.6" x14ac:dyDescent="0.3">
      <c r="A3800" s="8" t="s">
        <v>9772</v>
      </c>
      <c r="B3800" s="1" t="s">
        <v>10358</v>
      </c>
      <c r="C3800" s="1" t="s">
        <v>10359</v>
      </c>
      <c r="D3800" s="1" t="s">
        <v>8304</v>
      </c>
      <c r="E3800" s="1" t="s">
        <v>10360</v>
      </c>
      <c r="F3800" s="2">
        <v>0.75</v>
      </c>
      <c r="G3800" s="2">
        <f t="shared" si="59"/>
        <v>0.25</v>
      </c>
    </row>
    <row r="3801" spans="1:7" ht="15.6" x14ac:dyDescent="0.3">
      <c r="A3801" s="8" t="s">
        <v>9772</v>
      </c>
      <c r="B3801" s="1" t="s">
        <v>10361</v>
      </c>
      <c r="C3801" s="1" t="s">
        <v>10362</v>
      </c>
      <c r="D3801" s="1" t="s">
        <v>183</v>
      </c>
      <c r="E3801" s="1" t="s">
        <v>10363</v>
      </c>
      <c r="F3801" s="2">
        <v>0.72222222222222199</v>
      </c>
      <c r="G3801" s="2">
        <f t="shared" si="59"/>
        <v>0.27777777777777801</v>
      </c>
    </row>
    <row r="3802" spans="1:7" ht="15.6" x14ac:dyDescent="0.3">
      <c r="A3802" s="8" t="s">
        <v>9772</v>
      </c>
      <c r="B3802" s="1" t="s">
        <v>10364</v>
      </c>
      <c r="C3802" s="1" t="s">
        <v>10365</v>
      </c>
      <c r="D3802" s="1" t="s">
        <v>9995</v>
      </c>
      <c r="E3802" s="1" t="s">
        <v>10366</v>
      </c>
      <c r="F3802" s="2">
        <v>0.63855421686747005</v>
      </c>
      <c r="G3802" s="2">
        <f t="shared" si="59"/>
        <v>0.36144578313252995</v>
      </c>
    </row>
    <row r="3803" spans="1:7" ht="15.6" x14ac:dyDescent="0.3">
      <c r="A3803" s="8" t="s">
        <v>9772</v>
      </c>
      <c r="B3803" s="1" t="s">
        <v>10367</v>
      </c>
      <c r="C3803" s="1" t="s">
        <v>10368</v>
      </c>
      <c r="D3803" s="1" t="s">
        <v>8304</v>
      </c>
      <c r="E3803" s="1" t="s">
        <v>10369</v>
      </c>
      <c r="F3803" s="2">
        <v>0.84482758620689702</v>
      </c>
      <c r="G3803" s="2">
        <f t="shared" si="59"/>
        <v>0.15517241379310298</v>
      </c>
    </row>
    <row r="3804" spans="1:7" ht="15.6" x14ac:dyDescent="0.3">
      <c r="A3804" s="8" t="s">
        <v>9772</v>
      </c>
      <c r="B3804" s="1" t="s">
        <v>10370</v>
      </c>
      <c r="C3804" s="1" t="s">
        <v>10371</v>
      </c>
      <c r="D3804" s="1" t="s">
        <v>8758</v>
      </c>
      <c r="E3804" s="1" t="s">
        <v>9967</v>
      </c>
      <c r="F3804" s="2">
        <v>0.73809523809523803</v>
      </c>
      <c r="G3804" s="2">
        <f t="shared" si="59"/>
        <v>0.26190476190476197</v>
      </c>
    </row>
    <row r="3805" spans="1:7" ht="15.6" x14ac:dyDescent="0.3">
      <c r="A3805" s="8" t="s">
        <v>9772</v>
      </c>
      <c r="B3805" s="1" t="s">
        <v>10372</v>
      </c>
      <c r="C3805" s="1" t="s">
        <v>10373</v>
      </c>
      <c r="D3805" s="1" t="s">
        <v>387</v>
      </c>
      <c r="E3805" s="1" t="s">
        <v>10374</v>
      </c>
      <c r="F3805" s="2">
        <v>0.91</v>
      </c>
      <c r="G3805" s="2">
        <f t="shared" si="59"/>
        <v>8.9999999999999969E-2</v>
      </c>
    </row>
    <row r="3806" spans="1:7" ht="15.6" x14ac:dyDescent="0.3">
      <c r="A3806" s="8" t="s">
        <v>9772</v>
      </c>
      <c r="B3806" s="1" t="s">
        <v>10375</v>
      </c>
      <c r="C3806" s="1" t="s">
        <v>10376</v>
      </c>
      <c r="D3806" s="1" t="s">
        <v>387</v>
      </c>
      <c r="E3806" s="1" t="s">
        <v>10377</v>
      </c>
      <c r="F3806" s="2">
        <v>0.70588235294117696</v>
      </c>
      <c r="G3806" s="2">
        <f t="shared" si="59"/>
        <v>0.29411764705882304</v>
      </c>
    </row>
    <row r="3807" spans="1:7" ht="15.6" x14ac:dyDescent="0.3">
      <c r="A3807" s="8" t="s">
        <v>9772</v>
      </c>
      <c r="B3807" s="1" t="s">
        <v>10378</v>
      </c>
      <c r="C3807" s="1" t="s">
        <v>10379</v>
      </c>
      <c r="D3807" s="1" t="s">
        <v>9837</v>
      </c>
      <c r="E3807" s="1" t="s">
        <v>10380</v>
      </c>
      <c r="F3807" s="2">
        <v>0.83464566929133899</v>
      </c>
      <c r="G3807" s="2">
        <f t="shared" si="59"/>
        <v>0.16535433070866101</v>
      </c>
    </row>
    <row r="3808" spans="1:7" ht="15.6" x14ac:dyDescent="0.3">
      <c r="A3808" s="8" t="s">
        <v>9772</v>
      </c>
      <c r="B3808" s="1" t="s">
        <v>10381</v>
      </c>
      <c r="C3808" s="1" t="s">
        <v>10382</v>
      </c>
      <c r="D3808" s="1" t="s">
        <v>10280</v>
      </c>
      <c r="E3808" s="1" t="s">
        <v>10281</v>
      </c>
      <c r="F3808" s="2">
        <v>0.30909090909090903</v>
      </c>
      <c r="G3808" s="2">
        <f t="shared" si="59"/>
        <v>0.69090909090909092</v>
      </c>
    </row>
    <row r="3809" spans="1:7" ht="15.6" x14ac:dyDescent="0.3">
      <c r="A3809" s="8" t="s">
        <v>9772</v>
      </c>
      <c r="B3809" s="1" t="s">
        <v>10383</v>
      </c>
      <c r="C3809" s="1" t="s">
        <v>10384</v>
      </c>
      <c r="D3809" s="1" t="s">
        <v>387</v>
      </c>
      <c r="E3809" s="1" t="s">
        <v>10385</v>
      </c>
      <c r="F3809" s="2">
        <v>0.82568807339449501</v>
      </c>
      <c r="G3809" s="2">
        <f t="shared" si="59"/>
        <v>0.17431192660550499</v>
      </c>
    </row>
    <row r="3810" spans="1:7" ht="15.6" x14ac:dyDescent="0.3">
      <c r="A3810" s="8" t="s">
        <v>9772</v>
      </c>
      <c r="B3810" s="1" t="s">
        <v>10386</v>
      </c>
      <c r="C3810" s="1" t="s">
        <v>10387</v>
      </c>
      <c r="D3810" s="1" t="s">
        <v>8304</v>
      </c>
      <c r="E3810" s="1" t="s">
        <v>10224</v>
      </c>
      <c r="F3810" s="2">
        <v>0.80281690140845097</v>
      </c>
      <c r="G3810" s="2">
        <f t="shared" si="59"/>
        <v>0.19718309859154903</v>
      </c>
    </row>
    <row r="3811" spans="1:7" ht="15.6" x14ac:dyDescent="0.3">
      <c r="A3811" s="8" t="s">
        <v>9772</v>
      </c>
      <c r="B3811" s="1" t="s">
        <v>10388</v>
      </c>
      <c r="C3811" s="1" t="s">
        <v>10389</v>
      </c>
      <c r="D3811" s="1" t="s">
        <v>2280</v>
      </c>
      <c r="E3811" s="1" t="s">
        <v>10244</v>
      </c>
      <c r="F3811" s="2">
        <v>0.90526315789473699</v>
      </c>
      <c r="G3811" s="2">
        <f t="shared" si="59"/>
        <v>9.4736842105263008E-2</v>
      </c>
    </row>
    <row r="3812" spans="1:7" ht="15.6" x14ac:dyDescent="0.3">
      <c r="A3812" s="8" t="s">
        <v>9772</v>
      </c>
      <c r="B3812" s="1" t="s">
        <v>10390</v>
      </c>
      <c r="C3812" s="1" t="s">
        <v>10391</v>
      </c>
      <c r="D3812" s="1" t="s">
        <v>10033</v>
      </c>
      <c r="E3812" s="1" t="s">
        <v>10392</v>
      </c>
      <c r="F3812" s="2">
        <v>0.86666666666666703</v>
      </c>
      <c r="G3812" s="2">
        <f t="shared" si="59"/>
        <v>0.13333333333333297</v>
      </c>
    </row>
    <row r="3813" spans="1:7" ht="15.6" x14ac:dyDescent="0.3">
      <c r="A3813" s="8" t="s">
        <v>9772</v>
      </c>
      <c r="B3813" s="1" t="s">
        <v>10393</v>
      </c>
      <c r="C3813" s="1" t="s">
        <v>10394</v>
      </c>
      <c r="D3813" s="1" t="s">
        <v>9775</v>
      </c>
      <c r="E3813" s="1" t="s">
        <v>9992</v>
      </c>
      <c r="F3813" s="2">
        <v>0.81609195402298895</v>
      </c>
      <c r="G3813" s="2">
        <f t="shared" si="59"/>
        <v>0.18390804597701105</v>
      </c>
    </row>
    <row r="3814" spans="1:7" ht="15.6" x14ac:dyDescent="0.3">
      <c r="A3814" s="8" t="s">
        <v>9772</v>
      </c>
      <c r="B3814" s="1" t="s">
        <v>10395</v>
      </c>
      <c r="C3814" s="1" t="s">
        <v>10396</v>
      </c>
      <c r="D3814" s="1" t="s">
        <v>9792</v>
      </c>
      <c r="E3814" s="1" t="s">
        <v>9793</v>
      </c>
      <c r="F3814" s="2">
        <v>0.91578947368421004</v>
      </c>
      <c r="G3814" s="2">
        <f t="shared" si="59"/>
        <v>8.4210526315789958E-2</v>
      </c>
    </row>
    <row r="3815" spans="1:7" ht="15.6" x14ac:dyDescent="0.3">
      <c r="A3815" s="8" t="s">
        <v>9772</v>
      </c>
      <c r="B3815" s="1" t="s">
        <v>10397</v>
      </c>
      <c r="C3815" s="1" t="s">
        <v>10398</v>
      </c>
      <c r="D3815" s="1" t="s">
        <v>952</v>
      </c>
      <c r="E3815" s="1" t="s">
        <v>10399</v>
      </c>
      <c r="F3815" s="2">
        <v>0.89130434782608703</v>
      </c>
      <c r="G3815" s="2">
        <f t="shared" si="59"/>
        <v>0.10869565217391297</v>
      </c>
    </row>
    <row r="3816" spans="1:7" ht="15.6" x14ac:dyDescent="0.3">
      <c r="A3816" s="8" t="s">
        <v>9772</v>
      </c>
      <c r="B3816" s="1" t="s">
        <v>10400</v>
      </c>
      <c r="C3816" s="1" t="s">
        <v>10401</v>
      </c>
      <c r="D3816" s="1" t="s">
        <v>8771</v>
      </c>
      <c r="E3816" s="1" t="s">
        <v>10402</v>
      </c>
      <c r="F3816" s="2">
        <v>0.80701754385964897</v>
      </c>
      <c r="G3816" s="2">
        <f t="shared" si="59"/>
        <v>0.19298245614035103</v>
      </c>
    </row>
    <row r="3817" spans="1:7" ht="15.6" x14ac:dyDescent="0.3">
      <c r="A3817" s="8" t="s">
        <v>9772</v>
      </c>
      <c r="B3817" s="1" t="s">
        <v>10403</v>
      </c>
      <c r="C3817" s="1" t="s">
        <v>10404</v>
      </c>
      <c r="D3817" s="1" t="s">
        <v>2280</v>
      </c>
      <c r="E3817" s="1" t="s">
        <v>10405</v>
      </c>
      <c r="F3817" s="2">
        <v>0.87777777777777799</v>
      </c>
      <c r="G3817" s="2">
        <f t="shared" si="59"/>
        <v>0.12222222222222201</v>
      </c>
    </row>
    <row r="3818" spans="1:7" ht="15.6" x14ac:dyDescent="0.3">
      <c r="A3818" s="8" t="s">
        <v>9772</v>
      </c>
      <c r="B3818" s="1" t="s">
        <v>10406</v>
      </c>
      <c r="C3818" s="1" t="s">
        <v>10407</v>
      </c>
      <c r="D3818" s="1" t="s">
        <v>10220</v>
      </c>
      <c r="E3818" s="1" t="s">
        <v>10221</v>
      </c>
      <c r="F3818" s="2">
        <v>0.74712643678160895</v>
      </c>
      <c r="G3818" s="2">
        <f t="shared" si="59"/>
        <v>0.25287356321839105</v>
      </c>
    </row>
    <row r="3819" spans="1:7" ht="15.6" x14ac:dyDescent="0.3">
      <c r="A3819" s="8" t="s">
        <v>9772</v>
      </c>
      <c r="B3819" s="1" t="s">
        <v>10408</v>
      </c>
      <c r="C3819" s="1" t="s">
        <v>10409</v>
      </c>
      <c r="D3819" s="1" t="s">
        <v>121</v>
      </c>
      <c r="E3819" s="1" t="s">
        <v>10410</v>
      </c>
      <c r="F3819" s="2">
        <v>0.90909090909090895</v>
      </c>
      <c r="G3819" s="2">
        <f t="shared" si="59"/>
        <v>9.090909090909105E-2</v>
      </c>
    </row>
    <row r="3820" spans="1:7" ht="15.6" x14ac:dyDescent="0.3">
      <c r="A3820" s="8" t="s">
        <v>9772</v>
      </c>
      <c r="B3820" s="1" t="s">
        <v>10411</v>
      </c>
      <c r="C3820" s="1" t="s">
        <v>10412</v>
      </c>
      <c r="D3820" s="1" t="s">
        <v>9837</v>
      </c>
      <c r="E3820" s="1" t="s">
        <v>10413</v>
      </c>
      <c r="F3820" s="2">
        <v>0.85</v>
      </c>
      <c r="G3820" s="2">
        <f t="shared" si="59"/>
        <v>0.15000000000000002</v>
      </c>
    </row>
    <row r="3821" spans="1:7" ht="15.6" x14ac:dyDescent="0.3">
      <c r="A3821" s="8" t="s">
        <v>9772</v>
      </c>
      <c r="B3821" s="1" t="s">
        <v>10414</v>
      </c>
      <c r="C3821" s="1" t="s">
        <v>10415</v>
      </c>
      <c r="D3821" s="1" t="s">
        <v>8304</v>
      </c>
      <c r="E3821" s="1" t="s">
        <v>10416</v>
      </c>
      <c r="F3821" s="2">
        <v>0.82442748091603102</v>
      </c>
      <c r="G3821" s="2">
        <f t="shared" si="59"/>
        <v>0.17557251908396898</v>
      </c>
    </row>
    <row r="3822" spans="1:7" ht="15.6" x14ac:dyDescent="0.3">
      <c r="A3822" s="8" t="s">
        <v>9772</v>
      </c>
      <c r="B3822" s="1" t="s">
        <v>10417</v>
      </c>
      <c r="C3822" s="1" t="s">
        <v>10418</v>
      </c>
      <c r="D3822" s="1" t="s">
        <v>8304</v>
      </c>
      <c r="E3822" s="1" t="s">
        <v>10419</v>
      </c>
      <c r="F3822" s="2">
        <v>0.86046511627906996</v>
      </c>
      <c r="G3822" s="2">
        <f t="shared" si="59"/>
        <v>0.13953488372093004</v>
      </c>
    </row>
    <row r="3823" spans="1:7" ht="15.6" x14ac:dyDescent="0.3">
      <c r="A3823" s="8" t="s">
        <v>9772</v>
      </c>
      <c r="B3823" s="1" t="s">
        <v>10420</v>
      </c>
      <c r="C3823" s="1" t="s">
        <v>10421</v>
      </c>
      <c r="D3823" s="1" t="s">
        <v>10422</v>
      </c>
      <c r="E3823" s="1" t="s">
        <v>10423</v>
      </c>
      <c r="F3823" s="2">
        <v>0.76086956521739102</v>
      </c>
      <c r="G3823" s="2">
        <f t="shared" si="59"/>
        <v>0.23913043478260898</v>
      </c>
    </row>
    <row r="3824" spans="1:7" ht="15.6" x14ac:dyDescent="0.3">
      <c r="A3824" s="8" t="s">
        <v>9772</v>
      </c>
      <c r="B3824" s="1" t="s">
        <v>10424</v>
      </c>
      <c r="C3824" s="1" t="s">
        <v>10425</v>
      </c>
      <c r="D3824" s="1" t="s">
        <v>9796</v>
      </c>
      <c r="E3824" s="1" t="s">
        <v>9797</v>
      </c>
      <c r="F3824" s="2">
        <v>0.65306122448979598</v>
      </c>
      <c r="G3824" s="2">
        <f t="shared" si="59"/>
        <v>0.34693877551020402</v>
      </c>
    </row>
    <row r="3825" spans="1:7" ht="15.6" x14ac:dyDescent="0.3">
      <c r="A3825" s="8" t="s">
        <v>9772</v>
      </c>
      <c r="B3825" s="1" t="s">
        <v>10426</v>
      </c>
      <c r="C3825" s="1" t="s">
        <v>10427</v>
      </c>
      <c r="D3825" s="1" t="s">
        <v>9815</v>
      </c>
      <c r="E3825" s="1" t="s">
        <v>10428</v>
      </c>
      <c r="F3825" s="2">
        <v>0.879120879120879</v>
      </c>
      <c r="G3825" s="2">
        <f t="shared" si="59"/>
        <v>0.120879120879121</v>
      </c>
    </row>
    <row r="3826" spans="1:7" ht="15.6" x14ac:dyDescent="0.3">
      <c r="A3826" s="8" t="s">
        <v>9772</v>
      </c>
      <c r="B3826" s="1" t="s">
        <v>10429</v>
      </c>
      <c r="C3826" s="1" t="s">
        <v>10430</v>
      </c>
      <c r="D3826" s="1" t="s">
        <v>9927</v>
      </c>
      <c r="E3826" s="1" t="s">
        <v>10431</v>
      </c>
      <c r="F3826" s="2">
        <v>0.95652173913043503</v>
      </c>
      <c r="G3826" s="2">
        <f t="shared" si="59"/>
        <v>4.3478260869564966E-2</v>
      </c>
    </row>
    <row r="3827" spans="1:7" ht="15.6" x14ac:dyDescent="0.3">
      <c r="A3827" s="8" t="s">
        <v>9772</v>
      </c>
      <c r="B3827" s="1" t="s">
        <v>10432</v>
      </c>
      <c r="C3827" s="1" t="s">
        <v>10433</v>
      </c>
      <c r="D3827" s="1" t="s">
        <v>387</v>
      </c>
      <c r="E3827" s="1" t="s">
        <v>10377</v>
      </c>
      <c r="F3827" s="2">
        <v>0.440944881889764</v>
      </c>
      <c r="G3827" s="2">
        <f t="shared" si="59"/>
        <v>0.559055118110236</v>
      </c>
    </row>
    <row r="3828" spans="1:7" ht="15.6" x14ac:dyDescent="0.3">
      <c r="A3828" s="8" t="s">
        <v>9772</v>
      </c>
      <c r="B3828" s="1" t="s">
        <v>10434</v>
      </c>
      <c r="C3828" s="1" t="s">
        <v>10435</v>
      </c>
      <c r="D3828" s="1" t="s">
        <v>9837</v>
      </c>
      <c r="E3828" s="1" t="s">
        <v>9952</v>
      </c>
      <c r="F3828" s="2">
        <v>0.87692307692307703</v>
      </c>
      <c r="G3828" s="2">
        <f t="shared" si="59"/>
        <v>0.12307692307692297</v>
      </c>
    </row>
    <row r="3829" spans="1:7" ht="15.6" x14ac:dyDescent="0.3">
      <c r="A3829" s="8" t="s">
        <v>9772</v>
      </c>
      <c r="B3829" s="1" t="s">
        <v>10436</v>
      </c>
      <c r="C3829" s="1" t="s">
        <v>10437</v>
      </c>
      <c r="D3829" s="1" t="s">
        <v>9995</v>
      </c>
      <c r="E3829" s="1" t="s">
        <v>9996</v>
      </c>
      <c r="F3829" s="2">
        <v>0.90410958904109595</v>
      </c>
      <c r="G3829" s="2">
        <f t="shared" si="59"/>
        <v>9.5890410958904049E-2</v>
      </c>
    </row>
    <row r="3830" spans="1:7" ht="15.6" x14ac:dyDescent="0.3">
      <c r="A3830" s="8" t="s">
        <v>9772</v>
      </c>
      <c r="B3830" s="1" t="s">
        <v>10438</v>
      </c>
      <c r="C3830" s="1" t="s">
        <v>10439</v>
      </c>
      <c r="D3830" s="1" t="s">
        <v>10440</v>
      </c>
      <c r="E3830" s="1" t="s">
        <v>10441</v>
      </c>
      <c r="F3830" s="2">
        <v>0.94736842105263197</v>
      </c>
      <c r="G3830" s="2">
        <f t="shared" si="59"/>
        <v>5.263157894736803E-2</v>
      </c>
    </row>
    <row r="3831" spans="1:7" ht="15.6" x14ac:dyDescent="0.3">
      <c r="A3831" s="8" t="s">
        <v>9772</v>
      </c>
      <c r="B3831" s="1" t="s">
        <v>10442</v>
      </c>
      <c r="C3831" s="1" t="s">
        <v>10443</v>
      </c>
      <c r="D3831" s="1" t="s">
        <v>9815</v>
      </c>
      <c r="E3831" s="1" t="s">
        <v>10444</v>
      </c>
      <c r="F3831" s="2">
        <v>0.79545454545454497</v>
      </c>
      <c r="G3831" s="2">
        <f t="shared" si="59"/>
        <v>0.20454545454545503</v>
      </c>
    </row>
    <row r="3832" spans="1:7" ht="15.6" x14ac:dyDescent="0.3">
      <c r="A3832" s="8" t="s">
        <v>9772</v>
      </c>
      <c r="B3832" s="1" t="s">
        <v>10445</v>
      </c>
      <c r="C3832" s="1" t="s">
        <v>10446</v>
      </c>
      <c r="D3832" s="1" t="s">
        <v>9792</v>
      </c>
      <c r="E3832" s="1" t="s">
        <v>9793</v>
      </c>
      <c r="F3832" s="2">
        <v>0.76</v>
      </c>
      <c r="G3832" s="2">
        <f t="shared" si="59"/>
        <v>0.24</v>
      </c>
    </row>
    <row r="3833" spans="1:7" ht="15.6" x14ac:dyDescent="0.3">
      <c r="A3833" s="8" t="s">
        <v>9772</v>
      </c>
      <c r="B3833" s="1" t="s">
        <v>10447</v>
      </c>
      <c r="C3833" s="1" t="s">
        <v>10448</v>
      </c>
      <c r="D3833" s="1" t="s">
        <v>387</v>
      </c>
      <c r="E3833" s="1" t="s">
        <v>9945</v>
      </c>
      <c r="F3833" s="2">
        <v>0.87777777777777799</v>
      </c>
      <c r="G3833" s="2">
        <f t="shared" si="59"/>
        <v>0.12222222222222201</v>
      </c>
    </row>
    <row r="3834" spans="1:7" ht="15.6" x14ac:dyDescent="0.3">
      <c r="A3834" s="8" t="s">
        <v>9772</v>
      </c>
      <c r="B3834" s="1" t="s">
        <v>10449</v>
      </c>
      <c r="C3834" s="1" t="s">
        <v>10450</v>
      </c>
      <c r="D3834" s="1" t="s">
        <v>2280</v>
      </c>
      <c r="E3834" s="1" t="s">
        <v>10451</v>
      </c>
      <c r="F3834" s="2">
        <v>0.81176470588235305</v>
      </c>
      <c r="G3834" s="2">
        <f t="shared" si="59"/>
        <v>0.18823529411764695</v>
      </c>
    </row>
    <row r="3835" spans="1:7" ht="15.6" x14ac:dyDescent="0.3">
      <c r="A3835" s="8" t="s">
        <v>9772</v>
      </c>
      <c r="B3835" s="1" t="s">
        <v>10452</v>
      </c>
      <c r="C3835" s="1" t="s">
        <v>10453</v>
      </c>
      <c r="D3835" s="1" t="s">
        <v>8858</v>
      </c>
      <c r="E3835" s="1" t="s">
        <v>10454</v>
      </c>
      <c r="F3835" s="2">
        <v>0.86746987951807197</v>
      </c>
      <c r="G3835" s="2">
        <f t="shared" si="59"/>
        <v>0.13253012048192803</v>
      </c>
    </row>
    <row r="3836" spans="1:7" ht="15.6" x14ac:dyDescent="0.3">
      <c r="A3836" s="8" t="s">
        <v>9772</v>
      </c>
      <c r="B3836" s="1" t="s">
        <v>10455</v>
      </c>
      <c r="C3836" s="1" t="s">
        <v>10456</v>
      </c>
      <c r="D3836" s="1" t="s">
        <v>219</v>
      </c>
      <c r="E3836" s="1" t="s">
        <v>10457</v>
      </c>
      <c r="F3836" s="2">
        <v>0.69047619047619002</v>
      </c>
      <c r="G3836" s="2">
        <f t="shared" si="59"/>
        <v>0.30952380952380998</v>
      </c>
    </row>
    <row r="3837" spans="1:7" ht="15.6" x14ac:dyDescent="0.3">
      <c r="A3837" s="8" t="s">
        <v>9772</v>
      </c>
      <c r="B3837" s="1" t="s">
        <v>10458</v>
      </c>
      <c r="C3837" s="1" t="s">
        <v>10459</v>
      </c>
      <c r="D3837" s="1" t="s">
        <v>8304</v>
      </c>
      <c r="E3837" s="1" t="s">
        <v>10460</v>
      </c>
      <c r="F3837" s="2">
        <v>0.51449275362318803</v>
      </c>
      <c r="G3837" s="2">
        <f t="shared" si="59"/>
        <v>0.48550724637681197</v>
      </c>
    </row>
    <row r="3838" spans="1:7" ht="15.6" x14ac:dyDescent="0.3">
      <c r="A3838" s="8" t="s">
        <v>9772</v>
      </c>
      <c r="B3838" s="1" t="s">
        <v>10461</v>
      </c>
      <c r="C3838" s="1" t="s">
        <v>10462</v>
      </c>
      <c r="D3838" s="1" t="s">
        <v>8304</v>
      </c>
      <c r="E3838" s="1" t="s">
        <v>10104</v>
      </c>
      <c r="F3838" s="2">
        <v>0.787610619469027</v>
      </c>
      <c r="G3838" s="2">
        <f t="shared" si="59"/>
        <v>0.212389380530973</v>
      </c>
    </row>
    <row r="3839" spans="1:7" ht="15.6" x14ac:dyDescent="0.3">
      <c r="A3839" s="8" t="s">
        <v>9772</v>
      </c>
      <c r="B3839" s="1" t="s">
        <v>10463</v>
      </c>
      <c r="C3839" s="1" t="s">
        <v>10464</v>
      </c>
      <c r="D3839" s="1" t="s">
        <v>7481</v>
      </c>
      <c r="E3839" s="1" t="s">
        <v>9961</v>
      </c>
      <c r="F3839" s="2">
        <v>0.88888888888888895</v>
      </c>
      <c r="G3839" s="2">
        <f t="shared" si="59"/>
        <v>0.11111111111111105</v>
      </c>
    </row>
    <row r="3840" spans="1:7" ht="15.6" x14ac:dyDescent="0.3">
      <c r="A3840" s="8" t="s">
        <v>9772</v>
      </c>
      <c r="B3840" s="1" t="s">
        <v>10465</v>
      </c>
      <c r="C3840" s="1" t="s">
        <v>10466</v>
      </c>
      <c r="D3840" s="1" t="s">
        <v>8304</v>
      </c>
      <c r="E3840" s="1" t="s">
        <v>9893</v>
      </c>
      <c r="F3840" s="2">
        <v>0.890625</v>
      </c>
      <c r="G3840" s="2">
        <f t="shared" si="59"/>
        <v>0.109375</v>
      </c>
    </row>
    <row r="3841" spans="1:7" ht="15.6" x14ac:dyDescent="0.3">
      <c r="A3841" s="8" t="s">
        <v>9772</v>
      </c>
      <c r="B3841" s="1" t="s">
        <v>10467</v>
      </c>
      <c r="C3841" s="1" t="s">
        <v>10468</v>
      </c>
      <c r="D3841" s="1" t="s">
        <v>8304</v>
      </c>
      <c r="E3841" s="1" t="s">
        <v>9940</v>
      </c>
      <c r="F3841" s="2">
        <v>0.834710743801653</v>
      </c>
      <c r="G3841" s="2">
        <f t="shared" si="59"/>
        <v>0.165289256198347</v>
      </c>
    </row>
    <row r="3842" spans="1:7" ht="15.6" x14ac:dyDescent="0.3">
      <c r="A3842" s="8" t="s">
        <v>9772</v>
      </c>
      <c r="B3842" s="1" t="s">
        <v>10469</v>
      </c>
      <c r="C3842" s="1" t="s">
        <v>10470</v>
      </c>
      <c r="D3842" s="1" t="s">
        <v>4748</v>
      </c>
      <c r="E3842" s="1" t="s">
        <v>10471</v>
      </c>
      <c r="F3842" s="2">
        <v>0.82051282051282004</v>
      </c>
      <c r="G3842" s="2">
        <f t="shared" ref="G3842:G3905" si="60">SUM(100%-F3842)</f>
        <v>0.17948717948717996</v>
      </c>
    </row>
    <row r="3843" spans="1:7" ht="15.6" x14ac:dyDescent="0.3">
      <c r="A3843" s="8" t="s">
        <v>9772</v>
      </c>
      <c r="B3843" s="1" t="s">
        <v>10472</v>
      </c>
      <c r="C3843" s="1" t="s">
        <v>10473</v>
      </c>
      <c r="D3843" s="1" t="s">
        <v>8304</v>
      </c>
      <c r="E3843" s="1" t="s">
        <v>10055</v>
      </c>
      <c r="F3843" s="2">
        <v>0.85975609756097604</v>
      </c>
      <c r="G3843" s="2">
        <f t="shared" si="60"/>
        <v>0.14024390243902396</v>
      </c>
    </row>
    <row r="3844" spans="1:7" ht="15.6" x14ac:dyDescent="0.3">
      <c r="A3844" s="8" t="s">
        <v>9772</v>
      </c>
      <c r="B3844" s="1" t="s">
        <v>10474</v>
      </c>
      <c r="C3844" s="1" t="s">
        <v>10475</v>
      </c>
      <c r="D3844" s="1" t="s">
        <v>8304</v>
      </c>
      <c r="E3844" s="1" t="s">
        <v>10476</v>
      </c>
      <c r="F3844" s="2">
        <v>0.73648648648648696</v>
      </c>
      <c r="G3844" s="2">
        <f t="shared" si="60"/>
        <v>0.26351351351351304</v>
      </c>
    </row>
    <row r="3845" spans="1:7" ht="15.6" x14ac:dyDescent="0.3">
      <c r="A3845" s="8" t="s">
        <v>9772</v>
      </c>
      <c r="B3845" s="1" t="s">
        <v>10477</v>
      </c>
      <c r="C3845" s="1" t="s">
        <v>10478</v>
      </c>
      <c r="D3845" s="1" t="s">
        <v>10280</v>
      </c>
      <c r="E3845" s="1" t="s">
        <v>10479</v>
      </c>
      <c r="F3845" s="2">
        <v>0.80327868852458995</v>
      </c>
      <c r="G3845" s="2">
        <f t="shared" si="60"/>
        <v>0.19672131147541005</v>
      </c>
    </row>
    <row r="3846" spans="1:7" ht="15.6" x14ac:dyDescent="0.3">
      <c r="A3846" s="8" t="s">
        <v>9772</v>
      </c>
      <c r="B3846" s="1" t="s">
        <v>10480</v>
      </c>
      <c r="C3846" s="1" t="s">
        <v>10481</v>
      </c>
      <c r="D3846" s="1" t="s">
        <v>8304</v>
      </c>
      <c r="E3846" s="1" t="s">
        <v>10147</v>
      </c>
      <c r="F3846" s="2">
        <v>0.85714285714285698</v>
      </c>
      <c r="G3846" s="2">
        <f t="shared" si="60"/>
        <v>0.14285714285714302</v>
      </c>
    </row>
    <row r="3847" spans="1:7" ht="15.6" x14ac:dyDescent="0.3">
      <c r="A3847" s="8" t="s">
        <v>9772</v>
      </c>
      <c r="B3847" s="1" t="s">
        <v>10482</v>
      </c>
      <c r="C3847" s="1" t="s">
        <v>10483</v>
      </c>
      <c r="D3847" s="1" t="s">
        <v>9837</v>
      </c>
      <c r="E3847" s="1" t="s">
        <v>10046</v>
      </c>
      <c r="F3847" s="2">
        <v>0.87903225806451601</v>
      </c>
      <c r="G3847" s="2">
        <f t="shared" si="60"/>
        <v>0.12096774193548399</v>
      </c>
    </row>
    <row r="3848" spans="1:7" ht="15.6" x14ac:dyDescent="0.3">
      <c r="A3848" s="8" t="s">
        <v>9772</v>
      </c>
      <c r="B3848" s="1" t="s">
        <v>10484</v>
      </c>
      <c r="C3848" s="1" t="s">
        <v>10485</v>
      </c>
      <c r="D3848" s="1" t="s">
        <v>8304</v>
      </c>
      <c r="E3848" s="1" t="s">
        <v>10486</v>
      </c>
      <c r="F3848" s="2">
        <v>0.37440758293838899</v>
      </c>
      <c r="G3848" s="2">
        <f t="shared" si="60"/>
        <v>0.62559241706161095</v>
      </c>
    </row>
    <row r="3849" spans="1:7" ht="15.6" x14ac:dyDescent="0.3">
      <c r="A3849" s="8" t="s">
        <v>9772</v>
      </c>
      <c r="B3849" s="1" t="s">
        <v>10487</v>
      </c>
      <c r="C3849" s="1" t="s">
        <v>10488</v>
      </c>
      <c r="D3849" s="1" t="s">
        <v>9775</v>
      </c>
      <c r="E3849" s="1" t="s">
        <v>9973</v>
      </c>
      <c r="F3849" s="2">
        <v>0.84375</v>
      </c>
      <c r="G3849" s="2">
        <f t="shared" si="60"/>
        <v>0.15625</v>
      </c>
    </row>
    <row r="3850" spans="1:7" ht="15.6" x14ac:dyDescent="0.3">
      <c r="A3850" s="8" t="s">
        <v>9772</v>
      </c>
      <c r="B3850" s="1" t="s">
        <v>10489</v>
      </c>
      <c r="C3850" s="1" t="s">
        <v>10490</v>
      </c>
      <c r="D3850" s="1" t="s">
        <v>9825</v>
      </c>
      <c r="E3850" s="1" t="s">
        <v>9826</v>
      </c>
      <c r="F3850" s="2">
        <v>0.79310344827586199</v>
      </c>
      <c r="G3850" s="2">
        <f t="shared" si="60"/>
        <v>0.20689655172413801</v>
      </c>
    </row>
    <row r="3851" spans="1:7" ht="15.6" x14ac:dyDescent="0.3">
      <c r="A3851" s="8" t="s">
        <v>9772</v>
      </c>
      <c r="B3851" s="1" t="s">
        <v>10491</v>
      </c>
      <c r="C3851" s="1" t="s">
        <v>10492</v>
      </c>
      <c r="D3851" s="1" t="s">
        <v>8304</v>
      </c>
      <c r="E3851" s="1" t="s">
        <v>10493</v>
      </c>
      <c r="F3851" s="2">
        <v>0.47136563876651999</v>
      </c>
      <c r="G3851" s="2">
        <f t="shared" si="60"/>
        <v>0.52863436123348007</v>
      </c>
    </row>
    <row r="3852" spans="1:7" ht="15.6" x14ac:dyDescent="0.3">
      <c r="A3852" s="8" t="s">
        <v>9772</v>
      </c>
      <c r="B3852" s="1" t="s">
        <v>10494</v>
      </c>
      <c r="C3852" s="1" t="s">
        <v>10495</v>
      </c>
      <c r="D3852" s="1" t="s">
        <v>283</v>
      </c>
      <c r="E3852" s="1" t="s">
        <v>10496</v>
      </c>
      <c r="F3852" s="2">
        <v>0.82499999999999996</v>
      </c>
      <c r="G3852" s="2">
        <f t="shared" si="60"/>
        <v>0.17500000000000004</v>
      </c>
    </row>
    <row r="3853" spans="1:7" ht="15.6" x14ac:dyDescent="0.3">
      <c r="A3853" s="8" t="s">
        <v>9772</v>
      </c>
      <c r="B3853" s="1" t="s">
        <v>10497</v>
      </c>
      <c r="C3853" s="1" t="s">
        <v>10498</v>
      </c>
      <c r="D3853" s="1" t="s">
        <v>8304</v>
      </c>
      <c r="E3853" s="1" t="s">
        <v>10499</v>
      </c>
      <c r="F3853" s="2">
        <v>0.78723404255319196</v>
      </c>
      <c r="G3853" s="2">
        <f t="shared" si="60"/>
        <v>0.21276595744680804</v>
      </c>
    </row>
    <row r="3854" spans="1:7" ht="15.6" x14ac:dyDescent="0.3">
      <c r="A3854" s="8" t="s">
        <v>9772</v>
      </c>
      <c r="B3854" s="1" t="s">
        <v>10500</v>
      </c>
      <c r="C3854" s="1" t="s">
        <v>10501</v>
      </c>
      <c r="D3854" s="1" t="s">
        <v>183</v>
      </c>
      <c r="E3854" s="1" t="s">
        <v>9862</v>
      </c>
      <c r="F3854" s="2">
        <v>0.85039370078740195</v>
      </c>
      <c r="G3854" s="2">
        <f t="shared" si="60"/>
        <v>0.14960629921259805</v>
      </c>
    </row>
    <row r="3855" spans="1:7" ht="15.6" x14ac:dyDescent="0.3">
      <c r="A3855" s="8" t="s">
        <v>9772</v>
      </c>
      <c r="B3855" s="1" t="s">
        <v>10502</v>
      </c>
      <c r="C3855" s="1" t="s">
        <v>10503</v>
      </c>
      <c r="D3855" s="1" t="s">
        <v>9927</v>
      </c>
      <c r="E3855" s="1" t="s">
        <v>9928</v>
      </c>
      <c r="F3855" s="2">
        <v>0.86956521739130399</v>
      </c>
      <c r="G3855" s="2">
        <f t="shared" si="60"/>
        <v>0.13043478260869601</v>
      </c>
    </row>
    <row r="3856" spans="1:7" ht="15.6" x14ac:dyDescent="0.3">
      <c r="A3856" s="8" t="s">
        <v>9772</v>
      </c>
      <c r="B3856" s="1" t="s">
        <v>10504</v>
      </c>
      <c r="C3856" s="1" t="s">
        <v>10505</v>
      </c>
      <c r="D3856" s="1" t="s">
        <v>8304</v>
      </c>
      <c r="E3856" s="1" t="s">
        <v>10323</v>
      </c>
      <c r="F3856" s="2">
        <v>0.85039370078740195</v>
      </c>
      <c r="G3856" s="2">
        <f t="shared" si="60"/>
        <v>0.14960629921259805</v>
      </c>
    </row>
    <row r="3857" spans="1:7" ht="15.6" x14ac:dyDescent="0.3">
      <c r="A3857" s="8" t="s">
        <v>9772</v>
      </c>
      <c r="B3857" s="1" t="s">
        <v>10506</v>
      </c>
      <c r="C3857" s="1" t="s">
        <v>10507</v>
      </c>
      <c r="D3857" s="1" t="s">
        <v>183</v>
      </c>
      <c r="E3857" s="1" t="s">
        <v>10508</v>
      </c>
      <c r="F3857" s="2">
        <v>0.52112676056338003</v>
      </c>
      <c r="G3857" s="2">
        <f t="shared" si="60"/>
        <v>0.47887323943661997</v>
      </c>
    </row>
    <row r="3858" spans="1:7" ht="15.6" x14ac:dyDescent="0.3">
      <c r="A3858" s="8" t="s">
        <v>9772</v>
      </c>
      <c r="B3858" s="1" t="s">
        <v>10509</v>
      </c>
      <c r="C3858" s="1" t="s">
        <v>10510</v>
      </c>
      <c r="D3858" s="1" t="s">
        <v>183</v>
      </c>
      <c r="E3858" s="1" t="s">
        <v>10511</v>
      </c>
      <c r="F3858" s="2">
        <v>0.52272727272727304</v>
      </c>
      <c r="G3858" s="2">
        <f t="shared" si="60"/>
        <v>0.47727272727272696</v>
      </c>
    </row>
    <row r="3859" spans="1:7" ht="15.6" x14ac:dyDescent="0.3">
      <c r="A3859" s="8" t="s">
        <v>9772</v>
      </c>
      <c r="B3859" s="1" t="s">
        <v>10512</v>
      </c>
      <c r="C3859" s="1" t="s">
        <v>10513</v>
      </c>
      <c r="D3859" s="1" t="s">
        <v>9837</v>
      </c>
      <c r="E3859" s="1" t="s">
        <v>10514</v>
      </c>
      <c r="F3859" s="2">
        <v>0.84848484848484895</v>
      </c>
      <c r="G3859" s="2">
        <f t="shared" si="60"/>
        <v>0.15151515151515105</v>
      </c>
    </row>
    <row r="3860" spans="1:7" ht="15.6" x14ac:dyDescent="0.3">
      <c r="A3860" s="8" t="s">
        <v>9772</v>
      </c>
      <c r="B3860" s="1" t="s">
        <v>10515</v>
      </c>
      <c r="C3860" s="1" t="s">
        <v>10516</v>
      </c>
      <c r="D3860" s="1" t="s">
        <v>8304</v>
      </c>
      <c r="E3860" s="1" t="s">
        <v>10517</v>
      </c>
      <c r="F3860" s="2">
        <v>0.453125</v>
      </c>
      <c r="G3860" s="2">
        <f t="shared" si="60"/>
        <v>0.546875</v>
      </c>
    </row>
    <row r="3861" spans="1:7" ht="15.6" x14ac:dyDescent="0.3">
      <c r="A3861" s="8" t="s">
        <v>9772</v>
      </c>
      <c r="B3861" s="1" t="s">
        <v>10518</v>
      </c>
      <c r="C3861" s="1" t="s">
        <v>10519</v>
      </c>
      <c r="D3861" s="1" t="s">
        <v>8304</v>
      </c>
      <c r="E3861" s="1" t="s">
        <v>9937</v>
      </c>
      <c r="F3861" s="2">
        <v>0.407407407407407</v>
      </c>
      <c r="G3861" s="2">
        <f t="shared" si="60"/>
        <v>0.592592592592593</v>
      </c>
    </row>
    <row r="3862" spans="1:7" ht="15.6" x14ac:dyDescent="0.3">
      <c r="A3862" s="8" t="s">
        <v>9772</v>
      </c>
      <c r="B3862" s="1" t="s">
        <v>10520</v>
      </c>
      <c r="C3862" s="1" t="s">
        <v>10521</v>
      </c>
      <c r="D3862" s="1" t="s">
        <v>8304</v>
      </c>
      <c r="E3862" s="1" t="s">
        <v>10522</v>
      </c>
      <c r="F3862" s="2">
        <v>0.82558139534883701</v>
      </c>
      <c r="G3862" s="2">
        <f t="shared" si="60"/>
        <v>0.17441860465116299</v>
      </c>
    </row>
    <row r="3863" spans="1:7" ht="15.6" x14ac:dyDescent="0.3">
      <c r="A3863" s="8" t="s">
        <v>9772</v>
      </c>
      <c r="B3863" s="1" t="s">
        <v>10523</v>
      </c>
      <c r="C3863" s="1" t="s">
        <v>10524</v>
      </c>
      <c r="D3863" s="1" t="s">
        <v>8304</v>
      </c>
      <c r="E3863" s="1" t="s">
        <v>10525</v>
      </c>
      <c r="F3863" s="2">
        <v>0.79545454545454497</v>
      </c>
      <c r="G3863" s="2">
        <f t="shared" si="60"/>
        <v>0.20454545454545503</v>
      </c>
    </row>
    <row r="3864" spans="1:7" ht="15.6" x14ac:dyDescent="0.3">
      <c r="A3864" s="8" t="s">
        <v>9772</v>
      </c>
      <c r="B3864" s="1" t="s">
        <v>10526</v>
      </c>
      <c r="C3864" s="1" t="s">
        <v>10527</v>
      </c>
      <c r="D3864" s="1" t="s">
        <v>8304</v>
      </c>
      <c r="E3864" s="1" t="s">
        <v>9940</v>
      </c>
      <c r="F3864" s="2">
        <v>0.7</v>
      </c>
      <c r="G3864" s="2">
        <f t="shared" si="60"/>
        <v>0.30000000000000004</v>
      </c>
    </row>
    <row r="3865" spans="1:7" ht="15.6" x14ac:dyDescent="0.3">
      <c r="A3865" s="8" t="s">
        <v>9772</v>
      </c>
      <c r="B3865" s="1" t="s">
        <v>10528</v>
      </c>
      <c r="C3865" s="1" t="s">
        <v>10529</v>
      </c>
      <c r="D3865" s="1" t="s">
        <v>9779</v>
      </c>
      <c r="E3865" s="1" t="s">
        <v>10269</v>
      </c>
      <c r="F3865" s="2">
        <v>0.76</v>
      </c>
      <c r="G3865" s="2">
        <f t="shared" si="60"/>
        <v>0.24</v>
      </c>
    </row>
    <row r="3866" spans="1:7" ht="15.6" x14ac:dyDescent="0.3">
      <c r="A3866" s="8" t="s">
        <v>9772</v>
      </c>
      <c r="B3866" s="1" t="s">
        <v>10530</v>
      </c>
      <c r="C3866" s="1" t="s">
        <v>10531</v>
      </c>
      <c r="D3866" s="1" t="s">
        <v>28</v>
      </c>
      <c r="E3866" s="1" t="s">
        <v>10532</v>
      </c>
      <c r="F3866" s="2">
        <v>0.43137254901960798</v>
      </c>
      <c r="G3866" s="2">
        <f t="shared" si="60"/>
        <v>0.56862745098039202</v>
      </c>
    </row>
    <row r="3867" spans="1:7" ht="15.6" x14ac:dyDescent="0.3">
      <c r="A3867" s="8" t="s">
        <v>9772</v>
      </c>
      <c r="B3867" s="1" t="s">
        <v>10533</v>
      </c>
      <c r="C3867" s="1" t="s">
        <v>10534</v>
      </c>
      <c r="D3867" s="1" t="s">
        <v>2280</v>
      </c>
      <c r="E3867" s="1" t="s">
        <v>10209</v>
      </c>
      <c r="F3867" s="2">
        <v>0.64670658682634696</v>
      </c>
      <c r="G3867" s="2">
        <f t="shared" si="60"/>
        <v>0.35329341317365304</v>
      </c>
    </row>
    <row r="3868" spans="1:7" ht="15.6" x14ac:dyDescent="0.3">
      <c r="A3868" s="8" t="s">
        <v>9772</v>
      </c>
      <c r="B3868" s="1" t="s">
        <v>10535</v>
      </c>
      <c r="C3868" s="1" t="s">
        <v>10536</v>
      </c>
      <c r="D3868" s="1" t="s">
        <v>283</v>
      </c>
      <c r="E3868" s="1" t="s">
        <v>10537</v>
      </c>
      <c r="F3868" s="2">
        <v>0.89690721649484495</v>
      </c>
      <c r="G3868" s="2">
        <f t="shared" si="60"/>
        <v>0.10309278350515505</v>
      </c>
    </row>
    <row r="3869" spans="1:7" ht="15.6" x14ac:dyDescent="0.3">
      <c r="A3869" s="8" t="s">
        <v>9772</v>
      </c>
      <c r="B3869" s="1" t="s">
        <v>10538</v>
      </c>
      <c r="C3869" s="1" t="s">
        <v>10539</v>
      </c>
      <c r="D3869" s="1" t="s">
        <v>8304</v>
      </c>
      <c r="E3869" s="1" t="s">
        <v>10040</v>
      </c>
      <c r="F3869" s="2">
        <v>0.80188679245283001</v>
      </c>
      <c r="G3869" s="2">
        <f t="shared" si="60"/>
        <v>0.19811320754716999</v>
      </c>
    </row>
    <row r="3870" spans="1:7" ht="15.6" x14ac:dyDescent="0.3">
      <c r="A3870" s="8" t="s">
        <v>9772</v>
      </c>
      <c r="B3870" s="1" t="s">
        <v>10540</v>
      </c>
      <c r="C3870" s="1" t="s">
        <v>10541</v>
      </c>
      <c r="D3870" s="1" t="s">
        <v>387</v>
      </c>
      <c r="E3870" s="1" t="s">
        <v>9856</v>
      </c>
      <c r="F3870" s="2">
        <v>0.87155963302752304</v>
      </c>
      <c r="G3870" s="2">
        <f t="shared" si="60"/>
        <v>0.12844036697247696</v>
      </c>
    </row>
    <row r="3871" spans="1:7" ht="15.6" x14ac:dyDescent="0.3">
      <c r="A3871" s="8" t="s">
        <v>9772</v>
      </c>
      <c r="B3871" s="1" t="s">
        <v>10542</v>
      </c>
      <c r="C3871" s="1" t="s">
        <v>10543</v>
      </c>
      <c r="D3871" s="1" t="s">
        <v>2280</v>
      </c>
      <c r="E3871" s="1" t="s">
        <v>10451</v>
      </c>
      <c r="F3871" s="2">
        <v>0.68452380952380998</v>
      </c>
      <c r="G3871" s="2">
        <f t="shared" si="60"/>
        <v>0.31547619047619002</v>
      </c>
    </row>
    <row r="3872" spans="1:7" ht="15.6" x14ac:dyDescent="0.3">
      <c r="A3872" s="8" t="s">
        <v>9772</v>
      </c>
      <c r="B3872" s="1" t="s">
        <v>10544</v>
      </c>
      <c r="C3872" s="1" t="s">
        <v>10545</v>
      </c>
      <c r="D3872" s="1" t="s">
        <v>8304</v>
      </c>
      <c r="E3872" s="1" t="s">
        <v>9937</v>
      </c>
      <c r="F3872" s="2">
        <v>0.60512820512820498</v>
      </c>
      <c r="G3872" s="2">
        <f t="shared" si="60"/>
        <v>0.39487179487179502</v>
      </c>
    </row>
    <row r="3873" spans="1:7" ht="15.6" x14ac:dyDescent="0.3">
      <c r="A3873" s="8" t="s">
        <v>9772</v>
      </c>
      <c r="B3873" s="1" t="s">
        <v>10546</v>
      </c>
      <c r="C3873" s="1" t="s">
        <v>10547</v>
      </c>
      <c r="D3873" s="1" t="s">
        <v>8304</v>
      </c>
      <c r="E3873" s="1" t="s">
        <v>10419</v>
      </c>
      <c r="F3873" s="2">
        <v>0.9296875</v>
      </c>
      <c r="G3873" s="2">
        <f t="shared" si="60"/>
        <v>7.03125E-2</v>
      </c>
    </row>
    <row r="3874" spans="1:7" ht="15.6" x14ac:dyDescent="0.3">
      <c r="A3874" s="8" t="s">
        <v>9772</v>
      </c>
      <c r="B3874" s="1" t="s">
        <v>10548</v>
      </c>
      <c r="C3874" s="1" t="s">
        <v>10549</v>
      </c>
      <c r="D3874" s="1" t="s">
        <v>10033</v>
      </c>
      <c r="E3874" s="1" t="s">
        <v>10178</v>
      </c>
      <c r="F3874" s="2">
        <v>0.97647058823529398</v>
      </c>
      <c r="G3874" s="2">
        <f t="shared" si="60"/>
        <v>2.3529411764706021E-2</v>
      </c>
    </row>
    <row r="3875" spans="1:7" ht="15.6" x14ac:dyDescent="0.3">
      <c r="A3875" s="8" t="s">
        <v>9772</v>
      </c>
      <c r="B3875" s="1" t="s">
        <v>10550</v>
      </c>
      <c r="C3875" s="1" t="s">
        <v>10551</v>
      </c>
      <c r="D3875" s="1" t="s">
        <v>8304</v>
      </c>
      <c r="E3875" s="1" t="s">
        <v>10552</v>
      </c>
      <c r="F3875" s="2">
        <v>0.85256410256410298</v>
      </c>
      <c r="G3875" s="2">
        <f t="shared" si="60"/>
        <v>0.14743589743589702</v>
      </c>
    </row>
    <row r="3876" spans="1:7" ht="15.6" x14ac:dyDescent="0.3">
      <c r="A3876" s="8" t="s">
        <v>9772</v>
      </c>
      <c r="B3876" s="1" t="s">
        <v>10553</v>
      </c>
      <c r="C3876" s="1" t="s">
        <v>10554</v>
      </c>
      <c r="D3876" s="1" t="s">
        <v>8304</v>
      </c>
      <c r="E3876" s="1" t="s">
        <v>10555</v>
      </c>
      <c r="F3876" s="2">
        <v>0.70256410256410295</v>
      </c>
      <c r="G3876" s="2">
        <f t="shared" si="60"/>
        <v>0.29743589743589705</v>
      </c>
    </row>
    <row r="3877" spans="1:7" ht="15.6" x14ac:dyDescent="0.3">
      <c r="A3877" s="8" t="s">
        <v>9772</v>
      </c>
      <c r="B3877" s="1" t="s">
        <v>10556</v>
      </c>
      <c r="C3877" s="1" t="s">
        <v>10557</v>
      </c>
      <c r="D3877" s="1" t="s">
        <v>9811</v>
      </c>
      <c r="E3877" s="1" t="s">
        <v>9812</v>
      </c>
      <c r="F3877" s="2">
        <v>0.85526315789473695</v>
      </c>
      <c r="G3877" s="2">
        <f t="shared" si="60"/>
        <v>0.14473684210526305</v>
      </c>
    </row>
    <row r="3878" spans="1:7" ht="15.6" x14ac:dyDescent="0.3">
      <c r="A3878" s="8" t="s">
        <v>9772</v>
      </c>
      <c r="B3878" s="1" t="s">
        <v>10558</v>
      </c>
      <c r="C3878" s="1" t="s">
        <v>10559</v>
      </c>
      <c r="D3878" s="1" t="s">
        <v>8304</v>
      </c>
      <c r="E3878" s="1" t="s">
        <v>10560</v>
      </c>
      <c r="F3878" s="2">
        <v>0.81889763779527602</v>
      </c>
      <c r="G3878" s="2">
        <f t="shared" si="60"/>
        <v>0.18110236220472398</v>
      </c>
    </row>
    <row r="3879" spans="1:7" ht="15.6" x14ac:dyDescent="0.3">
      <c r="A3879" s="8" t="s">
        <v>9772</v>
      </c>
      <c r="B3879" s="1" t="s">
        <v>10561</v>
      </c>
      <c r="C3879" s="1" t="s">
        <v>10562</v>
      </c>
      <c r="D3879" s="1" t="s">
        <v>8304</v>
      </c>
      <c r="E3879" s="1" t="s">
        <v>9980</v>
      </c>
      <c r="F3879" s="2">
        <v>0.88775510204081598</v>
      </c>
      <c r="G3879" s="2">
        <f t="shared" si="60"/>
        <v>0.11224489795918402</v>
      </c>
    </row>
    <row r="3880" spans="1:7" ht="15.6" x14ac:dyDescent="0.3">
      <c r="A3880" s="8" t="s">
        <v>9772</v>
      </c>
      <c r="B3880" s="1" t="s">
        <v>10563</v>
      </c>
      <c r="C3880" s="1" t="s">
        <v>10564</v>
      </c>
      <c r="D3880" s="1" t="s">
        <v>8304</v>
      </c>
      <c r="E3880" s="1" t="s">
        <v>10565</v>
      </c>
      <c r="F3880" s="2">
        <v>0.92857142857142905</v>
      </c>
      <c r="G3880" s="2">
        <f t="shared" si="60"/>
        <v>7.1428571428570953E-2</v>
      </c>
    </row>
    <row r="3881" spans="1:7" ht="15.6" x14ac:dyDescent="0.3">
      <c r="A3881" s="8" t="s">
        <v>9772</v>
      </c>
      <c r="B3881" s="1" t="s">
        <v>10566</v>
      </c>
      <c r="C3881" s="1" t="s">
        <v>10567</v>
      </c>
      <c r="D3881" s="1" t="s">
        <v>40</v>
      </c>
      <c r="E3881" s="1" t="s">
        <v>10334</v>
      </c>
      <c r="F3881" s="2">
        <v>0.90410958904109595</v>
      </c>
      <c r="G3881" s="2">
        <f t="shared" si="60"/>
        <v>9.5890410958904049E-2</v>
      </c>
    </row>
    <row r="3882" spans="1:7" ht="15.6" x14ac:dyDescent="0.3">
      <c r="A3882" s="8" t="s">
        <v>9772</v>
      </c>
      <c r="B3882" s="1" t="s">
        <v>10568</v>
      </c>
      <c r="C3882" s="1" t="s">
        <v>10569</v>
      </c>
      <c r="D3882" s="1" t="s">
        <v>8304</v>
      </c>
      <c r="E3882" s="1" t="s">
        <v>10172</v>
      </c>
      <c r="F3882" s="2">
        <v>0.66871165644171804</v>
      </c>
      <c r="G3882" s="2">
        <f t="shared" si="60"/>
        <v>0.33128834355828196</v>
      </c>
    </row>
    <row r="3883" spans="1:7" ht="15.6" x14ac:dyDescent="0.3">
      <c r="A3883" s="8" t="s">
        <v>9772</v>
      </c>
      <c r="B3883" s="1" t="s">
        <v>10570</v>
      </c>
      <c r="C3883" s="1" t="s">
        <v>10571</v>
      </c>
      <c r="D3883" s="1" t="s">
        <v>8304</v>
      </c>
      <c r="E3883" s="1" t="s">
        <v>10572</v>
      </c>
      <c r="F3883" s="2">
        <v>0.855932203389831</v>
      </c>
      <c r="G3883" s="2">
        <f t="shared" si="60"/>
        <v>0.144067796610169</v>
      </c>
    </row>
    <row r="3884" spans="1:7" ht="15.6" x14ac:dyDescent="0.3">
      <c r="A3884" s="8" t="s">
        <v>9772</v>
      </c>
      <c r="B3884" s="1" t="s">
        <v>10573</v>
      </c>
      <c r="C3884" s="1" t="s">
        <v>10574</v>
      </c>
      <c r="D3884" s="1" t="s">
        <v>9775</v>
      </c>
      <c r="E3884" s="1" t="s">
        <v>9992</v>
      </c>
      <c r="F3884" s="2">
        <v>0.94117647058823495</v>
      </c>
      <c r="G3884" s="2">
        <f t="shared" si="60"/>
        <v>5.8823529411765052E-2</v>
      </c>
    </row>
    <row r="3885" spans="1:7" ht="15.6" x14ac:dyDescent="0.3">
      <c r="A3885" s="8" t="s">
        <v>9772</v>
      </c>
      <c r="B3885" s="1" t="s">
        <v>10575</v>
      </c>
      <c r="C3885" s="1" t="s">
        <v>10576</v>
      </c>
      <c r="D3885" s="1" t="s">
        <v>219</v>
      </c>
      <c r="E3885" s="1" t="s">
        <v>10457</v>
      </c>
      <c r="F3885" s="2">
        <v>0.79069767441860495</v>
      </c>
      <c r="G3885" s="2">
        <f t="shared" si="60"/>
        <v>0.20930232558139505</v>
      </c>
    </row>
    <row r="3886" spans="1:7" ht="15.6" x14ac:dyDescent="0.3">
      <c r="A3886" s="8" t="s">
        <v>9772</v>
      </c>
      <c r="B3886" s="1" t="s">
        <v>10577</v>
      </c>
      <c r="C3886" s="1" t="s">
        <v>10578</v>
      </c>
      <c r="D3886" s="1" t="s">
        <v>9815</v>
      </c>
      <c r="E3886" s="1" t="s">
        <v>9816</v>
      </c>
      <c r="F3886" s="2">
        <v>0.884210526315789</v>
      </c>
      <c r="G3886" s="2">
        <f t="shared" si="60"/>
        <v>0.115789473684211</v>
      </c>
    </row>
    <row r="3887" spans="1:7" ht="15.6" x14ac:dyDescent="0.3">
      <c r="A3887" s="8" t="s">
        <v>9772</v>
      </c>
      <c r="B3887" s="1" t="s">
        <v>10579</v>
      </c>
      <c r="C3887" s="1" t="s">
        <v>10580</v>
      </c>
      <c r="D3887" s="1" t="s">
        <v>8304</v>
      </c>
      <c r="E3887" s="1" t="s">
        <v>9940</v>
      </c>
      <c r="F3887" s="2">
        <v>0.65263157894736801</v>
      </c>
      <c r="G3887" s="2">
        <f t="shared" si="60"/>
        <v>0.34736842105263199</v>
      </c>
    </row>
    <row r="3888" spans="1:7" ht="15.6" x14ac:dyDescent="0.3">
      <c r="A3888" s="8" t="s">
        <v>9772</v>
      </c>
      <c r="B3888" s="1" t="s">
        <v>10581</v>
      </c>
      <c r="C3888" s="1" t="s">
        <v>10582</v>
      </c>
      <c r="D3888" s="1" t="s">
        <v>9792</v>
      </c>
      <c r="E3888" s="1" t="s">
        <v>10583</v>
      </c>
      <c r="F3888" s="2">
        <v>0.88659793814432997</v>
      </c>
      <c r="G3888" s="2">
        <f t="shared" si="60"/>
        <v>0.11340206185567003</v>
      </c>
    </row>
    <row r="3889" spans="1:7" ht="15.6" x14ac:dyDescent="0.3">
      <c r="A3889" s="8" t="s">
        <v>9772</v>
      </c>
      <c r="B3889" s="1" t="s">
        <v>10584</v>
      </c>
      <c r="C3889" s="1" t="s">
        <v>10585</v>
      </c>
      <c r="D3889" s="1" t="s">
        <v>9779</v>
      </c>
      <c r="E3889" s="1" t="s">
        <v>9780</v>
      </c>
      <c r="F3889" s="2">
        <v>0.89010989010988995</v>
      </c>
      <c r="G3889" s="2">
        <f t="shared" si="60"/>
        <v>0.10989010989011005</v>
      </c>
    </row>
    <row r="3890" spans="1:7" ht="15.6" x14ac:dyDescent="0.3">
      <c r="A3890" s="8" t="s">
        <v>9772</v>
      </c>
      <c r="B3890" s="1" t="s">
        <v>10586</v>
      </c>
      <c r="C3890" s="1" t="s">
        <v>10587</v>
      </c>
      <c r="D3890" s="1" t="s">
        <v>8304</v>
      </c>
      <c r="E3890" s="1" t="s">
        <v>10486</v>
      </c>
      <c r="F3890" s="2">
        <v>0.876470588235294</v>
      </c>
      <c r="G3890" s="2">
        <f t="shared" si="60"/>
        <v>0.123529411764706</v>
      </c>
    </row>
    <row r="3891" spans="1:7" ht="15.6" x14ac:dyDescent="0.3">
      <c r="A3891" s="8" t="s">
        <v>9772</v>
      </c>
      <c r="B3891" s="1" t="s">
        <v>10588</v>
      </c>
      <c r="C3891" s="1" t="s">
        <v>10589</v>
      </c>
      <c r="D3891" s="1" t="s">
        <v>8304</v>
      </c>
      <c r="E3891" s="1" t="s">
        <v>10590</v>
      </c>
      <c r="F3891" s="2">
        <v>0.83333333333333304</v>
      </c>
      <c r="G3891" s="2">
        <f t="shared" si="60"/>
        <v>0.16666666666666696</v>
      </c>
    </row>
    <row r="3892" spans="1:7" ht="15.6" x14ac:dyDescent="0.3">
      <c r="A3892" s="8" t="s">
        <v>9772</v>
      </c>
      <c r="B3892" s="1" t="s">
        <v>10591</v>
      </c>
      <c r="C3892" s="1" t="s">
        <v>10592</v>
      </c>
      <c r="D3892" s="1" t="s">
        <v>8758</v>
      </c>
      <c r="E3892" s="1" t="s">
        <v>10593</v>
      </c>
      <c r="F3892" s="2">
        <v>0.77049180327868805</v>
      </c>
      <c r="G3892" s="2">
        <f t="shared" si="60"/>
        <v>0.22950819672131195</v>
      </c>
    </row>
    <row r="3893" spans="1:7" ht="15.6" x14ac:dyDescent="0.3">
      <c r="A3893" s="8" t="s">
        <v>9772</v>
      </c>
      <c r="B3893" s="1" t="s">
        <v>10594</v>
      </c>
      <c r="C3893" s="1" t="s">
        <v>10595</v>
      </c>
      <c r="D3893" s="1" t="s">
        <v>9811</v>
      </c>
      <c r="E3893" s="1" t="s">
        <v>10596</v>
      </c>
      <c r="F3893" s="2">
        <v>0.91379310344827602</v>
      </c>
      <c r="G3893" s="2">
        <f t="shared" si="60"/>
        <v>8.6206896551723977E-2</v>
      </c>
    </row>
    <row r="3894" spans="1:7" ht="15.6" x14ac:dyDescent="0.3">
      <c r="A3894" s="8" t="s">
        <v>9772</v>
      </c>
      <c r="B3894" s="1" t="s">
        <v>10597</v>
      </c>
      <c r="C3894" s="1" t="s">
        <v>10598</v>
      </c>
      <c r="D3894" s="1" t="s">
        <v>10033</v>
      </c>
      <c r="E3894" s="1" t="s">
        <v>10599</v>
      </c>
      <c r="F3894" s="2">
        <v>0.92857142857142905</v>
      </c>
      <c r="G3894" s="2">
        <f t="shared" si="60"/>
        <v>7.1428571428570953E-2</v>
      </c>
    </row>
    <row r="3895" spans="1:7" ht="15.6" x14ac:dyDescent="0.3">
      <c r="A3895" s="8" t="s">
        <v>9772</v>
      </c>
      <c r="B3895" s="1" t="s">
        <v>10600</v>
      </c>
      <c r="C3895" s="1" t="s">
        <v>10601</v>
      </c>
      <c r="D3895" s="1" t="s">
        <v>2280</v>
      </c>
      <c r="E3895" s="1" t="s">
        <v>10016</v>
      </c>
      <c r="F3895" s="2">
        <v>0.90291262135922301</v>
      </c>
      <c r="G3895" s="2">
        <f t="shared" si="60"/>
        <v>9.7087378640776989E-2</v>
      </c>
    </row>
    <row r="3896" spans="1:7" ht="15.6" x14ac:dyDescent="0.3">
      <c r="A3896" s="8" t="s">
        <v>9772</v>
      </c>
      <c r="B3896" s="1" t="s">
        <v>10602</v>
      </c>
      <c r="C3896" s="1" t="s">
        <v>10603</v>
      </c>
      <c r="D3896" s="1" t="s">
        <v>10080</v>
      </c>
      <c r="E3896" s="1" t="s">
        <v>10604</v>
      </c>
      <c r="F3896" s="2">
        <v>0.90909090909090895</v>
      </c>
      <c r="G3896" s="2">
        <f t="shared" si="60"/>
        <v>9.090909090909105E-2</v>
      </c>
    </row>
    <row r="3897" spans="1:7" ht="15.6" x14ac:dyDescent="0.3">
      <c r="A3897" s="8" t="s">
        <v>9772</v>
      </c>
      <c r="B3897" s="1" t="s">
        <v>10605</v>
      </c>
      <c r="C3897" s="1" t="s">
        <v>10606</v>
      </c>
      <c r="D3897" s="1" t="s">
        <v>9815</v>
      </c>
      <c r="E3897" s="1" t="s">
        <v>10607</v>
      </c>
      <c r="F3897" s="2">
        <v>0.78333333333333299</v>
      </c>
      <c r="G3897" s="2">
        <f t="shared" si="60"/>
        <v>0.21666666666666701</v>
      </c>
    </row>
    <row r="3898" spans="1:7" ht="15.6" x14ac:dyDescent="0.3">
      <c r="A3898" s="8" t="s">
        <v>9772</v>
      </c>
      <c r="B3898" s="1" t="s">
        <v>10608</v>
      </c>
      <c r="C3898" s="1" t="s">
        <v>10609</v>
      </c>
      <c r="D3898" s="1" t="s">
        <v>9837</v>
      </c>
      <c r="E3898" s="1" t="s">
        <v>9859</v>
      </c>
      <c r="F3898" s="2">
        <v>0.886075949367089</v>
      </c>
      <c r="G3898" s="2">
        <f t="shared" si="60"/>
        <v>0.113924050632911</v>
      </c>
    </row>
    <row r="3899" spans="1:7" ht="15.6" x14ac:dyDescent="0.3">
      <c r="A3899" s="8" t="s">
        <v>9772</v>
      </c>
      <c r="B3899" s="1" t="s">
        <v>10610</v>
      </c>
      <c r="C3899" s="1" t="s">
        <v>10611</v>
      </c>
      <c r="D3899" s="1" t="s">
        <v>307</v>
      </c>
      <c r="E3899" s="1" t="s">
        <v>10612</v>
      </c>
      <c r="F3899" s="2">
        <v>0.797619047619048</v>
      </c>
      <c r="G3899" s="2">
        <f t="shared" si="60"/>
        <v>0.202380952380952</v>
      </c>
    </row>
    <row r="3900" spans="1:7" ht="15.6" x14ac:dyDescent="0.3">
      <c r="A3900" s="8" t="s">
        <v>9772</v>
      </c>
      <c r="B3900" s="1" t="s">
        <v>10613</v>
      </c>
      <c r="C3900" s="1" t="s">
        <v>10614</v>
      </c>
      <c r="D3900" s="1" t="s">
        <v>9829</v>
      </c>
      <c r="E3900" s="1" t="s">
        <v>10615</v>
      </c>
      <c r="F3900" s="2">
        <v>0.44927536231884102</v>
      </c>
      <c r="G3900" s="2">
        <f t="shared" si="60"/>
        <v>0.55072463768115898</v>
      </c>
    </row>
    <row r="3901" spans="1:7" ht="15.6" x14ac:dyDescent="0.3">
      <c r="A3901" s="8" t="s">
        <v>9772</v>
      </c>
      <c r="B3901" s="1" t="s">
        <v>10616</v>
      </c>
      <c r="C3901" s="1" t="s">
        <v>10617</v>
      </c>
      <c r="D3901" s="1" t="s">
        <v>8304</v>
      </c>
      <c r="E3901" s="1" t="s">
        <v>10618</v>
      </c>
      <c r="F3901" s="2">
        <v>0.55284552845528501</v>
      </c>
      <c r="G3901" s="2">
        <f t="shared" si="60"/>
        <v>0.44715447154471499</v>
      </c>
    </row>
    <row r="3902" spans="1:7" ht="15.6" x14ac:dyDescent="0.3">
      <c r="A3902" s="8" t="s">
        <v>9772</v>
      </c>
      <c r="B3902" s="1" t="s">
        <v>10619</v>
      </c>
      <c r="C3902" s="1" t="s">
        <v>10620</v>
      </c>
      <c r="D3902" s="1" t="s">
        <v>9837</v>
      </c>
      <c r="E3902" s="1" t="s">
        <v>9841</v>
      </c>
      <c r="F3902" s="2">
        <v>0.24786324786324801</v>
      </c>
      <c r="G3902" s="2">
        <f t="shared" si="60"/>
        <v>0.75213675213675202</v>
      </c>
    </row>
    <row r="3903" spans="1:7" ht="15.6" x14ac:dyDescent="0.3">
      <c r="A3903" s="8" t="s">
        <v>9772</v>
      </c>
      <c r="B3903" s="1" t="s">
        <v>10621</v>
      </c>
      <c r="C3903" s="1" t="s">
        <v>10622</v>
      </c>
      <c r="D3903" s="1" t="s">
        <v>502</v>
      </c>
      <c r="E3903" s="1" t="s">
        <v>10623</v>
      </c>
      <c r="F3903" s="2">
        <v>0.80821917808219201</v>
      </c>
      <c r="G3903" s="2">
        <f t="shared" si="60"/>
        <v>0.19178082191780799</v>
      </c>
    </row>
    <row r="3904" spans="1:7" ht="15.6" x14ac:dyDescent="0.3">
      <c r="A3904" s="8" t="s">
        <v>9772</v>
      </c>
      <c r="B3904" s="1" t="s">
        <v>10624</v>
      </c>
      <c r="C3904" s="1" t="s">
        <v>10625</v>
      </c>
      <c r="D3904" s="1" t="s">
        <v>8304</v>
      </c>
      <c r="E3904" s="1" t="s">
        <v>10626</v>
      </c>
      <c r="F3904" s="2">
        <v>0.83870967741935498</v>
      </c>
      <c r="G3904" s="2">
        <f t="shared" si="60"/>
        <v>0.16129032258064502</v>
      </c>
    </row>
    <row r="3905" spans="1:7" ht="15.6" x14ac:dyDescent="0.3">
      <c r="A3905" s="8" t="s">
        <v>9772</v>
      </c>
      <c r="B3905" s="1" t="s">
        <v>10627</v>
      </c>
      <c r="C3905" s="1" t="s">
        <v>10628</v>
      </c>
      <c r="D3905" s="1" t="s">
        <v>1016</v>
      </c>
      <c r="E3905" s="1" t="s">
        <v>10175</v>
      </c>
      <c r="F3905" s="2">
        <v>0.792682926829268</v>
      </c>
      <c r="G3905" s="2">
        <f t="shared" si="60"/>
        <v>0.207317073170732</v>
      </c>
    </row>
    <row r="3906" spans="1:7" ht="15.6" x14ac:dyDescent="0.3">
      <c r="A3906" s="8" t="s">
        <v>9772</v>
      </c>
      <c r="B3906" s="1" t="s">
        <v>10629</v>
      </c>
      <c r="C3906" s="1" t="s">
        <v>10630</v>
      </c>
      <c r="D3906" s="1" t="s">
        <v>1016</v>
      </c>
      <c r="E3906" s="1" t="s">
        <v>10175</v>
      </c>
      <c r="F3906" s="2">
        <v>0.89130434782608703</v>
      </c>
      <c r="G3906" s="2">
        <f t="shared" ref="G3906:G3969" si="61">SUM(100%-F3906)</f>
        <v>0.10869565217391297</v>
      </c>
    </row>
    <row r="3907" spans="1:7" ht="15.6" x14ac:dyDescent="0.3">
      <c r="A3907" s="8" t="s">
        <v>9772</v>
      </c>
      <c r="B3907" s="1" t="s">
        <v>10631</v>
      </c>
      <c r="C3907" s="1" t="s">
        <v>10632</v>
      </c>
      <c r="D3907" s="1" t="s">
        <v>9874</v>
      </c>
      <c r="E3907" s="1" t="s">
        <v>10633</v>
      </c>
      <c r="F3907" s="2">
        <v>0.96341463414634099</v>
      </c>
      <c r="G3907" s="2">
        <f t="shared" si="61"/>
        <v>3.6585365853659013E-2</v>
      </c>
    </row>
    <row r="3908" spans="1:7" ht="15.6" x14ac:dyDescent="0.3">
      <c r="A3908" s="8" t="s">
        <v>9772</v>
      </c>
      <c r="B3908" s="1" t="s">
        <v>10634</v>
      </c>
      <c r="C3908" s="1" t="s">
        <v>10635</v>
      </c>
      <c r="D3908" s="1" t="s">
        <v>230</v>
      </c>
      <c r="E3908" s="1" t="s">
        <v>10636</v>
      </c>
      <c r="F3908" s="2">
        <v>0.91935483870967705</v>
      </c>
      <c r="G3908" s="2">
        <f t="shared" si="61"/>
        <v>8.0645161290322953E-2</v>
      </c>
    </row>
    <row r="3909" spans="1:7" ht="15.6" x14ac:dyDescent="0.3">
      <c r="A3909" s="8" t="s">
        <v>9772</v>
      </c>
      <c r="B3909" s="1" t="s">
        <v>10637</v>
      </c>
      <c r="C3909" s="1" t="s">
        <v>10638</v>
      </c>
      <c r="D3909" s="1" t="s">
        <v>8304</v>
      </c>
      <c r="E3909" s="1" t="s">
        <v>10639</v>
      </c>
      <c r="F3909" s="2">
        <v>0.80882352941176505</v>
      </c>
      <c r="G3909" s="2">
        <f t="shared" si="61"/>
        <v>0.19117647058823495</v>
      </c>
    </row>
    <row r="3910" spans="1:7" ht="15.6" x14ac:dyDescent="0.3">
      <c r="A3910" s="8" t="s">
        <v>9772</v>
      </c>
      <c r="B3910" s="1" t="s">
        <v>10640</v>
      </c>
      <c r="C3910" s="1" t="s">
        <v>10641</v>
      </c>
      <c r="D3910" s="1" t="s">
        <v>4449</v>
      </c>
      <c r="E3910" s="1" t="s">
        <v>10642</v>
      </c>
      <c r="F3910" s="2">
        <v>0.63380281690140805</v>
      </c>
      <c r="G3910" s="2">
        <f t="shared" si="61"/>
        <v>0.36619718309859195</v>
      </c>
    </row>
    <row r="3911" spans="1:7" ht="15.6" x14ac:dyDescent="0.3">
      <c r="A3911" s="8" t="s">
        <v>9772</v>
      </c>
      <c r="B3911" s="1" t="s">
        <v>10643</v>
      </c>
      <c r="C3911" s="1" t="s">
        <v>10644</v>
      </c>
      <c r="D3911" s="1" t="s">
        <v>9804</v>
      </c>
      <c r="E3911" s="1" t="s">
        <v>10645</v>
      </c>
      <c r="F3911" s="2">
        <v>0.77142857142857102</v>
      </c>
      <c r="G3911" s="2">
        <f t="shared" si="61"/>
        <v>0.22857142857142898</v>
      </c>
    </row>
    <row r="3912" spans="1:7" ht="15.6" x14ac:dyDescent="0.3">
      <c r="A3912" s="8" t="s">
        <v>9772</v>
      </c>
      <c r="B3912" s="1" t="s">
        <v>10646</v>
      </c>
      <c r="C3912" s="1" t="s">
        <v>10647</v>
      </c>
      <c r="D3912" s="1" t="s">
        <v>183</v>
      </c>
      <c r="E3912" s="1" t="s">
        <v>10648</v>
      </c>
      <c r="F3912" s="2">
        <v>0.87962962962962998</v>
      </c>
      <c r="G3912" s="2">
        <f t="shared" si="61"/>
        <v>0.12037037037037002</v>
      </c>
    </row>
    <row r="3913" spans="1:7" ht="15.6" x14ac:dyDescent="0.3">
      <c r="A3913" s="8" t="s">
        <v>9772</v>
      </c>
      <c r="B3913" s="1" t="s">
        <v>10649</v>
      </c>
      <c r="C3913" s="1" t="s">
        <v>10650</v>
      </c>
      <c r="D3913" s="1" t="s">
        <v>8771</v>
      </c>
      <c r="E3913" s="1" t="s">
        <v>10651</v>
      </c>
      <c r="F3913" s="2">
        <v>0.78160919540229901</v>
      </c>
      <c r="G3913" s="2">
        <f t="shared" si="61"/>
        <v>0.21839080459770099</v>
      </c>
    </row>
    <row r="3914" spans="1:7" ht="15.6" x14ac:dyDescent="0.3">
      <c r="A3914" s="8" t="s">
        <v>9772</v>
      </c>
      <c r="B3914" s="1" t="s">
        <v>10652</v>
      </c>
      <c r="C3914" s="1" t="s">
        <v>10653</v>
      </c>
      <c r="D3914" s="1" t="s">
        <v>8304</v>
      </c>
      <c r="E3914" s="1" t="s">
        <v>10065</v>
      </c>
      <c r="F3914" s="2">
        <v>0.61212121212121196</v>
      </c>
      <c r="G3914" s="2">
        <f t="shared" si="61"/>
        <v>0.38787878787878804</v>
      </c>
    </row>
    <row r="3915" spans="1:7" ht="15.6" x14ac:dyDescent="0.3">
      <c r="A3915" s="8" t="s">
        <v>9772</v>
      </c>
      <c r="B3915" s="1" t="s">
        <v>10654</v>
      </c>
      <c r="C3915" s="1" t="s">
        <v>10655</v>
      </c>
      <c r="D3915" s="1" t="s">
        <v>8304</v>
      </c>
      <c r="E3915" s="1" t="s">
        <v>9940</v>
      </c>
      <c r="F3915" s="2">
        <v>0.85714285714285698</v>
      </c>
      <c r="G3915" s="2">
        <f t="shared" si="61"/>
        <v>0.14285714285714302</v>
      </c>
    </row>
    <row r="3916" spans="1:7" ht="15.6" x14ac:dyDescent="0.3">
      <c r="A3916" s="8" t="s">
        <v>9772</v>
      </c>
      <c r="B3916" s="1" t="s">
        <v>10656</v>
      </c>
      <c r="C3916" s="1" t="s">
        <v>10657</v>
      </c>
      <c r="D3916" s="1" t="s">
        <v>9796</v>
      </c>
      <c r="E3916" s="1" t="s">
        <v>9819</v>
      </c>
      <c r="F3916" s="2">
        <v>0.87179487179487203</v>
      </c>
      <c r="G3916" s="2">
        <f t="shared" si="61"/>
        <v>0.12820512820512797</v>
      </c>
    </row>
    <row r="3917" spans="1:7" ht="15.6" x14ac:dyDescent="0.3">
      <c r="A3917" s="8" t="s">
        <v>9772</v>
      </c>
      <c r="B3917" s="1" t="s">
        <v>10658</v>
      </c>
      <c r="C3917" s="1" t="s">
        <v>10659</v>
      </c>
      <c r="D3917" s="1" t="s">
        <v>10250</v>
      </c>
      <c r="E3917" s="1" t="s">
        <v>10251</v>
      </c>
      <c r="F3917" s="2">
        <v>0.78082191780821897</v>
      </c>
      <c r="G3917" s="2">
        <f t="shared" si="61"/>
        <v>0.21917808219178103</v>
      </c>
    </row>
    <row r="3918" spans="1:7" ht="15.6" x14ac:dyDescent="0.3">
      <c r="A3918" s="8" t="s">
        <v>9772</v>
      </c>
      <c r="B3918" s="1" t="s">
        <v>10660</v>
      </c>
      <c r="C3918" s="1" t="s">
        <v>10661</v>
      </c>
      <c r="D3918" s="1" t="s">
        <v>8304</v>
      </c>
      <c r="E3918" s="1" t="s">
        <v>10662</v>
      </c>
      <c r="F3918" s="2">
        <v>0.92413793103448305</v>
      </c>
      <c r="G3918" s="2">
        <f t="shared" si="61"/>
        <v>7.5862068965516949E-2</v>
      </c>
    </row>
    <row r="3919" spans="1:7" ht="15.6" x14ac:dyDescent="0.3">
      <c r="A3919" s="8" t="s">
        <v>9772</v>
      </c>
      <c r="B3919" s="1" t="s">
        <v>10663</v>
      </c>
      <c r="C3919" s="1" t="s">
        <v>10664</v>
      </c>
      <c r="D3919" s="1" t="s">
        <v>8304</v>
      </c>
      <c r="E3919" s="1" t="s">
        <v>10665</v>
      </c>
      <c r="F3919" s="2">
        <v>0.27165354330708702</v>
      </c>
      <c r="G3919" s="2">
        <f t="shared" si="61"/>
        <v>0.72834645669291298</v>
      </c>
    </row>
    <row r="3920" spans="1:7" ht="15.6" x14ac:dyDescent="0.3">
      <c r="A3920" s="8" t="s">
        <v>9772</v>
      </c>
      <c r="B3920" s="1" t="s">
        <v>10666</v>
      </c>
      <c r="C3920" s="1" t="s">
        <v>10667</v>
      </c>
      <c r="D3920" s="1" t="s">
        <v>8304</v>
      </c>
      <c r="E3920" s="1" t="s">
        <v>10668</v>
      </c>
      <c r="F3920" s="2">
        <v>0.781725888324873</v>
      </c>
      <c r="G3920" s="2">
        <f t="shared" si="61"/>
        <v>0.218274111675127</v>
      </c>
    </row>
    <row r="3921" spans="1:7" ht="15.6" x14ac:dyDescent="0.3">
      <c r="A3921" s="8" t="s">
        <v>9772</v>
      </c>
      <c r="B3921" s="1" t="s">
        <v>10669</v>
      </c>
      <c r="C3921" s="1" t="s">
        <v>10670</v>
      </c>
      <c r="D3921" s="1" t="s">
        <v>8304</v>
      </c>
      <c r="E3921" s="1" t="s">
        <v>10671</v>
      </c>
      <c r="F3921" s="2">
        <v>0.86567164179104505</v>
      </c>
      <c r="G3921" s="2">
        <f t="shared" si="61"/>
        <v>0.13432835820895495</v>
      </c>
    </row>
    <row r="3922" spans="1:7" ht="15.6" x14ac:dyDescent="0.3">
      <c r="A3922" s="8" t="s">
        <v>9772</v>
      </c>
      <c r="B3922" s="1" t="s">
        <v>10672</v>
      </c>
      <c r="C3922" s="1" t="s">
        <v>10673</v>
      </c>
      <c r="D3922" s="1" t="s">
        <v>8304</v>
      </c>
      <c r="E3922" s="1" t="s">
        <v>10674</v>
      </c>
      <c r="F3922" s="2">
        <v>0.79661016949152497</v>
      </c>
      <c r="G3922" s="2">
        <f t="shared" si="61"/>
        <v>0.20338983050847503</v>
      </c>
    </row>
    <row r="3923" spans="1:7" ht="15.6" x14ac:dyDescent="0.3">
      <c r="A3923" s="8" t="s">
        <v>9772</v>
      </c>
      <c r="B3923" s="1" t="s">
        <v>10675</v>
      </c>
      <c r="C3923" s="1" t="s">
        <v>10676</v>
      </c>
      <c r="D3923" s="1" t="s">
        <v>9779</v>
      </c>
      <c r="E3923" s="1" t="s">
        <v>10677</v>
      </c>
      <c r="F3923" s="2">
        <v>0.63157894736842102</v>
      </c>
      <c r="G3923" s="2">
        <f t="shared" si="61"/>
        <v>0.36842105263157898</v>
      </c>
    </row>
    <row r="3924" spans="1:7" ht="15.6" x14ac:dyDescent="0.3">
      <c r="A3924" s="8" t="s">
        <v>9772</v>
      </c>
      <c r="B3924" s="1" t="s">
        <v>10678</v>
      </c>
      <c r="C3924" s="1" t="s">
        <v>10679</v>
      </c>
      <c r="D3924" s="1" t="s">
        <v>8304</v>
      </c>
      <c r="E3924" s="1" t="s">
        <v>9980</v>
      </c>
      <c r="F3924" s="2">
        <v>0.759493670886076</v>
      </c>
      <c r="G3924" s="2">
        <f t="shared" si="61"/>
        <v>0.240506329113924</v>
      </c>
    </row>
    <row r="3925" spans="1:7" ht="15.6" x14ac:dyDescent="0.3">
      <c r="A3925" s="8" t="s">
        <v>9772</v>
      </c>
      <c r="B3925" s="1" t="s">
        <v>10680</v>
      </c>
      <c r="C3925" s="1" t="s">
        <v>10681</v>
      </c>
      <c r="D3925" s="1" t="s">
        <v>10033</v>
      </c>
      <c r="E3925" s="1" t="s">
        <v>10682</v>
      </c>
      <c r="F3925" s="2">
        <v>0.94444444444444398</v>
      </c>
      <c r="G3925" s="2">
        <f t="shared" si="61"/>
        <v>5.5555555555556024E-2</v>
      </c>
    </row>
    <row r="3926" spans="1:7" ht="15.6" x14ac:dyDescent="0.3">
      <c r="A3926" s="8" t="s">
        <v>9772</v>
      </c>
      <c r="B3926" s="1" t="s">
        <v>10683</v>
      </c>
      <c r="C3926" s="1" t="s">
        <v>10684</v>
      </c>
      <c r="D3926" s="1" t="s">
        <v>8758</v>
      </c>
      <c r="E3926" s="1" t="s">
        <v>9967</v>
      </c>
      <c r="F3926" s="2">
        <v>0.763636363636364</v>
      </c>
      <c r="G3926" s="2">
        <f t="shared" si="61"/>
        <v>0.236363636363636</v>
      </c>
    </row>
    <row r="3927" spans="1:7" ht="15.6" x14ac:dyDescent="0.3">
      <c r="A3927" s="8" t="s">
        <v>9772</v>
      </c>
      <c r="B3927" s="1" t="s">
        <v>10685</v>
      </c>
      <c r="C3927" s="1" t="s">
        <v>10686</v>
      </c>
      <c r="D3927" s="1" t="s">
        <v>9837</v>
      </c>
      <c r="E3927" s="1" t="s">
        <v>10687</v>
      </c>
      <c r="F3927" s="2">
        <v>0.64462809917355401</v>
      </c>
      <c r="G3927" s="2">
        <f t="shared" si="61"/>
        <v>0.35537190082644599</v>
      </c>
    </row>
    <row r="3928" spans="1:7" ht="15.6" x14ac:dyDescent="0.3">
      <c r="A3928" s="8" t="s">
        <v>9772</v>
      </c>
      <c r="B3928" s="1" t="s">
        <v>9175</v>
      </c>
      <c r="C3928" s="1" t="s">
        <v>10688</v>
      </c>
      <c r="D3928" s="1" t="s">
        <v>9896</v>
      </c>
      <c r="E3928" s="1" t="s">
        <v>9897</v>
      </c>
      <c r="F3928" s="2">
        <v>0.41666666666666702</v>
      </c>
      <c r="G3928" s="2">
        <f t="shared" si="61"/>
        <v>0.58333333333333304</v>
      </c>
    </row>
    <row r="3929" spans="1:7" ht="15.6" x14ac:dyDescent="0.3">
      <c r="A3929" s="8" t="s">
        <v>9772</v>
      </c>
      <c r="B3929" s="1" t="s">
        <v>10689</v>
      </c>
      <c r="C3929" s="1" t="s">
        <v>10690</v>
      </c>
      <c r="D3929" s="1" t="s">
        <v>36</v>
      </c>
      <c r="E3929" s="1" t="s">
        <v>10691</v>
      </c>
      <c r="F3929" s="2">
        <v>0.70689655172413801</v>
      </c>
      <c r="G3929" s="2">
        <f t="shared" si="61"/>
        <v>0.29310344827586199</v>
      </c>
    </row>
    <row r="3930" spans="1:7" ht="15.6" x14ac:dyDescent="0.3">
      <c r="A3930" s="8" t="s">
        <v>9772</v>
      </c>
      <c r="B3930" s="1" t="s">
        <v>10692</v>
      </c>
      <c r="C3930" s="1" t="s">
        <v>10693</v>
      </c>
      <c r="D3930" s="1" t="s">
        <v>8304</v>
      </c>
      <c r="E3930" s="1" t="s">
        <v>10694</v>
      </c>
      <c r="F3930" s="2">
        <v>0.69565217391304301</v>
      </c>
      <c r="G3930" s="2">
        <f t="shared" si="61"/>
        <v>0.30434782608695699</v>
      </c>
    </row>
    <row r="3931" spans="1:7" ht="15.6" x14ac:dyDescent="0.3">
      <c r="A3931" s="8" t="s">
        <v>9772</v>
      </c>
      <c r="B3931" s="1" t="s">
        <v>10695</v>
      </c>
      <c r="C3931" s="1" t="s">
        <v>10696</v>
      </c>
      <c r="D3931" s="1" t="s">
        <v>9048</v>
      </c>
      <c r="E3931" s="1" t="s">
        <v>10697</v>
      </c>
      <c r="F3931" s="2">
        <v>0.84210526315789502</v>
      </c>
      <c r="G3931" s="2">
        <f t="shared" si="61"/>
        <v>0.15789473684210498</v>
      </c>
    </row>
    <row r="3932" spans="1:7" ht="15.6" x14ac:dyDescent="0.3">
      <c r="A3932" s="8" t="s">
        <v>9772</v>
      </c>
      <c r="B3932" s="1" t="s">
        <v>10698</v>
      </c>
      <c r="C3932" s="1" t="s">
        <v>10699</v>
      </c>
      <c r="D3932" s="1" t="s">
        <v>734</v>
      </c>
      <c r="E3932" s="1" t="s">
        <v>10700</v>
      </c>
      <c r="F3932" s="2">
        <v>0.81818181818181801</v>
      </c>
      <c r="G3932" s="2">
        <f t="shared" si="61"/>
        <v>0.18181818181818199</v>
      </c>
    </row>
    <row r="3933" spans="1:7" ht="15.6" x14ac:dyDescent="0.3">
      <c r="A3933" s="8" t="s">
        <v>9772</v>
      </c>
      <c r="B3933" s="1" t="s">
        <v>10701</v>
      </c>
      <c r="C3933" s="1" t="s">
        <v>10702</v>
      </c>
      <c r="D3933" s="1" t="s">
        <v>9815</v>
      </c>
      <c r="E3933" s="1" t="s">
        <v>10703</v>
      </c>
      <c r="F3933" s="2">
        <v>0.8</v>
      </c>
      <c r="G3933" s="2">
        <f t="shared" si="61"/>
        <v>0.19999999999999996</v>
      </c>
    </row>
    <row r="3934" spans="1:7" ht="15.6" x14ac:dyDescent="0.3">
      <c r="A3934" s="8" t="s">
        <v>9772</v>
      </c>
      <c r="B3934" s="1" t="s">
        <v>10704</v>
      </c>
      <c r="C3934" s="1" t="s">
        <v>10705</v>
      </c>
      <c r="D3934" s="1" t="s">
        <v>8304</v>
      </c>
      <c r="E3934" s="1" t="s">
        <v>10706</v>
      </c>
      <c r="F3934" s="2">
        <v>0.85169491525423702</v>
      </c>
      <c r="G3934" s="2">
        <f t="shared" si="61"/>
        <v>0.14830508474576298</v>
      </c>
    </row>
    <row r="3935" spans="1:7" ht="15.6" x14ac:dyDescent="0.3">
      <c r="A3935" s="8" t="s">
        <v>9772</v>
      </c>
      <c r="B3935" s="1" t="s">
        <v>10707</v>
      </c>
      <c r="C3935" s="1" t="s">
        <v>10708</v>
      </c>
      <c r="D3935" s="1" t="s">
        <v>8304</v>
      </c>
      <c r="E3935" s="1" t="s">
        <v>10284</v>
      </c>
      <c r="F3935" s="2">
        <v>0.20833333333333301</v>
      </c>
      <c r="G3935" s="2">
        <f t="shared" si="61"/>
        <v>0.79166666666666696</v>
      </c>
    </row>
    <row r="3936" spans="1:7" ht="15.6" x14ac:dyDescent="0.3">
      <c r="A3936" s="8" t="s">
        <v>9772</v>
      </c>
      <c r="B3936" s="1" t="s">
        <v>10709</v>
      </c>
      <c r="C3936" s="1" t="s">
        <v>10710</v>
      </c>
      <c r="D3936" s="1" t="s">
        <v>8304</v>
      </c>
      <c r="E3936" s="1" t="s">
        <v>10711</v>
      </c>
      <c r="F3936" s="2">
        <v>0.848101265822785</v>
      </c>
      <c r="G3936" s="2">
        <f t="shared" si="61"/>
        <v>0.151898734177215</v>
      </c>
    </row>
    <row r="3937" spans="1:7" ht="15.6" x14ac:dyDescent="0.3">
      <c r="A3937" s="8" t="s">
        <v>9772</v>
      </c>
      <c r="B3937" s="1" t="s">
        <v>10712</v>
      </c>
      <c r="C3937" s="1" t="s">
        <v>10713</v>
      </c>
      <c r="D3937" s="1" t="s">
        <v>9825</v>
      </c>
      <c r="E3937" s="1" t="s">
        <v>9826</v>
      </c>
      <c r="F3937" s="2">
        <v>0.84615384615384603</v>
      </c>
      <c r="G3937" s="2">
        <f t="shared" si="61"/>
        <v>0.15384615384615397</v>
      </c>
    </row>
    <row r="3938" spans="1:7" ht="15.6" x14ac:dyDescent="0.3">
      <c r="A3938" s="8" t="s">
        <v>9772</v>
      </c>
      <c r="B3938" s="1" t="s">
        <v>10714</v>
      </c>
      <c r="C3938" s="1" t="s">
        <v>10715</v>
      </c>
      <c r="D3938" s="1" t="s">
        <v>10002</v>
      </c>
      <c r="E3938" s="1" t="s">
        <v>10234</v>
      </c>
      <c r="F3938" s="2">
        <v>0.46666666666666701</v>
      </c>
      <c r="G3938" s="2">
        <f t="shared" si="61"/>
        <v>0.53333333333333299</v>
      </c>
    </row>
    <row r="3939" spans="1:7" ht="15.6" x14ac:dyDescent="0.3">
      <c r="A3939" s="8" t="s">
        <v>9772</v>
      </c>
      <c r="B3939" s="1" t="s">
        <v>10716</v>
      </c>
      <c r="C3939" s="1" t="s">
        <v>10717</v>
      </c>
      <c r="D3939" s="1" t="s">
        <v>937</v>
      </c>
      <c r="E3939" s="1" t="s">
        <v>10718</v>
      </c>
      <c r="F3939" s="2">
        <v>0.94117647058823495</v>
      </c>
      <c r="G3939" s="2">
        <f t="shared" si="61"/>
        <v>5.8823529411765052E-2</v>
      </c>
    </row>
    <row r="3940" spans="1:7" ht="15.6" x14ac:dyDescent="0.3">
      <c r="A3940" s="8" t="s">
        <v>9772</v>
      </c>
      <c r="B3940" s="1" t="s">
        <v>10719</v>
      </c>
      <c r="C3940" s="1" t="s">
        <v>10720</v>
      </c>
      <c r="D3940" s="1" t="s">
        <v>8758</v>
      </c>
      <c r="E3940" s="1" t="s">
        <v>10721</v>
      </c>
      <c r="F3940" s="2">
        <v>0.809782608695652</v>
      </c>
      <c r="G3940" s="2">
        <f t="shared" si="61"/>
        <v>0.190217391304348</v>
      </c>
    </row>
    <row r="3941" spans="1:7" ht="15.6" x14ac:dyDescent="0.3">
      <c r="A3941" s="8" t="s">
        <v>9772</v>
      </c>
      <c r="B3941" s="1" t="s">
        <v>10722</v>
      </c>
      <c r="C3941" s="1" t="s">
        <v>10723</v>
      </c>
      <c r="D3941" s="1" t="s">
        <v>10280</v>
      </c>
      <c r="E3941" s="1" t="s">
        <v>10281</v>
      </c>
      <c r="F3941" s="2">
        <v>0.88181818181818195</v>
      </c>
      <c r="G3941" s="2">
        <f t="shared" si="61"/>
        <v>0.11818181818181805</v>
      </c>
    </row>
    <row r="3942" spans="1:7" ht="15.6" x14ac:dyDescent="0.3">
      <c r="A3942" s="8" t="s">
        <v>9772</v>
      </c>
      <c r="B3942" s="1" t="s">
        <v>10724</v>
      </c>
      <c r="C3942" s="1" t="s">
        <v>10725</v>
      </c>
      <c r="D3942" s="1" t="s">
        <v>4449</v>
      </c>
      <c r="E3942" s="1" t="s">
        <v>10239</v>
      </c>
      <c r="F3942" s="2">
        <v>0.91034482758620705</v>
      </c>
      <c r="G3942" s="2">
        <f t="shared" si="61"/>
        <v>8.965517241379295E-2</v>
      </c>
    </row>
    <row r="3943" spans="1:7" ht="15.6" x14ac:dyDescent="0.3">
      <c r="A3943" s="8" t="s">
        <v>9772</v>
      </c>
      <c r="B3943" s="1" t="s">
        <v>10726</v>
      </c>
      <c r="C3943" s="1" t="s">
        <v>10727</v>
      </c>
      <c r="D3943" s="1" t="s">
        <v>10440</v>
      </c>
      <c r="E3943" s="1" t="s">
        <v>10728</v>
      </c>
      <c r="F3943" s="2">
        <v>0.78</v>
      </c>
      <c r="G3943" s="2">
        <f t="shared" si="61"/>
        <v>0.21999999999999997</v>
      </c>
    </row>
    <row r="3944" spans="1:7" ht="15.6" x14ac:dyDescent="0.3">
      <c r="A3944" s="8" t="s">
        <v>9772</v>
      </c>
      <c r="B3944" s="1" t="s">
        <v>10729</v>
      </c>
      <c r="C3944" s="1" t="s">
        <v>10730</v>
      </c>
      <c r="D3944" s="1" t="s">
        <v>8304</v>
      </c>
      <c r="E3944" s="1" t="s">
        <v>10065</v>
      </c>
      <c r="F3944" s="2">
        <v>0.934640522875817</v>
      </c>
      <c r="G3944" s="2">
        <f t="shared" si="61"/>
        <v>6.5359477124182996E-2</v>
      </c>
    </row>
    <row r="3945" spans="1:7" ht="15.6" x14ac:dyDescent="0.3">
      <c r="A3945" s="8" t="s">
        <v>9772</v>
      </c>
      <c r="B3945" s="1" t="s">
        <v>10731</v>
      </c>
      <c r="C3945" s="1" t="s">
        <v>10732</v>
      </c>
      <c r="D3945" s="1" t="s">
        <v>8304</v>
      </c>
      <c r="E3945" s="1" t="s">
        <v>10224</v>
      </c>
      <c r="F3945" s="2">
        <v>0.70512820512820495</v>
      </c>
      <c r="G3945" s="2">
        <f t="shared" si="61"/>
        <v>0.29487179487179505</v>
      </c>
    </row>
    <row r="3946" spans="1:7" ht="15.6" x14ac:dyDescent="0.3">
      <c r="A3946" s="8" t="s">
        <v>9772</v>
      </c>
      <c r="B3946" s="1" t="s">
        <v>10733</v>
      </c>
      <c r="C3946" s="1" t="s">
        <v>10734</v>
      </c>
      <c r="D3946" s="1" t="s">
        <v>8304</v>
      </c>
      <c r="E3946" s="1" t="s">
        <v>9911</v>
      </c>
      <c r="F3946" s="2">
        <v>0.29526462395543202</v>
      </c>
      <c r="G3946" s="2">
        <f t="shared" si="61"/>
        <v>0.70473537604456804</v>
      </c>
    </row>
    <row r="3947" spans="1:7" ht="15.6" x14ac:dyDescent="0.3">
      <c r="A3947" s="8" t="s">
        <v>9772</v>
      </c>
      <c r="B3947" s="1" t="s">
        <v>10735</v>
      </c>
      <c r="C3947" s="1" t="s">
        <v>10736</v>
      </c>
      <c r="D3947" s="1" t="s">
        <v>8304</v>
      </c>
      <c r="E3947" s="1" t="s">
        <v>10416</v>
      </c>
      <c r="F3947" s="2">
        <v>0.83750000000000002</v>
      </c>
      <c r="G3947" s="2">
        <f t="shared" si="61"/>
        <v>0.16249999999999998</v>
      </c>
    </row>
    <row r="3948" spans="1:7" ht="15.6" x14ac:dyDescent="0.3">
      <c r="A3948" s="8" t="s">
        <v>9772</v>
      </c>
      <c r="B3948" s="1" t="s">
        <v>10737</v>
      </c>
      <c r="C3948" s="1" t="s">
        <v>10738</v>
      </c>
      <c r="D3948" s="1" t="s">
        <v>8304</v>
      </c>
      <c r="E3948" s="1" t="s">
        <v>10739</v>
      </c>
      <c r="F3948" s="2">
        <v>0.86440677966101698</v>
      </c>
      <c r="G3948" s="2">
        <f t="shared" si="61"/>
        <v>0.13559322033898302</v>
      </c>
    </row>
    <row r="3949" spans="1:7" ht="15.6" x14ac:dyDescent="0.3">
      <c r="A3949" s="8" t="s">
        <v>9772</v>
      </c>
      <c r="B3949" s="1" t="s">
        <v>10740</v>
      </c>
      <c r="C3949" s="1" t="s">
        <v>10741</v>
      </c>
      <c r="D3949" s="1" t="s">
        <v>10002</v>
      </c>
      <c r="E3949" s="1" t="s">
        <v>10742</v>
      </c>
      <c r="F3949" s="2">
        <v>0.82352941176470595</v>
      </c>
      <c r="G3949" s="2">
        <f t="shared" si="61"/>
        <v>0.17647058823529405</v>
      </c>
    </row>
    <row r="3950" spans="1:7" ht="15.6" x14ac:dyDescent="0.3">
      <c r="A3950" s="8" t="s">
        <v>9772</v>
      </c>
      <c r="B3950" s="1" t="s">
        <v>10743</v>
      </c>
      <c r="C3950" s="1" t="s">
        <v>10744</v>
      </c>
      <c r="D3950" s="1" t="s">
        <v>8304</v>
      </c>
      <c r="E3950" s="1" t="s">
        <v>10671</v>
      </c>
      <c r="F3950" s="2">
        <v>0.242718446601942</v>
      </c>
      <c r="G3950" s="2">
        <f t="shared" si="61"/>
        <v>0.75728155339805803</v>
      </c>
    </row>
    <row r="3951" spans="1:7" ht="15.6" x14ac:dyDescent="0.3">
      <c r="A3951" s="8" t="s">
        <v>9772</v>
      </c>
      <c r="B3951" s="1" t="s">
        <v>10745</v>
      </c>
      <c r="C3951" s="1" t="s">
        <v>10746</v>
      </c>
      <c r="D3951" s="1" t="s">
        <v>529</v>
      </c>
      <c r="E3951" s="1" t="s">
        <v>10247</v>
      </c>
      <c r="F3951" s="2">
        <v>0.82</v>
      </c>
      <c r="G3951" s="2">
        <f t="shared" si="61"/>
        <v>0.18000000000000005</v>
      </c>
    </row>
    <row r="3952" spans="1:7" ht="15.6" x14ac:dyDescent="0.3">
      <c r="A3952" s="8" t="s">
        <v>9772</v>
      </c>
      <c r="B3952" s="1" t="s">
        <v>10747</v>
      </c>
      <c r="C3952" s="1" t="s">
        <v>10748</v>
      </c>
      <c r="D3952" s="1" t="s">
        <v>283</v>
      </c>
      <c r="E3952" s="1" t="s">
        <v>10537</v>
      </c>
      <c r="F3952" s="2">
        <v>0.82089552238805996</v>
      </c>
      <c r="G3952" s="2">
        <f t="shared" si="61"/>
        <v>0.17910447761194004</v>
      </c>
    </row>
    <row r="3953" spans="1:7" ht="15.6" x14ac:dyDescent="0.3">
      <c r="A3953" s="8" t="s">
        <v>9772</v>
      </c>
      <c r="B3953" s="1" t="s">
        <v>10749</v>
      </c>
      <c r="C3953" s="1" t="s">
        <v>10750</v>
      </c>
      <c r="D3953" s="1" t="s">
        <v>8304</v>
      </c>
      <c r="E3953" s="1" t="s">
        <v>10751</v>
      </c>
      <c r="F3953" s="2">
        <v>0.71134020618556704</v>
      </c>
      <c r="G3953" s="2">
        <f t="shared" si="61"/>
        <v>0.28865979381443296</v>
      </c>
    </row>
    <row r="3954" spans="1:7" ht="15.6" x14ac:dyDescent="0.3">
      <c r="A3954" s="8" t="s">
        <v>9772</v>
      </c>
      <c r="B3954" s="1" t="s">
        <v>10752</v>
      </c>
      <c r="C3954" s="1" t="s">
        <v>10753</v>
      </c>
      <c r="D3954" s="1" t="s">
        <v>952</v>
      </c>
      <c r="E3954" s="1" t="s">
        <v>10399</v>
      </c>
      <c r="F3954" s="2">
        <v>0.75510204081632604</v>
      </c>
      <c r="G3954" s="2">
        <f t="shared" si="61"/>
        <v>0.24489795918367396</v>
      </c>
    </row>
    <row r="3955" spans="1:7" ht="15.6" x14ac:dyDescent="0.3">
      <c r="A3955" s="8" t="s">
        <v>9772</v>
      </c>
      <c r="B3955" s="1" t="s">
        <v>10754</v>
      </c>
      <c r="C3955" s="1" t="s">
        <v>10755</v>
      </c>
      <c r="D3955" s="1" t="s">
        <v>10227</v>
      </c>
      <c r="E3955" s="1" t="s">
        <v>10756</v>
      </c>
      <c r="F3955" s="2">
        <v>0.89583333333333304</v>
      </c>
      <c r="G3955" s="2">
        <f t="shared" si="61"/>
        <v>0.10416666666666696</v>
      </c>
    </row>
    <row r="3956" spans="1:7" ht="15.6" x14ac:dyDescent="0.3">
      <c r="A3956" s="8" t="s">
        <v>9772</v>
      </c>
      <c r="B3956" s="1" t="s">
        <v>10757</v>
      </c>
      <c r="C3956" s="1" t="s">
        <v>10758</v>
      </c>
      <c r="D3956" s="1" t="s">
        <v>9779</v>
      </c>
      <c r="E3956" s="1" t="s">
        <v>10759</v>
      </c>
      <c r="F3956" s="2">
        <v>0.70391061452514003</v>
      </c>
      <c r="G3956" s="2">
        <f t="shared" si="61"/>
        <v>0.29608938547485997</v>
      </c>
    </row>
    <row r="3957" spans="1:7" ht="15.6" x14ac:dyDescent="0.3">
      <c r="A3957" s="8" t="s">
        <v>9772</v>
      </c>
      <c r="B3957" s="1" t="s">
        <v>10760</v>
      </c>
      <c r="C3957" s="1" t="s">
        <v>10761</v>
      </c>
      <c r="D3957" s="1" t="s">
        <v>8304</v>
      </c>
      <c r="E3957" s="1" t="s">
        <v>10065</v>
      </c>
      <c r="F3957" s="2">
        <v>0.169312169312169</v>
      </c>
      <c r="G3957" s="2">
        <f t="shared" si="61"/>
        <v>0.83068783068783103</v>
      </c>
    </row>
    <row r="3958" spans="1:7" ht="15.6" x14ac:dyDescent="0.3">
      <c r="A3958" s="8" t="s">
        <v>9772</v>
      </c>
      <c r="B3958" s="1" t="s">
        <v>10762</v>
      </c>
      <c r="C3958" s="1" t="s">
        <v>10763</v>
      </c>
      <c r="D3958" s="1" t="s">
        <v>8304</v>
      </c>
      <c r="E3958" s="1" t="s">
        <v>10764</v>
      </c>
      <c r="F3958" s="2">
        <v>0.28491620111731802</v>
      </c>
      <c r="G3958" s="2">
        <f t="shared" si="61"/>
        <v>0.71508379888268192</v>
      </c>
    </row>
    <row r="3959" spans="1:7" ht="15.6" x14ac:dyDescent="0.3">
      <c r="A3959" s="8" t="s">
        <v>9772</v>
      </c>
      <c r="B3959" s="1" t="s">
        <v>10765</v>
      </c>
      <c r="C3959" s="1" t="s">
        <v>10766</v>
      </c>
      <c r="D3959" s="1" t="s">
        <v>4449</v>
      </c>
      <c r="E3959" s="1" t="s">
        <v>10239</v>
      </c>
      <c r="F3959" s="2">
        <v>0.89230769230769202</v>
      </c>
      <c r="G3959" s="2">
        <f t="shared" si="61"/>
        <v>0.10769230769230798</v>
      </c>
    </row>
    <row r="3960" spans="1:7" ht="15.6" x14ac:dyDescent="0.3">
      <c r="A3960" s="8" t="s">
        <v>9772</v>
      </c>
      <c r="B3960" s="1" t="s">
        <v>10767</v>
      </c>
      <c r="C3960" s="1" t="s">
        <v>10768</v>
      </c>
      <c r="D3960" s="1" t="s">
        <v>9833</v>
      </c>
      <c r="E3960" s="1" t="s">
        <v>10167</v>
      </c>
      <c r="F3960" s="2">
        <v>0.91666666666666696</v>
      </c>
      <c r="G3960" s="2">
        <f t="shared" si="61"/>
        <v>8.3333333333333037E-2</v>
      </c>
    </row>
    <row r="3961" spans="1:7" ht="15.6" x14ac:dyDescent="0.3">
      <c r="A3961" s="8" t="s">
        <v>9772</v>
      </c>
      <c r="B3961" s="1" t="s">
        <v>10769</v>
      </c>
      <c r="C3961" s="1" t="s">
        <v>10770</v>
      </c>
      <c r="D3961" s="1" t="s">
        <v>8304</v>
      </c>
      <c r="E3961" s="1" t="s">
        <v>9808</v>
      </c>
      <c r="F3961" s="2">
        <v>0.8</v>
      </c>
      <c r="G3961" s="2">
        <f t="shared" si="61"/>
        <v>0.19999999999999996</v>
      </c>
    </row>
    <row r="3962" spans="1:7" ht="15.6" x14ac:dyDescent="0.3">
      <c r="A3962" s="8" t="s">
        <v>9772</v>
      </c>
      <c r="B3962" s="1" t="s">
        <v>10771</v>
      </c>
      <c r="C3962" s="1" t="s">
        <v>10772</v>
      </c>
      <c r="D3962" s="1" t="s">
        <v>8304</v>
      </c>
      <c r="E3962" s="1" t="s">
        <v>9999</v>
      </c>
      <c r="F3962" s="2">
        <v>0.29661016949152502</v>
      </c>
      <c r="G3962" s="2">
        <f t="shared" si="61"/>
        <v>0.70338983050847492</v>
      </c>
    </row>
    <row r="3963" spans="1:7" ht="15.6" x14ac:dyDescent="0.3">
      <c r="A3963" s="8" t="s">
        <v>9772</v>
      </c>
      <c r="B3963" s="1" t="s">
        <v>10773</v>
      </c>
      <c r="C3963" s="1" t="s">
        <v>10774</v>
      </c>
      <c r="D3963" s="1" t="s">
        <v>8345</v>
      </c>
      <c r="E3963" s="1" t="s">
        <v>10775</v>
      </c>
      <c r="F3963" s="2">
        <v>0.84210526315789502</v>
      </c>
      <c r="G3963" s="2">
        <f t="shared" si="61"/>
        <v>0.15789473684210498</v>
      </c>
    </row>
    <row r="3964" spans="1:7" ht="15.6" x14ac:dyDescent="0.3">
      <c r="A3964" s="8" t="s">
        <v>9772</v>
      </c>
      <c r="B3964" s="1" t="s">
        <v>10776</v>
      </c>
      <c r="C3964" s="1" t="s">
        <v>10777</v>
      </c>
      <c r="D3964" s="1" t="s">
        <v>8304</v>
      </c>
      <c r="E3964" s="1" t="s">
        <v>9887</v>
      </c>
      <c r="F3964" s="2">
        <v>0.369747899159664</v>
      </c>
      <c r="G3964" s="2">
        <f t="shared" si="61"/>
        <v>0.630252100840336</v>
      </c>
    </row>
    <row r="3965" spans="1:7" ht="15.6" x14ac:dyDescent="0.3">
      <c r="A3965" s="8" t="s">
        <v>9772</v>
      </c>
      <c r="B3965" s="1" t="s">
        <v>10778</v>
      </c>
      <c r="C3965" s="1" t="s">
        <v>10779</v>
      </c>
      <c r="D3965" s="1" t="s">
        <v>9825</v>
      </c>
      <c r="E3965" s="1" t="s">
        <v>10780</v>
      </c>
      <c r="F3965" s="2">
        <v>0.61842105263157898</v>
      </c>
      <c r="G3965" s="2">
        <f t="shared" si="61"/>
        <v>0.38157894736842102</v>
      </c>
    </row>
    <row r="3966" spans="1:7" ht="15.6" x14ac:dyDescent="0.3">
      <c r="A3966" s="8" t="s">
        <v>9772</v>
      </c>
      <c r="B3966" s="1" t="s">
        <v>10781</v>
      </c>
      <c r="C3966" s="1" t="s">
        <v>10782</v>
      </c>
      <c r="D3966" s="1" t="s">
        <v>10110</v>
      </c>
      <c r="E3966" s="1" t="s">
        <v>10111</v>
      </c>
      <c r="F3966" s="2">
        <v>0.78846153846153799</v>
      </c>
      <c r="G3966" s="2">
        <f t="shared" si="61"/>
        <v>0.21153846153846201</v>
      </c>
    </row>
    <row r="3967" spans="1:7" ht="15.6" x14ac:dyDescent="0.3">
      <c r="A3967" s="8" t="s">
        <v>9772</v>
      </c>
      <c r="B3967" s="1" t="s">
        <v>10783</v>
      </c>
      <c r="C3967" s="1" t="s">
        <v>10784</v>
      </c>
      <c r="D3967" s="1" t="s">
        <v>2280</v>
      </c>
      <c r="E3967" s="1" t="s">
        <v>10785</v>
      </c>
      <c r="F3967" s="2">
        <v>0.86111111111111105</v>
      </c>
      <c r="G3967" s="2">
        <f t="shared" si="61"/>
        <v>0.13888888888888895</v>
      </c>
    </row>
    <row r="3968" spans="1:7" ht="15.6" x14ac:dyDescent="0.3">
      <c r="A3968" s="8" t="s">
        <v>9772</v>
      </c>
      <c r="B3968" s="1" t="s">
        <v>10786</v>
      </c>
      <c r="C3968" s="1" t="s">
        <v>10787</v>
      </c>
      <c r="D3968" s="1" t="s">
        <v>8758</v>
      </c>
      <c r="E3968" s="1" t="s">
        <v>10721</v>
      </c>
      <c r="F3968" s="2">
        <v>0.53333333333333299</v>
      </c>
      <c r="G3968" s="2">
        <f t="shared" si="61"/>
        <v>0.46666666666666701</v>
      </c>
    </row>
    <row r="3969" spans="1:7" ht="15.6" x14ac:dyDescent="0.3">
      <c r="A3969" s="8" t="s">
        <v>9772</v>
      </c>
      <c r="B3969" s="1" t="s">
        <v>10788</v>
      </c>
      <c r="C3969" s="1" t="s">
        <v>10789</v>
      </c>
      <c r="D3969" s="1" t="s">
        <v>2280</v>
      </c>
      <c r="E3969" s="1" t="s">
        <v>10790</v>
      </c>
      <c r="F3969" s="2">
        <v>0.78985507246376796</v>
      </c>
      <c r="G3969" s="2">
        <f t="shared" si="61"/>
        <v>0.21014492753623204</v>
      </c>
    </row>
    <row r="3970" spans="1:7" ht="15.6" x14ac:dyDescent="0.3">
      <c r="A3970" s="8" t="s">
        <v>9772</v>
      </c>
      <c r="B3970" s="1" t="s">
        <v>10791</v>
      </c>
      <c r="C3970" s="1" t="s">
        <v>10792</v>
      </c>
      <c r="D3970" s="1" t="s">
        <v>10793</v>
      </c>
      <c r="E3970" s="1" t="s">
        <v>10794</v>
      </c>
      <c r="F3970" s="2">
        <v>0.88095238095238104</v>
      </c>
      <c r="G3970" s="2">
        <f t="shared" ref="G3970:G4033" si="62">SUM(100%-F3970)</f>
        <v>0.11904761904761896</v>
      </c>
    </row>
    <row r="3971" spans="1:7" ht="15.6" x14ac:dyDescent="0.3">
      <c r="A3971" s="8" t="s">
        <v>9772</v>
      </c>
      <c r="B3971" s="1" t="s">
        <v>10795</v>
      </c>
      <c r="C3971" s="1" t="s">
        <v>10796</v>
      </c>
      <c r="D3971" s="1" t="s">
        <v>9779</v>
      </c>
      <c r="E3971" s="1" t="s">
        <v>9780</v>
      </c>
      <c r="F3971" s="2">
        <v>0.87096774193548399</v>
      </c>
      <c r="G3971" s="2">
        <f t="shared" si="62"/>
        <v>0.12903225806451601</v>
      </c>
    </row>
    <row r="3972" spans="1:7" ht="15.6" x14ac:dyDescent="0.3">
      <c r="A3972" s="8" t="s">
        <v>9772</v>
      </c>
      <c r="B3972" s="1" t="s">
        <v>10797</v>
      </c>
      <c r="C3972" s="1" t="s">
        <v>10798</v>
      </c>
      <c r="D3972" s="1" t="s">
        <v>9779</v>
      </c>
      <c r="E3972" s="1" t="s">
        <v>10759</v>
      </c>
      <c r="F3972" s="2">
        <v>0.73770491803278704</v>
      </c>
      <c r="G3972" s="2">
        <f t="shared" si="62"/>
        <v>0.26229508196721296</v>
      </c>
    </row>
    <row r="3973" spans="1:7" ht="15.6" x14ac:dyDescent="0.3">
      <c r="A3973" s="8" t="s">
        <v>9772</v>
      </c>
      <c r="B3973" s="1" t="s">
        <v>10799</v>
      </c>
      <c r="C3973" s="1" t="s">
        <v>10800</v>
      </c>
      <c r="D3973" s="1" t="s">
        <v>8304</v>
      </c>
      <c r="E3973" s="1" t="s">
        <v>10801</v>
      </c>
      <c r="F3973" s="2">
        <v>0.875</v>
      </c>
      <c r="G3973" s="2">
        <f t="shared" si="62"/>
        <v>0.125</v>
      </c>
    </row>
    <row r="3974" spans="1:7" ht="15.6" x14ac:dyDescent="0.3">
      <c r="A3974" s="8" t="s">
        <v>9772</v>
      </c>
      <c r="B3974" s="1" t="s">
        <v>10802</v>
      </c>
      <c r="C3974" s="1" t="s">
        <v>10803</v>
      </c>
      <c r="D3974" s="1" t="s">
        <v>8304</v>
      </c>
      <c r="E3974" s="1" t="s">
        <v>10804</v>
      </c>
      <c r="F3974" s="2">
        <v>0.85416666666666696</v>
      </c>
      <c r="G3974" s="2">
        <f t="shared" si="62"/>
        <v>0.14583333333333304</v>
      </c>
    </row>
    <row r="3975" spans="1:7" ht="15.6" x14ac:dyDescent="0.3">
      <c r="A3975" s="8" t="s">
        <v>9772</v>
      </c>
      <c r="B3975" s="1" t="s">
        <v>10805</v>
      </c>
      <c r="C3975" s="1" t="s">
        <v>10806</v>
      </c>
      <c r="D3975" s="1" t="s">
        <v>8304</v>
      </c>
      <c r="E3975" s="1" t="s">
        <v>10055</v>
      </c>
      <c r="F3975" s="2">
        <v>0.34883720930232598</v>
      </c>
      <c r="G3975" s="2">
        <f t="shared" si="62"/>
        <v>0.65116279069767402</v>
      </c>
    </row>
    <row r="3976" spans="1:7" ht="15.6" x14ac:dyDescent="0.3">
      <c r="A3976" s="8" t="s">
        <v>9772</v>
      </c>
      <c r="B3976" s="1" t="s">
        <v>10807</v>
      </c>
      <c r="C3976" s="1" t="s">
        <v>10808</v>
      </c>
      <c r="D3976" s="1" t="s">
        <v>9837</v>
      </c>
      <c r="E3976" s="1" t="s">
        <v>10809</v>
      </c>
      <c r="F3976" s="2">
        <v>0.222772277227723</v>
      </c>
      <c r="G3976" s="2">
        <f t="shared" si="62"/>
        <v>0.77722772277227703</v>
      </c>
    </row>
    <row r="3977" spans="1:7" ht="15.6" x14ac:dyDescent="0.3">
      <c r="A3977" s="8" t="s">
        <v>9772</v>
      </c>
      <c r="B3977" s="1" t="s">
        <v>10810</v>
      </c>
      <c r="C3977" s="1" t="s">
        <v>10811</v>
      </c>
      <c r="D3977" s="1" t="s">
        <v>8304</v>
      </c>
      <c r="E3977" s="1" t="s">
        <v>9937</v>
      </c>
      <c r="F3977" s="2">
        <v>0.17592592592592601</v>
      </c>
      <c r="G3977" s="2">
        <f t="shared" si="62"/>
        <v>0.82407407407407396</v>
      </c>
    </row>
    <row r="3978" spans="1:7" ht="15.6" x14ac:dyDescent="0.3">
      <c r="A3978" s="8" t="s">
        <v>9772</v>
      </c>
      <c r="B3978" s="1" t="s">
        <v>10812</v>
      </c>
      <c r="C3978" s="1" t="s">
        <v>10813</v>
      </c>
      <c r="D3978" s="1" t="s">
        <v>8304</v>
      </c>
      <c r="E3978" s="1" t="s">
        <v>10525</v>
      </c>
      <c r="F3978" s="2">
        <v>0.44086021505376299</v>
      </c>
      <c r="G3978" s="2">
        <f t="shared" si="62"/>
        <v>0.55913978494623695</v>
      </c>
    </row>
    <row r="3979" spans="1:7" ht="15.6" x14ac:dyDescent="0.3">
      <c r="A3979" s="8" t="s">
        <v>9772</v>
      </c>
      <c r="B3979" s="1" t="s">
        <v>10814</v>
      </c>
      <c r="C3979" s="1" t="s">
        <v>10815</v>
      </c>
      <c r="D3979" s="1" t="s">
        <v>8304</v>
      </c>
      <c r="E3979" s="1" t="s">
        <v>10639</v>
      </c>
      <c r="F3979" s="2">
        <v>0.781065088757396</v>
      </c>
      <c r="G3979" s="2">
        <f t="shared" si="62"/>
        <v>0.218934911242604</v>
      </c>
    </row>
    <row r="3980" spans="1:7" ht="15.6" x14ac:dyDescent="0.3">
      <c r="A3980" s="8" t="s">
        <v>9772</v>
      </c>
      <c r="B3980" s="1" t="s">
        <v>10816</v>
      </c>
      <c r="C3980" s="1" t="s">
        <v>10817</v>
      </c>
      <c r="D3980" s="1" t="s">
        <v>455</v>
      </c>
      <c r="E3980" s="1" t="s">
        <v>10818</v>
      </c>
      <c r="F3980" s="2">
        <v>0.85245901639344301</v>
      </c>
      <c r="G3980" s="2">
        <f t="shared" si="62"/>
        <v>0.14754098360655699</v>
      </c>
    </row>
    <row r="3981" spans="1:7" ht="15.6" x14ac:dyDescent="0.3">
      <c r="A3981" s="8" t="s">
        <v>9772</v>
      </c>
      <c r="B3981" s="1" t="s">
        <v>10819</v>
      </c>
      <c r="C3981" s="1" t="s">
        <v>10820</v>
      </c>
      <c r="D3981" s="1" t="s">
        <v>8304</v>
      </c>
      <c r="E3981" s="1" t="s">
        <v>10821</v>
      </c>
      <c r="F3981" s="2">
        <v>0.82258064516129004</v>
      </c>
      <c r="G3981" s="2">
        <f t="shared" si="62"/>
        <v>0.17741935483870996</v>
      </c>
    </row>
    <row r="3982" spans="1:7" ht="15.6" x14ac:dyDescent="0.3">
      <c r="A3982" s="8" t="s">
        <v>9772</v>
      </c>
      <c r="B3982" s="1" t="s">
        <v>10822</v>
      </c>
      <c r="C3982" s="1" t="s">
        <v>10823</v>
      </c>
      <c r="D3982" s="1" t="s">
        <v>8304</v>
      </c>
      <c r="E3982" s="1" t="s">
        <v>10040</v>
      </c>
      <c r="F3982" s="2">
        <v>0.76086956521739102</v>
      </c>
      <c r="G3982" s="2">
        <f t="shared" si="62"/>
        <v>0.23913043478260898</v>
      </c>
    </row>
    <row r="3983" spans="1:7" ht="15.6" x14ac:dyDescent="0.3">
      <c r="A3983" s="8" t="s">
        <v>9772</v>
      </c>
      <c r="B3983" s="1" t="s">
        <v>10824</v>
      </c>
      <c r="C3983" s="1" t="s">
        <v>10825</v>
      </c>
      <c r="D3983" s="1" t="s">
        <v>9837</v>
      </c>
      <c r="E3983" s="1" t="s">
        <v>10075</v>
      </c>
      <c r="F3983" s="2">
        <v>0.76470588235294101</v>
      </c>
      <c r="G3983" s="2">
        <f t="shared" si="62"/>
        <v>0.23529411764705899</v>
      </c>
    </row>
    <row r="3984" spans="1:7" ht="15.6" x14ac:dyDescent="0.3">
      <c r="A3984" s="8" t="s">
        <v>9772</v>
      </c>
      <c r="B3984" s="1" t="s">
        <v>10826</v>
      </c>
      <c r="C3984" s="1" t="s">
        <v>10827</v>
      </c>
      <c r="D3984" s="1" t="s">
        <v>10828</v>
      </c>
      <c r="E3984" s="1" t="s">
        <v>10829</v>
      </c>
      <c r="F3984" s="2">
        <v>0.86868686868686895</v>
      </c>
      <c r="G3984" s="2">
        <f t="shared" si="62"/>
        <v>0.13131313131313105</v>
      </c>
    </row>
    <row r="3985" spans="1:7" ht="15.6" x14ac:dyDescent="0.3">
      <c r="A3985" s="8" t="s">
        <v>9772</v>
      </c>
      <c r="B3985" s="1" t="s">
        <v>10830</v>
      </c>
      <c r="C3985" s="1" t="s">
        <v>10831</v>
      </c>
      <c r="D3985" s="1" t="s">
        <v>10227</v>
      </c>
      <c r="E3985" s="1" t="s">
        <v>10832</v>
      </c>
      <c r="F3985" s="2">
        <v>0.74358974358974395</v>
      </c>
      <c r="G3985" s="2">
        <f t="shared" si="62"/>
        <v>0.25641025641025605</v>
      </c>
    </row>
    <row r="3986" spans="1:7" ht="15.6" x14ac:dyDescent="0.3">
      <c r="A3986" s="8" t="s">
        <v>9772</v>
      </c>
      <c r="B3986" s="1" t="s">
        <v>10833</v>
      </c>
      <c r="C3986" s="1" t="s">
        <v>10834</v>
      </c>
      <c r="D3986" s="1" t="s">
        <v>9829</v>
      </c>
      <c r="E3986" s="1" t="s">
        <v>9830</v>
      </c>
      <c r="F3986" s="2">
        <v>0.88235294117647101</v>
      </c>
      <c r="G3986" s="2">
        <f t="shared" si="62"/>
        <v>0.11764705882352899</v>
      </c>
    </row>
    <row r="3987" spans="1:7" ht="15.6" x14ac:dyDescent="0.3">
      <c r="A3987" s="8" t="s">
        <v>9772</v>
      </c>
      <c r="B3987" s="1" t="s">
        <v>10835</v>
      </c>
      <c r="C3987" s="1" t="s">
        <v>10836</v>
      </c>
      <c r="D3987" s="1" t="s">
        <v>8304</v>
      </c>
      <c r="E3987" s="1" t="s">
        <v>10043</v>
      </c>
      <c r="F3987" s="2">
        <v>0.86363636363636398</v>
      </c>
      <c r="G3987" s="2">
        <f t="shared" si="62"/>
        <v>0.13636363636363602</v>
      </c>
    </row>
    <row r="3988" spans="1:7" ht="15.6" x14ac:dyDescent="0.3">
      <c r="A3988" s="8" t="s">
        <v>9772</v>
      </c>
      <c r="B3988" s="1" t="s">
        <v>10837</v>
      </c>
      <c r="C3988" s="1" t="s">
        <v>10838</v>
      </c>
      <c r="D3988" s="1" t="s">
        <v>183</v>
      </c>
      <c r="E3988" s="1" t="s">
        <v>10363</v>
      </c>
      <c r="F3988" s="2">
        <v>0.93</v>
      </c>
      <c r="G3988" s="2">
        <f t="shared" si="62"/>
        <v>6.9999999999999951E-2</v>
      </c>
    </row>
    <row r="3989" spans="1:7" ht="15.6" x14ac:dyDescent="0.3">
      <c r="A3989" s="8" t="s">
        <v>9772</v>
      </c>
      <c r="B3989" s="1" t="s">
        <v>10839</v>
      </c>
      <c r="C3989" s="1" t="s">
        <v>10840</v>
      </c>
      <c r="D3989" s="1" t="s">
        <v>183</v>
      </c>
      <c r="E3989" s="1" t="s">
        <v>10841</v>
      </c>
      <c r="F3989" s="2">
        <v>0.80582524271844702</v>
      </c>
      <c r="G3989" s="2">
        <f t="shared" si="62"/>
        <v>0.19417475728155298</v>
      </c>
    </row>
    <row r="3990" spans="1:7" ht="15.6" x14ac:dyDescent="0.3">
      <c r="A3990" s="8" t="s">
        <v>9772</v>
      </c>
      <c r="B3990" s="1" t="s">
        <v>10842</v>
      </c>
      <c r="C3990" s="1" t="s">
        <v>10843</v>
      </c>
      <c r="D3990" s="1" t="s">
        <v>8304</v>
      </c>
      <c r="E3990" s="1" t="s">
        <v>10668</v>
      </c>
      <c r="F3990" s="2">
        <v>0.213592233009709</v>
      </c>
      <c r="G3990" s="2">
        <f t="shared" si="62"/>
        <v>0.78640776699029102</v>
      </c>
    </row>
    <row r="3991" spans="1:7" ht="15.6" x14ac:dyDescent="0.3">
      <c r="A3991" s="8" t="s">
        <v>9772</v>
      </c>
      <c r="B3991" s="1" t="s">
        <v>10844</v>
      </c>
      <c r="C3991" s="1" t="s">
        <v>10845</v>
      </c>
      <c r="D3991" s="1" t="s">
        <v>455</v>
      </c>
      <c r="E3991" s="1" t="s">
        <v>10818</v>
      </c>
      <c r="F3991" s="2">
        <v>0.88372093023255804</v>
      </c>
      <c r="G3991" s="2">
        <f t="shared" si="62"/>
        <v>0.11627906976744196</v>
      </c>
    </row>
    <row r="3992" spans="1:7" ht="15.6" x14ac:dyDescent="0.3">
      <c r="A3992" s="8" t="s">
        <v>9772</v>
      </c>
      <c r="B3992" s="1" t="s">
        <v>10846</v>
      </c>
      <c r="C3992" s="1" t="s">
        <v>10847</v>
      </c>
      <c r="D3992" s="1" t="s">
        <v>8304</v>
      </c>
      <c r="E3992" s="1" t="s">
        <v>10848</v>
      </c>
      <c r="F3992" s="2">
        <v>0.87387387387387405</v>
      </c>
      <c r="G3992" s="2">
        <f t="shared" si="62"/>
        <v>0.12612612612612595</v>
      </c>
    </row>
    <row r="3993" spans="1:7" ht="15.6" x14ac:dyDescent="0.3">
      <c r="A3993" s="8" t="s">
        <v>9772</v>
      </c>
      <c r="B3993" s="1" t="s">
        <v>10849</v>
      </c>
      <c r="C3993" s="1" t="s">
        <v>10850</v>
      </c>
      <c r="D3993" s="1" t="s">
        <v>300</v>
      </c>
      <c r="E3993" s="1" t="s">
        <v>10851</v>
      </c>
      <c r="F3993" s="2">
        <v>0.68888888888888899</v>
      </c>
      <c r="G3993" s="2">
        <f t="shared" si="62"/>
        <v>0.31111111111111101</v>
      </c>
    </row>
    <row r="3994" spans="1:7" ht="15.6" x14ac:dyDescent="0.3">
      <c r="A3994" s="8" t="s">
        <v>9772</v>
      </c>
      <c r="B3994" s="1" t="s">
        <v>10852</v>
      </c>
      <c r="C3994" s="1" t="s">
        <v>10853</v>
      </c>
      <c r="D3994" s="1" t="s">
        <v>183</v>
      </c>
      <c r="E3994" s="1" t="s">
        <v>10648</v>
      </c>
      <c r="F3994" s="2">
        <v>0.56756756756756799</v>
      </c>
      <c r="G3994" s="2">
        <f t="shared" si="62"/>
        <v>0.43243243243243201</v>
      </c>
    </row>
    <row r="3995" spans="1:7" ht="15.6" x14ac:dyDescent="0.3">
      <c r="A3995" s="8" t="s">
        <v>9772</v>
      </c>
      <c r="B3995" s="1" t="s">
        <v>10854</v>
      </c>
      <c r="C3995" s="1" t="s">
        <v>10855</v>
      </c>
      <c r="D3995" s="1" t="s">
        <v>8304</v>
      </c>
      <c r="E3995" s="1" t="s">
        <v>10856</v>
      </c>
      <c r="F3995" s="2">
        <v>0.51034482758620703</v>
      </c>
      <c r="G3995" s="2">
        <f t="shared" si="62"/>
        <v>0.48965517241379297</v>
      </c>
    </row>
    <row r="3996" spans="1:7" ht="15.6" x14ac:dyDescent="0.3">
      <c r="A3996" s="8" t="s">
        <v>9772</v>
      </c>
      <c r="B3996" s="1" t="s">
        <v>10857</v>
      </c>
      <c r="C3996" s="1" t="s">
        <v>10858</v>
      </c>
      <c r="D3996" s="1" t="s">
        <v>10280</v>
      </c>
      <c r="E3996" s="1" t="s">
        <v>10479</v>
      </c>
      <c r="F3996" s="2">
        <v>0.90769230769230802</v>
      </c>
      <c r="G3996" s="2">
        <f t="shared" si="62"/>
        <v>9.230769230769198E-2</v>
      </c>
    </row>
    <row r="3997" spans="1:7" ht="15.6" x14ac:dyDescent="0.3">
      <c r="A3997" s="8" t="s">
        <v>9772</v>
      </c>
      <c r="B3997" s="1" t="s">
        <v>10859</v>
      </c>
      <c r="C3997" s="1" t="s">
        <v>10860</v>
      </c>
      <c r="D3997" s="1" t="s">
        <v>10828</v>
      </c>
      <c r="E3997" s="1" t="s">
        <v>10829</v>
      </c>
      <c r="F3997" s="2">
        <v>0.75641025641025605</v>
      </c>
      <c r="G3997" s="2">
        <f t="shared" si="62"/>
        <v>0.24358974358974395</v>
      </c>
    </row>
    <row r="3998" spans="1:7" ht="15.6" x14ac:dyDescent="0.3">
      <c r="A3998" s="8" t="s">
        <v>9772</v>
      </c>
      <c r="B3998" s="1" t="s">
        <v>10861</v>
      </c>
      <c r="C3998" s="1" t="s">
        <v>10862</v>
      </c>
      <c r="D3998" s="1" t="s">
        <v>8304</v>
      </c>
      <c r="E3998" s="1" t="s">
        <v>10863</v>
      </c>
      <c r="F3998" s="2">
        <v>0.31007751937984501</v>
      </c>
      <c r="G3998" s="2">
        <f t="shared" si="62"/>
        <v>0.68992248062015493</v>
      </c>
    </row>
    <row r="3999" spans="1:7" ht="15.6" x14ac:dyDescent="0.3">
      <c r="A3999" s="8" t="s">
        <v>9772</v>
      </c>
      <c r="B3999" s="1" t="s">
        <v>10864</v>
      </c>
      <c r="C3999" s="1" t="s">
        <v>10865</v>
      </c>
      <c r="D3999" s="1" t="s">
        <v>8304</v>
      </c>
      <c r="E3999" s="1" t="s">
        <v>10866</v>
      </c>
      <c r="F3999" s="2">
        <v>0.265625</v>
      </c>
      <c r="G3999" s="2">
        <f t="shared" si="62"/>
        <v>0.734375</v>
      </c>
    </row>
    <row r="4000" spans="1:7" ht="15.6" x14ac:dyDescent="0.3">
      <c r="A4000" s="8" t="s">
        <v>9772</v>
      </c>
      <c r="B4000" s="1" t="s">
        <v>10867</v>
      </c>
      <c r="C4000" s="1" t="s">
        <v>10868</v>
      </c>
      <c r="D4000" s="1" t="s">
        <v>8304</v>
      </c>
      <c r="E4000" s="1" t="s">
        <v>10869</v>
      </c>
      <c r="F4000" s="2">
        <v>0.89436619718309895</v>
      </c>
      <c r="G4000" s="2">
        <f t="shared" si="62"/>
        <v>0.10563380281690105</v>
      </c>
    </row>
    <row r="4001" spans="1:7" ht="15.6" x14ac:dyDescent="0.3">
      <c r="A4001" s="8" t="s">
        <v>9772</v>
      </c>
      <c r="B4001" s="1" t="s">
        <v>10870</v>
      </c>
      <c r="C4001" s="1" t="s">
        <v>10871</v>
      </c>
      <c r="D4001" s="1" t="s">
        <v>2280</v>
      </c>
      <c r="E4001" s="1" t="s">
        <v>10785</v>
      </c>
      <c r="F4001" s="2">
        <v>0.79640718562874202</v>
      </c>
      <c r="G4001" s="2">
        <f t="shared" si="62"/>
        <v>0.20359281437125798</v>
      </c>
    </row>
    <row r="4002" spans="1:7" ht="15.6" x14ac:dyDescent="0.3">
      <c r="A4002" s="8" t="s">
        <v>9772</v>
      </c>
      <c r="B4002" s="1" t="s">
        <v>10872</v>
      </c>
      <c r="C4002" s="1" t="s">
        <v>10873</v>
      </c>
      <c r="D4002" s="1" t="s">
        <v>2280</v>
      </c>
      <c r="E4002" s="1" t="s">
        <v>10785</v>
      </c>
      <c r="F4002" s="2">
        <v>0.64606741573033699</v>
      </c>
      <c r="G4002" s="2">
        <f t="shared" si="62"/>
        <v>0.35393258426966301</v>
      </c>
    </row>
    <row r="4003" spans="1:7" ht="15.6" x14ac:dyDescent="0.3">
      <c r="A4003" s="8" t="s">
        <v>9772</v>
      </c>
      <c r="B4003" s="1" t="s">
        <v>10874</v>
      </c>
      <c r="C4003" s="1" t="s">
        <v>10875</v>
      </c>
      <c r="D4003" s="1" t="s">
        <v>9837</v>
      </c>
      <c r="E4003" s="1" t="s">
        <v>10075</v>
      </c>
      <c r="F4003" s="2">
        <v>0.80710659898477199</v>
      </c>
      <c r="G4003" s="2">
        <f t="shared" si="62"/>
        <v>0.19289340101522801</v>
      </c>
    </row>
    <row r="4004" spans="1:7" ht="15.6" x14ac:dyDescent="0.3">
      <c r="A4004" s="8" t="s">
        <v>9772</v>
      </c>
      <c r="B4004" s="1" t="s">
        <v>10876</v>
      </c>
      <c r="C4004" s="1" t="s">
        <v>10877</v>
      </c>
      <c r="D4004" s="1" t="s">
        <v>8304</v>
      </c>
      <c r="E4004" s="1" t="s">
        <v>10323</v>
      </c>
      <c r="F4004" s="2">
        <v>0.79729729729729704</v>
      </c>
      <c r="G4004" s="2">
        <f t="shared" si="62"/>
        <v>0.20270270270270296</v>
      </c>
    </row>
    <row r="4005" spans="1:7" ht="15.6" x14ac:dyDescent="0.3">
      <c r="A4005" s="8" t="s">
        <v>9772</v>
      </c>
      <c r="B4005" s="1" t="s">
        <v>10878</v>
      </c>
      <c r="C4005" s="1" t="s">
        <v>10879</v>
      </c>
      <c r="D4005" s="1" t="s">
        <v>8304</v>
      </c>
      <c r="E4005" s="1" t="s">
        <v>10764</v>
      </c>
      <c r="F4005" s="2">
        <v>0.78205128205128205</v>
      </c>
      <c r="G4005" s="2">
        <f t="shared" si="62"/>
        <v>0.21794871794871795</v>
      </c>
    </row>
    <row r="4006" spans="1:7" ht="15.6" x14ac:dyDescent="0.3">
      <c r="A4006" s="8" t="s">
        <v>9772</v>
      </c>
      <c r="B4006" s="1" t="s">
        <v>10880</v>
      </c>
      <c r="C4006" s="1" t="s">
        <v>10881</v>
      </c>
      <c r="D4006" s="1" t="s">
        <v>9837</v>
      </c>
      <c r="E4006" s="1" t="s">
        <v>10075</v>
      </c>
      <c r="F4006" s="2">
        <v>0.88535031847133805</v>
      </c>
      <c r="G4006" s="2">
        <f t="shared" si="62"/>
        <v>0.11464968152866195</v>
      </c>
    </row>
    <row r="4007" spans="1:7" ht="15.6" x14ac:dyDescent="0.3">
      <c r="A4007" s="8" t="s">
        <v>9772</v>
      </c>
      <c r="B4007" s="1" t="s">
        <v>10882</v>
      </c>
      <c r="C4007" s="1" t="s">
        <v>10883</v>
      </c>
      <c r="D4007" s="1" t="s">
        <v>8304</v>
      </c>
      <c r="E4007" s="1" t="s">
        <v>10884</v>
      </c>
      <c r="F4007" s="2">
        <v>0.66666666666666696</v>
      </c>
      <c r="G4007" s="2">
        <f t="shared" si="62"/>
        <v>0.33333333333333304</v>
      </c>
    </row>
    <row r="4008" spans="1:7" ht="15.6" x14ac:dyDescent="0.3">
      <c r="A4008" s="8" t="s">
        <v>9772</v>
      </c>
      <c r="B4008" s="1" t="s">
        <v>10885</v>
      </c>
      <c r="C4008" s="1" t="s">
        <v>10886</v>
      </c>
      <c r="D4008" s="1" t="s">
        <v>791</v>
      </c>
      <c r="E4008" s="1" t="s">
        <v>10887</v>
      </c>
      <c r="F4008" s="2">
        <v>0.89743589743589702</v>
      </c>
      <c r="G4008" s="2">
        <f t="shared" si="62"/>
        <v>0.10256410256410298</v>
      </c>
    </row>
    <row r="4009" spans="1:7" ht="15.6" x14ac:dyDescent="0.3">
      <c r="A4009" s="8" t="s">
        <v>9772</v>
      </c>
      <c r="B4009" s="1" t="s">
        <v>10888</v>
      </c>
      <c r="C4009" s="1" t="s">
        <v>10889</v>
      </c>
      <c r="D4009" s="1" t="s">
        <v>8304</v>
      </c>
      <c r="E4009" s="1" t="s">
        <v>10224</v>
      </c>
      <c r="F4009" s="2">
        <v>0.53478260869565197</v>
      </c>
      <c r="G4009" s="2">
        <f t="shared" si="62"/>
        <v>0.46521739130434803</v>
      </c>
    </row>
    <row r="4010" spans="1:7" ht="15.6" x14ac:dyDescent="0.3">
      <c r="A4010" s="8" t="s">
        <v>9772</v>
      </c>
      <c r="B4010" s="1" t="s">
        <v>10890</v>
      </c>
      <c r="C4010" s="1" t="s">
        <v>10891</v>
      </c>
      <c r="D4010" s="1" t="s">
        <v>10892</v>
      </c>
      <c r="E4010" s="1" t="s">
        <v>10893</v>
      </c>
      <c r="F4010" s="2">
        <v>0.831168831168831</v>
      </c>
      <c r="G4010" s="2">
        <f t="shared" si="62"/>
        <v>0.168831168831169</v>
      </c>
    </row>
    <row r="4011" spans="1:7" ht="15.6" x14ac:dyDescent="0.3">
      <c r="A4011" s="8" t="s">
        <v>9772</v>
      </c>
      <c r="B4011" s="1" t="s">
        <v>10894</v>
      </c>
      <c r="C4011" s="1" t="s">
        <v>10895</v>
      </c>
      <c r="D4011" s="1" t="s">
        <v>8304</v>
      </c>
      <c r="E4011" s="1" t="s">
        <v>10525</v>
      </c>
      <c r="F4011" s="2">
        <v>0.82481751824817495</v>
      </c>
      <c r="G4011" s="2">
        <f t="shared" si="62"/>
        <v>0.17518248175182505</v>
      </c>
    </row>
    <row r="4012" spans="1:7" ht="15.6" x14ac:dyDescent="0.3">
      <c r="A4012" s="8" t="s">
        <v>9772</v>
      </c>
      <c r="B4012" s="1" t="s">
        <v>10896</v>
      </c>
      <c r="C4012" s="1" t="s">
        <v>10897</v>
      </c>
      <c r="D4012" s="1" t="s">
        <v>10898</v>
      </c>
      <c r="E4012" s="1" t="s">
        <v>10899</v>
      </c>
      <c r="F4012" s="2">
        <v>0.64444444444444404</v>
      </c>
      <c r="G4012" s="2">
        <f t="shared" si="62"/>
        <v>0.35555555555555596</v>
      </c>
    </row>
    <row r="4013" spans="1:7" ht="15.6" x14ac:dyDescent="0.3">
      <c r="A4013" s="8" t="s">
        <v>9772</v>
      </c>
      <c r="B4013" s="1" t="s">
        <v>10900</v>
      </c>
      <c r="C4013" s="1" t="s">
        <v>10901</v>
      </c>
      <c r="D4013" s="1" t="s">
        <v>2280</v>
      </c>
      <c r="E4013" s="1" t="s">
        <v>10902</v>
      </c>
      <c r="F4013" s="2">
        <v>0.94623655913978499</v>
      </c>
      <c r="G4013" s="2">
        <f t="shared" si="62"/>
        <v>5.3763440860215006E-2</v>
      </c>
    </row>
    <row r="4014" spans="1:7" ht="15.6" x14ac:dyDescent="0.3">
      <c r="A4014" s="8" t="s">
        <v>9772</v>
      </c>
      <c r="B4014" s="1" t="s">
        <v>10903</v>
      </c>
      <c r="C4014" s="1" t="s">
        <v>10904</v>
      </c>
      <c r="D4014" s="1" t="s">
        <v>8304</v>
      </c>
      <c r="E4014" s="1" t="s">
        <v>10905</v>
      </c>
      <c r="F4014" s="2">
        <v>0.75824175824175799</v>
      </c>
      <c r="G4014" s="2">
        <f t="shared" si="62"/>
        <v>0.24175824175824201</v>
      </c>
    </row>
    <row r="4015" spans="1:7" ht="15.6" x14ac:dyDescent="0.3">
      <c r="A4015" s="8" t="s">
        <v>9772</v>
      </c>
      <c r="B4015" s="1" t="s">
        <v>10906</v>
      </c>
      <c r="C4015" s="1" t="s">
        <v>10907</v>
      </c>
      <c r="D4015" s="1" t="s">
        <v>864</v>
      </c>
      <c r="E4015" s="1" t="s">
        <v>10908</v>
      </c>
      <c r="F4015" s="2">
        <v>0.86764705882352899</v>
      </c>
      <c r="G4015" s="2">
        <f t="shared" si="62"/>
        <v>0.13235294117647101</v>
      </c>
    </row>
    <row r="4016" spans="1:7" ht="15.6" x14ac:dyDescent="0.3">
      <c r="A4016" s="8" t="s">
        <v>9772</v>
      </c>
      <c r="B4016" s="1" t="s">
        <v>10909</v>
      </c>
      <c r="C4016" s="1" t="s">
        <v>10910</v>
      </c>
      <c r="D4016" s="1" t="s">
        <v>8758</v>
      </c>
      <c r="E4016" s="1" t="s">
        <v>9878</v>
      </c>
      <c r="F4016" s="2">
        <v>0.81690140845070403</v>
      </c>
      <c r="G4016" s="2">
        <f t="shared" si="62"/>
        <v>0.18309859154929597</v>
      </c>
    </row>
    <row r="4017" spans="1:7" ht="15.6" x14ac:dyDescent="0.3">
      <c r="A4017" s="8" t="s">
        <v>9772</v>
      </c>
      <c r="B4017" s="1" t="s">
        <v>10911</v>
      </c>
      <c r="C4017" s="1" t="s">
        <v>10912</v>
      </c>
      <c r="D4017" s="1" t="s">
        <v>9815</v>
      </c>
      <c r="E4017" s="1" t="s">
        <v>10444</v>
      </c>
      <c r="F4017" s="2">
        <v>0.86754966887417195</v>
      </c>
      <c r="G4017" s="2">
        <f t="shared" si="62"/>
        <v>0.13245033112582805</v>
      </c>
    </row>
    <row r="4018" spans="1:7" ht="15.6" x14ac:dyDescent="0.3">
      <c r="A4018" s="8" t="s">
        <v>9772</v>
      </c>
      <c r="B4018" s="1" t="s">
        <v>10913</v>
      </c>
      <c r="C4018" s="1" t="s">
        <v>10914</v>
      </c>
      <c r="D4018" s="1" t="s">
        <v>8304</v>
      </c>
      <c r="E4018" s="1" t="s">
        <v>10416</v>
      </c>
      <c r="F4018" s="2">
        <v>0.88</v>
      </c>
      <c r="G4018" s="2">
        <f t="shared" si="62"/>
        <v>0.12</v>
      </c>
    </row>
    <row r="4019" spans="1:7" ht="15.6" x14ac:dyDescent="0.3">
      <c r="A4019" s="8" t="s">
        <v>9772</v>
      </c>
      <c r="B4019" s="1" t="s">
        <v>10915</v>
      </c>
      <c r="C4019" s="1" t="s">
        <v>10916</v>
      </c>
      <c r="D4019" s="1" t="s">
        <v>9933</v>
      </c>
      <c r="E4019" s="1" t="s">
        <v>9934</v>
      </c>
      <c r="F4019" s="2">
        <v>0.79381443298969101</v>
      </c>
      <c r="G4019" s="2">
        <f t="shared" si="62"/>
        <v>0.20618556701030899</v>
      </c>
    </row>
    <row r="4020" spans="1:7" ht="15.6" x14ac:dyDescent="0.3">
      <c r="A4020" s="8" t="s">
        <v>9772</v>
      </c>
      <c r="B4020" s="1" t="s">
        <v>10917</v>
      </c>
      <c r="C4020" s="1" t="s">
        <v>10918</v>
      </c>
      <c r="D4020" s="1" t="s">
        <v>387</v>
      </c>
      <c r="E4020" s="1" t="s">
        <v>10374</v>
      </c>
      <c r="F4020" s="2">
        <v>0.58730158730158699</v>
      </c>
      <c r="G4020" s="2">
        <f t="shared" si="62"/>
        <v>0.41269841269841301</v>
      </c>
    </row>
    <row r="4021" spans="1:7" ht="15.6" x14ac:dyDescent="0.3">
      <c r="A4021" s="8" t="s">
        <v>9772</v>
      </c>
      <c r="B4021" s="1" t="s">
        <v>10919</v>
      </c>
      <c r="C4021" s="1" t="s">
        <v>10920</v>
      </c>
      <c r="D4021" s="1" t="s">
        <v>8304</v>
      </c>
      <c r="E4021" s="1" t="s">
        <v>9893</v>
      </c>
      <c r="F4021" s="2">
        <v>0.44444444444444398</v>
      </c>
      <c r="G4021" s="2">
        <f t="shared" si="62"/>
        <v>0.55555555555555602</v>
      </c>
    </row>
    <row r="4022" spans="1:7" ht="15.6" x14ac:dyDescent="0.3">
      <c r="A4022" s="8" t="s">
        <v>9772</v>
      </c>
      <c r="B4022" s="1" t="s">
        <v>10921</v>
      </c>
      <c r="C4022" s="1" t="s">
        <v>10922</v>
      </c>
      <c r="D4022" s="1" t="s">
        <v>8304</v>
      </c>
      <c r="E4022" s="1" t="s">
        <v>10923</v>
      </c>
      <c r="F4022" s="2">
        <v>0.78488372093023295</v>
      </c>
      <c r="G4022" s="2">
        <f t="shared" si="62"/>
        <v>0.21511627906976705</v>
      </c>
    </row>
    <row r="4023" spans="1:7" ht="15.6" x14ac:dyDescent="0.3">
      <c r="A4023" s="8" t="s">
        <v>9772</v>
      </c>
      <c r="B4023" s="1" t="s">
        <v>10924</v>
      </c>
      <c r="C4023" s="1" t="s">
        <v>10925</v>
      </c>
      <c r="D4023" s="1" t="s">
        <v>8304</v>
      </c>
      <c r="E4023" s="1" t="s">
        <v>10926</v>
      </c>
      <c r="F4023" s="2">
        <v>0.84090909090909105</v>
      </c>
      <c r="G4023" s="2">
        <f t="shared" si="62"/>
        <v>0.15909090909090895</v>
      </c>
    </row>
    <row r="4024" spans="1:7" ht="15.6" x14ac:dyDescent="0.3">
      <c r="A4024" s="8" t="s">
        <v>9772</v>
      </c>
      <c r="B4024" s="1" t="s">
        <v>10927</v>
      </c>
      <c r="C4024" s="1" t="s">
        <v>10928</v>
      </c>
      <c r="D4024" s="1" t="s">
        <v>300</v>
      </c>
      <c r="E4024" s="1" t="s">
        <v>10310</v>
      </c>
      <c r="F4024" s="2">
        <v>0.58823529411764697</v>
      </c>
      <c r="G4024" s="2">
        <f t="shared" si="62"/>
        <v>0.41176470588235303</v>
      </c>
    </row>
    <row r="4025" spans="1:7" ht="15.6" x14ac:dyDescent="0.3">
      <c r="A4025" s="8" t="s">
        <v>9772</v>
      </c>
      <c r="B4025" s="1" t="s">
        <v>10929</v>
      </c>
      <c r="C4025" s="1" t="s">
        <v>10930</v>
      </c>
      <c r="D4025" s="1" t="s">
        <v>8304</v>
      </c>
      <c r="E4025" s="1" t="s">
        <v>10360</v>
      </c>
      <c r="F4025" s="2">
        <v>0.86567164179104505</v>
      </c>
      <c r="G4025" s="2">
        <f t="shared" si="62"/>
        <v>0.13432835820895495</v>
      </c>
    </row>
    <row r="4026" spans="1:7" ht="15.6" x14ac:dyDescent="0.3">
      <c r="A4026" s="8" t="s">
        <v>9772</v>
      </c>
      <c r="B4026" s="1" t="s">
        <v>10931</v>
      </c>
      <c r="C4026" s="1" t="s">
        <v>10932</v>
      </c>
      <c r="D4026" s="1" t="s">
        <v>394</v>
      </c>
      <c r="E4026" s="1" t="s">
        <v>10933</v>
      </c>
      <c r="F4026" s="2">
        <v>0.78947368421052599</v>
      </c>
      <c r="G4026" s="2">
        <f t="shared" si="62"/>
        <v>0.21052631578947401</v>
      </c>
    </row>
    <row r="4027" spans="1:7" ht="15.6" x14ac:dyDescent="0.3">
      <c r="A4027" s="8" t="s">
        <v>9772</v>
      </c>
      <c r="B4027" s="1" t="s">
        <v>10934</v>
      </c>
      <c r="C4027" s="1" t="s">
        <v>10935</v>
      </c>
      <c r="D4027" s="1" t="s">
        <v>8304</v>
      </c>
      <c r="E4027" s="1" t="s">
        <v>9808</v>
      </c>
      <c r="F4027" s="2">
        <v>0.91666666666666696</v>
      </c>
      <c r="G4027" s="2">
        <f t="shared" si="62"/>
        <v>8.3333333333333037E-2</v>
      </c>
    </row>
    <row r="4028" spans="1:7" ht="15.6" x14ac:dyDescent="0.3">
      <c r="A4028" s="8" t="s">
        <v>9772</v>
      </c>
      <c r="B4028" s="1" t="s">
        <v>10936</v>
      </c>
      <c r="C4028" s="1" t="s">
        <v>10937</v>
      </c>
      <c r="D4028" s="1" t="s">
        <v>8758</v>
      </c>
      <c r="E4028" s="1" t="s">
        <v>10721</v>
      </c>
      <c r="F4028" s="2">
        <v>0.75</v>
      </c>
      <c r="G4028" s="2">
        <f t="shared" si="62"/>
        <v>0.25</v>
      </c>
    </row>
    <row r="4029" spans="1:7" ht="15.6" x14ac:dyDescent="0.3">
      <c r="A4029" s="8" t="s">
        <v>9772</v>
      </c>
      <c r="B4029" s="1" t="s">
        <v>10938</v>
      </c>
      <c r="C4029" s="1" t="s">
        <v>10939</v>
      </c>
      <c r="D4029" s="1" t="s">
        <v>10940</v>
      </c>
      <c r="E4029" s="1" t="s">
        <v>10941</v>
      </c>
      <c r="F4029" s="2">
        <v>0.88679245283018904</v>
      </c>
      <c r="G4029" s="2">
        <f t="shared" si="62"/>
        <v>0.11320754716981096</v>
      </c>
    </row>
    <row r="4030" spans="1:7" ht="15.6" x14ac:dyDescent="0.3">
      <c r="A4030" s="8" t="s">
        <v>9772</v>
      </c>
      <c r="B4030" s="1" t="s">
        <v>10942</v>
      </c>
      <c r="C4030" s="1" t="s">
        <v>10943</v>
      </c>
      <c r="D4030" s="1" t="s">
        <v>208</v>
      </c>
      <c r="E4030" s="1" t="s">
        <v>10944</v>
      </c>
      <c r="F4030" s="2">
        <v>0.80882352941176505</v>
      </c>
      <c r="G4030" s="2">
        <f t="shared" si="62"/>
        <v>0.19117647058823495</v>
      </c>
    </row>
    <row r="4031" spans="1:7" ht="15.6" x14ac:dyDescent="0.3">
      <c r="A4031" s="8" t="s">
        <v>9772</v>
      </c>
      <c r="B4031" s="1" t="s">
        <v>10945</v>
      </c>
      <c r="C4031" s="1" t="s">
        <v>10946</v>
      </c>
      <c r="D4031" s="1" t="s">
        <v>10220</v>
      </c>
      <c r="E4031" s="1" t="s">
        <v>10947</v>
      </c>
      <c r="F4031" s="2">
        <v>0.92307692307692302</v>
      </c>
      <c r="G4031" s="2">
        <f t="shared" si="62"/>
        <v>7.6923076923076983E-2</v>
      </c>
    </row>
    <row r="4032" spans="1:7" ht="15.6" x14ac:dyDescent="0.3">
      <c r="A4032" s="8" t="s">
        <v>9772</v>
      </c>
      <c r="B4032" s="1" t="s">
        <v>10948</v>
      </c>
      <c r="C4032" s="1" t="s">
        <v>10949</v>
      </c>
      <c r="D4032" s="1" t="s">
        <v>8304</v>
      </c>
      <c r="E4032" s="1" t="s">
        <v>9914</v>
      </c>
      <c r="F4032" s="2">
        <v>0.875</v>
      </c>
      <c r="G4032" s="2">
        <f t="shared" si="62"/>
        <v>0.125</v>
      </c>
    </row>
    <row r="4033" spans="1:7" ht="15.6" x14ac:dyDescent="0.3">
      <c r="A4033" s="8" t="s">
        <v>9772</v>
      </c>
      <c r="B4033" s="1" t="s">
        <v>10950</v>
      </c>
      <c r="C4033" s="1" t="s">
        <v>10951</v>
      </c>
      <c r="D4033" s="1" t="s">
        <v>8304</v>
      </c>
      <c r="E4033" s="1" t="s">
        <v>10360</v>
      </c>
      <c r="F4033" s="2">
        <v>0.67251461988304095</v>
      </c>
      <c r="G4033" s="2">
        <f t="shared" si="62"/>
        <v>0.32748538011695905</v>
      </c>
    </row>
    <row r="4034" spans="1:7" ht="15.6" x14ac:dyDescent="0.3">
      <c r="A4034" s="8" t="s">
        <v>9772</v>
      </c>
      <c r="B4034" s="1" t="s">
        <v>10952</v>
      </c>
      <c r="C4034" s="1" t="s">
        <v>10953</v>
      </c>
      <c r="D4034" s="1" t="s">
        <v>9927</v>
      </c>
      <c r="E4034" s="1" t="s">
        <v>9964</v>
      </c>
      <c r="F4034" s="2">
        <v>0.91428571428571404</v>
      </c>
      <c r="G4034" s="2">
        <f t="shared" ref="G4034:G4097" si="63">SUM(100%-F4034)</f>
        <v>8.5714285714285965E-2</v>
      </c>
    </row>
    <row r="4035" spans="1:7" ht="15.6" x14ac:dyDescent="0.3">
      <c r="A4035" s="8" t="s">
        <v>9772</v>
      </c>
      <c r="B4035" s="1" t="s">
        <v>10954</v>
      </c>
      <c r="C4035" s="1" t="s">
        <v>10955</v>
      </c>
      <c r="D4035" s="1" t="s">
        <v>230</v>
      </c>
      <c r="E4035" s="1" t="s">
        <v>10956</v>
      </c>
      <c r="F4035" s="2">
        <v>0.77941176470588203</v>
      </c>
      <c r="G4035" s="2">
        <f t="shared" si="63"/>
        <v>0.22058823529411797</v>
      </c>
    </row>
    <row r="4036" spans="1:7" ht="15.6" x14ac:dyDescent="0.3">
      <c r="A4036" s="8" t="s">
        <v>9772</v>
      </c>
      <c r="B4036" s="1" t="s">
        <v>10957</v>
      </c>
      <c r="C4036" s="1" t="s">
        <v>10958</v>
      </c>
      <c r="D4036" s="1" t="s">
        <v>9995</v>
      </c>
      <c r="E4036" s="1" t="s">
        <v>10366</v>
      </c>
      <c r="F4036" s="2">
        <v>0.97368421052631604</v>
      </c>
      <c r="G4036" s="2">
        <f t="shared" si="63"/>
        <v>2.6315789473683959E-2</v>
      </c>
    </row>
    <row r="4037" spans="1:7" ht="15.6" x14ac:dyDescent="0.3">
      <c r="A4037" s="8" t="s">
        <v>9772</v>
      </c>
      <c r="B4037" s="1" t="s">
        <v>10959</v>
      </c>
      <c r="C4037" s="1" t="s">
        <v>10960</v>
      </c>
      <c r="D4037" s="1" t="s">
        <v>183</v>
      </c>
      <c r="E4037" s="1" t="s">
        <v>10961</v>
      </c>
      <c r="F4037" s="2">
        <v>0.95121951219512202</v>
      </c>
      <c r="G4037" s="2">
        <f t="shared" si="63"/>
        <v>4.8780487804877981E-2</v>
      </c>
    </row>
    <row r="4038" spans="1:7" ht="15.6" x14ac:dyDescent="0.3">
      <c r="A4038" s="8" t="s">
        <v>9772</v>
      </c>
      <c r="B4038" s="1" t="s">
        <v>10962</v>
      </c>
      <c r="C4038" s="1" t="s">
        <v>10963</v>
      </c>
      <c r="D4038" s="1" t="s">
        <v>826</v>
      </c>
      <c r="E4038" s="1" t="s">
        <v>10964</v>
      </c>
      <c r="F4038" s="2">
        <v>0.206349206349206</v>
      </c>
      <c r="G4038" s="2">
        <f t="shared" si="63"/>
        <v>0.79365079365079394</v>
      </c>
    </row>
    <row r="4039" spans="1:7" ht="15.6" x14ac:dyDescent="0.3">
      <c r="A4039" s="8" t="s">
        <v>9772</v>
      </c>
      <c r="B4039" s="1" t="s">
        <v>10965</v>
      </c>
      <c r="C4039" s="1" t="s">
        <v>10966</v>
      </c>
      <c r="D4039" s="1" t="s">
        <v>2280</v>
      </c>
      <c r="E4039" s="1" t="s">
        <v>10967</v>
      </c>
      <c r="F4039" s="2">
        <v>0.82978723404255295</v>
      </c>
      <c r="G4039" s="2">
        <f t="shared" si="63"/>
        <v>0.17021276595744705</v>
      </c>
    </row>
    <row r="4040" spans="1:7" ht="15.6" x14ac:dyDescent="0.3">
      <c r="A4040" s="8" t="s">
        <v>9772</v>
      </c>
      <c r="B4040" s="1" t="s">
        <v>10968</v>
      </c>
      <c r="C4040" s="1" t="s">
        <v>10969</v>
      </c>
      <c r="D4040" s="1" t="s">
        <v>10080</v>
      </c>
      <c r="E4040" s="1" t="s">
        <v>10970</v>
      </c>
      <c r="F4040" s="2">
        <v>0.78260869565217395</v>
      </c>
      <c r="G4040" s="2">
        <f t="shared" si="63"/>
        <v>0.21739130434782605</v>
      </c>
    </row>
    <row r="4041" spans="1:7" ht="15.6" x14ac:dyDescent="0.3">
      <c r="A4041" s="8" t="s">
        <v>9772</v>
      </c>
      <c r="B4041" s="1" t="s">
        <v>10971</v>
      </c>
      <c r="C4041" s="1" t="s">
        <v>10972</v>
      </c>
      <c r="D4041" s="1" t="s">
        <v>9896</v>
      </c>
      <c r="E4041" s="1" t="s">
        <v>10973</v>
      </c>
      <c r="F4041" s="2">
        <v>0.84705882352941197</v>
      </c>
      <c r="G4041" s="2">
        <f t="shared" si="63"/>
        <v>0.15294117647058803</v>
      </c>
    </row>
    <row r="4042" spans="1:7" ht="15.6" x14ac:dyDescent="0.3">
      <c r="A4042" s="8" t="s">
        <v>9772</v>
      </c>
      <c r="B4042" s="1" t="s">
        <v>10974</v>
      </c>
      <c r="C4042" s="1" t="s">
        <v>10975</v>
      </c>
      <c r="D4042" s="1" t="s">
        <v>8304</v>
      </c>
      <c r="E4042" s="1" t="s">
        <v>10419</v>
      </c>
      <c r="F4042" s="2">
        <v>0.859649122807018</v>
      </c>
      <c r="G4042" s="2">
        <f t="shared" si="63"/>
        <v>0.140350877192982</v>
      </c>
    </row>
    <row r="4043" spans="1:7" ht="15.6" x14ac:dyDescent="0.3">
      <c r="A4043" s="8" t="s">
        <v>9772</v>
      </c>
      <c r="B4043" s="1" t="s">
        <v>10976</v>
      </c>
      <c r="C4043" s="1" t="s">
        <v>10977</v>
      </c>
      <c r="D4043" s="1" t="s">
        <v>138</v>
      </c>
      <c r="E4043" s="1" t="s">
        <v>9989</v>
      </c>
      <c r="F4043" s="2">
        <v>0.50704225352112697</v>
      </c>
      <c r="G4043" s="2">
        <f t="shared" si="63"/>
        <v>0.49295774647887303</v>
      </c>
    </row>
    <row r="4044" spans="1:7" ht="15.6" x14ac:dyDescent="0.3">
      <c r="A4044" s="8" t="s">
        <v>9772</v>
      </c>
      <c r="B4044" s="1" t="s">
        <v>10978</v>
      </c>
      <c r="C4044" s="1" t="s">
        <v>10979</v>
      </c>
      <c r="D4044" s="1" t="s">
        <v>10227</v>
      </c>
      <c r="E4044" s="1" t="s">
        <v>10980</v>
      </c>
      <c r="F4044" s="2">
        <v>0.77777777777777801</v>
      </c>
      <c r="G4044" s="2">
        <f t="shared" si="63"/>
        <v>0.22222222222222199</v>
      </c>
    </row>
    <row r="4045" spans="1:7" ht="15.6" x14ac:dyDescent="0.3">
      <c r="A4045" s="8" t="s">
        <v>9772</v>
      </c>
      <c r="B4045" s="1" t="s">
        <v>10981</v>
      </c>
      <c r="C4045" s="1" t="s">
        <v>10982</v>
      </c>
      <c r="D4045" s="1" t="s">
        <v>8304</v>
      </c>
      <c r="E4045" s="1" t="s">
        <v>10258</v>
      </c>
      <c r="F4045" s="2">
        <v>0.717592592592593</v>
      </c>
      <c r="G4045" s="2">
        <f t="shared" si="63"/>
        <v>0.282407407407407</v>
      </c>
    </row>
    <row r="4046" spans="1:7" ht="15.6" x14ac:dyDescent="0.3">
      <c r="A4046" s="8" t="s">
        <v>9772</v>
      </c>
      <c r="B4046" s="1" t="s">
        <v>10983</v>
      </c>
      <c r="C4046" s="1" t="s">
        <v>10984</v>
      </c>
      <c r="D4046" s="1" t="s">
        <v>8304</v>
      </c>
      <c r="E4046" s="1" t="s">
        <v>10985</v>
      </c>
      <c r="F4046" s="2">
        <v>0.81818181818181801</v>
      </c>
      <c r="G4046" s="2">
        <f t="shared" si="63"/>
        <v>0.18181818181818199</v>
      </c>
    </row>
    <row r="4047" spans="1:7" ht="15.6" x14ac:dyDescent="0.3">
      <c r="A4047" s="8" t="s">
        <v>9772</v>
      </c>
      <c r="B4047" s="1" t="s">
        <v>10986</v>
      </c>
      <c r="C4047" s="1" t="s">
        <v>10987</v>
      </c>
      <c r="D4047" s="1" t="s">
        <v>9825</v>
      </c>
      <c r="E4047" s="1" t="s">
        <v>9826</v>
      </c>
      <c r="F4047" s="2">
        <v>0.89090909090909098</v>
      </c>
      <c r="G4047" s="2">
        <f t="shared" si="63"/>
        <v>0.10909090909090902</v>
      </c>
    </row>
    <row r="4048" spans="1:7" ht="15.6" x14ac:dyDescent="0.3">
      <c r="A4048" s="8" t="s">
        <v>9772</v>
      </c>
      <c r="B4048" s="1" t="s">
        <v>10988</v>
      </c>
      <c r="C4048" s="1" t="s">
        <v>10989</v>
      </c>
      <c r="D4048" s="1" t="s">
        <v>9933</v>
      </c>
      <c r="E4048" s="1" t="s">
        <v>9934</v>
      </c>
      <c r="F4048" s="2">
        <v>0.84269662921348298</v>
      </c>
      <c r="G4048" s="2">
        <f t="shared" si="63"/>
        <v>0.15730337078651702</v>
      </c>
    </row>
    <row r="4049" spans="1:7" ht="15.6" x14ac:dyDescent="0.3">
      <c r="A4049" s="8" t="s">
        <v>9772</v>
      </c>
      <c r="B4049" s="1" t="s">
        <v>10990</v>
      </c>
      <c r="C4049" s="1" t="s">
        <v>10991</v>
      </c>
      <c r="D4049" s="1" t="s">
        <v>2280</v>
      </c>
      <c r="E4049" s="1" t="s">
        <v>10992</v>
      </c>
      <c r="F4049" s="2">
        <v>0.79347826086956497</v>
      </c>
      <c r="G4049" s="2">
        <f t="shared" si="63"/>
        <v>0.20652173913043503</v>
      </c>
    </row>
    <row r="4050" spans="1:7" ht="15.6" x14ac:dyDescent="0.3">
      <c r="A4050" s="8" t="s">
        <v>9772</v>
      </c>
      <c r="B4050" s="1" t="s">
        <v>10993</v>
      </c>
      <c r="C4050" s="1" t="s">
        <v>10994</v>
      </c>
      <c r="D4050" s="1" t="s">
        <v>8758</v>
      </c>
      <c r="E4050" s="1" t="s">
        <v>9878</v>
      </c>
      <c r="F4050" s="2">
        <v>0.185792349726776</v>
      </c>
      <c r="G4050" s="2">
        <f t="shared" si="63"/>
        <v>0.81420765027322406</v>
      </c>
    </row>
    <row r="4051" spans="1:7" ht="15.6" x14ac:dyDescent="0.3">
      <c r="A4051" s="8" t="s">
        <v>9772</v>
      </c>
      <c r="B4051" s="1" t="s">
        <v>10995</v>
      </c>
      <c r="C4051" s="1" t="s">
        <v>10996</v>
      </c>
      <c r="D4051" s="1" t="s">
        <v>8304</v>
      </c>
      <c r="E4051" s="1" t="s">
        <v>10997</v>
      </c>
      <c r="F4051" s="2">
        <v>0.273542600896861</v>
      </c>
      <c r="G4051" s="2">
        <f t="shared" si="63"/>
        <v>0.726457399103139</v>
      </c>
    </row>
    <row r="4052" spans="1:7" ht="15.6" x14ac:dyDescent="0.3">
      <c r="A4052" s="8" t="s">
        <v>9772</v>
      </c>
      <c r="B4052" s="1" t="s">
        <v>10998</v>
      </c>
      <c r="C4052" s="1" t="s">
        <v>10999</v>
      </c>
      <c r="D4052" s="1" t="s">
        <v>8304</v>
      </c>
      <c r="E4052" s="1" t="s">
        <v>11000</v>
      </c>
      <c r="F4052" s="2">
        <v>0.84</v>
      </c>
      <c r="G4052" s="2">
        <f t="shared" si="63"/>
        <v>0.16000000000000003</v>
      </c>
    </row>
    <row r="4053" spans="1:7" ht="15.6" x14ac:dyDescent="0.3">
      <c r="A4053" s="8" t="s">
        <v>9772</v>
      </c>
      <c r="B4053" s="1" t="s">
        <v>11001</v>
      </c>
      <c r="C4053" s="1" t="s">
        <v>11002</v>
      </c>
      <c r="D4053" s="1" t="s">
        <v>8304</v>
      </c>
      <c r="E4053" s="1" t="s">
        <v>9853</v>
      </c>
      <c r="F4053" s="2">
        <v>0.82894736842105299</v>
      </c>
      <c r="G4053" s="2">
        <f t="shared" si="63"/>
        <v>0.17105263157894701</v>
      </c>
    </row>
    <row r="4054" spans="1:7" ht="15.6" x14ac:dyDescent="0.3">
      <c r="A4054" s="8" t="s">
        <v>9772</v>
      </c>
      <c r="B4054" s="1" t="s">
        <v>11003</v>
      </c>
      <c r="C4054" s="1" t="s">
        <v>11004</v>
      </c>
      <c r="D4054" s="1" t="s">
        <v>9779</v>
      </c>
      <c r="E4054" s="1" t="s">
        <v>10269</v>
      </c>
      <c r="F4054" s="2">
        <v>0.96078431372549</v>
      </c>
      <c r="G4054" s="2">
        <f t="shared" si="63"/>
        <v>3.9215686274509998E-2</v>
      </c>
    </row>
    <row r="4055" spans="1:7" ht="15.6" x14ac:dyDescent="0.3">
      <c r="A4055" s="8" t="s">
        <v>9772</v>
      </c>
      <c r="B4055" s="1" t="s">
        <v>11005</v>
      </c>
      <c r="C4055" s="1" t="s">
        <v>11006</v>
      </c>
      <c r="D4055" s="1" t="s">
        <v>187</v>
      </c>
      <c r="E4055" s="1" t="s">
        <v>10161</v>
      </c>
      <c r="F4055" s="2">
        <v>0.90540540540540504</v>
      </c>
      <c r="G4055" s="2">
        <f t="shared" si="63"/>
        <v>9.4594594594594961E-2</v>
      </c>
    </row>
    <row r="4056" spans="1:7" ht="15.6" x14ac:dyDescent="0.3">
      <c r="A4056" s="8" t="s">
        <v>9772</v>
      </c>
      <c r="B4056" s="1" t="s">
        <v>11007</v>
      </c>
      <c r="C4056" s="1" t="s">
        <v>11008</v>
      </c>
      <c r="D4056" s="1" t="s">
        <v>8304</v>
      </c>
      <c r="E4056" s="1" t="s">
        <v>11009</v>
      </c>
      <c r="F4056" s="2">
        <v>0.82608695652173902</v>
      </c>
      <c r="G4056" s="2">
        <f t="shared" si="63"/>
        <v>0.17391304347826098</v>
      </c>
    </row>
    <row r="4057" spans="1:7" ht="15.6" x14ac:dyDescent="0.3">
      <c r="A4057" s="8" t="s">
        <v>9772</v>
      </c>
      <c r="B4057" s="1" t="s">
        <v>11010</v>
      </c>
      <c r="C4057" s="1" t="s">
        <v>11011</v>
      </c>
      <c r="D4057" s="1" t="s">
        <v>8304</v>
      </c>
      <c r="E4057" s="1" t="s">
        <v>10626</v>
      </c>
      <c r="F4057" s="2">
        <v>0.240506329113924</v>
      </c>
      <c r="G4057" s="2">
        <f t="shared" si="63"/>
        <v>0.759493670886076</v>
      </c>
    </row>
    <row r="4058" spans="1:7" ht="15.6" x14ac:dyDescent="0.3">
      <c r="A4058" s="8" t="s">
        <v>9772</v>
      </c>
      <c r="B4058" s="1" t="s">
        <v>11012</v>
      </c>
      <c r="C4058" s="1" t="s">
        <v>11013</v>
      </c>
      <c r="D4058" s="1" t="s">
        <v>10892</v>
      </c>
      <c r="E4058" s="1" t="s">
        <v>11014</v>
      </c>
      <c r="F4058" s="2">
        <v>0.8</v>
      </c>
      <c r="G4058" s="2">
        <f t="shared" si="63"/>
        <v>0.19999999999999996</v>
      </c>
    </row>
    <row r="4059" spans="1:7" ht="15.6" x14ac:dyDescent="0.3">
      <c r="A4059" s="8" t="s">
        <v>9772</v>
      </c>
      <c r="B4059" s="1" t="s">
        <v>1342</v>
      </c>
      <c r="C4059" s="1" t="s">
        <v>11015</v>
      </c>
      <c r="D4059" s="1" t="s">
        <v>529</v>
      </c>
      <c r="E4059" s="1" t="s">
        <v>10247</v>
      </c>
      <c r="F4059" s="2">
        <v>0.88659793814432997</v>
      </c>
      <c r="G4059" s="2">
        <f t="shared" si="63"/>
        <v>0.11340206185567003</v>
      </c>
    </row>
    <row r="4060" spans="1:7" ht="15.6" x14ac:dyDescent="0.3">
      <c r="A4060" s="8" t="s">
        <v>9772</v>
      </c>
      <c r="B4060" s="1" t="s">
        <v>11016</v>
      </c>
      <c r="C4060" s="1" t="s">
        <v>11017</v>
      </c>
      <c r="D4060" s="1" t="s">
        <v>9811</v>
      </c>
      <c r="E4060" s="1" t="s">
        <v>10114</v>
      </c>
      <c r="F4060" s="2">
        <v>0.768421052631579</v>
      </c>
      <c r="G4060" s="2">
        <f t="shared" si="63"/>
        <v>0.231578947368421</v>
      </c>
    </row>
    <row r="4061" spans="1:7" ht="15.6" x14ac:dyDescent="0.3">
      <c r="A4061" s="8" t="s">
        <v>9772</v>
      </c>
      <c r="B4061" s="1" t="s">
        <v>11018</v>
      </c>
      <c r="C4061" s="1" t="s">
        <v>11019</v>
      </c>
      <c r="D4061" s="1" t="s">
        <v>8767</v>
      </c>
      <c r="E4061" s="1" t="s">
        <v>11020</v>
      </c>
      <c r="F4061" s="2">
        <v>0.98181818181818203</v>
      </c>
      <c r="G4061" s="2">
        <f t="shared" si="63"/>
        <v>1.8181818181817966E-2</v>
      </c>
    </row>
    <row r="4062" spans="1:7" ht="15.6" x14ac:dyDescent="0.3">
      <c r="A4062" s="8" t="s">
        <v>9772</v>
      </c>
      <c r="B4062" s="1" t="s">
        <v>11021</v>
      </c>
      <c r="C4062" s="1" t="s">
        <v>11022</v>
      </c>
      <c r="D4062" s="1" t="s">
        <v>10068</v>
      </c>
      <c r="E4062" s="1" t="s">
        <v>11023</v>
      </c>
      <c r="F4062" s="2">
        <v>0.95</v>
      </c>
      <c r="G4062" s="2">
        <f t="shared" si="63"/>
        <v>5.0000000000000044E-2</v>
      </c>
    </row>
    <row r="4063" spans="1:7" ht="15.6" x14ac:dyDescent="0.3">
      <c r="A4063" s="8" t="s">
        <v>9772</v>
      </c>
      <c r="B4063" s="1" t="s">
        <v>11024</v>
      </c>
      <c r="C4063" s="1" t="s">
        <v>11025</v>
      </c>
      <c r="D4063" s="1" t="s">
        <v>8304</v>
      </c>
      <c r="E4063" s="1" t="s">
        <v>11026</v>
      </c>
      <c r="F4063" s="2">
        <v>0.89080459770114895</v>
      </c>
      <c r="G4063" s="2">
        <f t="shared" si="63"/>
        <v>0.10919540229885105</v>
      </c>
    </row>
    <row r="4064" spans="1:7" ht="15.6" x14ac:dyDescent="0.3">
      <c r="A4064" s="8" t="s">
        <v>9772</v>
      </c>
      <c r="B4064" s="1" t="s">
        <v>11027</v>
      </c>
      <c r="C4064" s="1" t="s">
        <v>11028</v>
      </c>
      <c r="D4064" s="1" t="s">
        <v>307</v>
      </c>
      <c r="E4064" s="1" t="s">
        <v>9970</v>
      </c>
      <c r="F4064" s="2">
        <v>0.90163934426229497</v>
      </c>
      <c r="G4064" s="2">
        <f t="shared" si="63"/>
        <v>9.8360655737705027E-2</v>
      </c>
    </row>
    <row r="4065" spans="1:7" ht="15.6" x14ac:dyDescent="0.3">
      <c r="A4065" s="8" t="s">
        <v>9772</v>
      </c>
      <c r="B4065" s="1" t="s">
        <v>11029</v>
      </c>
      <c r="C4065" s="1" t="s">
        <v>11030</v>
      </c>
      <c r="D4065" s="1" t="s">
        <v>8304</v>
      </c>
      <c r="E4065" s="1" t="s">
        <v>10905</v>
      </c>
      <c r="F4065" s="2">
        <v>0.91791044776119401</v>
      </c>
      <c r="G4065" s="2">
        <f t="shared" si="63"/>
        <v>8.2089552238805985E-2</v>
      </c>
    </row>
    <row r="4066" spans="1:7" ht="15.6" x14ac:dyDescent="0.3">
      <c r="A4066" s="8" t="s">
        <v>9772</v>
      </c>
      <c r="B4066" s="1" t="s">
        <v>11031</v>
      </c>
      <c r="C4066" s="1" t="s">
        <v>11032</v>
      </c>
      <c r="D4066" s="1" t="s">
        <v>9825</v>
      </c>
      <c r="E4066" s="1" t="s">
        <v>11033</v>
      </c>
      <c r="F4066" s="2">
        <v>0.83703703703703702</v>
      </c>
      <c r="G4066" s="2">
        <f t="shared" si="63"/>
        <v>0.16296296296296298</v>
      </c>
    </row>
    <row r="4067" spans="1:7" ht="15.6" x14ac:dyDescent="0.3">
      <c r="A4067" s="8" t="s">
        <v>9772</v>
      </c>
      <c r="B4067" s="1" t="s">
        <v>11034</v>
      </c>
      <c r="C4067" s="1" t="s">
        <v>11035</v>
      </c>
      <c r="D4067" s="1" t="s">
        <v>8304</v>
      </c>
      <c r="E4067" s="1" t="s">
        <v>10923</v>
      </c>
      <c r="F4067" s="2">
        <v>0.81034482758620696</v>
      </c>
      <c r="G4067" s="2">
        <f t="shared" si="63"/>
        <v>0.18965517241379304</v>
      </c>
    </row>
    <row r="4068" spans="1:7" ht="15.6" x14ac:dyDescent="0.3">
      <c r="A4068" s="8" t="s">
        <v>9772</v>
      </c>
      <c r="B4068" s="1" t="s">
        <v>11036</v>
      </c>
      <c r="C4068" s="1" t="s">
        <v>11037</v>
      </c>
      <c r="D4068" s="1" t="s">
        <v>187</v>
      </c>
      <c r="E4068" s="1" t="s">
        <v>11038</v>
      </c>
      <c r="F4068" s="2">
        <v>0.91011235955056202</v>
      </c>
      <c r="G4068" s="2">
        <f t="shared" si="63"/>
        <v>8.9887640449437978E-2</v>
      </c>
    </row>
    <row r="4069" spans="1:7" ht="15.6" x14ac:dyDescent="0.3">
      <c r="A4069" s="8" t="s">
        <v>9772</v>
      </c>
      <c r="B4069" s="1" t="s">
        <v>11039</v>
      </c>
      <c r="C4069" s="1" t="s">
        <v>11040</v>
      </c>
      <c r="D4069" s="1" t="s">
        <v>8304</v>
      </c>
      <c r="E4069" s="1" t="s">
        <v>11041</v>
      </c>
      <c r="F4069" s="2">
        <v>0.84615384615384603</v>
      </c>
      <c r="G4069" s="2">
        <f t="shared" si="63"/>
        <v>0.15384615384615397</v>
      </c>
    </row>
    <row r="4070" spans="1:7" ht="15.6" x14ac:dyDescent="0.3">
      <c r="A4070" s="8" t="s">
        <v>9772</v>
      </c>
      <c r="B4070" s="1" t="s">
        <v>11042</v>
      </c>
      <c r="C4070" s="1" t="s">
        <v>11043</v>
      </c>
      <c r="D4070" s="1" t="s">
        <v>529</v>
      </c>
      <c r="E4070" s="1" t="s">
        <v>10152</v>
      </c>
      <c r="F4070" s="2">
        <v>0.83928571428571397</v>
      </c>
      <c r="G4070" s="2">
        <f t="shared" si="63"/>
        <v>0.16071428571428603</v>
      </c>
    </row>
    <row r="4071" spans="1:7" ht="15.6" x14ac:dyDescent="0.3">
      <c r="A4071" s="8" t="s">
        <v>9772</v>
      </c>
      <c r="B4071" s="1" t="s">
        <v>11044</v>
      </c>
      <c r="C4071" s="1" t="s">
        <v>11045</v>
      </c>
      <c r="D4071" s="1" t="s">
        <v>8304</v>
      </c>
      <c r="E4071" s="1" t="s">
        <v>11046</v>
      </c>
      <c r="F4071" s="2">
        <v>0.87709497206703901</v>
      </c>
      <c r="G4071" s="2">
        <f t="shared" si="63"/>
        <v>0.12290502793296099</v>
      </c>
    </row>
    <row r="4072" spans="1:7" ht="15.6" x14ac:dyDescent="0.3">
      <c r="A4072" s="8" t="s">
        <v>9772</v>
      </c>
      <c r="B4072" s="1" t="s">
        <v>11047</v>
      </c>
      <c r="C4072" s="1" t="s">
        <v>11048</v>
      </c>
      <c r="D4072" s="1" t="s">
        <v>8304</v>
      </c>
      <c r="E4072" s="1" t="s">
        <v>11000</v>
      </c>
      <c r="F4072" s="2">
        <v>0.78640776699029102</v>
      </c>
      <c r="G4072" s="2">
        <f t="shared" si="63"/>
        <v>0.21359223300970898</v>
      </c>
    </row>
    <row r="4073" spans="1:7" ht="15.6" x14ac:dyDescent="0.3">
      <c r="A4073" s="8" t="s">
        <v>9772</v>
      </c>
      <c r="B4073" s="1" t="s">
        <v>11049</v>
      </c>
      <c r="C4073" s="1" t="s">
        <v>11050</v>
      </c>
      <c r="D4073" s="1" t="s">
        <v>8304</v>
      </c>
      <c r="E4073" s="1" t="s">
        <v>9887</v>
      </c>
      <c r="F4073" s="2">
        <v>0.8</v>
      </c>
      <c r="G4073" s="2">
        <f t="shared" si="63"/>
        <v>0.19999999999999996</v>
      </c>
    </row>
    <row r="4074" spans="1:7" ht="15.6" x14ac:dyDescent="0.3">
      <c r="A4074" s="8" t="s">
        <v>9772</v>
      </c>
      <c r="B4074" s="1" t="s">
        <v>11051</v>
      </c>
      <c r="C4074" s="1" t="s">
        <v>11052</v>
      </c>
      <c r="D4074" s="1" t="s">
        <v>8758</v>
      </c>
      <c r="E4074" s="1" t="s">
        <v>11053</v>
      </c>
      <c r="F4074" s="2">
        <v>0.83333333333333304</v>
      </c>
      <c r="G4074" s="2">
        <f t="shared" si="63"/>
        <v>0.16666666666666696</v>
      </c>
    </row>
    <row r="4075" spans="1:7" ht="15.6" x14ac:dyDescent="0.3">
      <c r="A4075" s="8" t="s">
        <v>9772</v>
      </c>
      <c r="B4075" s="1" t="s">
        <v>11054</v>
      </c>
      <c r="C4075" s="1" t="s">
        <v>11055</v>
      </c>
      <c r="D4075" s="1" t="s">
        <v>8304</v>
      </c>
      <c r="E4075" s="1" t="s">
        <v>10905</v>
      </c>
      <c r="F4075" s="2">
        <v>0.829059829059829</v>
      </c>
      <c r="G4075" s="2">
        <f t="shared" si="63"/>
        <v>0.170940170940171</v>
      </c>
    </row>
    <row r="4076" spans="1:7" ht="15.6" x14ac:dyDescent="0.3">
      <c r="A4076" s="8" t="s">
        <v>9772</v>
      </c>
      <c r="B4076" s="1" t="s">
        <v>11056</v>
      </c>
      <c r="C4076" s="1" t="s">
        <v>11057</v>
      </c>
      <c r="D4076" s="1" t="s">
        <v>8304</v>
      </c>
      <c r="E4076" s="1" t="s">
        <v>11000</v>
      </c>
      <c r="F4076" s="2">
        <v>0.866336633663366</v>
      </c>
      <c r="G4076" s="2">
        <f t="shared" si="63"/>
        <v>0.133663366336634</v>
      </c>
    </row>
    <row r="4077" spans="1:7" ht="15.6" x14ac:dyDescent="0.3">
      <c r="A4077" s="8" t="s">
        <v>9772</v>
      </c>
      <c r="B4077" s="1" t="s">
        <v>11058</v>
      </c>
      <c r="C4077" s="1" t="s">
        <v>11059</v>
      </c>
      <c r="D4077" s="1" t="s">
        <v>9779</v>
      </c>
      <c r="E4077" s="1" t="s">
        <v>10181</v>
      </c>
      <c r="F4077" s="2">
        <v>0.89705882352941202</v>
      </c>
      <c r="G4077" s="2">
        <f t="shared" si="63"/>
        <v>0.10294117647058798</v>
      </c>
    </row>
    <row r="4078" spans="1:7" ht="15.6" x14ac:dyDescent="0.3">
      <c r="A4078" s="8" t="s">
        <v>9772</v>
      </c>
      <c r="B4078" s="1" t="s">
        <v>11060</v>
      </c>
      <c r="C4078" s="1" t="s">
        <v>11061</v>
      </c>
      <c r="D4078" s="1" t="s">
        <v>387</v>
      </c>
      <c r="E4078" s="1" t="s">
        <v>9856</v>
      </c>
      <c r="F4078" s="2">
        <v>0.78431372549019596</v>
      </c>
      <c r="G4078" s="2">
        <f t="shared" si="63"/>
        <v>0.21568627450980404</v>
      </c>
    </row>
    <row r="4079" spans="1:7" ht="15.6" x14ac:dyDescent="0.3">
      <c r="A4079" s="8" t="s">
        <v>9772</v>
      </c>
      <c r="B4079" s="1" t="s">
        <v>11062</v>
      </c>
      <c r="C4079" s="1" t="s">
        <v>11063</v>
      </c>
      <c r="D4079" s="1" t="s">
        <v>8304</v>
      </c>
      <c r="E4079" s="1" t="s">
        <v>9887</v>
      </c>
      <c r="F4079" s="2">
        <v>0.80740740740740702</v>
      </c>
      <c r="G4079" s="2">
        <f t="shared" si="63"/>
        <v>0.19259259259259298</v>
      </c>
    </row>
    <row r="4080" spans="1:7" ht="15.6" x14ac:dyDescent="0.3">
      <c r="A4080" s="8" t="s">
        <v>9772</v>
      </c>
      <c r="B4080" s="1" t="s">
        <v>11064</v>
      </c>
      <c r="C4080" s="1" t="s">
        <v>11065</v>
      </c>
      <c r="D4080" s="1" t="s">
        <v>8304</v>
      </c>
      <c r="E4080" s="1" t="s">
        <v>11066</v>
      </c>
      <c r="F4080" s="2">
        <v>0.92553191489361697</v>
      </c>
      <c r="G4080" s="2">
        <f t="shared" si="63"/>
        <v>7.4468085106383031E-2</v>
      </c>
    </row>
    <row r="4081" spans="1:7" ht="15.6" x14ac:dyDescent="0.3">
      <c r="A4081" s="8" t="s">
        <v>9772</v>
      </c>
      <c r="B4081" s="1" t="s">
        <v>11067</v>
      </c>
      <c r="C4081" s="1" t="s">
        <v>11068</v>
      </c>
      <c r="D4081" s="1" t="s">
        <v>8304</v>
      </c>
      <c r="E4081" s="1" t="s">
        <v>10856</v>
      </c>
      <c r="F4081" s="2">
        <v>0.92452830188679203</v>
      </c>
      <c r="G4081" s="2">
        <f t="shared" si="63"/>
        <v>7.5471698113207975E-2</v>
      </c>
    </row>
    <row r="4082" spans="1:7" ht="15.6" x14ac:dyDescent="0.3">
      <c r="A4082" s="8" t="s">
        <v>9772</v>
      </c>
      <c r="B4082" s="1" t="s">
        <v>11069</v>
      </c>
      <c r="C4082" s="1" t="s">
        <v>11070</v>
      </c>
      <c r="D4082" s="1" t="s">
        <v>183</v>
      </c>
      <c r="E4082" s="1" t="s">
        <v>10363</v>
      </c>
      <c r="F4082" s="2">
        <v>0.83908045977011503</v>
      </c>
      <c r="G4082" s="2">
        <f t="shared" si="63"/>
        <v>0.16091954022988497</v>
      </c>
    </row>
    <row r="4083" spans="1:7" ht="15.6" x14ac:dyDescent="0.3">
      <c r="A4083" s="8" t="s">
        <v>9772</v>
      </c>
      <c r="B4083" s="1" t="s">
        <v>11071</v>
      </c>
      <c r="C4083" s="1" t="s">
        <v>11072</v>
      </c>
      <c r="D4083" s="1" t="s">
        <v>2280</v>
      </c>
      <c r="E4083" s="1" t="s">
        <v>11073</v>
      </c>
      <c r="F4083" s="2">
        <v>0.85</v>
      </c>
      <c r="G4083" s="2">
        <f t="shared" si="63"/>
        <v>0.15000000000000002</v>
      </c>
    </row>
    <row r="4084" spans="1:7" ht="15.6" x14ac:dyDescent="0.3">
      <c r="A4084" s="8" t="s">
        <v>9772</v>
      </c>
      <c r="B4084" s="1" t="s">
        <v>11074</v>
      </c>
      <c r="C4084" s="1" t="s">
        <v>11075</v>
      </c>
      <c r="D4084" s="1" t="s">
        <v>9792</v>
      </c>
      <c r="E4084" s="1" t="s">
        <v>9793</v>
      </c>
      <c r="F4084" s="2">
        <v>0.36842105263157898</v>
      </c>
      <c r="G4084" s="2">
        <f t="shared" si="63"/>
        <v>0.63157894736842102</v>
      </c>
    </row>
    <row r="4085" spans="1:7" ht="15.6" x14ac:dyDescent="0.3">
      <c r="A4085" s="8" t="s">
        <v>9772</v>
      </c>
      <c r="B4085" s="1" t="s">
        <v>11076</v>
      </c>
      <c r="C4085" s="1" t="s">
        <v>11077</v>
      </c>
      <c r="D4085" s="1" t="s">
        <v>9833</v>
      </c>
      <c r="E4085" s="1" t="s">
        <v>9847</v>
      </c>
      <c r="F4085" s="2">
        <v>0.67391304347826098</v>
      </c>
      <c r="G4085" s="2">
        <f t="shared" si="63"/>
        <v>0.32608695652173902</v>
      </c>
    </row>
    <row r="4086" spans="1:7" ht="15.6" x14ac:dyDescent="0.3">
      <c r="A4086" s="8" t="s">
        <v>9772</v>
      </c>
      <c r="B4086" s="1" t="s">
        <v>11078</v>
      </c>
      <c r="C4086" s="1" t="s">
        <v>11079</v>
      </c>
      <c r="D4086" s="1" t="s">
        <v>848</v>
      </c>
      <c r="E4086" s="1" t="s">
        <v>10027</v>
      </c>
      <c r="F4086" s="2">
        <v>0.80263157894736803</v>
      </c>
      <c r="G4086" s="2">
        <f t="shared" si="63"/>
        <v>0.19736842105263197</v>
      </c>
    </row>
    <row r="4087" spans="1:7" ht="15.6" x14ac:dyDescent="0.3">
      <c r="A4087" s="8" t="s">
        <v>9772</v>
      </c>
      <c r="B4087" s="1" t="s">
        <v>11080</v>
      </c>
      <c r="C4087" s="1" t="s">
        <v>11081</v>
      </c>
      <c r="D4087" s="1" t="s">
        <v>223</v>
      </c>
      <c r="E4087" s="1" t="s">
        <v>11082</v>
      </c>
      <c r="F4087" s="2">
        <v>0.80645161290322598</v>
      </c>
      <c r="G4087" s="2">
        <f t="shared" si="63"/>
        <v>0.19354838709677402</v>
      </c>
    </row>
    <row r="4088" spans="1:7" ht="15.6" x14ac:dyDescent="0.3">
      <c r="A4088" s="8" t="s">
        <v>9772</v>
      </c>
      <c r="B4088" s="1" t="s">
        <v>11083</v>
      </c>
      <c r="C4088" s="1" t="s">
        <v>11084</v>
      </c>
      <c r="D4088" s="1" t="s">
        <v>8304</v>
      </c>
      <c r="E4088" s="1" t="s">
        <v>10517</v>
      </c>
      <c r="F4088" s="2">
        <v>0.865979381443299</v>
      </c>
      <c r="G4088" s="2">
        <f t="shared" si="63"/>
        <v>0.134020618556701</v>
      </c>
    </row>
    <row r="4089" spans="1:7" ht="15.6" x14ac:dyDescent="0.3">
      <c r="A4089" s="8" t="s">
        <v>9772</v>
      </c>
      <c r="B4089" s="1" t="s">
        <v>11085</v>
      </c>
      <c r="C4089" s="1" t="s">
        <v>11086</v>
      </c>
      <c r="D4089" s="1" t="s">
        <v>8304</v>
      </c>
      <c r="E4089" s="1" t="s">
        <v>11087</v>
      </c>
      <c r="F4089" s="2">
        <v>0.86607142857142905</v>
      </c>
      <c r="G4089" s="2">
        <f t="shared" si="63"/>
        <v>0.13392857142857095</v>
      </c>
    </row>
    <row r="4090" spans="1:7" ht="15.6" x14ac:dyDescent="0.3">
      <c r="A4090" s="8" t="s">
        <v>9772</v>
      </c>
      <c r="B4090" s="1" t="s">
        <v>11088</v>
      </c>
      <c r="C4090" s="1" t="s">
        <v>11089</v>
      </c>
      <c r="D4090" s="1" t="s">
        <v>8304</v>
      </c>
      <c r="E4090" s="1" t="s">
        <v>11009</v>
      </c>
      <c r="F4090" s="2">
        <v>0.69230769230769196</v>
      </c>
      <c r="G4090" s="2">
        <f t="shared" si="63"/>
        <v>0.30769230769230804</v>
      </c>
    </row>
    <row r="4091" spans="1:7" ht="15.6" x14ac:dyDescent="0.3">
      <c r="A4091" s="8" t="s">
        <v>9772</v>
      </c>
      <c r="B4091" s="1" t="s">
        <v>11090</v>
      </c>
      <c r="C4091" s="1" t="s">
        <v>11091</v>
      </c>
      <c r="D4091" s="1" t="s">
        <v>8304</v>
      </c>
      <c r="E4091" s="1" t="s">
        <v>10049</v>
      </c>
      <c r="F4091" s="2">
        <v>0.86567164179104505</v>
      </c>
      <c r="G4091" s="2">
        <f t="shared" si="63"/>
        <v>0.13432835820895495</v>
      </c>
    </row>
    <row r="4092" spans="1:7" ht="15.6" x14ac:dyDescent="0.3">
      <c r="A4092" s="8" t="s">
        <v>9772</v>
      </c>
      <c r="B4092" s="1" t="s">
        <v>11092</v>
      </c>
      <c r="C4092" s="1" t="s">
        <v>11093</v>
      </c>
      <c r="D4092" s="1" t="s">
        <v>8304</v>
      </c>
      <c r="E4092" s="1" t="s">
        <v>9940</v>
      </c>
      <c r="F4092" s="2">
        <v>0.87368421052631595</v>
      </c>
      <c r="G4092" s="2">
        <f t="shared" si="63"/>
        <v>0.12631578947368405</v>
      </c>
    </row>
    <row r="4093" spans="1:7" ht="15.6" x14ac:dyDescent="0.3">
      <c r="A4093" s="8" t="s">
        <v>9772</v>
      </c>
      <c r="B4093" s="1" t="s">
        <v>11094</v>
      </c>
      <c r="C4093" s="1" t="s">
        <v>11095</v>
      </c>
      <c r="D4093" s="1" t="s">
        <v>7804</v>
      </c>
      <c r="E4093" s="1" t="s">
        <v>11096</v>
      </c>
      <c r="F4093" s="2">
        <v>0.75</v>
      </c>
      <c r="G4093" s="2">
        <f t="shared" si="63"/>
        <v>0.25</v>
      </c>
    </row>
    <row r="4094" spans="1:7" ht="15.6" x14ac:dyDescent="0.3">
      <c r="A4094" s="8" t="s">
        <v>9772</v>
      </c>
      <c r="B4094" s="1" t="s">
        <v>11097</v>
      </c>
      <c r="C4094" s="1" t="s">
        <v>11098</v>
      </c>
      <c r="D4094" s="1" t="s">
        <v>8304</v>
      </c>
      <c r="E4094" s="1" t="s">
        <v>11099</v>
      </c>
      <c r="F4094" s="2">
        <v>0.871165644171779</v>
      </c>
      <c r="G4094" s="2">
        <f t="shared" si="63"/>
        <v>0.128834355828221</v>
      </c>
    </row>
    <row r="4095" spans="1:7" ht="15.6" x14ac:dyDescent="0.3">
      <c r="A4095" s="8" t="s">
        <v>9772</v>
      </c>
      <c r="B4095" s="1" t="s">
        <v>11100</v>
      </c>
      <c r="C4095" s="1" t="s">
        <v>11101</v>
      </c>
      <c r="D4095" s="1" t="s">
        <v>11102</v>
      </c>
      <c r="E4095" s="1" t="s">
        <v>11103</v>
      </c>
      <c r="F4095" s="2">
        <v>0.52238805970149205</v>
      </c>
      <c r="G4095" s="2">
        <f t="shared" si="63"/>
        <v>0.47761194029850795</v>
      </c>
    </row>
    <row r="4096" spans="1:7" ht="15.6" x14ac:dyDescent="0.3">
      <c r="A4096" s="8" t="s">
        <v>9772</v>
      </c>
      <c r="B4096" s="1" t="s">
        <v>11104</v>
      </c>
      <c r="C4096" s="1" t="s">
        <v>11105</v>
      </c>
      <c r="D4096" s="1" t="s">
        <v>187</v>
      </c>
      <c r="E4096" s="1" t="s">
        <v>11038</v>
      </c>
      <c r="F4096" s="2">
        <v>0.78461538461538505</v>
      </c>
      <c r="G4096" s="2">
        <f t="shared" si="63"/>
        <v>0.21538461538461495</v>
      </c>
    </row>
    <row r="4097" spans="1:7" ht="15.6" x14ac:dyDescent="0.3">
      <c r="A4097" s="8" t="s">
        <v>9772</v>
      </c>
      <c r="B4097" s="1" t="s">
        <v>11106</v>
      </c>
      <c r="C4097" s="1" t="s">
        <v>11107</v>
      </c>
      <c r="D4097" s="1" t="s">
        <v>826</v>
      </c>
      <c r="E4097" s="1" t="s">
        <v>11108</v>
      </c>
      <c r="F4097" s="2">
        <v>0.80357142857142905</v>
      </c>
      <c r="G4097" s="2">
        <f t="shared" si="63"/>
        <v>0.19642857142857095</v>
      </c>
    </row>
    <row r="4098" spans="1:7" ht="15.6" x14ac:dyDescent="0.3">
      <c r="A4098" s="8" t="s">
        <v>9772</v>
      </c>
      <c r="B4098" s="1" t="s">
        <v>11109</v>
      </c>
      <c r="C4098" s="1" t="s">
        <v>11110</v>
      </c>
      <c r="D4098" s="1" t="s">
        <v>8304</v>
      </c>
      <c r="E4098" s="1" t="s">
        <v>9905</v>
      </c>
      <c r="F4098" s="2">
        <v>0.94594594594594605</v>
      </c>
      <c r="G4098" s="2">
        <f t="shared" ref="G4098:G4161" si="64">SUM(100%-F4098)</f>
        <v>5.4054054054053946E-2</v>
      </c>
    </row>
    <row r="4099" spans="1:7" ht="15.6" x14ac:dyDescent="0.3">
      <c r="A4099" s="8" t="s">
        <v>9772</v>
      </c>
      <c r="B4099" s="1" t="s">
        <v>11111</v>
      </c>
      <c r="C4099" s="1" t="s">
        <v>11112</v>
      </c>
      <c r="D4099" s="1" t="s">
        <v>9779</v>
      </c>
      <c r="E4099" s="1" t="s">
        <v>9783</v>
      </c>
      <c r="F4099" s="2">
        <v>0.91891891891891897</v>
      </c>
      <c r="G4099" s="2">
        <f t="shared" si="64"/>
        <v>8.108108108108103E-2</v>
      </c>
    </row>
    <row r="4100" spans="1:7" ht="15.6" x14ac:dyDescent="0.3">
      <c r="A4100" s="8" t="s">
        <v>9772</v>
      </c>
      <c r="B4100" s="1" t="s">
        <v>11113</v>
      </c>
      <c r="C4100" s="1" t="s">
        <v>11114</v>
      </c>
      <c r="D4100" s="1" t="s">
        <v>8304</v>
      </c>
      <c r="E4100" s="1" t="s">
        <v>10224</v>
      </c>
      <c r="F4100" s="2">
        <v>0.86666666666666703</v>
      </c>
      <c r="G4100" s="2">
        <f t="shared" si="64"/>
        <v>0.13333333333333297</v>
      </c>
    </row>
    <row r="4101" spans="1:7" ht="15.6" x14ac:dyDescent="0.3">
      <c r="A4101" s="8" t="s">
        <v>9772</v>
      </c>
      <c r="B4101" s="1" t="s">
        <v>11115</v>
      </c>
      <c r="C4101" s="1" t="s">
        <v>11116</v>
      </c>
      <c r="D4101" s="1" t="s">
        <v>10227</v>
      </c>
      <c r="E4101" s="1" t="s">
        <v>10980</v>
      </c>
      <c r="F4101" s="2">
        <v>0.67567567567567599</v>
      </c>
      <c r="G4101" s="2">
        <f t="shared" si="64"/>
        <v>0.32432432432432401</v>
      </c>
    </row>
    <row r="4102" spans="1:7" ht="15.6" x14ac:dyDescent="0.3">
      <c r="A4102" s="8" t="s">
        <v>9772</v>
      </c>
      <c r="B4102" s="1" t="s">
        <v>11117</v>
      </c>
      <c r="C4102" s="1" t="s">
        <v>11118</v>
      </c>
      <c r="D4102" s="1" t="s">
        <v>10250</v>
      </c>
      <c r="E4102" s="1" t="s">
        <v>11119</v>
      </c>
      <c r="F4102" s="2">
        <v>0.5</v>
      </c>
      <c r="G4102" s="2">
        <f t="shared" si="64"/>
        <v>0.5</v>
      </c>
    </row>
    <row r="4103" spans="1:7" ht="15.6" x14ac:dyDescent="0.3">
      <c r="A4103" s="8" t="s">
        <v>9772</v>
      </c>
      <c r="B4103" s="1" t="s">
        <v>11120</v>
      </c>
      <c r="C4103" s="1" t="s">
        <v>11121</v>
      </c>
      <c r="D4103" s="1" t="s">
        <v>8304</v>
      </c>
      <c r="E4103" s="1" t="s">
        <v>10618</v>
      </c>
      <c r="F4103" s="2">
        <v>0.81355932203389802</v>
      </c>
      <c r="G4103" s="2">
        <f t="shared" si="64"/>
        <v>0.18644067796610198</v>
      </c>
    </row>
    <row r="4104" spans="1:7" ht="15.6" x14ac:dyDescent="0.3">
      <c r="A4104" s="8" t="s">
        <v>9772</v>
      </c>
      <c r="B4104" s="1" t="s">
        <v>11122</v>
      </c>
      <c r="C4104" s="1" t="s">
        <v>11123</v>
      </c>
      <c r="D4104" s="1" t="s">
        <v>9927</v>
      </c>
      <c r="E4104" s="1" t="s">
        <v>9928</v>
      </c>
      <c r="F4104" s="2">
        <v>0.95918367346938804</v>
      </c>
      <c r="G4104" s="2">
        <f t="shared" si="64"/>
        <v>4.0816326530611957E-2</v>
      </c>
    </row>
    <row r="4105" spans="1:7" ht="15.6" x14ac:dyDescent="0.3">
      <c r="A4105" s="8" t="s">
        <v>9772</v>
      </c>
      <c r="B4105" s="1" t="s">
        <v>11124</v>
      </c>
      <c r="C4105" s="1" t="s">
        <v>11125</v>
      </c>
      <c r="D4105" s="1" t="s">
        <v>952</v>
      </c>
      <c r="E4105" s="1" t="s">
        <v>10399</v>
      </c>
      <c r="F4105" s="2">
        <v>0.58974358974358998</v>
      </c>
      <c r="G4105" s="2">
        <f t="shared" si="64"/>
        <v>0.41025641025641002</v>
      </c>
    </row>
    <row r="4106" spans="1:7" ht="15.6" x14ac:dyDescent="0.3">
      <c r="A4106" s="8" t="s">
        <v>9772</v>
      </c>
      <c r="B4106" s="1" t="s">
        <v>11126</v>
      </c>
      <c r="C4106" s="1" t="s">
        <v>11127</v>
      </c>
      <c r="D4106" s="1" t="s">
        <v>7621</v>
      </c>
      <c r="E4106" s="1" t="s">
        <v>11128</v>
      </c>
      <c r="F4106" s="2">
        <v>0.8125</v>
      </c>
      <c r="G4106" s="2">
        <f t="shared" si="64"/>
        <v>0.1875</v>
      </c>
    </row>
    <row r="4107" spans="1:7" ht="15.6" x14ac:dyDescent="0.3">
      <c r="A4107" s="8" t="s">
        <v>9772</v>
      </c>
      <c r="B4107" s="1" t="s">
        <v>11129</v>
      </c>
      <c r="C4107" s="1" t="s">
        <v>11130</v>
      </c>
      <c r="D4107" s="1" t="s">
        <v>40</v>
      </c>
      <c r="E4107" s="1" t="s">
        <v>10334</v>
      </c>
      <c r="F4107" s="2">
        <v>0.88461538461538503</v>
      </c>
      <c r="G4107" s="2">
        <f t="shared" si="64"/>
        <v>0.11538461538461497</v>
      </c>
    </row>
    <row r="4108" spans="1:7" ht="15.6" x14ac:dyDescent="0.3">
      <c r="A4108" s="8" t="s">
        <v>9772</v>
      </c>
      <c r="B4108" s="1" t="s">
        <v>11131</v>
      </c>
      <c r="C4108" s="1" t="s">
        <v>11132</v>
      </c>
      <c r="D4108" s="1" t="s">
        <v>4748</v>
      </c>
      <c r="E4108" s="1" t="s">
        <v>11133</v>
      </c>
      <c r="F4108" s="2">
        <v>0.86666666666666703</v>
      </c>
      <c r="G4108" s="2">
        <f t="shared" si="64"/>
        <v>0.13333333333333297</v>
      </c>
    </row>
    <row r="4109" spans="1:7" ht="15.6" x14ac:dyDescent="0.3">
      <c r="A4109" s="8" t="s">
        <v>9772</v>
      </c>
      <c r="B4109" s="1" t="s">
        <v>11134</v>
      </c>
      <c r="C4109" s="1" t="s">
        <v>11135</v>
      </c>
      <c r="D4109" s="1" t="s">
        <v>9837</v>
      </c>
      <c r="E4109" s="1" t="s">
        <v>10926</v>
      </c>
      <c r="F4109" s="2">
        <v>0.80769230769230804</v>
      </c>
      <c r="G4109" s="2">
        <f t="shared" si="64"/>
        <v>0.19230769230769196</v>
      </c>
    </row>
    <row r="4110" spans="1:7" ht="15.6" x14ac:dyDescent="0.3">
      <c r="A4110" s="8" t="s">
        <v>9772</v>
      </c>
      <c r="B4110" s="1" t="s">
        <v>11136</v>
      </c>
      <c r="C4110" s="1" t="s">
        <v>11137</v>
      </c>
      <c r="D4110" s="1" t="s">
        <v>11138</v>
      </c>
      <c r="E4110" s="1" t="s">
        <v>11139</v>
      </c>
      <c r="F4110" s="2">
        <v>0.96551724137931005</v>
      </c>
      <c r="G4110" s="2">
        <f t="shared" si="64"/>
        <v>3.4482758620689946E-2</v>
      </c>
    </row>
    <row r="4111" spans="1:7" ht="15.6" x14ac:dyDescent="0.3">
      <c r="A4111" s="8" t="s">
        <v>9772</v>
      </c>
      <c r="B4111" s="1" t="s">
        <v>11140</v>
      </c>
      <c r="C4111" s="1" t="s">
        <v>11141</v>
      </c>
      <c r="D4111" s="1" t="s">
        <v>8304</v>
      </c>
      <c r="E4111" s="1" t="s">
        <v>10639</v>
      </c>
      <c r="F4111" s="2">
        <v>0.91780821917808197</v>
      </c>
      <c r="G4111" s="2">
        <f t="shared" si="64"/>
        <v>8.2191780821918026E-2</v>
      </c>
    </row>
    <row r="4112" spans="1:7" ht="15.6" x14ac:dyDescent="0.3">
      <c r="A4112" s="8" t="s">
        <v>9772</v>
      </c>
      <c r="B4112" s="1" t="s">
        <v>11142</v>
      </c>
      <c r="C4112" s="1" t="s">
        <v>11143</v>
      </c>
      <c r="D4112" s="1" t="s">
        <v>10422</v>
      </c>
      <c r="E4112" s="1" t="s">
        <v>11144</v>
      </c>
      <c r="F4112" s="2">
        <v>0.86419753086419704</v>
      </c>
      <c r="G4112" s="2">
        <f t="shared" si="64"/>
        <v>0.13580246913580296</v>
      </c>
    </row>
    <row r="4113" spans="1:7" ht="15.6" x14ac:dyDescent="0.3">
      <c r="A4113" s="8" t="s">
        <v>9772</v>
      </c>
      <c r="B4113" s="1" t="s">
        <v>11145</v>
      </c>
      <c r="C4113" s="1" t="s">
        <v>11146</v>
      </c>
      <c r="D4113" s="1" t="s">
        <v>10828</v>
      </c>
      <c r="E4113" s="1" t="s">
        <v>11147</v>
      </c>
      <c r="F4113" s="2">
        <v>0.87619047619047596</v>
      </c>
      <c r="G4113" s="2">
        <f t="shared" si="64"/>
        <v>0.12380952380952404</v>
      </c>
    </row>
    <row r="4114" spans="1:7" ht="15.6" x14ac:dyDescent="0.3">
      <c r="A4114" s="8" t="s">
        <v>9772</v>
      </c>
      <c r="B4114" s="1" t="s">
        <v>11148</v>
      </c>
      <c r="C4114" s="1" t="s">
        <v>11149</v>
      </c>
      <c r="D4114" s="1" t="s">
        <v>10254</v>
      </c>
      <c r="E4114" s="1" t="s">
        <v>11150</v>
      </c>
      <c r="F4114" s="2">
        <v>0.82</v>
      </c>
      <c r="G4114" s="2">
        <f t="shared" si="64"/>
        <v>0.18000000000000005</v>
      </c>
    </row>
    <row r="4115" spans="1:7" ht="15.6" x14ac:dyDescent="0.3">
      <c r="A4115" s="8" t="s">
        <v>9772</v>
      </c>
      <c r="B4115" s="1" t="s">
        <v>11151</v>
      </c>
      <c r="C4115" s="1" t="s">
        <v>11152</v>
      </c>
      <c r="D4115" s="1" t="s">
        <v>10250</v>
      </c>
      <c r="E4115" s="1" t="s">
        <v>10251</v>
      </c>
      <c r="F4115" s="2">
        <v>0.55263157894736803</v>
      </c>
      <c r="G4115" s="2">
        <f t="shared" si="64"/>
        <v>0.44736842105263197</v>
      </c>
    </row>
    <row r="4116" spans="1:7" ht="15.6" x14ac:dyDescent="0.3">
      <c r="A4116" s="8" t="s">
        <v>9772</v>
      </c>
      <c r="B4116" s="1" t="s">
        <v>11153</v>
      </c>
      <c r="C4116" s="1" t="s">
        <v>11154</v>
      </c>
      <c r="D4116" s="1" t="s">
        <v>215</v>
      </c>
      <c r="E4116" s="1" t="s">
        <v>11155</v>
      </c>
      <c r="F4116" s="2">
        <v>0.70588235294117696</v>
      </c>
      <c r="G4116" s="2">
        <f t="shared" si="64"/>
        <v>0.29411764705882304</v>
      </c>
    </row>
    <row r="4117" spans="1:7" ht="15.6" x14ac:dyDescent="0.3">
      <c r="A4117" s="8" t="s">
        <v>9772</v>
      </c>
      <c r="B4117" s="1" t="s">
        <v>11156</v>
      </c>
      <c r="C4117" s="1" t="s">
        <v>11157</v>
      </c>
      <c r="D4117" s="1" t="s">
        <v>10828</v>
      </c>
      <c r="E4117" s="1" t="s">
        <v>11158</v>
      </c>
      <c r="F4117" s="2">
        <v>0.89795918367346905</v>
      </c>
      <c r="G4117" s="2">
        <f t="shared" si="64"/>
        <v>0.10204081632653095</v>
      </c>
    </row>
    <row r="4118" spans="1:7" ht="15.6" x14ac:dyDescent="0.3">
      <c r="A4118" s="8" t="s">
        <v>9772</v>
      </c>
      <c r="B4118" s="1" t="s">
        <v>11159</v>
      </c>
      <c r="C4118" s="1" t="s">
        <v>11160</v>
      </c>
      <c r="D4118" s="1" t="s">
        <v>4748</v>
      </c>
      <c r="E4118" s="1" t="s">
        <v>11161</v>
      </c>
      <c r="F4118" s="2">
        <v>0.29729729729729698</v>
      </c>
      <c r="G4118" s="2">
        <f t="shared" si="64"/>
        <v>0.70270270270270307</v>
      </c>
    </row>
    <row r="4119" spans="1:7" ht="15.6" x14ac:dyDescent="0.3">
      <c r="A4119" s="8" t="s">
        <v>9772</v>
      </c>
      <c r="B4119" s="1" t="s">
        <v>11162</v>
      </c>
      <c r="C4119" s="1" t="s">
        <v>11163</v>
      </c>
      <c r="D4119" s="1" t="s">
        <v>455</v>
      </c>
      <c r="E4119" s="1" t="s">
        <v>11164</v>
      </c>
      <c r="F4119" s="2">
        <v>0.89090909090909098</v>
      </c>
      <c r="G4119" s="2">
        <f t="shared" si="64"/>
        <v>0.10909090909090902</v>
      </c>
    </row>
    <row r="4120" spans="1:7" ht="15.6" x14ac:dyDescent="0.3">
      <c r="A4120" s="8" t="s">
        <v>9772</v>
      </c>
      <c r="B4120" s="1" t="s">
        <v>11165</v>
      </c>
      <c r="C4120" s="1" t="s">
        <v>11166</v>
      </c>
      <c r="D4120" s="1" t="s">
        <v>183</v>
      </c>
      <c r="E4120" s="1" t="s">
        <v>10961</v>
      </c>
      <c r="F4120" s="2">
        <v>0.56756756756756799</v>
      </c>
      <c r="G4120" s="2">
        <f t="shared" si="64"/>
        <v>0.43243243243243201</v>
      </c>
    </row>
    <row r="4121" spans="1:7" ht="15.6" x14ac:dyDescent="0.3">
      <c r="A4121" s="8" t="s">
        <v>9772</v>
      </c>
      <c r="B4121" s="1" t="s">
        <v>11167</v>
      </c>
      <c r="C4121" s="1" t="s">
        <v>11168</v>
      </c>
      <c r="D4121" s="1" t="s">
        <v>7621</v>
      </c>
      <c r="E4121" s="1" t="s">
        <v>11169</v>
      </c>
      <c r="F4121" s="2">
        <v>0.82978723404255295</v>
      </c>
      <c r="G4121" s="2">
        <f t="shared" si="64"/>
        <v>0.17021276595744705</v>
      </c>
    </row>
    <row r="4122" spans="1:7" ht="15.6" x14ac:dyDescent="0.3">
      <c r="A4122" s="8" t="s">
        <v>9772</v>
      </c>
      <c r="B4122" s="1" t="s">
        <v>11170</v>
      </c>
      <c r="C4122" s="1" t="s">
        <v>11171</v>
      </c>
      <c r="D4122" s="1" t="s">
        <v>8304</v>
      </c>
      <c r="E4122" s="1" t="s">
        <v>9808</v>
      </c>
      <c r="F4122" s="2">
        <v>0.43137254901960798</v>
      </c>
      <c r="G4122" s="2">
        <f t="shared" si="64"/>
        <v>0.56862745098039202</v>
      </c>
    </row>
    <row r="4123" spans="1:7" ht="15.6" x14ac:dyDescent="0.3">
      <c r="A4123" s="8" t="s">
        <v>9772</v>
      </c>
      <c r="B4123" s="1" t="s">
        <v>11172</v>
      </c>
      <c r="C4123" s="1" t="s">
        <v>11173</v>
      </c>
      <c r="D4123" s="1" t="s">
        <v>138</v>
      </c>
      <c r="E4123" s="1" t="s">
        <v>9989</v>
      </c>
      <c r="F4123" s="2">
        <v>0.875</v>
      </c>
      <c r="G4123" s="2">
        <f t="shared" si="64"/>
        <v>0.125</v>
      </c>
    </row>
    <row r="4124" spans="1:7" ht="15.6" x14ac:dyDescent="0.3">
      <c r="A4124" s="8" t="s">
        <v>9772</v>
      </c>
      <c r="B4124" s="1" t="s">
        <v>11174</v>
      </c>
      <c r="C4124" s="1" t="s">
        <v>11175</v>
      </c>
      <c r="D4124" s="1" t="s">
        <v>183</v>
      </c>
      <c r="E4124" s="1" t="s">
        <v>10320</v>
      </c>
      <c r="F4124" s="2">
        <v>0.78947368421052599</v>
      </c>
      <c r="G4124" s="2">
        <f t="shared" si="64"/>
        <v>0.21052631578947401</v>
      </c>
    </row>
    <row r="4125" spans="1:7" ht="15.6" x14ac:dyDescent="0.3">
      <c r="A4125" s="8" t="s">
        <v>9772</v>
      </c>
      <c r="B4125" s="1" t="s">
        <v>11176</v>
      </c>
      <c r="C4125" s="1" t="s">
        <v>11177</v>
      </c>
      <c r="D4125" s="1" t="s">
        <v>9837</v>
      </c>
      <c r="E4125" s="1" t="s">
        <v>11178</v>
      </c>
      <c r="F4125" s="2">
        <v>0.84375</v>
      </c>
      <c r="G4125" s="2">
        <f t="shared" si="64"/>
        <v>0.15625</v>
      </c>
    </row>
    <row r="4126" spans="1:7" ht="15.6" x14ac:dyDescent="0.3">
      <c r="A4126" s="8" t="s">
        <v>9772</v>
      </c>
      <c r="B4126" s="1" t="s">
        <v>11179</v>
      </c>
      <c r="C4126" s="1" t="s">
        <v>11180</v>
      </c>
      <c r="D4126" s="1" t="s">
        <v>10189</v>
      </c>
      <c r="E4126" s="1" t="s">
        <v>11181</v>
      </c>
      <c r="F4126" s="2">
        <v>0.95555555555555605</v>
      </c>
      <c r="G4126" s="2">
        <f t="shared" si="64"/>
        <v>4.4444444444443953E-2</v>
      </c>
    </row>
    <row r="4127" spans="1:7" ht="15.6" x14ac:dyDescent="0.3">
      <c r="A4127" s="8" t="s">
        <v>9772</v>
      </c>
      <c r="B4127" s="1" t="s">
        <v>11182</v>
      </c>
      <c r="C4127" s="1" t="s">
        <v>11183</v>
      </c>
      <c r="D4127" s="1" t="s">
        <v>9837</v>
      </c>
      <c r="E4127" s="1" t="s">
        <v>11184</v>
      </c>
      <c r="F4127" s="2">
        <v>0.55882352941176505</v>
      </c>
      <c r="G4127" s="2">
        <f t="shared" si="64"/>
        <v>0.44117647058823495</v>
      </c>
    </row>
    <row r="4128" spans="1:7" ht="15.6" x14ac:dyDescent="0.3">
      <c r="A4128" s="8" t="s">
        <v>9772</v>
      </c>
      <c r="B4128" s="1" t="s">
        <v>11185</v>
      </c>
      <c r="C4128" s="1" t="s">
        <v>11186</v>
      </c>
      <c r="D4128" s="1" t="s">
        <v>8758</v>
      </c>
      <c r="E4128" s="1" t="s">
        <v>11053</v>
      </c>
      <c r="F4128" s="2">
        <v>0.75609756097560998</v>
      </c>
      <c r="G4128" s="2">
        <f t="shared" si="64"/>
        <v>0.24390243902439002</v>
      </c>
    </row>
    <row r="4129" spans="1:7" ht="15.6" x14ac:dyDescent="0.3">
      <c r="A4129" s="8" t="s">
        <v>9772</v>
      </c>
      <c r="B4129" s="1" t="s">
        <v>11187</v>
      </c>
      <c r="C4129" s="1" t="s">
        <v>11188</v>
      </c>
      <c r="D4129" s="1" t="s">
        <v>9779</v>
      </c>
      <c r="E4129" s="1" t="s">
        <v>11189</v>
      </c>
      <c r="F4129" s="2">
        <v>0.76470588235294101</v>
      </c>
      <c r="G4129" s="2">
        <f t="shared" si="64"/>
        <v>0.23529411764705899</v>
      </c>
    </row>
    <row r="4130" spans="1:7" ht="15.6" x14ac:dyDescent="0.3">
      <c r="A4130" s="8" t="s">
        <v>9772</v>
      </c>
      <c r="B4130" s="1" t="s">
        <v>11190</v>
      </c>
      <c r="C4130" s="1" t="s">
        <v>11191</v>
      </c>
      <c r="D4130" s="1" t="s">
        <v>283</v>
      </c>
      <c r="E4130" s="1" t="s">
        <v>9955</v>
      </c>
      <c r="F4130" s="2">
        <v>0.70967741935483897</v>
      </c>
      <c r="G4130" s="2">
        <f t="shared" si="64"/>
        <v>0.29032258064516103</v>
      </c>
    </row>
    <row r="4131" spans="1:7" ht="15.6" x14ac:dyDescent="0.3">
      <c r="A4131" s="8" t="s">
        <v>9772</v>
      </c>
      <c r="B4131" s="1" t="s">
        <v>11192</v>
      </c>
      <c r="C4131" s="1" t="s">
        <v>11193</v>
      </c>
      <c r="D4131" s="1" t="s">
        <v>10087</v>
      </c>
      <c r="E4131" s="1" t="s">
        <v>10088</v>
      </c>
      <c r="F4131" s="2">
        <v>0.68292682926829296</v>
      </c>
      <c r="G4131" s="2">
        <f t="shared" si="64"/>
        <v>0.31707317073170704</v>
      </c>
    </row>
    <row r="4132" spans="1:7" ht="15.6" x14ac:dyDescent="0.3">
      <c r="A4132" s="8" t="s">
        <v>9772</v>
      </c>
      <c r="B4132" s="1" t="s">
        <v>11194</v>
      </c>
      <c r="C4132" s="1" t="s">
        <v>11195</v>
      </c>
      <c r="D4132" s="1" t="s">
        <v>183</v>
      </c>
      <c r="E4132" s="1" t="s">
        <v>10841</v>
      </c>
      <c r="F4132" s="2">
        <v>0.92105263157894701</v>
      </c>
      <c r="G4132" s="2">
        <f t="shared" si="64"/>
        <v>7.8947368421052988E-2</v>
      </c>
    </row>
    <row r="4133" spans="1:7" ht="15.6" x14ac:dyDescent="0.3">
      <c r="A4133" s="8" t="s">
        <v>9772</v>
      </c>
      <c r="B4133" s="1" t="s">
        <v>11196</v>
      </c>
      <c r="C4133" s="1" t="s">
        <v>11197</v>
      </c>
      <c r="D4133" s="1" t="s">
        <v>11198</v>
      </c>
      <c r="E4133" s="1" t="s">
        <v>11199</v>
      </c>
      <c r="F4133" s="2">
        <v>0.79797979797979801</v>
      </c>
      <c r="G4133" s="2">
        <f t="shared" si="64"/>
        <v>0.20202020202020199</v>
      </c>
    </row>
    <row r="4134" spans="1:7" ht="15.6" x14ac:dyDescent="0.3">
      <c r="A4134" s="8" t="s">
        <v>9772</v>
      </c>
      <c r="B4134" s="1" t="s">
        <v>11200</v>
      </c>
      <c r="C4134" s="1" t="s">
        <v>11201</v>
      </c>
      <c r="D4134" s="1" t="s">
        <v>8858</v>
      </c>
      <c r="E4134" s="1" t="s">
        <v>10454</v>
      </c>
      <c r="F4134" s="2">
        <v>0.85714285714285698</v>
      </c>
      <c r="G4134" s="2">
        <f t="shared" si="64"/>
        <v>0.14285714285714302</v>
      </c>
    </row>
    <row r="4135" spans="1:7" ht="15.6" x14ac:dyDescent="0.3">
      <c r="A4135" s="8" t="s">
        <v>9772</v>
      </c>
      <c r="B4135" s="1" t="s">
        <v>11202</v>
      </c>
      <c r="C4135" s="1" t="s">
        <v>11203</v>
      </c>
      <c r="D4135" s="1" t="s">
        <v>9800</v>
      </c>
      <c r="E4135" s="1" t="s">
        <v>9801</v>
      </c>
      <c r="F4135" s="2">
        <v>0.33333333333333298</v>
      </c>
      <c r="G4135" s="2">
        <f t="shared" si="64"/>
        <v>0.66666666666666696</v>
      </c>
    </row>
    <row r="4136" spans="1:7" ht="15.6" x14ac:dyDescent="0.3">
      <c r="A4136" s="8" t="s">
        <v>9772</v>
      </c>
      <c r="B4136" s="1" t="s">
        <v>11204</v>
      </c>
      <c r="C4136" s="1" t="s">
        <v>11205</v>
      </c>
      <c r="D4136" s="1" t="s">
        <v>10189</v>
      </c>
      <c r="E4136" s="1" t="s">
        <v>10190</v>
      </c>
      <c r="F4136" s="2">
        <v>0.9</v>
      </c>
      <c r="G4136" s="2">
        <f t="shared" si="64"/>
        <v>9.9999999999999978E-2</v>
      </c>
    </row>
    <row r="4137" spans="1:7" ht="15.6" x14ac:dyDescent="0.3">
      <c r="A4137" s="8" t="s">
        <v>9772</v>
      </c>
      <c r="B4137" s="1" t="s">
        <v>11206</v>
      </c>
      <c r="C4137" s="1" t="s">
        <v>11207</v>
      </c>
      <c r="D4137" s="1" t="s">
        <v>28</v>
      </c>
      <c r="E4137" s="1" t="s">
        <v>11208</v>
      </c>
      <c r="F4137" s="2">
        <v>0.98245614035087703</v>
      </c>
      <c r="G4137" s="2">
        <f t="shared" si="64"/>
        <v>1.7543859649122973E-2</v>
      </c>
    </row>
    <row r="4138" spans="1:7" ht="15.6" x14ac:dyDescent="0.3">
      <c r="A4138" s="8" t="s">
        <v>9772</v>
      </c>
      <c r="B4138" s="1" t="s">
        <v>11209</v>
      </c>
      <c r="C4138" s="1" t="s">
        <v>11210</v>
      </c>
      <c r="D4138" s="1" t="s">
        <v>9833</v>
      </c>
      <c r="E4138" s="1" t="s">
        <v>9834</v>
      </c>
      <c r="F4138" s="2">
        <v>0.82524271844660202</v>
      </c>
      <c r="G4138" s="2">
        <f t="shared" si="64"/>
        <v>0.17475728155339798</v>
      </c>
    </row>
    <row r="4139" spans="1:7" ht="15.6" x14ac:dyDescent="0.3">
      <c r="A4139" s="8" t="s">
        <v>9772</v>
      </c>
      <c r="B4139" s="1" t="s">
        <v>11211</v>
      </c>
      <c r="C4139" s="1" t="s">
        <v>11212</v>
      </c>
      <c r="D4139" s="1" t="s">
        <v>10828</v>
      </c>
      <c r="E4139" s="1" t="s">
        <v>11147</v>
      </c>
      <c r="F4139" s="2">
        <v>0.71428571428571397</v>
      </c>
      <c r="G4139" s="2">
        <f t="shared" si="64"/>
        <v>0.28571428571428603</v>
      </c>
    </row>
    <row r="4140" spans="1:7" ht="15.6" x14ac:dyDescent="0.3">
      <c r="A4140" s="8" t="s">
        <v>9772</v>
      </c>
      <c r="B4140" s="1" t="s">
        <v>11213</v>
      </c>
      <c r="C4140" s="1" t="s">
        <v>11214</v>
      </c>
      <c r="D4140" s="1" t="s">
        <v>8304</v>
      </c>
      <c r="E4140" s="1" t="s">
        <v>10671</v>
      </c>
      <c r="F4140" s="2">
        <v>0.9453125</v>
      </c>
      <c r="G4140" s="2">
        <f t="shared" si="64"/>
        <v>5.46875E-2</v>
      </c>
    </row>
    <row r="4141" spans="1:7" ht="15.6" x14ac:dyDescent="0.3">
      <c r="A4141" s="8" t="s">
        <v>9772</v>
      </c>
      <c r="B4141" s="1" t="s">
        <v>11215</v>
      </c>
      <c r="C4141" s="1" t="s">
        <v>11216</v>
      </c>
      <c r="D4141" s="1" t="s">
        <v>9825</v>
      </c>
      <c r="E4141" s="1" t="s">
        <v>11033</v>
      </c>
      <c r="F4141" s="2">
        <v>0.47826086956521702</v>
      </c>
      <c r="G4141" s="2">
        <f t="shared" si="64"/>
        <v>0.52173913043478293</v>
      </c>
    </row>
    <row r="4142" spans="1:7" ht="15.6" x14ac:dyDescent="0.3">
      <c r="A4142" s="8" t="s">
        <v>9772</v>
      </c>
      <c r="B4142" s="1" t="s">
        <v>11217</v>
      </c>
      <c r="C4142" s="1" t="s">
        <v>11218</v>
      </c>
      <c r="D4142" s="1" t="s">
        <v>9811</v>
      </c>
      <c r="E4142" s="1" t="s">
        <v>10114</v>
      </c>
      <c r="F4142" s="2">
        <v>0.93333333333333302</v>
      </c>
      <c r="G4142" s="2">
        <f t="shared" si="64"/>
        <v>6.6666666666666985E-2</v>
      </c>
    </row>
    <row r="4143" spans="1:7" ht="15.6" x14ac:dyDescent="0.3">
      <c r="A4143" s="8" t="s">
        <v>9772</v>
      </c>
      <c r="B4143" s="1" t="s">
        <v>11219</v>
      </c>
      <c r="C4143" s="1" t="s">
        <v>11220</v>
      </c>
      <c r="D4143" s="1" t="s">
        <v>8767</v>
      </c>
      <c r="E4143" s="1" t="s">
        <v>11221</v>
      </c>
      <c r="F4143" s="2">
        <v>0.94444444444444398</v>
      </c>
      <c r="G4143" s="2">
        <f t="shared" si="64"/>
        <v>5.5555555555556024E-2</v>
      </c>
    </row>
    <row r="4144" spans="1:7" ht="15.6" x14ac:dyDescent="0.3">
      <c r="A4144" s="8" t="s">
        <v>9772</v>
      </c>
      <c r="B4144" s="1" t="s">
        <v>11222</v>
      </c>
      <c r="C4144" s="1" t="s">
        <v>11223</v>
      </c>
      <c r="D4144" s="1" t="s">
        <v>9933</v>
      </c>
      <c r="E4144" s="1" t="s">
        <v>9934</v>
      </c>
      <c r="F4144" s="2">
        <v>0.84615384615384603</v>
      </c>
      <c r="G4144" s="2">
        <f t="shared" si="64"/>
        <v>0.15384615384615397</v>
      </c>
    </row>
    <row r="4145" spans="1:7" ht="15.6" x14ac:dyDescent="0.3">
      <c r="A4145" s="8" t="s">
        <v>9772</v>
      </c>
      <c r="B4145" s="1" t="s">
        <v>11224</v>
      </c>
      <c r="C4145" s="1" t="s">
        <v>11225</v>
      </c>
      <c r="D4145" s="1" t="s">
        <v>11226</v>
      </c>
      <c r="E4145" s="1" t="s">
        <v>11227</v>
      </c>
      <c r="F4145" s="2">
        <v>0.88888888888888895</v>
      </c>
      <c r="G4145" s="2">
        <f t="shared" si="64"/>
        <v>0.11111111111111105</v>
      </c>
    </row>
    <row r="4146" spans="1:7" ht="15.6" x14ac:dyDescent="0.3">
      <c r="A4146" s="8" t="s">
        <v>9772</v>
      </c>
      <c r="B4146" s="1" t="s">
        <v>11228</v>
      </c>
      <c r="C4146" s="1" t="s">
        <v>11229</v>
      </c>
      <c r="D4146" s="1" t="s">
        <v>8304</v>
      </c>
      <c r="E4146" s="1" t="s">
        <v>11230</v>
      </c>
      <c r="F4146" s="2">
        <v>0.82222222222222197</v>
      </c>
      <c r="G4146" s="2">
        <f t="shared" si="64"/>
        <v>0.17777777777777803</v>
      </c>
    </row>
    <row r="4147" spans="1:7" ht="15.6" x14ac:dyDescent="0.3">
      <c r="A4147" s="8" t="s">
        <v>9772</v>
      </c>
      <c r="B4147" s="1" t="s">
        <v>11231</v>
      </c>
      <c r="C4147" s="1" t="s">
        <v>11232</v>
      </c>
      <c r="D4147" s="1" t="s">
        <v>9825</v>
      </c>
      <c r="E4147" s="1" t="s">
        <v>11233</v>
      </c>
      <c r="F4147" s="2">
        <v>0.88888888888888895</v>
      </c>
      <c r="G4147" s="2">
        <f t="shared" si="64"/>
        <v>0.11111111111111105</v>
      </c>
    </row>
    <row r="4148" spans="1:7" ht="15.6" x14ac:dyDescent="0.3">
      <c r="A4148" s="8" t="s">
        <v>9772</v>
      </c>
      <c r="B4148" s="1" t="s">
        <v>11234</v>
      </c>
      <c r="C4148" s="1" t="s">
        <v>11235</v>
      </c>
      <c r="D4148" s="1" t="s">
        <v>8304</v>
      </c>
      <c r="E4148" s="1" t="s">
        <v>11236</v>
      </c>
      <c r="F4148" s="2">
        <v>0.73809523809523803</v>
      </c>
      <c r="G4148" s="2">
        <f t="shared" si="64"/>
        <v>0.26190476190476197</v>
      </c>
    </row>
    <row r="4149" spans="1:7" ht="15.6" x14ac:dyDescent="0.3">
      <c r="A4149" s="8" t="s">
        <v>9772</v>
      </c>
      <c r="B4149" s="1" t="s">
        <v>11237</v>
      </c>
      <c r="C4149" s="1" t="s">
        <v>11238</v>
      </c>
      <c r="D4149" s="1" t="s">
        <v>4449</v>
      </c>
      <c r="E4149" s="1" t="s">
        <v>11239</v>
      </c>
      <c r="F4149" s="2">
        <v>0.85714285714285698</v>
      </c>
      <c r="G4149" s="2">
        <f t="shared" si="64"/>
        <v>0.14285714285714302</v>
      </c>
    </row>
    <row r="4150" spans="1:7" ht="15.6" x14ac:dyDescent="0.3">
      <c r="A4150" s="8" t="s">
        <v>9772</v>
      </c>
      <c r="B4150" s="1" t="s">
        <v>11240</v>
      </c>
      <c r="C4150" s="1" t="s">
        <v>11241</v>
      </c>
      <c r="D4150" s="1" t="s">
        <v>387</v>
      </c>
      <c r="E4150" s="1" t="s">
        <v>11242</v>
      </c>
      <c r="F4150" s="2">
        <v>0.68181818181818199</v>
      </c>
      <c r="G4150" s="2">
        <f t="shared" si="64"/>
        <v>0.31818181818181801</v>
      </c>
    </row>
    <row r="4151" spans="1:7" ht="15.6" x14ac:dyDescent="0.3">
      <c r="A4151" s="8" t="s">
        <v>9772</v>
      </c>
      <c r="B4151" s="1" t="s">
        <v>11243</v>
      </c>
      <c r="C4151" s="1" t="s">
        <v>11244</v>
      </c>
      <c r="D4151" s="1" t="s">
        <v>9833</v>
      </c>
      <c r="E4151" s="1" t="s">
        <v>10167</v>
      </c>
      <c r="F4151" s="2">
        <v>0.92857142857142905</v>
      </c>
      <c r="G4151" s="2">
        <f t="shared" si="64"/>
        <v>7.1428571428570953E-2</v>
      </c>
    </row>
    <row r="4152" spans="1:7" ht="15.6" x14ac:dyDescent="0.3">
      <c r="A4152" s="8" t="s">
        <v>9772</v>
      </c>
      <c r="B4152" s="1" t="s">
        <v>11245</v>
      </c>
      <c r="C4152" s="1" t="s">
        <v>11246</v>
      </c>
      <c r="D4152" s="1" t="s">
        <v>894</v>
      </c>
      <c r="E4152" s="1" t="s">
        <v>10150</v>
      </c>
      <c r="F4152" s="2">
        <v>0.64444444444444404</v>
      </c>
      <c r="G4152" s="2">
        <f t="shared" si="64"/>
        <v>0.35555555555555596</v>
      </c>
    </row>
    <row r="4153" spans="1:7" ht="15.6" x14ac:dyDescent="0.3">
      <c r="A4153" s="8" t="s">
        <v>9772</v>
      </c>
      <c r="B4153" s="1" t="s">
        <v>11247</v>
      </c>
      <c r="C4153" s="1" t="s">
        <v>11248</v>
      </c>
      <c r="D4153" s="1" t="s">
        <v>28</v>
      </c>
      <c r="E4153" s="1" t="s">
        <v>11208</v>
      </c>
      <c r="F4153" s="2">
        <v>0.71052631578947401</v>
      </c>
      <c r="G4153" s="2">
        <f t="shared" si="64"/>
        <v>0.28947368421052599</v>
      </c>
    </row>
    <row r="4154" spans="1:7" ht="15.6" x14ac:dyDescent="0.3">
      <c r="A4154" s="8" t="s">
        <v>9772</v>
      </c>
      <c r="B4154" s="1" t="s">
        <v>11249</v>
      </c>
      <c r="C4154" s="1" t="s">
        <v>11250</v>
      </c>
      <c r="D4154" s="1" t="s">
        <v>387</v>
      </c>
      <c r="E4154" s="1" t="s">
        <v>9945</v>
      </c>
      <c r="F4154" s="2">
        <v>0.76041666666666696</v>
      </c>
      <c r="G4154" s="2">
        <f t="shared" si="64"/>
        <v>0.23958333333333304</v>
      </c>
    </row>
    <row r="4155" spans="1:7" ht="15.6" x14ac:dyDescent="0.3">
      <c r="A4155" s="8" t="s">
        <v>9772</v>
      </c>
      <c r="B4155" s="1" t="s">
        <v>11251</v>
      </c>
      <c r="C4155" s="1" t="s">
        <v>11252</v>
      </c>
      <c r="D4155" s="1" t="s">
        <v>742</v>
      </c>
      <c r="E4155" s="1" t="s">
        <v>11253</v>
      </c>
      <c r="F4155" s="2">
        <v>0.66</v>
      </c>
      <c r="G4155" s="2">
        <f t="shared" si="64"/>
        <v>0.33999999999999997</v>
      </c>
    </row>
    <row r="4156" spans="1:7" ht="15.6" x14ac:dyDescent="0.3">
      <c r="A4156" s="8" t="s">
        <v>9772</v>
      </c>
      <c r="B4156" s="1" t="s">
        <v>11254</v>
      </c>
      <c r="C4156" s="1" t="s">
        <v>11255</v>
      </c>
      <c r="D4156" s="1" t="s">
        <v>8304</v>
      </c>
      <c r="E4156" s="1" t="s">
        <v>11256</v>
      </c>
      <c r="F4156" s="2">
        <v>0.84905660377358505</v>
      </c>
      <c r="G4156" s="2">
        <f t="shared" si="64"/>
        <v>0.15094339622641495</v>
      </c>
    </row>
    <row r="4157" spans="1:7" ht="15.6" x14ac:dyDescent="0.3">
      <c r="A4157" s="8" t="s">
        <v>9772</v>
      </c>
      <c r="B4157" s="1" t="s">
        <v>11257</v>
      </c>
      <c r="C4157" s="1" t="s">
        <v>11258</v>
      </c>
      <c r="D4157" s="1" t="s">
        <v>9927</v>
      </c>
      <c r="E4157" s="1" t="s">
        <v>11259</v>
      </c>
      <c r="F4157" s="2">
        <v>0.75675675675675702</v>
      </c>
      <c r="G4157" s="2">
        <f t="shared" si="64"/>
        <v>0.24324324324324298</v>
      </c>
    </row>
    <row r="4158" spans="1:7" ht="15.6" x14ac:dyDescent="0.3">
      <c r="A4158" s="8" t="s">
        <v>9772</v>
      </c>
      <c r="B4158" s="1" t="s">
        <v>11260</v>
      </c>
      <c r="C4158" s="1" t="s">
        <v>11261</v>
      </c>
      <c r="D4158" s="1" t="s">
        <v>8304</v>
      </c>
      <c r="E4158" s="1" t="s">
        <v>10019</v>
      </c>
      <c r="F4158" s="2">
        <v>0.86842105263157898</v>
      </c>
      <c r="G4158" s="2">
        <f t="shared" si="64"/>
        <v>0.13157894736842102</v>
      </c>
    </row>
    <row r="4159" spans="1:7" ht="15.6" x14ac:dyDescent="0.3">
      <c r="A4159" s="8" t="s">
        <v>9772</v>
      </c>
      <c r="B4159" s="1" t="s">
        <v>11262</v>
      </c>
      <c r="C4159" s="1" t="s">
        <v>11263</v>
      </c>
      <c r="D4159" s="1" t="s">
        <v>2280</v>
      </c>
      <c r="E4159" s="1" t="s">
        <v>11264</v>
      </c>
      <c r="F4159" s="2">
        <v>0.71544715447154505</v>
      </c>
      <c r="G4159" s="2">
        <f t="shared" si="64"/>
        <v>0.28455284552845495</v>
      </c>
    </row>
    <row r="4160" spans="1:7" ht="15.6" x14ac:dyDescent="0.3">
      <c r="A4160" s="8" t="s">
        <v>9772</v>
      </c>
      <c r="B4160" s="1" t="s">
        <v>11265</v>
      </c>
      <c r="C4160" s="1" t="s">
        <v>11266</v>
      </c>
      <c r="D4160" s="1" t="s">
        <v>2280</v>
      </c>
      <c r="E4160" s="1" t="s">
        <v>11267</v>
      </c>
      <c r="F4160" s="2">
        <v>0.75</v>
      </c>
      <c r="G4160" s="2">
        <f t="shared" si="64"/>
        <v>0.25</v>
      </c>
    </row>
    <row r="4161" spans="1:7" ht="15.6" x14ac:dyDescent="0.3">
      <c r="A4161" s="8" t="s">
        <v>9772</v>
      </c>
      <c r="B4161" s="1" t="s">
        <v>11268</v>
      </c>
      <c r="C4161" s="1" t="s">
        <v>11269</v>
      </c>
      <c r="D4161" s="1" t="s">
        <v>10898</v>
      </c>
      <c r="E4161" s="1" t="s">
        <v>10899</v>
      </c>
      <c r="F4161" s="2">
        <v>0.95555555555555605</v>
      </c>
      <c r="G4161" s="2">
        <f t="shared" si="64"/>
        <v>4.4444444444443953E-2</v>
      </c>
    </row>
    <row r="4162" spans="1:7" ht="15.6" x14ac:dyDescent="0.3">
      <c r="A4162" s="8" t="s">
        <v>9772</v>
      </c>
      <c r="B4162" s="1" t="s">
        <v>11270</v>
      </c>
      <c r="C4162" s="1" t="s">
        <v>11271</v>
      </c>
      <c r="D4162" s="1" t="s">
        <v>9874</v>
      </c>
      <c r="E4162" s="1" t="s">
        <v>9884</v>
      </c>
      <c r="F4162" s="2">
        <v>0.76811594202898503</v>
      </c>
      <c r="G4162" s="2">
        <f t="shared" ref="G4162:G4225" si="65">SUM(100%-F4162)</f>
        <v>0.23188405797101497</v>
      </c>
    </row>
    <row r="4163" spans="1:7" ht="15.6" x14ac:dyDescent="0.3">
      <c r="A4163" s="8" t="s">
        <v>9772</v>
      </c>
      <c r="B4163" s="1" t="s">
        <v>11272</v>
      </c>
      <c r="C4163" s="1" t="s">
        <v>11273</v>
      </c>
      <c r="D4163" s="1" t="s">
        <v>8304</v>
      </c>
      <c r="E4163" s="1" t="s">
        <v>11274</v>
      </c>
      <c r="F4163" s="2">
        <v>0.79487179487179505</v>
      </c>
      <c r="G4163" s="2">
        <f t="shared" si="65"/>
        <v>0.20512820512820495</v>
      </c>
    </row>
    <row r="4164" spans="1:7" ht="15.6" x14ac:dyDescent="0.3">
      <c r="A4164" s="8" t="s">
        <v>9772</v>
      </c>
      <c r="B4164" s="1" t="s">
        <v>11275</v>
      </c>
      <c r="C4164" s="1" t="s">
        <v>11276</v>
      </c>
      <c r="D4164" s="1" t="s">
        <v>4449</v>
      </c>
      <c r="E4164" s="1" t="s">
        <v>11277</v>
      </c>
      <c r="F4164" s="2">
        <v>0.91566265060241003</v>
      </c>
      <c r="G4164" s="2">
        <f t="shared" si="65"/>
        <v>8.4337349397589967E-2</v>
      </c>
    </row>
    <row r="4165" spans="1:7" ht="15.6" x14ac:dyDescent="0.3">
      <c r="A4165" s="8" t="s">
        <v>9772</v>
      </c>
      <c r="B4165" s="1" t="s">
        <v>11278</v>
      </c>
      <c r="C4165" s="1" t="s">
        <v>11279</v>
      </c>
      <c r="D4165" s="1" t="s">
        <v>28</v>
      </c>
      <c r="E4165" s="1" t="s">
        <v>11208</v>
      </c>
      <c r="F4165" s="2">
        <v>0.88888888888888895</v>
      </c>
      <c r="G4165" s="2">
        <f t="shared" si="65"/>
        <v>0.11111111111111105</v>
      </c>
    </row>
    <row r="4166" spans="1:7" ht="15.6" x14ac:dyDescent="0.3">
      <c r="A4166" s="8" t="s">
        <v>9772</v>
      </c>
      <c r="B4166" s="1" t="s">
        <v>11280</v>
      </c>
      <c r="C4166" s="1" t="s">
        <v>11281</v>
      </c>
      <c r="D4166" s="1" t="s">
        <v>6989</v>
      </c>
      <c r="E4166" s="1" t="s">
        <v>11282</v>
      </c>
      <c r="F4166" s="2">
        <v>0.66666666666666696</v>
      </c>
      <c r="G4166" s="2">
        <f t="shared" si="65"/>
        <v>0.33333333333333304</v>
      </c>
    </row>
    <row r="4167" spans="1:7" ht="15.6" x14ac:dyDescent="0.3">
      <c r="A4167" s="8" t="s">
        <v>9772</v>
      </c>
      <c r="B4167" s="1" t="s">
        <v>11283</v>
      </c>
      <c r="C4167" s="1" t="s">
        <v>11284</v>
      </c>
      <c r="D4167" s="1" t="s">
        <v>187</v>
      </c>
      <c r="E4167" s="1" t="s">
        <v>11285</v>
      </c>
      <c r="F4167" s="2">
        <v>0.96363636363636396</v>
      </c>
      <c r="G4167" s="2">
        <f t="shared" si="65"/>
        <v>3.6363636363636043E-2</v>
      </c>
    </row>
    <row r="4168" spans="1:7" ht="15.6" x14ac:dyDescent="0.3">
      <c r="A4168" s="8" t="s">
        <v>9772</v>
      </c>
      <c r="B4168" s="1" t="s">
        <v>11286</v>
      </c>
      <c r="C4168" s="1" t="s">
        <v>11287</v>
      </c>
      <c r="D4168" s="1" t="s">
        <v>8304</v>
      </c>
      <c r="E4168" s="1" t="s">
        <v>9999</v>
      </c>
      <c r="F4168" s="2">
        <v>0.141304347826087</v>
      </c>
      <c r="G4168" s="2">
        <f t="shared" si="65"/>
        <v>0.85869565217391297</v>
      </c>
    </row>
    <row r="4169" spans="1:7" ht="15.6" x14ac:dyDescent="0.3">
      <c r="A4169" s="8" t="s">
        <v>9772</v>
      </c>
      <c r="B4169" s="1" t="s">
        <v>11288</v>
      </c>
      <c r="C4169" s="1" t="s">
        <v>11289</v>
      </c>
      <c r="D4169" s="1" t="s">
        <v>9804</v>
      </c>
      <c r="E4169" s="1" t="s">
        <v>11290</v>
      </c>
      <c r="F4169" s="2">
        <v>0.24489795918367299</v>
      </c>
      <c r="G4169" s="2">
        <f t="shared" si="65"/>
        <v>0.75510204081632704</v>
      </c>
    </row>
    <row r="4170" spans="1:7" ht="15.6" x14ac:dyDescent="0.3">
      <c r="A4170" s="8" t="s">
        <v>9772</v>
      </c>
      <c r="B4170" s="1" t="s">
        <v>11291</v>
      </c>
      <c r="C4170" s="1" t="s">
        <v>11292</v>
      </c>
      <c r="D4170" s="1" t="s">
        <v>9815</v>
      </c>
      <c r="E4170" s="1" t="s">
        <v>11293</v>
      </c>
      <c r="F4170" s="2">
        <v>0.94444444444444398</v>
      </c>
      <c r="G4170" s="2">
        <f t="shared" si="65"/>
        <v>5.5555555555556024E-2</v>
      </c>
    </row>
    <row r="4171" spans="1:7" ht="15.6" x14ac:dyDescent="0.3">
      <c r="A4171" s="8" t="s">
        <v>9772</v>
      </c>
      <c r="B4171" s="1" t="s">
        <v>11294</v>
      </c>
      <c r="C4171" s="1" t="s">
        <v>11295</v>
      </c>
      <c r="D4171" s="1" t="s">
        <v>9874</v>
      </c>
      <c r="E4171" s="1" t="s">
        <v>11296</v>
      </c>
      <c r="F4171" s="2">
        <v>0.9</v>
      </c>
      <c r="G4171" s="2">
        <f t="shared" si="65"/>
        <v>9.9999999999999978E-2</v>
      </c>
    </row>
    <row r="4172" spans="1:7" ht="15.6" x14ac:dyDescent="0.3">
      <c r="A4172" s="8" t="s">
        <v>9772</v>
      </c>
      <c r="B4172" s="1" t="s">
        <v>11297</v>
      </c>
      <c r="C4172" s="1" t="s">
        <v>11298</v>
      </c>
      <c r="D4172" s="1" t="s">
        <v>9995</v>
      </c>
      <c r="E4172" s="1" t="s">
        <v>11299</v>
      </c>
      <c r="F4172" s="2">
        <v>0.92105263157894701</v>
      </c>
      <c r="G4172" s="2">
        <f t="shared" si="65"/>
        <v>7.8947368421052988E-2</v>
      </c>
    </row>
    <row r="4173" spans="1:7" ht="15.6" x14ac:dyDescent="0.3">
      <c r="A4173" s="8" t="s">
        <v>9772</v>
      </c>
      <c r="B4173" s="1" t="s">
        <v>11300</v>
      </c>
      <c r="C4173" s="1" t="s">
        <v>11301</v>
      </c>
      <c r="D4173" s="1" t="s">
        <v>9874</v>
      </c>
      <c r="E4173" s="1" t="s">
        <v>11302</v>
      </c>
      <c r="F4173" s="2">
        <v>0.94339622641509402</v>
      </c>
      <c r="G4173" s="2">
        <f t="shared" si="65"/>
        <v>5.6603773584905981E-2</v>
      </c>
    </row>
    <row r="4174" spans="1:7" ht="15.6" x14ac:dyDescent="0.3">
      <c r="A4174" s="8" t="s">
        <v>9772</v>
      </c>
      <c r="B4174" s="1" t="s">
        <v>11303</v>
      </c>
      <c r="C4174" s="1" t="s">
        <v>11304</v>
      </c>
      <c r="D4174" s="1" t="s">
        <v>270</v>
      </c>
      <c r="E4174" s="1" t="s">
        <v>11305</v>
      </c>
      <c r="F4174" s="2">
        <v>0.77777777777777801</v>
      </c>
      <c r="G4174" s="2">
        <f t="shared" si="65"/>
        <v>0.22222222222222199</v>
      </c>
    </row>
    <row r="4175" spans="1:7" ht="15.6" x14ac:dyDescent="0.3">
      <c r="A4175" s="8" t="s">
        <v>9772</v>
      </c>
      <c r="B4175" s="1" t="s">
        <v>11306</v>
      </c>
      <c r="C4175" s="1" t="s">
        <v>11307</v>
      </c>
      <c r="D4175" s="1" t="s">
        <v>8304</v>
      </c>
      <c r="E4175" s="1" t="s">
        <v>10224</v>
      </c>
      <c r="F4175" s="2">
        <v>0.9</v>
      </c>
      <c r="G4175" s="2">
        <f t="shared" si="65"/>
        <v>9.9999999999999978E-2</v>
      </c>
    </row>
    <row r="4176" spans="1:7" ht="15.6" x14ac:dyDescent="0.3">
      <c r="A4176" s="8" t="s">
        <v>9772</v>
      </c>
      <c r="B4176" s="1" t="s">
        <v>11308</v>
      </c>
      <c r="C4176" s="1" t="s">
        <v>11309</v>
      </c>
      <c r="D4176" s="1" t="s">
        <v>9779</v>
      </c>
      <c r="E4176" s="1" t="s">
        <v>11189</v>
      </c>
      <c r="F4176" s="2">
        <v>0.81818181818181801</v>
      </c>
      <c r="G4176" s="2">
        <f t="shared" si="65"/>
        <v>0.18181818181818199</v>
      </c>
    </row>
    <row r="4177" spans="1:7" ht="15.6" x14ac:dyDescent="0.3">
      <c r="A4177" s="8" t="s">
        <v>9772</v>
      </c>
      <c r="B4177" s="1" t="s">
        <v>11310</v>
      </c>
      <c r="C4177" s="1" t="s">
        <v>11311</v>
      </c>
      <c r="D4177" s="1" t="s">
        <v>8304</v>
      </c>
      <c r="E4177" s="1" t="s">
        <v>10065</v>
      </c>
      <c r="F4177" s="2">
        <v>0.74285714285714299</v>
      </c>
      <c r="G4177" s="2">
        <f t="shared" si="65"/>
        <v>0.25714285714285701</v>
      </c>
    </row>
    <row r="4178" spans="1:7" ht="15.6" x14ac:dyDescent="0.3">
      <c r="A4178" s="8" t="s">
        <v>9772</v>
      </c>
      <c r="B4178" s="1" t="s">
        <v>11312</v>
      </c>
      <c r="C4178" s="1" t="s">
        <v>11313</v>
      </c>
      <c r="D4178" s="1" t="s">
        <v>8304</v>
      </c>
      <c r="E4178" s="1" t="s">
        <v>9937</v>
      </c>
      <c r="F4178" s="2">
        <v>0.4</v>
      </c>
      <c r="G4178" s="2">
        <f t="shared" si="65"/>
        <v>0.6</v>
      </c>
    </row>
    <row r="4179" spans="1:7" ht="15.6" x14ac:dyDescent="0.3">
      <c r="A4179" s="8" t="s">
        <v>9772</v>
      </c>
      <c r="B4179" s="1" t="s">
        <v>11314</v>
      </c>
      <c r="C4179" s="1" t="s">
        <v>11315</v>
      </c>
      <c r="D4179" s="1" t="s">
        <v>9779</v>
      </c>
      <c r="E4179" s="1" t="s">
        <v>11316</v>
      </c>
      <c r="F4179" s="2">
        <v>0.72857142857142898</v>
      </c>
      <c r="G4179" s="2">
        <f t="shared" si="65"/>
        <v>0.27142857142857102</v>
      </c>
    </row>
    <row r="4180" spans="1:7" ht="15.6" x14ac:dyDescent="0.3">
      <c r="A4180" s="8" t="s">
        <v>9772</v>
      </c>
      <c r="B4180" s="1" t="s">
        <v>11317</v>
      </c>
      <c r="C4180" s="1" t="s">
        <v>11318</v>
      </c>
      <c r="D4180" s="1" t="s">
        <v>36</v>
      </c>
      <c r="E4180" s="1" t="s">
        <v>10691</v>
      </c>
      <c r="F4180" s="2">
        <v>0.89690721649484495</v>
      </c>
      <c r="G4180" s="2">
        <f t="shared" si="65"/>
        <v>0.10309278350515505</v>
      </c>
    </row>
    <row r="4181" spans="1:7" ht="15.6" x14ac:dyDescent="0.3">
      <c r="A4181" s="8" t="s">
        <v>9772</v>
      </c>
      <c r="B4181" s="1" t="s">
        <v>11319</v>
      </c>
      <c r="C4181" s="1" t="s">
        <v>11320</v>
      </c>
      <c r="D4181" s="1" t="s">
        <v>9815</v>
      </c>
      <c r="E4181" s="1" t="s">
        <v>11321</v>
      </c>
      <c r="F4181" s="2">
        <v>0.86250000000000004</v>
      </c>
      <c r="G4181" s="2">
        <f t="shared" si="65"/>
        <v>0.13749999999999996</v>
      </c>
    </row>
    <row r="4182" spans="1:7" ht="15.6" x14ac:dyDescent="0.3">
      <c r="A4182" s="8" t="s">
        <v>9772</v>
      </c>
      <c r="B4182" s="1" t="s">
        <v>11322</v>
      </c>
      <c r="C4182" s="1" t="s">
        <v>11323</v>
      </c>
      <c r="D4182" s="1" t="s">
        <v>9837</v>
      </c>
      <c r="E4182" s="1" t="s">
        <v>10075</v>
      </c>
      <c r="F4182" s="2">
        <v>0.93975903614457801</v>
      </c>
      <c r="G4182" s="2">
        <f t="shared" si="65"/>
        <v>6.0240963855421992E-2</v>
      </c>
    </row>
    <row r="4183" spans="1:7" ht="15.6" x14ac:dyDescent="0.3">
      <c r="A4183" s="8" t="s">
        <v>9772</v>
      </c>
      <c r="B4183" s="1" t="s">
        <v>11324</v>
      </c>
      <c r="C4183" s="1" t="s">
        <v>11325</v>
      </c>
      <c r="D4183" s="1" t="s">
        <v>9995</v>
      </c>
      <c r="E4183" s="1" t="s">
        <v>11326</v>
      </c>
      <c r="F4183" s="2">
        <v>0.94915254237288105</v>
      </c>
      <c r="G4183" s="2">
        <f t="shared" si="65"/>
        <v>5.0847457627118953E-2</v>
      </c>
    </row>
    <row r="4184" spans="1:7" ht="15.6" x14ac:dyDescent="0.3">
      <c r="A4184" s="8" t="s">
        <v>9772</v>
      </c>
      <c r="B4184" s="1" t="s">
        <v>11327</v>
      </c>
      <c r="C4184" s="1" t="s">
        <v>11328</v>
      </c>
      <c r="D4184" s="1" t="s">
        <v>9815</v>
      </c>
      <c r="E4184" s="1" t="s">
        <v>11329</v>
      </c>
      <c r="F4184" s="2">
        <v>0.88571428571428601</v>
      </c>
      <c r="G4184" s="2">
        <f t="shared" si="65"/>
        <v>0.11428571428571399</v>
      </c>
    </row>
    <row r="4185" spans="1:7" ht="15.6" x14ac:dyDescent="0.3">
      <c r="A4185" s="8" t="s">
        <v>9772</v>
      </c>
      <c r="B4185" s="1" t="s">
        <v>11330</v>
      </c>
      <c r="C4185" s="1" t="s">
        <v>11331</v>
      </c>
      <c r="D4185" s="1" t="s">
        <v>8304</v>
      </c>
      <c r="E4185" s="1" t="s">
        <v>10674</v>
      </c>
      <c r="F4185" s="2">
        <v>0.95161290322580605</v>
      </c>
      <c r="G4185" s="2">
        <f t="shared" si="65"/>
        <v>4.8387096774193949E-2</v>
      </c>
    </row>
    <row r="4186" spans="1:7" ht="15.6" x14ac:dyDescent="0.3">
      <c r="A4186" s="8" t="s">
        <v>9772</v>
      </c>
      <c r="B4186" s="1" t="s">
        <v>11332</v>
      </c>
      <c r="C4186" s="1" t="s">
        <v>11333</v>
      </c>
      <c r="D4186" s="1" t="s">
        <v>9779</v>
      </c>
      <c r="E4186" s="1" t="s">
        <v>11334</v>
      </c>
      <c r="F4186" s="2">
        <v>0.97058823529411797</v>
      </c>
      <c r="G4186" s="2">
        <f t="shared" si="65"/>
        <v>2.9411764705882026E-2</v>
      </c>
    </row>
    <row r="4187" spans="1:7" ht="15.6" x14ac:dyDescent="0.3">
      <c r="A4187" s="8" t="s">
        <v>9772</v>
      </c>
      <c r="B4187" s="1" t="s">
        <v>11335</v>
      </c>
      <c r="C4187" s="1" t="s">
        <v>11336</v>
      </c>
      <c r="D4187" s="1" t="s">
        <v>9815</v>
      </c>
      <c r="E4187" s="1" t="s">
        <v>11293</v>
      </c>
      <c r="F4187" s="2">
        <v>0.8</v>
      </c>
      <c r="G4187" s="2">
        <f t="shared" si="65"/>
        <v>0.19999999999999996</v>
      </c>
    </row>
    <row r="4188" spans="1:7" ht="15.6" x14ac:dyDescent="0.3">
      <c r="A4188" s="8" t="s">
        <v>9772</v>
      </c>
      <c r="B4188" s="1" t="s">
        <v>11337</v>
      </c>
      <c r="C4188" s="1" t="s">
        <v>11338</v>
      </c>
      <c r="D4188" s="1" t="s">
        <v>8304</v>
      </c>
      <c r="E4188" s="1" t="s">
        <v>10323</v>
      </c>
      <c r="F4188" s="2">
        <v>0.83582089552238803</v>
      </c>
      <c r="G4188" s="2">
        <f t="shared" si="65"/>
        <v>0.16417910447761197</v>
      </c>
    </row>
    <row r="4189" spans="1:7" ht="15.6" x14ac:dyDescent="0.3">
      <c r="A4189" s="8" t="s">
        <v>9772</v>
      </c>
      <c r="B4189" s="1" t="s">
        <v>11339</v>
      </c>
      <c r="C4189" s="1" t="s">
        <v>11340</v>
      </c>
      <c r="D4189" s="1" t="s">
        <v>9927</v>
      </c>
      <c r="E4189" s="1" t="s">
        <v>11341</v>
      </c>
      <c r="F4189" s="2">
        <v>0.86206896551724099</v>
      </c>
      <c r="G4189" s="2">
        <f t="shared" si="65"/>
        <v>0.13793103448275901</v>
      </c>
    </row>
    <row r="4190" spans="1:7" ht="15.6" x14ac:dyDescent="0.3">
      <c r="A4190" s="8" t="s">
        <v>9772</v>
      </c>
      <c r="B4190" s="1" t="s">
        <v>11342</v>
      </c>
      <c r="C4190" s="1" t="s">
        <v>11343</v>
      </c>
      <c r="D4190" s="1" t="s">
        <v>387</v>
      </c>
      <c r="E4190" s="1" t="s">
        <v>11344</v>
      </c>
      <c r="F4190" s="2">
        <v>0.2</v>
      </c>
      <c r="G4190" s="2">
        <f t="shared" si="65"/>
        <v>0.8</v>
      </c>
    </row>
    <row r="4191" spans="1:7" ht="15.6" x14ac:dyDescent="0.3">
      <c r="A4191" s="8" t="s">
        <v>9772</v>
      </c>
      <c r="B4191" s="1" t="s">
        <v>11345</v>
      </c>
      <c r="C4191" s="1" t="s">
        <v>11346</v>
      </c>
      <c r="D4191" s="1" t="s">
        <v>1016</v>
      </c>
      <c r="E4191" s="1" t="s">
        <v>11347</v>
      </c>
      <c r="F4191" s="2">
        <v>0.77586206896551702</v>
      </c>
      <c r="G4191" s="2">
        <f t="shared" si="65"/>
        <v>0.22413793103448298</v>
      </c>
    </row>
    <row r="4192" spans="1:7" ht="15.6" x14ac:dyDescent="0.3">
      <c r="A4192" s="8" t="s">
        <v>9772</v>
      </c>
      <c r="B4192" s="1" t="s">
        <v>11348</v>
      </c>
      <c r="C4192" s="1" t="s">
        <v>11349</v>
      </c>
      <c r="D4192" s="1" t="s">
        <v>8304</v>
      </c>
      <c r="E4192" s="1" t="s">
        <v>10224</v>
      </c>
      <c r="F4192" s="2">
        <v>0.16153846153846199</v>
      </c>
      <c r="G4192" s="2">
        <f t="shared" si="65"/>
        <v>0.83846153846153804</v>
      </c>
    </row>
    <row r="4193" spans="1:7" ht="15.6" x14ac:dyDescent="0.3">
      <c r="A4193" s="8" t="s">
        <v>9772</v>
      </c>
      <c r="B4193" s="1" t="s">
        <v>11350</v>
      </c>
      <c r="C4193" s="1" t="s">
        <v>11351</v>
      </c>
      <c r="D4193" s="1" t="s">
        <v>9829</v>
      </c>
      <c r="E4193" s="1" t="s">
        <v>11352</v>
      </c>
      <c r="F4193" s="2">
        <v>0.82258064516129004</v>
      </c>
      <c r="G4193" s="2">
        <f t="shared" si="65"/>
        <v>0.17741935483870996</v>
      </c>
    </row>
    <row r="4194" spans="1:7" ht="15.6" x14ac:dyDescent="0.3">
      <c r="A4194" s="8" t="s">
        <v>9772</v>
      </c>
      <c r="B4194" s="1" t="s">
        <v>11353</v>
      </c>
      <c r="C4194" s="1" t="s">
        <v>11354</v>
      </c>
      <c r="D4194" s="1" t="s">
        <v>11355</v>
      </c>
      <c r="E4194" s="1" t="s">
        <v>11356</v>
      </c>
      <c r="F4194" s="2">
        <v>0.75</v>
      </c>
      <c r="G4194" s="2">
        <f t="shared" si="65"/>
        <v>0.25</v>
      </c>
    </row>
    <row r="4195" spans="1:7" ht="15.6" x14ac:dyDescent="0.3">
      <c r="A4195" s="8" t="s">
        <v>9772</v>
      </c>
      <c r="B4195" s="1" t="s">
        <v>11357</v>
      </c>
      <c r="C4195" s="1" t="s">
        <v>11358</v>
      </c>
      <c r="D4195" s="1" t="s">
        <v>9874</v>
      </c>
      <c r="E4195" s="1" t="s">
        <v>9884</v>
      </c>
      <c r="F4195" s="2">
        <v>0.83850931677018603</v>
      </c>
      <c r="G4195" s="2">
        <f t="shared" si="65"/>
        <v>0.16149068322981397</v>
      </c>
    </row>
    <row r="4196" spans="1:7" ht="15.6" x14ac:dyDescent="0.3">
      <c r="A4196" s="8" t="s">
        <v>9772</v>
      </c>
      <c r="B4196" s="1" t="s">
        <v>11359</v>
      </c>
      <c r="C4196" s="1" t="s">
        <v>11360</v>
      </c>
      <c r="D4196" s="1" t="s">
        <v>8304</v>
      </c>
      <c r="E4196" s="1" t="s">
        <v>10224</v>
      </c>
      <c r="F4196" s="2">
        <v>9.0909090909090898E-2</v>
      </c>
      <c r="G4196" s="2">
        <f t="shared" si="65"/>
        <v>0.90909090909090906</v>
      </c>
    </row>
    <row r="4197" spans="1:7" ht="15.6" x14ac:dyDescent="0.3">
      <c r="A4197" s="8" t="s">
        <v>9772</v>
      </c>
      <c r="B4197" s="1" t="s">
        <v>11361</v>
      </c>
      <c r="C4197" s="1" t="s">
        <v>11362</v>
      </c>
      <c r="D4197" s="1" t="s">
        <v>10033</v>
      </c>
      <c r="E4197" s="1" t="s">
        <v>10034</v>
      </c>
      <c r="F4197" s="2">
        <v>0.18181818181818199</v>
      </c>
      <c r="G4197" s="2">
        <f t="shared" si="65"/>
        <v>0.81818181818181801</v>
      </c>
    </row>
    <row r="4198" spans="1:7" ht="15.6" x14ac:dyDescent="0.3">
      <c r="A4198" s="8" t="s">
        <v>9772</v>
      </c>
      <c r="B4198" s="1" t="s">
        <v>11363</v>
      </c>
      <c r="C4198" s="1" t="s">
        <v>11364</v>
      </c>
      <c r="D4198" s="1" t="s">
        <v>8304</v>
      </c>
      <c r="E4198" s="1" t="s">
        <v>10517</v>
      </c>
      <c r="F4198" s="2">
        <v>0.84</v>
      </c>
      <c r="G4198" s="2">
        <f t="shared" si="65"/>
        <v>0.16000000000000003</v>
      </c>
    </row>
    <row r="4199" spans="1:7" ht="15.6" x14ac:dyDescent="0.3">
      <c r="A4199" s="8" t="s">
        <v>9772</v>
      </c>
      <c r="B4199" s="1" t="s">
        <v>11365</v>
      </c>
      <c r="C4199" s="1" t="s">
        <v>11366</v>
      </c>
      <c r="D4199" s="1" t="s">
        <v>8304</v>
      </c>
      <c r="E4199" s="1" t="s">
        <v>11367</v>
      </c>
      <c r="F4199" s="2">
        <v>0.81118881118881103</v>
      </c>
      <c r="G4199" s="2">
        <f t="shared" si="65"/>
        <v>0.18881118881118897</v>
      </c>
    </row>
    <row r="4200" spans="1:7" ht="15.6" x14ac:dyDescent="0.3">
      <c r="A4200" s="8" t="s">
        <v>9772</v>
      </c>
      <c r="B4200" s="1" t="s">
        <v>11368</v>
      </c>
      <c r="C4200" s="1" t="s">
        <v>11369</v>
      </c>
      <c r="D4200" s="1" t="s">
        <v>11370</v>
      </c>
      <c r="E4200" s="1" t="s">
        <v>11371</v>
      </c>
      <c r="F4200" s="2">
        <v>0.89772727272727304</v>
      </c>
      <c r="G4200" s="2">
        <f t="shared" si="65"/>
        <v>0.10227272727272696</v>
      </c>
    </row>
    <row r="4201" spans="1:7" ht="15.6" x14ac:dyDescent="0.3">
      <c r="A4201" s="8" t="s">
        <v>9772</v>
      </c>
      <c r="B4201" s="1" t="s">
        <v>11372</v>
      </c>
      <c r="C4201" s="1" t="s">
        <v>11373</v>
      </c>
      <c r="D4201" s="1" t="s">
        <v>9779</v>
      </c>
      <c r="E4201" s="1" t="s">
        <v>9780</v>
      </c>
      <c r="F4201" s="2">
        <v>0.89130434782608703</v>
      </c>
      <c r="G4201" s="2">
        <f t="shared" si="65"/>
        <v>0.10869565217391297</v>
      </c>
    </row>
    <row r="4202" spans="1:7" ht="15.6" x14ac:dyDescent="0.3">
      <c r="A4202" s="8" t="s">
        <v>9772</v>
      </c>
      <c r="B4202" s="1" t="s">
        <v>11374</v>
      </c>
      <c r="C4202" s="1" t="s">
        <v>11375</v>
      </c>
      <c r="D4202" s="1" t="s">
        <v>742</v>
      </c>
      <c r="E4202" s="1" t="s">
        <v>11253</v>
      </c>
      <c r="F4202" s="2">
        <v>0.79674796747967502</v>
      </c>
      <c r="G4202" s="2">
        <f t="shared" si="65"/>
        <v>0.20325203252032498</v>
      </c>
    </row>
    <row r="4203" spans="1:7" ht="15.6" x14ac:dyDescent="0.3">
      <c r="A4203" s="8" t="s">
        <v>9772</v>
      </c>
      <c r="B4203" s="1" t="s">
        <v>11376</v>
      </c>
      <c r="C4203" s="1" t="s">
        <v>11377</v>
      </c>
      <c r="D4203" s="1" t="s">
        <v>9800</v>
      </c>
      <c r="E4203" s="1" t="s">
        <v>9801</v>
      </c>
      <c r="F4203" s="2">
        <v>0.92647058823529405</v>
      </c>
      <c r="G4203" s="2">
        <f t="shared" si="65"/>
        <v>7.3529411764705954E-2</v>
      </c>
    </row>
    <row r="4204" spans="1:7" ht="15.6" x14ac:dyDescent="0.3">
      <c r="A4204" s="8" t="s">
        <v>9772</v>
      </c>
      <c r="B4204" s="1" t="s">
        <v>11378</v>
      </c>
      <c r="C4204" s="1" t="s">
        <v>11379</v>
      </c>
      <c r="D4204" s="1" t="s">
        <v>4748</v>
      </c>
      <c r="E4204" s="1" t="s">
        <v>11380</v>
      </c>
      <c r="F4204" s="2">
        <v>0.85714285714285698</v>
      </c>
      <c r="G4204" s="2">
        <f t="shared" si="65"/>
        <v>0.14285714285714302</v>
      </c>
    </row>
    <row r="4205" spans="1:7" ht="15.6" x14ac:dyDescent="0.3">
      <c r="A4205" s="8" t="s">
        <v>9772</v>
      </c>
      <c r="B4205" s="1" t="s">
        <v>11381</v>
      </c>
      <c r="C4205" s="1" t="s">
        <v>11382</v>
      </c>
      <c r="D4205" s="1" t="s">
        <v>734</v>
      </c>
      <c r="E4205" s="1" t="s">
        <v>11383</v>
      </c>
      <c r="F4205" s="2">
        <v>0.86956521739130399</v>
      </c>
      <c r="G4205" s="2">
        <f t="shared" si="65"/>
        <v>0.13043478260869601</v>
      </c>
    </row>
    <row r="4206" spans="1:7" ht="15.6" x14ac:dyDescent="0.3">
      <c r="A4206" s="8" t="s">
        <v>9772</v>
      </c>
      <c r="B4206" s="1" t="s">
        <v>11384</v>
      </c>
      <c r="C4206" s="1" t="s">
        <v>11385</v>
      </c>
      <c r="D4206" s="1" t="s">
        <v>8304</v>
      </c>
      <c r="E4206" s="1" t="s">
        <v>9850</v>
      </c>
      <c r="F4206" s="2">
        <v>0.64102564102564097</v>
      </c>
      <c r="G4206" s="2">
        <f t="shared" si="65"/>
        <v>0.35897435897435903</v>
      </c>
    </row>
    <row r="4207" spans="1:7" ht="15.6" x14ac:dyDescent="0.3">
      <c r="A4207" s="8" t="s">
        <v>9772</v>
      </c>
      <c r="B4207" s="1" t="s">
        <v>11386</v>
      </c>
      <c r="C4207" s="1" t="s">
        <v>11387</v>
      </c>
      <c r="D4207" s="1" t="s">
        <v>8304</v>
      </c>
      <c r="E4207" s="1" t="s">
        <v>11388</v>
      </c>
      <c r="F4207" s="2">
        <v>0.268041237113402</v>
      </c>
      <c r="G4207" s="2">
        <f t="shared" si="65"/>
        <v>0.731958762886598</v>
      </c>
    </row>
    <row r="4208" spans="1:7" ht="15.6" x14ac:dyDescent="0.3">
      <c r="A4208" s="8" t="s">
        <v>9772</v>
      </c>
      <c r="B4208" s="1" t="s">
        <v>11389</v>
      </c>
      <c r="C4208" s="1" t="s">
        <v>11390</v>
      </c>
      <c r="D4208" s="1" t="s">
        <v>894</v>
      </c>
      <c r="E4208" s="1" t="s">
        <v>11391</v>
      </c>
      <c r="F4208" s="2">
        <v>0.91304347826086996</v>
      </c>
      <c r="G4208" s="2">
        <f t="shared" si="65"/>
        <v>8.6956521739130044E-2</v>
      </c>
    </row>
    <row r="4209" spans="1:7" ht="15.6" x14ac:dyDescent="0.3">
      <c r="A4209" s="8" t="s">
        <v>9772</v>
      </c>
      <c r="B4209" s="1" t="s">
        <v>11392</v>
      </c>
      <c r="C4209" s="1" t="s">
        <v>11393</v>
      </c>
      <c r="D4209" s="1" t="s">
        <v>10068</v>
      </c>
      <c r="E4209" s="1" t="s">
        <v>11394</v>
      </c>
      <c r="F4209" s="2">
        <v>0.87878787878787901</v>
      </c>
      <c r="G4209" s="2">
        <f t="shared" si="65"/>
        <v>0.12121212121212099</v>
      </c>
    </row>
    <row r="4210" spans="1:7" ht="15.6" x14ac:dyDescent="0.3">
      <c r="A4210" s="8" t="s">
        <v>9772</v>
      </c>
      <c r="B4210" s="1" t="s">
        <v>11395</v>
      </c>
      <c r="C4210" s="1" t="s">
        <v>11396</v>
      </c>
      <c r="D4210" s="1" t="s">
        <v>2280</v>
      </c>
      <c r="E4210" s="1" t="s">
        <v>11267</v>
      </c>
      <c r="F4210" s="2">
        <v>0.75206611570247905</v>
      </c>
      <c r="G4210" s="2">
        <f t="shared" si="65"/>
        <v>0.24793388429752095</v>
      </c>
    </row>
    <row r="4211" spans="1:7" ht="15.6" x14ac:dyDescent="0.3">
      <c r="A4211" s="8" t="s">
        <v>9772</v>
      </c>
      <c r="B4211" s="1" t="s">
        <v>11397</v>
      </c>
      <c r="C4211" s="1" t="s">
        <v>11398</v>
      </c>
      <c r="D4211" s="1" t="s">
        <v>9811</v>
      </c>
      <c r="E4211" s="1" t="s">
        <v>9983</v>
      </c>
      <c r="F4211" s="2">
        <v>0.68181818181818199</v>
      </c>
      <c r="G4211" s="2">
        <f t="shared" si="65"/>
        <v>0.31818181818181801</v>
      </c>
    </row>
    <row r="4212" spans="1:7" ht="15.6" x14ac:dyDescent="0.3">
      <c r="A4212" s="8" t="s">
        <v>9772</v>
      </c>
      <c r="B4212" s="1" t="s">
        <v>11399</v>
      </c>
      <c r="C4212" s="1" t="s">
        <v>11400</v>
      </c>
      <c r="D4212" s="1" t="s">
        <v>9896</v>
      </c>
      <c r="E4212" s="1" t="s">
        <v>9897</v>
      </c>
      <c r="F4212" s="2">
        <v>0.86153846153846203</v>
      </c>
      <c r="G4212" s="2">
        <f t="shared" si="65"/>
        <v>0.13846153846153797</v>
      </c>
    </row>
    <row r="4213" spans="1:7" ht="15.6" x14ac:dyDescent="0.3">
      <c r="A4213" s="8" t="s">
        <v>9772</v>
      </c>
      <c r="B4213" s="1" t="s">
        <v>11401</v>
      </c>
      <c r="C4213" s="1" t="s">
        <v>11402</v>
      </c>
      <c r="D4213" s="1" t="s">
        <v>183</v>
      </c>
      <c r="E4213" s="1" t="s">
        <v>10107</v>
      </c>
      <c r="F4213" s="2">
        <v>0.92</v>
      </c>
      <c r="G4213" s="2">
        <f t="shared" si="65"/>
        <v>7.999999999999996E-2</v>
      </c>
    </row>
    <row r="4214" spans="1:7" ht="15.6" x14ac:dyDescent="0.3">
      <c r="A4214" s="8" t="s">
        <v>9772</v>
      </c>
      <c r="B4214" s="1" t="s">
        <v>11403</v>
      </c>
      <c r="C4214" s="1" t="s">
        <v>11404</v>
      </c>
      <c r="D4214" s="1" t="s">
        <v>8304</v>
      </c>
      <c r="E4214" s="1" t="s">
        <v>10565</v>
      </c>
      <c r="F4214" s="2">
        <v>0.73170731707317105</v>
      </c>
      <c r="G4214" s="2">
        <f t="shared" si="65"/>
        <v>0.26829268292682895</v>
      </c>
    </row>
    <row r="4215" spans="1:7" ht="15.6" x14ac:dyDescent="0.3">
      <c r="A4215" s="8" t="s">
        <v>9772</v>
      </c>
      <c r="B4215" s="1" t="s">
        <v>11405</v>
      </c>
      <c r="C4215" s="1" t="s">
        <v>11406</v>
      </c>
      <c r="D4215" s="1" t="s">
        <v>9779</v>
      </c>
      <c r="E4215" s="1" t="s">
        <v>9783</v>
      </c>
      <c r="F4215" s="2">
        <v>0.67741935483870996</v>
      </c>
      <c r="G4215" s="2">
        <f t="shared" si="65"/>
        <v>0.32258064516129004</v>
      </c>
    </row>
    <row r="4216" spans="1:7" ht="15.6" x14ac:dyDescent="0.3">
      <c r="A4216" s="8" t="s">
        <v>9772</v>
      </c>
      <c r="B4216" s="1" t="s">
        <v>11407</v>
      </c>
      <c r="C4216" s="1" t="s">
        <v>11408</v>
      </c>
      <c r="D4216" s="1" t="s">
        <v>8304</v>
      </c>
      <c r="E4216" s="1" t="s">
        <v>10055</v>
      </c>
      <c r="F4216" s="2">
        <v>0.19653179190751399</v>
      </c>
      <c r="G4216" s="2">
        <f t="shared" si="65"/>
        <v>0.80346820809248598</v>
      </c>
    </row>
    <row r="4217" spans="1:7" ht="15.6" x14ac:dyDescent="0.3">
      <c r="A4217" s="8" t="s">
        <v>9772</v>
      </c>
      <c r="B4217" s="1" t="s">
        <v>2620</v>
      </c>
      <c r="C4217" s="1" t="s">
        <v>11409</v>
      </c>
      <c r="D4217" s="1" t="s">
        <v>8304</v>
      </c>
      <c r="E4217" s="1" t="s">
        <v>10804</v>
      </c>
      <c r="F4217" s="2">
        <v>0.41249999999999998</v>
      </c>
      <c r="G4217" s="2">
        <f t="shared" si="65"/>
        <v>0.58750000000000002</v>
      </c>
    </row>
    <row r="4218" spans="1:7" ht="15.6" x14ac:dyDescent="0.3">
      <c r="A4218" s="8" t="s">
        <v>9772</v>
      </c>
      <c r="B4218" s="1" t="s">
        <v>11410</v>
      </c>
      <c r="C4218" s="1" t="s">
        <v>11411</v>
      </c>
      <c r="D4218" s="1" t="s">
        <v>9779</v>
      </c>
      <c r="E4218" s="1" t="s">
        <v>10133</v>
      </c>
      <c r="F4218" s="2">
        <v>0.55882352941176505</v>
      </c>
      <c r="G4218" s="2">
        <f t="shared" si="65"/>
        <v>0.44117647058823495</v>
      </c>
    </row>
    <row r="4219" spans="1:7" ht="15.6" x14ac:dyDescent="0.3">
      <c r="A4219" s="8" t="s">
        <v>9772</v>
      </c>
      <c r="B4219" s="1" t="s">
        <v>11412</v>
      </c>
      <c r="C4219" s="1" t="s">
        <v>11413</v>
      </c>
      <c r="D4219" s="1" t="s">
        <v>848</v>
      </c>
      <c r="E4219" s="1" t="s">
        <v>10027</v>
      </c>
      <c r="F4219" s="2">
        <v>0.69230769230769196</v>
      </c>
      <c r="G4219" s="2">
        <f t="shared" si="65"/>
        <v>0.30769230769230804</v>
      </c>
    </row>
    <row r="4220" spans="1:7" ht="15.6" x14ac:dyDescent="0.3">
      <c r="A4220" s="8" t="s">
        <v>9772</v>
      </c>
      <c r="B4220" s="1" t="s">
        <v>11414</v>
      </c>
      <c r="C4220" s="1" t="s">
        <v>11415</v>
      </c>
      <c r="D4220" s="1" t="s">
        <v>8304</v>
      </c>
      <c r="E4220" s="1" t="s">
        <v>11367</v>
      </c>
      <c r="F4220" s="2">
        <v>0.102272727272727</v>
      </c>
      <c r="G4220" s="2">
        <f t="shared" si="65"/>
        <v>0.89772727272727304</v>
      </c>
    </row>
    <row r="4221" spans="1:7" ht="15.6" x14ac:dyDescent="0.3">
      <c r="A4221" s="8" t="s">
        <v>9772</v>
      </c>
      <c r="B4221" s="1" t="s">
        <v>11416</v>
      </c>
      <c r="C4221" s="1" t="s">
        <v>11417</v>
      </c>
      <c r="D4221" s="1" t="s">
        <v>8304</v>
      </c>
      <c r="E4221" s="1" t="s">
        <v>10626</v>
      </c>
      <c r="F4221" s="2">
        <v>8.4112149532710304E-2</v>
      </c>
      <c r="G4221" s="2">
        <f t="shared" si="65"/>
        <v>0.91588785046728971</v>
      </c>
    </row>
    <row r="4222" spans="1:7" ht="15.6" x14ac:dyDescent="0.3">
      <c r="A4222" s="8" t="s">
        <v>9772</v>
      </c>
      <c r="B4222" s="1" t="s">
        <v>11418</v>
      </c>
      <c r="C4222" s="1" t="s">
        <v>11419</v>
      </c>
      <c r="D4222" s="1" t="s">
        <v>952</v>
      </c>
      <c r="E4222" s="1" t="s">
        <v>11420</v>
      </c>
      <c r="F4222" s="2">
        <v>0.86956521739130399</v>
      </c>
      <c r="G4222" s="2">
        <f t="shared" si="65"/>
        <v>0.13043478260869601</v>
      </c>
    </row>
    <row r="4223" spans="1:7" ht="15.6" x14ac:dyDescent="0.3">
      <c r="A4223" s="8" t="s">
        <v>9772</v>
      </c>
      <c r="B4223" s="1" t="s">
        <v>11421</v>
      </c>
      <c r="C4223" s="1" t="s">
        <v>11422</v>
      </c>
      <c r="D4223" s="1" t="s">
        <v>177</v>
      </c>
      <c r="E4223" s="1" t="s">
        <v>9786</v>
      </c>
      <c r="F4223" s="2">
        <v>0.80851063829787195</v>
      </c>
      <c r="G4223" s="2">
        <f t="shared" si="65"/>
        <v>0.19148936170212805</v>
      </c>
    </row>
    <row r="4224" spans="1:7" ht="15.6" x14ac:dyDescent="0.3">
      <c r="A4224" s="8" t="s">
        <v>9772</v>
      </c>
      <c r="B4224" s="1" t="s">
        <v>11423</v>
      </c>
      <c r="C4224" s="1" t="s">
        <v>11424</v>
      </c>
      <c r="D4224" s="1" t="s">
        <v>11198</v>
      </c>
      <c r="E4224" s="1" t="s">
        <v>11425</v>
      </c>
      <c r="F4224" s="2">
        <v>0.91836734693877597</v>
      </c>
      <c r="G4224" s="2">
        <f t="shared" si="65"/>
        <v>8.1632653061224025E-2</v>
      </c>
    </row>
    <row r="4225" spans="1:7" ht="15.6" x14ac:dyDescent="0.3">
      <c r="A4225" s="8" t="s">
        <v>9772</v>
      </c>
      <c r="B4225" s="1" t="s">
        <v>11426</v>
      </c>
      <c r="C4225" s="1" t="s">
        <v>11427</v>
      </c>
      <c r="D4225" s="1" t="s">
        <v>9815</v>
      </c>
      <c r="E4225" s="1" t="s">
        <v>11428</v>
      </c>
      <c r="F4225" s="2">
        <v>0.08</v>
      </c>
      <c r="G4225" s="2">
        <f t="shared" si="65"/>
        <v>0.92</v>
      </c>
    </row>
    <row r="4226" spans="1:7" ht="15.6" x14ac:dyDescent="0.3">
      <c r="A4226" s="8" t="s">
        <v>9772</v>
      </c>
      <c r="B4226" s="1" t="s">
        <v>11429</v>
      </c>
      <c r="C4226" s="1" t="s">
        <v>11430</v>
      </c>
      <c r="D4226" s="1" t="s">
        <v>11138</v>
      </c>
      <c r="E4226" s="1" t="s">
        <v>11431</v>
      </c>
      <c r="F4226" s="2">
        <v>0.83333333333333304</v>
      </c>
      <c r="G4226" s="2">
        <f t="shared" ref="G4226:G4289" si="66">SUM(100%-F4226)</f>
        <v>0.16666666666666696</v>
      </c>
    </row>
    <row r="4227" spans="1:7" ht="15.6" x14ac:dyDescent="0.3">
      <c r="A4227" s="8" t="s">
        <v>9772</v>
      </c>
      <c r="B4227" s="1" t="s">
        <v>11432</v>
      </c>
      <c r="C4227" s="1" t="s">
        <v>11433</v>
      </c>
      <c r="D4227" s="1" t="s">
        <v>864</v>
      </c>
      <c r="E4227" s="1" t="s">
        <v>11434</v>
      </c>
      <c r="F4227" s="2">
        <v>0.55769230769230804</v>
      </c>
      <c r="G4227" s="2">
        <f t="shared" si="66"/>
        <v>0.44230769230769196</v>
      </c>
    </row>
    <row r="4228" spans="1:7" ht="15.6" x14ac:dyDescent="0.3">
      <c r="A4228" s="8" t="s">
        <v>9772</v>
      </c>
      <c r="B4228" s="1" t="s">
        <v>11435</v>
      </c>
      <c r="C4228" s="1" t="s">
        <v>11436</v>
      </c>
      <c r="D4228" s="1" t="s">
        <v>9815</v>
      </c>
      <c r="E4228" s="1" t="s">
        <v>11437</v>
      </c>
      <c r="F4228" s="2">
        <v>0.19191919191919199</v>
      </c>
      <c r="G4228" s="2">
        <f t="shared" si="66"/>
        <v>0.80808080808080796</v>
      </c>
    </row>
    <row r="4229" spans="1:7" ht="15.6" x14ac:dyDescent="0.3">
      <c r="A4229" s="8" t="s">
        <v>9772</v>
      </c>
      <c r="B4229" s="1" t="s">
        <v>11438</v>
      </c>
      <c r="C4229" s="1" t="s">
        <v>11439</v>
      </c>
      <c r="D4229" s="1" t="s">
        <v>9815</v>
      </c>
      <c r="E4229" s="1" t="s">
        <v>9816</v>
      </c>
      <c r="F4229" s="2">
        <v>0.828125</v>
      </c>
      <c r="G4229" s="2">
        <f t="shared" si="66"/>
        <v>0.171875</v>
      </c>
    </row>
    <row r="4230" spans="1:7" ht="15.6" x14ac:dyDescent="0.3">
      <c r="A4230" s="8" t="s">
        <v>9772</v>
      </c>
      <c r="B4230" s="1" t="s">
        <v>11440</v>
      </c>
      <c r="C4230" s="1" t="s">
        <v>11441</v>
      </c>
      <c r="D4230" s="1" t="s">
        <v>121</v>
      </c>
      <c r="E4230" s="1" t="s">
        <v>11442</v>
      </c>
      <c r="F4230" s="2">
        <v>0.74285714285714299</v>
      </c>
      <c r="G4230" s="2">
        <f t="shared" si="66"/>
        <v>0.25714285714285701</v>
      </c>
    </row>
    <row r="4231" spans="1:7" ht="15.6" x14ac:dyDescent="0.3">
      <c r="A4231" s="8" t="s">
        <v>9772</v>
      </c>
      <c r="B4231" s="1" t="s">
        <v>11443</v>
      </c>
      <c r="C4231" s="1" t="s">
        <v>11444</v>
      </c>
      <c r="D4231" s="1" t="s">
        <v>9837</v>
      </c>
      <c r="E4231" s="1" t="s">
        <v>10926</v>
      </c>
      <c r="F4231" s="2">
        <v>0.852173913043478</v>
      </c>
      <c r="G4231" s="2">
        <f t="shared" si="66"/>
        <v>0.147826086956522</v>
      </c>
    </row>
    <row r="4232" spans="1:7" ht="15.6" x14ac:dyDescent="0.3">
      <c r="A4232" s="8" t="s">
        <v>9772</v>
      </c>
      <c r="B4232" s="1" t="s">
        <v>11445</v>
      </c>
      <c r="C4232" s="1" t="s">
        <v>11446</v>
      </c>
      <c r="D4232" s="1" t="s">
        <v>9933</v>
      </c>
      <c r="E4232" s="1" t="s">
        <v>11447</v>
      </c>
      <c r="F4232" s="2">
        <v>0.79032258064516103</v>
      </c>
      <c r="G4232" s="2">
        <f t="shared" si="66"/>
        <v>0.20967741935483897</v>
      </c>
    </row>
    <row r="4233" spans="1:7" ht="15.6" x14ac:dyDescent="0.3">
      <c r="A4233" s="8" t="s">
        <v>9772</v>
      </c>
      <c r="B4233" s="1" t="s">
        <v>11448</v>
      </c>
      <c r="C4233" s="1" t="s">
        <v>11449</v>
      </c>
      <c r="D4233" s="1" t="s">
        <v>84</v>
      </c>
      <c r="E4233" s="1" t="s">
        <v>9986</v>
      </c>
      <c r="F4233" s="2">
        <v>0.12903225806451599</v>
      </c>
      <c r="G4233" s="2">
        <f t="shared" si="66"/>
        <v>0.87096774193548399</v>
      </c>
    </row>
    <row r="4234" spans="1:7" ht="15.6" x14ac:dyDescent="0.3">
      <c r="A4234" s="8" t="s">
        <v>9772</v>
      </c>
      <c r="B4234" s="1" t="s">
        <v>11450</v>
      </c>
      <c r="C4234" s="1" t="s">
        <v>11451</v>
      </c>
      <c r="D4234" s="1" t="s">
        <v>9833</v>
      </c>
      <c r="E4234" s="1" t="s">
        <v>9881</v>
      </c>
      <c r="F4234" s="2">
        <v>0.86486486486486502</v>
      </c>
      <c r="G4234" s="2">
        <f t="shared" si="66"/>
        <v>0.13513513513513498</v>
      </c>
    </row>
    <row r="4235" spans="1:7" ht="15.6" x14ac:dyDescent="0.3">
      <c r="A4235" s="8" t="s">
        <v>9772</v>
      </c>
      <c r="B4235" s="1" t="s">
        <v>11452</v>
      </c>
      <c r="C4235" s="1" t="s">
        <v>11453</v>
      </c>
      <c r="D4235" s="1" t="s">
        <v>8304</v>
      </c>
      <c r="E4235" s="1" t="s">
        <v>9940</v>
      </c>
      <c r="F4235" s="2">
        <v>0.78260869565217395</v>
      </c>
      <c r="G4235" s="2">
        <f t="shared" si="66"/>
        <v>0.21739130434782605</v>
      </c>
    </row>
    <row r="4236" spans="1:7" ht="15.6" x14ac:dyDescent="0.3">
      <c r="A4236" s="8" t="s">
        <v>9772</v>
      </c>
      <c r="B4236" s="1" t="s">
        <v>11454</v>
      </c>
      <c r="C4236" s="1" t="s">
        <v>11455</v>
      </c>
      <c r="D4236" s="1" t="s">
        <v>9779</v>
      </c>
      <c r="E4236" s="1" t="s">
        <v>11316</v>
      </c>
      <c r="F4236" s="2">
        <v>0.19191919191919199</v>
      </c>
      <c r="G4236" s="2">
        <f t="shared" si="66"/>
        <v>0.80808080808080796</v>
      </c>
    </row>
    <row r="4237" spans="1:7" ht="15.6" x14ac:dyDescent="0.3">
      <c r="A4237" s="8" t="s">
        <v>9772</v>
      </c>
      <c r="B4237" s="1" t="s">
        <v>11456</v>
      </c>
      <c r="C4237" s="1" t="s">
        <v>11457</v>
      </c>
      <c r="D4237" s="1" t="s">
        <v>9825</v>
      </c>
      <c r="E4237" s="1" t="s">
        <v>11033</v>
      </c>
      <c r="F4237" s="2">
        <v>0.25</v>
      </c>
      <c r="G4237" s="2">
        <f t="shared" si="66"/>
        <v>0.75</v>
      </c>
    </row>
    <row r="4238" spans="1:7" ht="15.6" x14ac:dyDescent="0.3">
      <c r="A4238" s="8" t="s">
        <v>9772</v>
      </c>
      <c r="B4238" s="1" t="s">
        <v>11458</v>
      </c>
      <c r="C4238" s="1" t="s">
        <v>11459</v>
      </c>
      <c r="D4238" s="1" t="s">
        <v>177</v>
      </c>
      <c r="E4238" s="1" t="s">
        <v>11460</v>
      </c>
      <c r="F4238" s="2">
        <v>0.76086956521739102</v>
      </c>
      <c r="G4238" s="2">
        <f t="shared" si="66"/>
        <v>0.23913043478260898</v>
      </c>
    </row>
    <row r="4239" spans="1:7" ht="15.6" x14ac:dyDescent="0.3">
      <c r="A4239" s="8" t="s">
        <v>9772</v>
      </c>
      <c r="B4239" s="1" t="s">
        <v>11461</v>
      </c>
      <c r="C4239" s="1" t="s">
        <v>11462</v>
      </c>
      <c r="D4239" s="1" t="s">
        <v>11463</v>
      </c>
      <c r="E4239" s="1" t="s">
        <v>11464</v>
      </c>
      <c r="F4239" s="2">
        <v>0.58974358974358998</v>
      </c>
      <c r="G4239" s="2">
        <f t="shared" si="66"/>
        <v>0.41025641025641002</v>
      </c>
    </row>
    <row r="4240" spans="1:7" ht="15.6" x14ac:dyDescent="0.3">
      <c r="A4240" s="8" t="s">
        <v>9772</v>
      </c>
      <c r="B4240" s="1" t="s">
        <v>11465</v>
      </c>
      <c r="C4240" s="1" t="s">
        <v>11466</v>
      </c>
      <c r="D4240" s="1" t="s">
        <v>8758</v>
      </c>
      <c r="E4240" s="1" t="s">
        <v>11053</v>
      </c>
      <c r="F4240" s="2">
        <v>0.61842105263157898</v>
      </c>
      <c r="G4240" s="2">
        <f t="shared" si="66"/>
        <v>0.38157894736842102</v>
      </c>
    </row>
    <row r="4241" spans="1:7" ht="15.6" x14ac:dyDescent="0.3">
      <c r="A4241" s="8" t="s">
        <v>9772</v>
      </c>
      <c r="B4241" s="1" t="s">
        <v>11467</v>
      </c>
      <c r="C4241" s="1" t="s">
        <v>11468</v>
      </c>
      <c r="D4241" s="1" t="s">
        <v>9811</v>
      </c>
      <c r="E4241" s="1" t="s">
        <v>10596</v>
      </c>
      <c r="F4241" s="2">
        <v>0.71794871794871795</v>
      </c>
      <c r="G4241" s="2">
        <f t="shared" si="66"/>
        <v>0.28205128205128205</v>
      </c>
    </row>
    <row r="4242" spans="1:7" ht="15.6" x14ac:dyDescent="0.3">
      <c r="A4242" s="8" t="s">
        <v>9772</v>
      </c>
      <c r="B4242" s="1" t="s">
        <v>11469</v>
      </c>
      <c r="C4242" s="1" t="s">
        <v>11470</v>
      </c>
      <c r="D4242" s="1" t="s">
        <v>9837</v>
      </c>
      <c r="E4242" s="1" t="s">
        <v>10809</v>
      </c>
      <c r="F4242" s="2">
        <v>0.158415841584158</v>
      </c>
      <c r="G4242" s="2">
        <f t="shared" si="66"/>
        <v>0.841584158415842</v>
      </c>
    </row>
    <row r="4243" spans="1:7" ht="15.6" x14ac:dyDescent="0.3">
      <c r="A4243" s="8" t="s">
        <v>9772</v>
      </c>
      <c r="B4243" s="1" t="s">
        <v>11471</v>
      </c>
      <c r="C4243" s="1" t="s">
        <v>11472</v>
      </c>
      <c r="D4243" s="1" t="s">
        <v>28</v>
      </c>
      <c r="E4243" s="1" t="s">
        <v>10532</v>
      </c>
      <c r="F4243" s="2">
        <v>0.83333333333333304</v>
      </c>
      <c r="G4243" s="2">
        <f t="shared" si="66"/>
        <v>0.16666666666666696</v>
      </c>
    </row>
    <row r="4244" spans="1:7" ht="15.6" x14ac:dyDescent="0.3">
      <c r="A4244" s="8" t="s">
        <v>9772</v>
      </c>
      <c r="B4244" s="1" t="s">
        <v>11473</v>
      </c>
      <c r="C4244" s="1" t="s">
        <v>11474</v>
      </c>
      <c r="D4244" s="1" t="s">
        <v>1164</v>
      </c>
      <c r="E4244" s="1" t="s">
        <v>11475</v>
      </c>
      <c r="F4244" s="2">
        <v>0.88095238095238104</v>
      </c>
      <c r="G4244" s="2">
        <f t="shared" si="66"/>
        <v>0.11904761904761896</v>
      </c>
    </row>
    <row r="4245" spans="1:7" ht="15.6" x14ac:dyDescent="0.3">
      <c r="A4245" s="8" t="s">
        <v>9772</v>
      </c>
      <c r="B4245" s="1" t="s">
        <v>11476</v>
      </c>
      <c r="C4245" s="1" t="s">
        <v>11477</v>
      </c>
      <c r="D4245" s="1" t="s">
        <v>10227</v>
      </c>
      <c r="E4245" s="1" t="s">
        <v>10980</v>
      </c>
      <c r="F4245" s="2">
        <v>0.90697674418604601</v>
      </c>
      <c r="G4245" s="2">
        <f t="shared" si="66"/>
        <v>9.3023255813953987E-2</v>
      </c>
    </row>
    <row r="4246" spans="1:7" ht="15.6" x14ac:dyDescent="0.3">
      <c r="A4246" s="8" t="s">
        <v>9772</v>
      </c>
      <c r="B4246" s="1" t="s">
        <v>11478</v>
      </c>
      <c r="C4246" s="1" t="s">
        <v>11479</v>
      </c>
      <c r="D4246" s="1" t="s">
        <v>9995</v>
      </c>
      <c r="E4246" s="1" t="s">
        <v>9996</v>
      </c>
      <c r="F4246" s="2">
        <v>8.5106382978723402E-2</v>
      </c>
      <c r="G4246" s="2">
        <f t="shared" si="66"/>
        <v>0.91489361702127658</v>
      </c>
    </row>
    <row r="4247" spans="1:7" ht="15.6" x14ac:dyDescent="0.3">
      <c r="A4247" s="8" t="s">
        <v>9772</v>
      </c>
      <c r="B4247" s="1" t="s">
        <v>11480</v>
      </c>
      <c r="C4247" s="1" t="s">
        <v>11481</v>
      </c>
      <c r="D4247" s="1" t="s">
        <v>8304</v>
      </c>
      <c r="E4247" s="1" t="s">
        <v>10049</v>
      </c>
      <c r="F4247" s="2">
        <v>0.77272727272727304</v>
      </c>
      <c r="G4247" s="2">
        <f t="shared" si="66"/>
        <v>0.22727272727272696</v>
      </c>
    </row>
    <row r="4248" spans="1:7" ht="15.6" x14ac:dyDescent="0.3">
      <c r="A4248" s="8" t="s">
        <v>9772</v>
      </c>
      <c r="B4248" s="1" t="s">
        <v>11482</v>
      </c>
      <c r="C4248" s="1" t="s">
        <v>11483</v>
      </c>
      <c r="D4248" s="1" t="s">
        <v>10087</v>
      </c>
      <c r="E4248" s="1" t="s">
        <v>10088</v>
      </c>
      <c r="F4248" s="2">
        <v>0.47058823529411797</v>
      </c>
      <c r="G4248" s="2">
        <f t="shared" si="66"/>
        <v>0.52941176470588203</v>
      </c>
    </row>
    <row r="4249" spans="1:7" ht="15.6" x14ac:dyDescent="0.3">
      <c r="A4249" s="8" t="s">
        <v>9772</v>
      </c>
      <c r="B4249" s="1" t="s">
        <v>11484</v>
      </c>
      <c r="C4249" s="1" t="s">
        <v>11485</v>
      </c>
      <c r="D4249" s="1" t="s">
        <v>937</v>
      </c>
      <c r="E4249" s="1" t="s">
        <v>11486</v>
      </c>
      <c r="F4249" s="2">
        <v>0.80952380952380998</v>
      </c>
      <c r="G4249" s="2">
        <f t="shared" si="66"/>
        <v>0.19047619047619002</v>
      </c>
    </row>
    <row r="4250" spans="1:7" ht="15.6" x14ac:dyDescent="0.3">
      <c r="A4250" s="8" t="s">
        <v>9772</v>
      </c>
      <c r="B4250" s="1" t="s">
        <v>11487</v>
      </c>
      <c r="C4250" s="1" t="s">
        <v>11488</v>
      </c>
      <c r="D4250" s="1" t="s">
        <v>11355</v>
      </c>
      <c r="E4250" s="1" t="s">
        <v>11489</v>
      </c>
      <c r="F4250" s="2">
        <v>0.70270270270270296</v>
      </c>
      <c r="G4250" s="2">
        <f t="shared" si="66"/>
        <v>0.29729729729729704</v>
      </c>
    </row>
    <row r="4251" spans="1:7" ht="15.6" x14ac:dyDescent="0.3">
      <c r="A4251" s="8" t="s">
        <v>9772</v>
      </c>
      <c r="B4251" s="1" t="s">
        <v>11490</v>
      </c>
      <c r="C4251" s="1" t="s">
        <v>11491</v>
      </c>
      <c r="D4251" s="1" t="s">
        <v>40</v>
      </c>
      <c r="E4251" s="1" t="s">
        <v>10334</v>
      </c>
      <c r="F4251" s="2">
        <v>0.59154929577464799</v>
      </c>
      <c r="G4251" s="2">
        <f t="shared" si="66"/>
        <v>0.40845070422535201</v>
      </c>
    </row>
    <row r="4252" spans="1:7" ht="15.6" x14ac:dyDescent="0.3">
      <c r="A4252" s="8" t="s">
        <v>9772</v>
      </c>
      <c r="B4252" s="1" t="s">
        <v>11492</v>
      </c>
      <c r="C4252" s="1" t="s">
        <v>11493</v>
      </c>
      <c r="D4252" s="1" t="s">
        <v>9800</v>
      </c>
      <c r="E4252" s="1" t="s">
        <v>9801</v>
      </c>
      <c r="F4252" s="2">
        <v>0.92857142857142905</v>
      </c>
      <c r="G4252" s="2">
        <f t="shared" si="66"/>
        <v>7.1428571428570953E-2</v>
      </c>
    </row>
    <row r="4253" spans="1:7" ht="15.6" x14ac:dyDescent="0.3">
      <c r="A4253" s="8" t="s">
        <v>9772</v>
      </c>
      <c r="B4253" s="1" t="s">
        <v>11494</v>
      </c>
      <c r="C4253" s="1" t="s">
        <v>11495</v>
      </c>
      <c r="D4253" s="1" t="s">
        <v>9874</v>
      </c>
      <c r="E4253" s="1" t="s">
        <v>11496</v>
      </c>
      <c r="F4253" s="2">
        <v>0.114754098360656</v>
      </c>
      <c r="G4253" s="2">
        <f t="shared" si="66"/>
        <v>0.88524590163934402</v>
      </c>
    </row>
    <row r="4254" spans="1:7" ht="15.6" x14ac:dyDescent="0.3">
      <c r="A4254" s="8" t="s">
        <v>9772</v>
      </c>
      <c r="B4254" s="1" t="s">
        <v>11497</v>
      </c>
      <c r="C4254" s="1" t="s">
        <v>11498</v>
      </c>
      <c r="D4254" s="1" t="s">
        <v>187</v>
      </c>
      <c r="E4254" s="1" t="s">
        <v>11499</v>
      </c>
      <c r="F4254" s="2">
        <v>0.54545454545454497</v>
      </c>
      <c r="G4254" s="2">
        <f t="shared" si="66"/>
        <v>0.45454545454545503</v>
      </c>
    </row>
    <row r="4255" spans="1:7" ht="15.6" x14ac:dyDescent="0.3">
      <c r="A4255" s="8" t="s">
        <v>9772</v>
      </c>
      <c r="B4255" s="1" t="s">
        <v>11500</v>
      </c>
      <c r="C4255" s="1" t="s">
        <v>11501</v>
      </c>
      <c r="D4255" s="1" t="s">
        <v>10080</v>
      </c>
      <c r="E4255" s="1" t="s">
        <v>11502</v>
      </c>
      <c r="F4255" s="2">
        <v>0.74468085106382997</v>
      </c>
      <c r="G4255" s="2">
        <f t="shared" si="66"/>
        <v>0.25531914893617003</v>
      </c>
    </row>
    <row r="4256" spans="1:7" ht="15.6" x14ac:dyDescent="0.3">
      <c r="A4256" s="8" t="s">
        <v>9772</v>
      </c>
      <c r="B4256" s="1" t="s">
        <v>11503</v>
      </c>
      <c r="C4256" s="1" t="s">
        <v>11504</v>
      </c>
      <c r="D4256" s="1" t="s">
        <v>9976</v>
      </c>
      <c r="E4256" s="1" t="s">
        <v>10315</v>
      </c>
      <c r="F4256" s="2">
        <v>0.86842105263157898</v>
      </c>
      <c r="G4256" s="2">
        <f t="shared" si="66"/>
        <v>0.13157894736842102</v>
      </c>
    </row>
    <row r="4257" spans="1:7" ht="15.6" x14ac:dyDescent="0.3">
      <c r="A4257" s="8" t="s">
        <v>9772</v>
      </c>
      <c r="B4257" s="1" t="s">
        <v>11505</v>
      </c>
      <c r="C4257" s="1" t="s">
        <v>11506</v>
      </c>
      <c r="D4257" s="1" t="s">
        <v>9825</v>
      </c>
      <c r="E4257" s="1" t="s">
        <v>11033</v>
      </c>
      <c r="F4257" s="2">
        <v>0.246753246753247</v>
      </c>
      <c r="G4257" s="2">
        <f t="shared" si="66"/>
        <v>0.75324675324675305</v>
      </c>
    </row>
    <row r="4258" spans="1:7" ht="15.6" x14ac:dyDescent="0.3">
      <c r="A4258" s="8" t="s">
        <v>9772</v>
      </c>
      <c r="B4258" s="1" t="s">
        <v>11507</v>
      </c>
      <c r="C4258" s="1" t="s">
        <v>11508</v>
      </c>
      <c r="D4258" s="1" t="s">
        <v>9837</v>
      </c>
      <c r="E4258" s="1" t="s">
        <v>11509</v>
      </c>
      <c r="F4258" s="2">
        <v>0.214285714285714</v>
      </c>
      <c r="G4258" s="2">
        <f t="shared" si="66"/>
        <v>0.78571428571428603</v>
      </c>
    </row>
    <row r="4259" spans="1:7" ht="15.6" x14ac:dyDescent="0.3">
      <c r="A4259" s="8" t="s">
        <v>11510</v>
      </c>
      <c r="B4259" s="1" t="s">
        <v>11511</v>
      </c>
      <c r="C4259" s="1" t="s">
        <v>11512</v>
      </c>
      <c r="D4259" s="1" t="s">
        <v>283</v>
      </c>
      <c r="E4259" s="1" t="s">
        <v>11513</v>
      </c>
      <c r="F4259" s="2">
        <v>0.84057971014492705</v>
      </c>
      <c r="G4259" s="2">
        <f t="shared" si="66"/>
        <v>0.15942028985507295</v>
      </c>
    </row>
    <row r="4260" spans="1:7" ht="15.6" x14ac:dyDescent="0.3">
      <c r="A4260" s="8" t="s">
        <v>11510</v>
      </c>
      <c r="B4260" s="1" t="s">
        <v>11514</v>
      </c>
      <c r="C4260" s="1" t="s">
        <v>11515</v>
      </c>
      <c r="D4260" s="1" t="s">
        <v>11516</v>
      </c>
      <c r="E4260" s="1" t="s">
        <v>11517</v>
      </c>
      <c r="F4260" s="2">
        <v>0.76190476190476197</v>
      </c>
      <c r="G4260" s="2">
        <f t="shared" si="66"/>
        <v>0.23809523809523803</v>
      </c>
    </row>
    <row r="4261" spans="1:7" ht="15.6" x14ac:dyDescent="0.3">
      <c r="A4261" s="8" t="s">
        <v>11510</v>
      </c>
      <c r="B4261" s="1" t="s">
        <v>11518</v>
      </c>
      <c r="C4261" s="1" t="s">
        <v>11519</v>
      </c>
      <c r="D4261" s="1" t="s">
        <v>183</v>
      </c>
      <c r="E4261" s="1" t="s">
        <v>11520</v>
      </c>
      <c r="F4261" s="2">
        <v>0.73214285714285698</v>
      </c>
      <c r="G4261" s="2">
        <f t="shared" si="66"/>
        <v>0.26785714285714302</v>
      </c>
    </row>
    <row r="4262" spans="1:7" ht="15.6" x14ac:dyDescent="0.3">
      <c r="A4262" s="8" t="s">
        <v>11510</v>
      </c>
      <c r="B4262" s="1" t="s">
        <v>11521</v>
      </c>
      <c r="C4262" s="1" t="s">
        <v>11522</v>
      </c>
      <c r="D4262" s="1" t="s">
        <v>10095</v>
      </c>
      <c r="E4262" s="1" t="s">
        <v>11523</v>
      </c>
      <c r="F4262" s="2">
        <v>0.97014925373134298</v>
      </c>
      <c r="G4262" s="2">
        <f t="shared" si="66"/>
        <v>2.9850746268657025E-2</v>
      </c>
    </row>
    <row r="4263" spans="1:7" ht="15.6" x14ac:dyDescent="0.3">
      <c r="A4263" s="8" t="s">
        <v>11510</v>
      </c>
      <c r="B4263" s="1" t="s">
        <v>11524</v>
      </c>
      <c r="C4263" s="1" t="s">
        <v>11525</v>
      </c>
      <c r="D4263" s="1" t="s">
        <v>502</v>
      </c>
      <c r="E4263" s="1" t="s">
        <v>11526</v>
      </c>
      <c r="F4263" s="2">
        <v>0.81203007518796999</v>
      </c>
      <c r="G4263" s="2">
        <f t="shared" si="66"/>
        <v>0.18796992481203001</v>
      </c>
    </row>
    <row r="4264" spans="1:7" ht="15.6" x14ac:dyDescent="0.3">
      <c r="A4264" s="8" t="s">
        <v>11510</v>
      </c>
      <c r="B4264" s="1" t="s">
        <v>11527</v>
      </c>
      <c r="C4264" s="1" t="s">
        <v>11528</v>
      </c>
      <c r="D4264" s="1" t="s">
        <v>270</v>
      </c>
      <c r="E4264" s="1" t="s">
        <v>11529</v>
      </c>
      <c r="F4264" s="2">
        <v>0.77611940298507498</v>
      </c>
      <c r="G4264" s="2">
        <f t="shared" si="66"/>
        <v>0.22388059701492502</v>
      </c>
    </row>
    <row r="4265" spans="1:7" ht="15.6" x14ac:dyDescent="0.3">
      <c r="A4265" s="8" t="s">
        <v>11510</v>
      </c>
      <c r="B4265" s="1" t="s">
        <v>11530</v>
      </c>
      <c r="C4265" s="1" t="s">
        <v>11531</v>
      </c>
      <c r="D4265" s="1" t="s">
        <v>791</v>
      </c>
      <c r="E4265" s="1" t="s">
        <v>11532</v>
      </c>
      <c r="F4265" s="2">
        <v>0.80327868852458995</v>
      </c>
      <c r="G4265" s="2">
        <f t="shared" si="66"/>
        <v>0.19672131147541005</v>
      </c>
    </row>
    <row r="4266" spans="1:7" ht="15.6" x14ac:dyDescent="0.3">
      <c r="A4266" s="8" t="s">
        <v>11510</v>
      </c>
      <c r="B4266" s="1" t="s">
        <v>11533</v>
      </c>
      <c r="C4266" s="1" t="s">
        <v>11534</v>
      </c>
      <c r="D4266" s="1" t="s">
        <v>283</v>
      </c>
      <c r="E4266" s="1" t="s">
        <v>11535</v>
      </c>
      <c r="F4266" s="2">
        <v>0.68656716417910402</v>
      </c>
      <c r="G4266" s="2">
        <f t="shared" si="66"/>
        <v>0.31343283582089598</v>
      </c>
    </row>
    <row r="4267" spans="1:7" ht="15.6" x14ac:dyDescent="0.3">
      <c r="A4267" s="8" t="s">
        <v>11510</v>
      </c>
      <c r="B4267" s="1" t="s">
        <v>11536</v>
      </c>
      <c r="C4267" s="1" t="s">
        <v>11537</v>
      </c>
      <c r="D4267" s="1" t="s">
        <v>9476</v>
      </c>
      <c r="E4267" s="1" t="s">
        <v>11538</v>
      </c>
      <c r="F4267" s="2">
        <v>0.72727272727272696</v>
      </c>
      <c r="G4267" s="2">
        <f t="shared" si="66"/>
        <v>0.27272727272727304</v>
      </c>
    </row>
    <row r="4268" spans="1:7" ht="15.6" x14ac:dyDescent="0.3">
      <c r="A4268" s="8" t="s">
        <v>11510</v>
      </c>
      <c r="B4268" s="1" t="s">
        <v>11521</v>
      </c>
      <c r="C4268" s="1" t="s">
        <v>11539</v>
      </c>
      <c r="D4268" s="1" t="s">
        <v>11540</v>
      </c>
      <c r="E4268" s="1" t="s">
        <v>11541</v>
      </c>
      <c r="F4268" s="2">
        <v>0.85915492957746498</v>
      </c>
      <c r="G4268" s="2">
        <f t="shared" si="66"/>
        <v>0.14084507042253502</v>
      </c>
    </row>
    <row r="4269" spans="1:7" ht="15.6" x14ac:dyDescent="0.3">
      <c r="A4269" s="8" t="s">
        <v>11510</v>
      </c>
      <c r="B4269" s="1" t="s">
        <v>11542</v>
      </c>
      <c r="C4269" s="1" t="s">
        <v>11543</v>
      </c>
      <c r="D4269" s="1" t="s">
        <v>283</v>
      </c>
      <c r="E4269" s="1" t="s">
        <v>11544</v>
      </c>
      <c r="F4269" s="2">
        <v>0.90625</v>
      </c>
      <c r="G4269" s="2">
        <f t="shared" si="66"/>
        <v>9.375E-2</v>
      </c>
    </row>
    <row r="4270" spans="1:7" ht="15.6" x14ac:dyDescent="0.3">
      <c r="A4270" s="8" t="s">
        <v>11510</v>
      </c>
      <c r="B4270" s="1" t="s">
        <v>11545</v>
      </c>
      <c r="C4270" s="1" t="s">
        <v>11546</v>
      </c>
      <c r="D4270" s="1" t="s">
        <v>9792</v>
      </c>
      <c r="E4270" s="1" t="s">
        <v>11547</v>
      </c>
      <c r="F4270" s="2">
        <v>0.55833333333333302</v>
      </c>
      <c r="G4270" s="2">
        <f t="shared" si="66"/>
        <v>0.44166666666666698</v>
      </c>
    </row>
    <row r="4271" spans="1:7" ht="15.6" x14ac:dyDescent="0.3">
      <c r="A4271" s="8" t="s">
        <v>11510</v>
      </c>
      <c r="B4271" s="1" t="s">
        <v>11521</v>
      </c>
      <c r="C4271" s="1" t="s">
        <v>11548</v>
      </c>
      <c r="D4271" s="1" t="s">
        <v>11516</v>
      </c>
      <c r="E4271" s="1" t="s">
        <v>11517</v>
      </c>
      <c r="F4271" s="2">
        <v>0.85227272727272696</v>
      </c>
      <c r="G4271" s="2">
        <f t="shared" si="66"/>
        <v>0.14772727272727304</v>
      </c>
    </row>
    <row r="4272" spans="1:7" ht="15.6" x14ac:dyDescent="0.3">
      <c r="A4272" s="8" t="s">
        <v>11510</v>
      </c>
      <c r="B4272" s="1" t="s">
        <v>11549</v>
      </c>
      <c r="C4272" s="1" t="s">
        <v>11550</v>
      </c>
      <c r="D4272" s="1" t="s">
        <v>11551</v>
      </c>
      <c r="E4272" s="1" t="s">
        <v>11552</v>
      </c>
      <c r="F4272" s="2">
        <v>0.89285714285714302</v>
      </c>
      <c r="G4272" s="2">
        <f t="shared" si="66"/>
        <v>0.10714285714285698</v>
      </c>
    </row>
    <row r="4273" spans="1:7" ht="15.6" x14ac:dyDescent="0.3">
      <c r="A4273" s="8" t="s">
        <v>11510</v>
      </c>
      <c r="B4273" s="1" t="s">
        <v>11521</v>
      </c>
      <c r="C4273" s="1" t="s">
        <v>11553</v>
      </c>
      <c r="D4273" s="1" t="s">
        <v>11554</v>
      </c>
      <c r="E4273" s="1" t="s">
        <v>11555</v>
      </c>
      <c r="F4273" s="2">
        <v>0.86153846153846203</v>
      </c>
      <c r="G4273" s="2">
        <f t="shared" si="66"/>
        <v>0.13846153846153797</v>
      </c>
    </row>
    <row r="4274" spans="1:7" ht="15.6" x14ac:dyDescent="0.3">
      <c r="A4274" s="8" t="s">
        <v>11510</v>
      </c>
      <c r="B4274" s="1" t="s">
        <v>11556</v>
      </c>
      <c r="C4274" s="1" t="s">
        <v>11557</v>
      </c>
      <c r="D4274" s="1" t="s">
        <v>11558</v>
      </c>
      <c r="E4274" s="1" t="s">
        <v>11559</v>
      </c>
      <c r="F4274" s="2">
        <v>0.707317073170732</v>
      </c>
      <c r="G4274" s="2">
        <f t="shared" si="66"/>
        <v>0.292682926829268</v>
      </c>
    </row>
    <row r="4275" spans="1:7" ht="15.6" x14ac:dyDescent="0.3">
      <c r="A4275" s="8" t="s">
        <v>11510</v>
      </c>
      <c r="B4275" s="1" t="s">
        <v>11560</v>
      </c>
      <c r="C4275" s="1" t="s">
        <v>11561</v>
      </c>
      <c r="D4275" s="1" t="s">
        <v>11562</v>
      </c>
      <c r="E4275" s="1" t="s">
        <v>11563</v>
      </c>
      <c r="F4275" s="2">
        <v>0.78431372549019596</v>
      </c>
      <c r="G4275" s="2">
        <f t="shared" si="66"/>
        <v>0.21568627450980404</v>
      </c>
    </row>
    <row r="4276" spans="1:7" ht="15.6" x14ac:dyDescent="0.3">
      <c r="A4276" s="8" t="s">
        <v>11510</v>
      </c>
      <c r="B4276" s="1" t="s">
        <v>11564</v>
      </c>
      <c r="C4276" s="1" t="s">
        <v>11565</v>
      </c>
      <c r="D4276" s="1" t="s">
        <v>818</v>
      </c>
      <c r="E4276" s="1" t="s">
        <v>11566</v>
      </c>
      <c r="F4276" s="2">
        <v>0.54385964912280704</v>
      </c>
      <c r="G4276" s="2">
        <f t="shared" si="66"/>
        <v>0.45614035087719296</v>
      </c>
    </row>
    <row r="4277" spans="1:7" ht="15.6" x14ac:dyDescent="0.3">
      <c r="A4277" s="8" t="s">
        <v>11510</v>
      </c>
      <c r="B4277" s="1" t="s">
        <v>11567</v>
      </c>
      <c r="C4277" s="1" t="s">
        <v>11568</v>
      </c>
      <c r="D4277" s="1" t="s">
        <v>183</v>
      </c>
      <c r="E4277" s="1" t="s">
        <v>11520</v>
      </c>
      <c r="F4277" s="2">
        <v>0.80263157894736803</v>
      </c>
      <c r="G4277" s="2">
        <f t="shared" si="66"/>
        <v>0.19736842105263197</v>
      </c>
    </row>
    <row r="4278" spans="1:7" ht="15.6" x14ac:dyDescent="0.3">
      <c r="A4278" s="8" t="s">
        <v>11510</v>
      </c>
      <c r="B4278" s="1" t="s">
        <v>11569</v>
      </c>
      <c r="C4278" s="1" t="s">
        <v>11570</v>
      </c>
      <c r="D4278" s="1" t="s">
        <v>7581</v>
      </c>
      <c r="E4278" s="1" t="s">
        <v>11571</v>
      </c>
      <c r="F4278" s="2">
        <v>0.73228346456692905</v>
      </c>
      <c r="G4278" s="2">
        <f t="shared" si="66"/>
        <v>0.26771653543307095</v>
      </c>
    </row>
    <row r="4279" spans="1:7" ht="15.6" x14ac:dyDescent="0.3">
      <c r="A4279" s="8" t="s">
        <v>11510</v>
      </c>
      <c r="B4279" s="1" t="s">
        <v>11572</v>
      </c>
      <c r="C4279" s="1" t="s">
        <v>11573</v>
      </c>
      <c r="D4279" s="1" t="s">
        <v>283</v>
      </c>
      <c r="E4279" s="1" t="s">
        <v>11574</v>
      </c>
      <c r="F4279" s="2">
        <v>0.83</v>
      </c>
      <c r="G4279" s="2">
        <f t="shared" si="66"/>
        <v>0.17000000000000004</v>
      </c>
    </row>
    <row r="4280" spans="1:7" ht="15.6" x14ac:dyDescent="0.3">
      <c r="A4280" s="8" t="s">
        <v>11510</v>
      </c>
      <c r="B4280" s="1" t="s">
        <v>5289</v>
      </c>
      <c r="C4280" s="1" t="s">
        <v>11575</v>
      </c>
      <c r="D4280" s="1" t="s">
        <v>121</v>
      </c>
      <c r="E4280" s="1" t="s">
        <v>11576</v>
      </c>
      <c r="F4280" s="2">
        <v>0.84615384615384603</v>
      </c>
      <c r="G4280" s="2">
        <f t="shared" si="66"/>
        <v>0.15384615384615397</v>
      </c>
    </row>
    <row r="4281" spans="1:7" ht="15.6" x14ac:dyDescent="0.3">
      <c r="A4281" s="8" t="s">
        <v>11510</v>
      </c>
      <c r="B4281" s="1" t="s">
        <v>11577</v>
      </c>
      <c r="C4281" s="1" t="s">
        <v>11578</v>
      </c>
      <c r="D4281" s="1" t="s">
        <v>283</v>
      </c>
      <c r="E4281" s="1" t="s">
        <v>11579</v>
      </c>
      <c r="F4281" s="2">
        <v>0.8</v>
      </c>
      <c r="G4281" s="2">
        <f t="shared" si="66"/>
        <v>0.19999999999999996</v>
      </c>
    </row>
    <row r="4282" spans="1:7" ht="15.6" x14ac:dyDescent="0.3">
      <c r="A4282" s="8" t="s">
        <v>11510</v>
      </c>
      <c r="B4282" s="1" t="s">
        <v>11580</v>
      </c>
      <c r="C4282" s="1" t="s">
        <v>11581</v>
      </c>
      <c r="D4282" s="1" t="s">
        <v>283</v>
      </c>
      <c r="E4282" s="1" t="s">
        <v>11544</v>
      </c>
      <c r="F4282" s="2">
        <v>0.64285714285714302</v>
      </c>
      <c r="G4282" s="2">
        <f t="shared" si="66"/>
        <v>0.35714285714285698</v>
      </c>
    </row>
    <row r="4283" spans="1:7" ht="15.6" x14ac:dyDescent="0.3">
      <c r="A4283" s="8" t="s">
        <v>11510</v>
      </c>
      <c r="B4283" s="1" t="s">
        <v>11582</v>
      </c>
      <c r="C4283" s="1" t="s">
        <v>11583</v>
      </c>
      <c r="D4283" s="1" t="s">
        <v>11584</v>
      </c>
      <c r="E4283" s="1" t="s">
        <v>11585</v>
      </c>
      <c r="F4283" s="2">
        <v>0.70491803278688503</v>
      </c>
      <c r="G4283" s="2">
        <f t="shared" si="66"/>
        <v>0.29508196721311497</v>
      </c>
    </row>
    <row r="4284" spans="1:7" ht="15.6" x14ac:dyDescent="0.3">
      <c r="A4284" s="8" t="s">
        <v>11510</v>
      </c>
      <c r="B4284" s="1" t="s">
        <v>11586</v>
      </c>
      <c r="C4284" s="1" t="s">
        <v>11587</v>
      </c>
      <c r="D4284" s="1" t="s">
        <v>529</v>
      </c>
      <c r="E4284" s="1" t="s">
        <v>11588</v>
      </c>
      <c r="F4284" s="2">
        <v>0.79661016949152497</v>
      </c>
      <c r="G4284" s="2">
        <f t="shared" si="66"/>
        <v>0.20338983050847503</v>
      </c>
    </row>
    <row r="4285" spans="1:7" ht="15.6" x14ac:dyDescent="0.3">
      <c r="A4285" s="8" t="s">
        <v>11510</v>
      </c>
      <c r="B4285" s="1" t="s">
        <v>11589</v>
      </c>
      <c r="C4285" s="1" t="s">
        <v>11590</v>
      </c>
      <c r="D4285" s="1" t="s">
        <v>11591</v>
      </c>
      <c r="E4285" s="1" t="s">
        <v>11592</v>
      </c>
      <c r="F4285" s="2">
        <v>0.81666666666666698</v>
      </c>
      <c r="G4285" s="2">
        <f t="shared" si="66"/>
        <v>0.18333333333333302</v>
      </c>
    </row>
    <row r="4286" spans="1:7" ht="15.6" x14ac:dyDescent="0.3">
      <c r="A4286" s="8" t="s">
        <v>11510</v>
      </c>
      <c r="B4286" s="1" t="s">
        <v>11593</v>
      </c>
      <c r="C4286" s="1" t="s">
        <v>11594</v>
      </c>
      <c r="D4286" s="1" t="s">
        <v>11595</v>
      </c>
      <c r="E4286" s="1" t="s">
        <v>11596</v>
      </c>
      <c r="F4286" s="2">
        <v>0.89864864864864902</v>
      </c>
      <c r="G4286" s="2">
        <f t="shared" si="66"/>
        <v>0.10135135135135098</v>
      </c>
    </row>
    <row r="4287" spans="1:7" ht="15.6" x14ac:dyDescent="0.3">
      <c r="A4287" s="8" t="s">
        <v>11510</v>
      </c>
      <c r="B4287" s="1" t="s">
        <v>11597</v>
      </c>
      <c r="C4287" s="1" t="s">
        <v>11598</v>
      </c>
      <c r="D4287" s="1" t="s">
        <v>230</v>
      </c>
      <c r="E4287" s="1" t="s">
        <v>11599</v>
      </c>
      <c r="F4287" s="2">
        <v>0.66666666666666696</v>
      </c>
      <c r="G4287" s="2">
        <f t="shared" si="66"/>
        <v>0.33333333333333304</v>
      </c>
    </row>
    <row r="4288" spans="1:7" ht="15.6" x14ac:dyDescent="0.3">
      <c r="A4288" s="8" t="s">
        <v>11510</v>
      </c>
      <c r="B4288" s="1" t="s">
        <v>11521</v>
      </c>
      <c r="C4288" s="1" t="s">
        <v>11600</v>
      </c>
      <c r="D4288" s="1" t="s">
        <v>121</v>
      </c>
      <c r="E4288" s="1" t="s">
        <v>11576</v>
      </c>
      <c r="F4288" s="2">
        <v>0.79710144927536197</v>
      </c>
      <c r="G4288" s="2">
        <f t="shared" si="66"/>
        <v>0.20289855072463803</v>
      </c>
    </row>
    <row r="4289" spans="1:7" ht="15.6" x14ac:dyDescent="0.3">
      <c r="A4289" s="8" t="s">
        <v>11510</v>
      </c>
      <c r="B4289" s="1" t="s">
        <v>11601</v>
      </c>
      <c r="C4289" s="1" t="s">
        <v>11602</v>
      </c>
      <c r="D4289" s="1" t="s">
        <v>11603</v>
      </c>
      <c r="E4289" s="1" t="s">
        <v>11604</v>
      </c>
      <c r="F4289" s="2">
        <v>0.81967213114754101</v>
      </c>
      <c r="G4289" s="2">
        <f t="shared" si="66"/>
        <v>0.18032786885245899</v>
      </c>
    </row>
    <row r="4290" spans="1:7" ht="15.6" x14ac:dyDescent="0.3">
      <c r="A4290" s="8" t="s">
        <v>11510</v>
      </c>
      <c r="B4290" s="1" t="s">
        <v>11605</v>
      </c>
      <c r="C4290" s="1" t="s">
        <v>11606</v>
      </c>
      <c r="D4290" s="1" t="s">
        <v>11607</v>
      </c>
      <c r="E4290" s="1" t="s">
        <v>11608</v>
      </c>
      <c r="F4290" s="2">
        <v>0.89781021897810198</v>
      </c>
      <c r="G4290" s="2">
        <f t="shared" ref="G4290:G4353" si="67">SUM(100%-F4290)</f>
        <v>0.10218978102189802</v>
      </c>
    </row>
    <row r="4291" spans="1:7" ht="15.6" x14ac:dyDescent="0.3">
      <c r="A4291" s="8" t="s">
        <v>11510</v>
      </c>
      <c r="B4291" s="1" t="s">
        <v>11609</v>
      </c>
      <c r="C4291" s="1" t="s">
        <v>11610</v>
      </c>
      <c r="D4291" s="1" t="s">
        <v>6989</v>
      </c>
      <c r="E4291" s="1" t="s">
        <v>11611</v>
      </c>
      <c r="F4291" s="2">
        <v>0.83687943262411302</v>
      </c>
      <c r="G4291" s="2">
        <f t="shared" si="67"/>
        <v>0.16312056737588698</v>
      </c>
    </row>
    <row r="4292" spans="1:7" ht="15.6" x14ac:dyDescent="0.3">
      <c r="A4292" s="8" t="s">
        <v>11510</v>
      </c>
      <c r="B4292" s="1" t="s">
        <v>11612</v>
      </c>
      <c r="C4292" s="1" t="s">
        <v>11613</v>
      </c>
      <c r="D4292" s="1" t="s">
        <v>11603</v>
      </c>
      <c r="E4292" s="1" t="s">
        <v>11614</v>
      </c>
      <c r="F4292" s="2">
        <v>0.81132075471698095</v>
      </c>
      <c r="G4292" s="2">
        <f t="shared" si="67"/>
        <v>0.18867924528301905</v>
      </c>
    </row>
    <row r="4293" spans="1:7" ht="15.6" x14ac:dyDescent="0.3">
      <c r="A4293" s="8" t="s">
        <v>11510</v>
      </c>
      <c r="B4293" s="1" t="s">
        <v>11615</v>
      </c>
      <c r="C4293" s="1" t="s">
        <v>11616</v>
      </c>
      <c r="D4293" s="1" t="s">
        <v>11603</v>
      </c>
      <c r="E4293" s="1" t="s">
        <v>11617</v>
      </c>
      <c r="F4293" s="2">
        <v>0.65454545454545499</v>
      </c>
      <c r="G4293" s="2">
        <f t="shared" si="67"/>
        <v>0.34545454545454501</v>
      </c>
    </row>
    <row r="4294" spans="1:7" ht="15.6" x14ac:dyDescent="0.3">
      <c r="A4294" s="8" t="s">
        <v>11510</v>
      </c>
      <c r="B4294" s="1" t="s">
        <v>11521</v>
      </c>
      <c r="C4294" s="1" t="s">
        <v>11618</v>
      </c>
      <c r="D4294" s="1" t="s">
        <v>11619</v>
      </c>
      <c r="E4294" s="1" t="s">
        <v>11620</v>
      </c>
      <c r="F4294" s="2">
        <v>0.83823529411764697</v>
      </c>
      <c r="G4294" s="2">
        <f t="shared" si="67"/>
        <v>0.16176470588235303</v>
      </c>
    </row>
    <row r="4295" spans="1:7" ht="15.6" x14ac:dyDescent="0.3">
      <c r="A4295" s="8" t="s">
        <v>11510</v>
      </c>
      <c r="B4295" s="1" t="s">
        <v>11621</v>
      </c>
      <c r="C4295" s="1" t="s">
        <v>11622</v>
      </c>
      <c r="D4295" s="1" t="s">
        <v>7749</v>
      </c>
      <c r="E4295" s="1" t="s">
        <v>11623</v>
      </c>
      <c r="F4295" s="2">
        <v>0.85185185185185197</v>
      </c>
      <c r="G4295" s="2">
        <f t="shared" si="67"/>
        <v>0.14814814814814803</v>
      </c>
    </row>
    <row r="4296" spans="1:7" ht="15.6" x14ac:dyDescent="0.3">
      <c r="A4296" s="8" t="s">
        <v>11510</v>
      </c>
      <c r="B4296" s="1" t="s">
        <v>11624</v>
      </c>
      <c r="C4296" s="1" t="s">
        <v>11625</v>
      </c>
      <c r="D4296" s="1" t="s">
        <v>11591</v>
      </c>
      <c r="E4296" s="1" t="s">
        <v>11592</v>
      </c>
      <c r="F4296" s="2">
        <v>0.76068376068376098</v>
      </c>
      <c r="G4296" s="2">
        <f t="shared" si="67"/>
        <v>0.23931623931623902</v>
      </c>
    </row>
    <row r="4297" spans="1:7" ht="15.6" x14ac:dyDescent="0.3">
      <c r="A4297" s="8" t="s">
        <v>11510</v>
      </c>
      <c r="B4297" s="1" t="s">
        <v>11626</v>
      </c>
      <c r="C4297" s="1" t="s">
        <v>11627</v>
      </c>
      <c r="D4297" s="1" t="s">
        <v>11628</v>
      </c>
      <c r="E4297" s="1" t="s">
        <v>11629</v>
      </c>
      <c r="F4297" s="2">
        <v>0.76190476190476197</v>
      </c>
      <c r="G4297" s="2">
        <f t="shared" si="67"/>
        <v>0.23809523809523803</v>
      </c>
    </row>
    <row r="4298" spans="1:7" ht="15.6" x14ac:dyDescent="0.3">
      <c r="A4298" s="8" t="s">
        <v>11510</v>
      </c>
      <c r="B4298" s="1" t="s">
        <v>11630</v>
      </c>
      <c r="C4298" s="1" t="s">
        <v>11631</v>
      </c>
      <c r="D4298" s="1" t="s">
        <v>1857</v>
      </c>
      <c r="E4298" s="1" t="s">
        <v>11632</v>
      </c>
      <c r="F4298" s="2">
        <v>0.88732394366197198</v>
      </c>
      <c r="G4298" s="2">
        <f t="shared" si="67"/>
        <v>0.11267605633802802</v>
      </c>
    </row>
    <row r="4299" spans="1:7" ht="15.6" x14ac:dyDescent="0.3">
      <c r="A4299" s="8" t="s">
        <v>11510</v>
      </c>
      <c r="B4299" s="1" t="s">
        <v>11633</v>
      </c>
      <c r="C4299" s="1" t="s">
        <v>11634</v>
      </c>
      <c r="D4299" s="1" t="s">
        <v>11635</v>
      </c>
      <c r="E4299" s="1" t="s">
        <v>11636</v>
      </c>
      <c r="F4299" s="2">
        <v>0.91428571428571404</v>
      </c>
      <c r="G4299" s="2">
        <f t="shared" si="67"/>
        <v>8.5714285714285965E-2</v>
      </c>
    </row>
    <row r="4300" spans="1:7" ht="15.6" x14ac:dyDescent="0.3">
      <c r="A4300" s="8" t="s">
        <v>11510</v>
      </c>
      <c r="B4300" s="1" t="s">
        <v>11637</v>
      </c>
      <c r="C4300" s="1" t="s">
        <v>11638</v>
      </c>
      <c r="D4300" s="1" t="s">
        <v>2280</v>
      </c>
      <c r="E4300" s="1" t="s">
        <v>11639</v>
      </c>
      <c r="F4300" s="2">
        <v>0.80303030303030298</v>
      </c>
      <c r="G4300" s="2">
        <f t="shared" si="67"/>
        <v>0.19696969696969702</v>
      </c>
    </row>
    <row r="4301" spans="1:7" ht="15.6" x14ac:dyDescent="0.3">
      <c r="A4301" s="8" t="s">
        <v>11510</v>
      </c>
      <c r="B4301" s="1" t="s">
        <v>11640</v>
      </c>
      <c r="C4301" s="1" t="s">
        <v>11641</v>
      </c>
      <c r="D4301" s="1" t="s">
        <v>11642</v>
      </c>
      <c r="E4301" s="1" t="s">
        <v>11643</v>
      </c>
      <c r="F4301" s="2">
        <v>0.81553398058252402</v>
      </c>
      <c r="G4301" s="2">
        <f t="shared" si="67"/>
        <v>0.18446601941747598</v>
      </c>
    </row>
    <row r="4302" spans="1:7" ht="15.6" x14ac:dyDescent="0.3">
      <c r="A4302" s="8" t="s">
        <v>11510</v>
      </c>
      <c r="B4302" s="1" t="s">
        <v>11644</v>
      </c>
      <c r="C4302" s="1" t="s">
        <v>11645</v>
      </c>
      <c r="D4302" s="1" t="s">
        <v>11646</v>
      </c>
      <c r="E4302" s="1" t="s">
        <v>11647</v>
      </c>
      <c r="F4302" s="2">
        <v>0.67058823529411804</v>
      </c>
      <c r="G4302" s="2">
        <f t="shared" si="67"/>
        <v>0.32941176470588196</v>
      </c>
    </row>
    <row r="4303" spans="1:7" ht="15.6" x14ac:dyDescent="0.3">
      <c r="A4303" s="8" t="s">
        <v>11510</v>
      </c>
      <c r="B4303" s="1" t="s">
        <v>11648</v>
      </c>
      <c r="C4303" s="1" t="s">
        <v>11649</v>
      </c>
      <c r="D4303" s="1" t="s">
        <v>230</v>
      </c>
      <c r="E4303" s="1" t="s">
        <v>11599</v>
      </c>
      <c r="F4303" s="2">
        <v>0.88888888888888895</v>
      </c>
      <c r="G4303" s="2">
        <f t="shared" si="67"/>
        <v>0.11111111111111105</v>
      </c>
    </row>
    <row r="4304" spans="1:7" ht="15.6" x14ac:dyDescent="0.3">
      <c r="A4304" s="8" t="s">
        <v>11510</v>
      </c>
      <c r="B4304" s="1" t="s">
        <v>11650</v>
      </c>
      <c r="C4304" s="1" t="s">
        <v>11651</v>
      </c>
      <c r="D4304" s="1" t="s">
        <v>11562</v>
      </c>
      <c r="E4304" s="1" t="s">
        <v>11563</v>
      </c>
      <c r="F4304" s="2">
        <v>0.70270270270270296</v>
      </c>
      <c r="G4304" s="2">
        <f t="shared" si="67"/>
        <v>0.29729729729729704</v>
      </c>
    </row>
    <row r="4305" spans="1:7" ht="15.6" x14ac:dyDescent="0.3">
      <c r="A4305" s="8" t="s">
        <v>11510</v>
      </c>
      <c r="B4305" s="1" t="s">
        <v>11652</v>
      </c>
      <c r="C4305" s="1" t="s">
        <v>11653</v>
      </c>
      <c r="D4305" s="1" t="s">
        <v>11654</v>
      </c>
      <c r="E4305" s="1" t="s">
        <v>11655</v>
      </c>
      <c r="F4305" s="2">
        <v>0.81428571428571395</v>
      </c>
      <c r="G4305" s="2">
        <f t="shared" si="67"/>
        <v>0.18571428571428605</v>
      </c>
    </row>
    <row r="4306" spans="1:7" ht="15.6" x14ac:dyDescent="0.3">
      <c r="A4306" s="8" t="s">
        <v>11510</v>
      </c>
      <c r="B4306" s="1" t="s">
        <v>11656</v>
      </c>
      <c r="C4306" s="1" t="s">
        <v>11657</v>
      </c>
      <c r="D4306" s="1" t="s">
        <v>283</v>
      </c>
      <c r="E4306" s="1" t="s">
        <v>11658</v>
      </c>
      <c r="F4306" s="2">
        <v>0.63768115942029002</v>
      </c>
      <c r="G4306" s="2">
        <f t="shared" si="67"/>
        <v>0.36231884057970998</v>
      </c>
    </row>
    <row r="4307" spans="1:7" ht="15.6" x14ac:dyDescent="0.3">
      <c r="A4307" s="8" t="s">
        <v>11510</v>
      </c>
      <c r="B4307" s="1" t="s">
        <v>11659</v>
      </c>
      <c r="C4307" s="1" t="s">
        <v>11660</v>
      </c>
      <c r="D4307" s="1" t="s">
        <v>818</v>
      </c>
      <c r="E4307" s="1" t="s">
        <v>11661</v>
      </c>
      <c r="F4307" s="2">
        <v>0.77862595419847302</v>
      </c>
      <c r="G4307" s="2">
        <f t="shared" si="67"/>
        <v>0.22137404580152698</v>
      </c>
    </row>
    <row r="4308" spans="1:7" ht="15.6" x14ac:dyDescent="0.3">
      <c r="A4308" s="8" t="s">
        <v>11510</v>
      </c>
      <c r="B4308" s="1" t="s">
        <v>11662</v>
      </c>
      <c r="C4308" s="1" t="s">
        <v>11663</v>
      </c>
      <c r="D4308" s="1" t="s">
        <v>11664</v>
      </c>
      <c r="E4308" s="1" t="s">
        <v>11665</v>
      </c>
      <c r="F4308" s="2">
        <v>0.84285714285714297</v>
      </c>
      <c r="G4308" s="2">
        <f t="shared" si="67"/>
        <v>0.15714285714285703</v>
      </c>
    </row>
    <row r="4309" spans="1:7" ht="15.6" x14ac:dyDescent="0.3">
      <c r="A4309" s="8" t="s">
        <v>11510</v>
      </c>
      <c r="B4309" s="1" t="s">
        <v>11666</v>
      </c>
      <c r="C4309" s="1" t="s">
        <v>11667</v>
      </c>
      <c r="D4309" s="1" t="s">
        <v>11668</v>
      </c>
      <c r="E4309" s="1" t="s">
        <v>11669</v>
      </c>
      <c r="F4309" s="2">
        <v>0.70588235294117696</v>
      </c>
      <c r="G4309" s="2">
        <f t="shared" si="67"/>
        <v>0.29411764705882304</v>
      </c>
    </row>
    <row r="4310" spans="1:7" ht="15.6" x14ac:dyDescent="0.3">
      <c r="A4310" s="8" t="s">
        <v>11510</v>
      </c>
      <c r="B4310" s="1" t="s">
        <v>11670</v>
      </c>
      <c r="C4310" s="1" t="s">
        <v>11671</v>
      </c>
      <c r="D4310" s="1" t="s">
        <v>11607</v>
      </c>
      <c r="E4310" s="1" t="s">
        <v>11608</v>
      </c>
      <c r="F4310" s="2">
        <v>0.84848484848484895</v>
      </c>
      <c r="G4310" s="2">
        <f t="shared" si="67"/>
        <v>0.15151515151515105</v>
      </c>
    </row>
    <row r="4311" spans="1:7" ht="15.6" x14ac:dyDescent="0.3">
      <c r="A4311" s="8" t="s">
        <v>11510</v>
      </c>
      <c r="B4311" s="1" t="s">
        <v>11672</v>
      </c>
      <c r="C4311" s="1" t="s">
        <v>11673</v>
      </c>
      <c r="D4311" s="1" t="s">
        <v>283</v>
      </c>
      <c r="E4311" s="1" t="s">
        <v>11513</v>
      </c>
      <c r="F4311" s="2">
        <v>0.70114942528735602</v>
      </c>
      <c r="G4311" s="2">
        <f t="shared" si="67"/>
        <v>0.29885057471264398</v>
      </c>
    </row>
    <row r="4312" spans="1:7" ht="15.6" x14ac:dyDescent="0.3">
      <c r="A4312" s="8" t="s">
        <v>11510</v>
      </c>
      <c r="B4312" s="1" t="s">
        <v>11521</v>
      </c>
      <c r="C4312" s="1" t="s">
        <v>11674</v>
      </c>
      <c r="D4312" s="1" t="s">
        <v>11635</v>
      </c>
      <c r="E4312" s="1" t="s">
        <v>11636</v>
      </c>
      <c r="F4312" s="2">
        <v>0.81578947368421095</v>
      </c>
      <c r="G4312" s="2">
        <f t="shared" si="67"/>
        <v>0.18421052631578905</v>
      </c>
    </row>
    <row r="4313" spans="1:7" ht="15.6" x14ac:dyDescent="0.3">
      <c r="A4313" s="8" t="s">
        <v>11510</v>
      </c>
      <c r="B4313" s="1" t="s">
        <v>11675</v>
      </c>
      <c r="C4313" s="1" t="s">
        <v>11676</v>
      </c>
      <c r="D4313" s="1" t="s">
        <v>742</v>
      </c>
      <c r="E4313" s="1" t="s">
        <v>11677</v>
      </c>
      <c r="F4313" s="2">
        <v>0.81578947368421095</v>
      </c>
      <c r="G4313" s="2">
        <f t="shared" si="67"/>
        <v>0.18421052631578905</v>
      </c>
    </row>
    <row r="4314" spans="1:7" ht="15.6" x14ac:dyDescent="0.3">
      <c r="A4314" s="8" t="s">
        <v>11510</v>
      </c>
      <c r="B4314" s="1" t="s">
        <v>11678</v>
      </c>
      <c r="C4314" s="1" t="s">
        <v>11679</v>
      </c>
      <c r="D4314" s="1" t="s">
        <v>11603</v>
      </c>
      <c r="E4314" s="1" t="s">
        <v>11680</v>
      </c>
      <c r="F4314" s="2">
        <v>0.94957983193277296</v>
      </c>
      <c r="G4314" s="2">
        <f t="shared" si="67"/>
        <v>5.0420168067227045E-2</v>
      </c>
    </row>
    <row r="4315" spans="1:7" ht="15.6" x14ac:dyDescent="0.3">
      <c r="A4315" s="8" t="s">
        <v>11510</v>
      </c>
      <c r="B4315" s="1" t="s">
        <v>11681</v>
      </c>
      <c r="C4315" s="1" t="s">
        <v>11682</v>
      </c>
      <c r="D4315" s="1" t="s">
        <v>283</v>
      </c>
      <c r="E4315" s="1" t="s">
        <v>11513</v>
      </c>
      <c r="F4315" s="2">
        <v>0.86666666666666703</v>
      </c>
      <c r="G4315" s="2">
        <f t="shared" si="67"/>
        <v>0.13333333333333297</v>
      </c>
    </row>
    <row r="4316" spans="1:7" ht="15.6" x14ac:dyDescent="0.3">
      <c r="A4316" s="8" t="s">
        <v>11510</v>
      </c>
      <c r="B4316" s="1" t="s">
        <v>11683</v>
      </c>
      <c r="C4316" s="1" t="s">
        <v>11684</v>
      </c>
      <c r="D4316" s="1" t="s">
        <v>11562</v>
      </c>
      <c r="E4316" s="1" t="s">
        <v>11685</v>
      </c>
      <c r="F4316" s="2">
        <v>0.66165413533834605</v>
      </c>
      <c r="G4316" s="2">
        <f t="shared" si="67"/>
        <v>0.33834586466165395</v>
      </c>
    </row>
    <row r="4317" spans="1:7" ht="15.6" x14ac:dyDescent="0.3">
      <c r="A4317" s="8" t="s">
        <v>11510</v>
      </c>
      <c r="B4317" s="1" t="s">
        <v>11686</v>
      </c>
      <c r="C4317" s="1" t="s">
        <v>11687</v>
      </c>
      <c r="D4317" s="1" t="s">
        <v>7804</v>
      </c>
      <c r="E4317" s="1" t="s">
        <v>11688</v>
      </c>
      <c r="F4317" s="2">
        <v>0.84210526315789502</v>
      </c>
      <c r="G4317" s="2">
        <f t="shared" si="67"/>
        <v>0.15789473684210498</v>
      </c>
    </row>
    <row r="4318" spans="1:7" ht="15.6" x14ac:dyDescent="0.3">
      <c r="A4318" s="8" t="s">
        <v>11510</v>
      </c>
      <c r="B4318" s="1" t="s">
        <v>11689</v>
      </c>
      <c r="C4318" s="1" t="s">
        <v>11690</v>
      </c>
      <c r="D4318" s="1" t="s">
        <v>11654</v>
      </c>
      <c r="E4318" s="1" t="s">
        <v>11655</v>
      </c>
      <c r="F4318" s="2">
        <v>0.84210526315789502</v>
      </c>
      <c r="G4318" s="2">
        <f t="shared" si="67"/>
        <v>0.15789473684210498</v>
      </c>
    </row>
    <row r="4319" spans="1:7" ht="15.6" x14ac:dyDescent="0.3">
      <c r="A4319" s="8" t="s">
        <v>11510</v>
      </c>
      <c r="B4319" s="1" t="s">
        <v>11691</v>
      </c>
      <c r="C4319" s="1" t="s">
        <v>11692</v>
      </c>
      <c r="D4319" s="1" t="s">
        <v>11595</v>
      </c>
      <c r="E4319" s="1" t="s">
        <v>11596</v>
      </c>
      <c r="F4319" s="2">
        <v>0.80392156862745101</v>
      </c>
      <c r="G4319" s="2">
        <f t="shared" si="67"/>
        <v>0.19607843137254899</v>
      </c>
    </row>
    <row r="4320" spans="1:7" ht="15.6" x14ac:dyDescent="0.3">
      <c r="A4320" s="8" t="s">
        <v>11510</v>
      </c>
      <c r="B4320" s="1" t="s">
        <v>11693</v>
      </c>
      <c r="C4320" s="1" t="s">
        <v>11694</v>
      </c>
      <c r="D4320" s="1" t="s">
        <v>529</v>
      </c>
      <c r="E4320" s="1" t="s">
        <v>11588</v>
      </c>
      <c r="F4320" s="2">
        <v>0.88372093023255804</v>
      </c>
      <c r="G4320" s="2">
        <f t="shared" si="67"/>
        <v>0.11627906976744196</v>
      </c>
    </row>
    <row r="4321" spans="1:7" ht="15.6" x14ac:dyDescent="0.3">
      <c r="A4321" s="8" t="s">
        <v>11510</v>
      </c>
      <c r="B4321" s="1" t="s">
        <v>11695</v>
      </c>
      <c r="C4321" s="1" t="s">
        <v>11696</v>
      </c>
      <c r="D4321" s="1" t="s">
        <v>10095</v>
      </c>
      <c r="E4321" s="1" t="s">
        <v>11523</v>
      </c>
      <c r="F4321" s="2">
        <v>0.70833333333333304</v>
      </c>
      <c r="G4321" s="2">
        <f t="shared" si="67"/>
        <v>0.29166666666666696</v>
      </c>
    </row>
    <row r="4322" spans="1:7" ht="15.6" x14ac:dyDescent="0.3">
      <c r="A4322" s="8" t="s">
        <v>11510</v>
      </c>
      <c r="B4322" s="1" t="s">
        <v>11697</v>
      </c>
      <c r="C4322" s="1" t="s">
        <v>11698</v>
      </c>
      <c r="D4322" s="1" t="s">
        <v>894</v>
      </c>
      <c r="E4322" s="1" t="s">
        <v>11699</v>
      </c>
      <c r="F4322" s="2">
        <v>0.76415094339622602</v>
      </c>
      <c r="G4322" s="2">
        <f t="shared" si="67"/>
        <v>0.23584905660377398</v>
      </c>
    </row>
    <row r="4323" spans="1:7" ht="15.6" x14ac:dyDescent="0.3">
      <c r="A4323" s="8" t="s">
        <v>11510</v>
      </c>
      <c r="B4323" s="1" t="s">
        <v>11700</v>
      </c>
      <c r="C4323" s="1" t="s">
        <v>11701</v>
      </c>
      <c r="D4323" s="1" t="s">
        <v>11654</v>
      </c>
      <c r="E4323" s="1" t="s">
        <v>11655</v>
      </c>
      <c r="F4323" s="2">
        <v>0.86399999999999999</v>
      </c>
      <c r="G4323" s="2">
        <f t="shared" si="67"/>
        <v>0.13600000000000001</v>
      </c>
    </row>
    <row r="4324" spans="1:7" ht="15.6" x14ac:dyDescent="0.3">
      <c r="A4324" s="8" t="s">
        <v>11510</v>
      </c>
      <c r="B4324" s="1" t="s">
        <v>11702</v>
      </c>
      <c r="C4324" s="1" t="s">
        <v>11703</v>
      </c>
      <c r="D4324" s="1" t="s">
        <v>283</v>
      </c>
      <c r="E4324" s="1" t="s">
        <v>11704</v>
      </c>
      <c r="F4324" s="2">
        <v>0.90598290598290598</v>
      </c>
      <c r="G4324" s="2">
        <f t="shared" si="67"/>
        <v>9.4017094017094016E-2</v>
      </c>
    </row>
    <row r="4325" spans="1:7" ht="15.6" x14ac:dyDescent="0.3">
      <c r="A4325" s="8" t="s">
        <v>11510</v>
      </c>
      <c r="B4325" s="1" t="s">
        <v>11705</v>
      </c>
      <c r="C4325" s="1" t="s">
        <v>11706</v>
      </c>
      <c r="D4325" s="1" t="s">
        <v>9476</v>
      </c>
      <c r="E4325" s="1" t="s">
        <v>11707</v>
      </c>
      <c r="F4325" s="2">
        <v>0.93617021276595702</v>
      </c>
      <c r="G4325" s="2">
        <f t="shared" si="67"/>
        <v>6.3829787234042978E-2</v>
      </c>
    </row>
    <row r="4326" spans="1:7" ht="15.6" x14ac:dyDescent="0.3">
      <c r="A4326" s="8" t="s">
        <v>11510</v>
      </c>
      <c r="B4326" s="1" t="s">
        <v>11708</v>
      </c>
      <c r="C4326" s="1" t="s">
        <v>11709</v>
      </c>
      <c r="D4326" s="1" t="s">
        <v>791</v>
      </c>
      <c r="E4326" s="1" t="s">
        <v>11710</v>
      </c>
      <c r="F4326" s="2">
        <v>0.76923076923076905</v>
      </c>
      <c r="G4326" s="2">
        <f t="shared" si="67"/>
        <v>0.23076923076923095</v>
      </c>
    </row>
    <row r="4327" spans="1:7" ht="15.6" x14ac:dyDescent="0.3">
      <c r="A4327" s="8" t="s">
        <v>11510</v>
      </c>
      <c r="B4327" s="1" t="s">
        <v>11521</v>
      </c>
      <c r="C4327" s="1" t="s">
        <v>11711</v>
      </c>
      <c r="D4327" s="1" t="s">
        <v>961</v>
      </c>
      <c r="E4327" s="1" t="s">
        <v>11712</v>
      </c>
      <c r="F4327" s="2">
        <v>0.721518987341772</v>
      </c>
      <c r="G4327" s="2">
        <f t="shared" si="67"/>
        <v>0.278481012658228</v>
      </c>
    </row>
    <row r="4328" spans="1:7" ht="15.6" x14ac:dyDescent="0.3">
      <c r="A4328" s="8" t="s">
        <v>11510</v>
      </c>
      <c r="B4328" s="1" t="s">
        <v>11713</v>
      </c>
      <c r="C4328" s="1" t="s">
        <v>11714</v>
      </c>
      <c r="D4328" s="1" t="s">
        <v>11595</v>
      </c>
      <c r="E4328" s="1" t="s">
        <v>11596</v>
      </c>
      <c r="F4328" s="2">
        <v>0.81132075471698095</v>
      </c>
      <c r="G4328" s="2">
        <f t="shared" si="67"/>
        <v>0.18867924528301905</v>
      </c>
    </row>
    <row r="4329" spans="1:7" ht="15.6" x14ac:dyDescent="0.3">
      <c r="A4329" s="8" t="s">
        <v>11510</v>
      </c>
      <c r="B4329" s="1" t="s">
        <v>11715</v>
      </c>
      <c r="C4329" s="1" t="s">
        <v>11716</v>
      </c>
      <c r="D4329" s="1" t="s">
        <v>11591</v>
      </c>
      <c r="E4329" s="1" t="s">
        <v>11717</v>
      </c>
      <c r="F4329" s="2">
        <v>0.93333333333333302</v>
      </c>
      <c r="G4329" s="2">
        <f t="shared" si="67"/>
        <v>6.6666666666666985E-2</v>
      </c>
    </row>
    <row r="4330" spans="1:7" ht="15.6" x14ac:dyDescent="0.3">
      <c r="A4330" s="8" t="s">
        <v>11510</v>
      </c>
      <c r="B4330" s="1" t="s">
        <v>11718</v>
      </c>
      <c r="C4330" s="1" t="s">
        <v>11719</v>
      </c>
      <c r="D4330" s="1" t="s">
        <v>11603</v>
      </c>
      <c r="E4330" s="1" t="s">
        <v>11720</v>
      </c>
      <c r="F4330" s="2">
        <v>0.88405797101449302</v>
      </c>
      <c r="G4330" s="2">
        <f t="shared" si="67"/>
        <v>0.11594202898550698</v>
      </c>
    </row>
    <row r="4331" spans="1:7" ht="15.6" x14ac:dyDescent="0.3">
      <c r="A4331" s="8" t="s">
        <v>11510</v>
      </c>
      <c r="B4331" s="1" t="s">
        <v>11721</v>
      </c>
      <c r="C4331" s="1" t="s">
        <v>11722</v>
      </c>
      <c r="D4331" s="1" t="s">
        <v>6989</v>
      </c>
      <c r="E4331" s="1" t="s">
        <v>11723</v>
      </c>
      <c r="F4331" s="2">
        <v>0.79069767441860495</v>
      </c>
      <c r="G4331" s="2">
        <f t="shared" si="67"/>
        <v>0.20930232558139505</v>
      </c>
    </row>
    <row r="4332" spans="1:7" ht="15.6" x14ac:dyDescent="0.3">
      <c r="A4332" s="8" t="s">
        <v>11510</v>
      </c>
      <c r="B4332" s="1" t="s">
        <v>11724</v>
      </c>
      <c r="C4332" s="1" t="s">
        <v>11725</v>
      </c>
      <c r="D4332" s="1" t="s">
        <v>138</v>
      </c>
      <c r="E4332" s="1" t="s">
        <v>11726</v>
      </c>
      <c r="F4332" s="2">
        <v>0.79310344827586199</v>
      </c>
      <c r="G4332" s="2">
        <f t="shared" si="67"/>
        <v>0.20689655172413801</v>
      </c>
    </row>
    <row r="4333" spans="1:7" ht="15.6" x14ac:dyDescent="0.3">
      <c r="A4333" s="8" t="s">
        <v>11510</v>
      </c>
      <c r="B4333" s="1" t="s">
        <v>11727</v>
      </c>
      <c r="C4333" s="1" t="s">
        <v>11728</v>
      </c>
      <c r="D4333" s="1" t="s">
        <v>11654</v>
      </c>
      <c r="E4333" s="1" t="s">
        <v>11729</v>
      </c>
      <c r="F4333" s="2">
        <v>0.79389312977099202</v>
      </c>
      <c r="G4333" s="2">
        <f t="shared" si="67"/>
        <v>0.20610687022900798</v>
      </c>
    </row>
    <row r="4334" spans="1:7" ht="15.6" x14ac:dyDescent="0.3">
      <c r="A4334" s="8" t="s">
        <v>11510</v>
      </c>
      <c r="B4334" s="1" t="s">
        <v>11730</v>
      </c>
      <c r="C4334" s="1" t="s">
        <v>11731</v>
      </c>
      <c r="D4334" s="1" t="s">
        <v>7749</v>
      </c>
      <c r="E4334" s="1" t="s">
        <v>11623</v>
      </c>
      <c r="F4334" s="2">
        <v>0.77777777777777801</v>
      </c>
      <c r="G4334" s="2">
        <f t="shared" si="67"/>
        <v>0.22222222222222199</v>
      </c>
    </row>
    <row r="4335" spans="1:7" ht="15.6" x14ac:dyDescent="0.3">
      <c r="A4335" s="8" t="s">
        <v>11510</v>
      </c>
      <c r="B4335" s="1" t="s">
        <v>11732</v>
      </c>
      <c r="C4335" s="1" t="s">
        <v>11733</v>
      </c>
      <c r="D4335" s="1" t="s">
        <v>894</v>
      </c>
      <c r="E4335" s="1" t="s">
        <v>11699</v>
      </c>
      <c r="F4335" s="2">
        <v>0.82857142857142896</v>
      </c>
      <c r="G4335" s="2">
        <f t="shared" si="67"/>
        <v>0.17142857142857104</v>
      </c>
    </row>
    <row r="4336" spans="1:7" ht="15.6" x14ac:dyDescent="0.3">
      <c r="A4336" s="8" t="s">
        <v>11510</v>
      </c>
      <c r="B4336" s="1" t="s">
        <v>11734</v>
      </c>
      <c r="C4336" s="1" t="s">
        <v>11735</v>
      </c>
      <c r="D4336" s="1" t="s">
        <v>791</v>
      </c>
      <c r="E4336" s="1" t="s">
        <v>11736</v>
      </c>
      <c r="F4336" s="2">
        <v>0.77160493827160503</v>
      </c>
      <c r="G4336" s="2">
        <f t="shared" si="67"/>
        <v>0.22839506172839497</v>
      </c>
    </row>
    <row r="4337" spans="1:7" ht="15.6" x14ac:dyDescent="0.3">
      <c r="A4337" s="8" t="s">
        <v>11510</v>
      </c>
      <c r="B4337" s="1" t="s">
        <v>11737</v>
      </c>
      <c r="C4337" s="1" t="s">
        <v>11738</v>
      </c>
      <c r="D4337" s="1" t="s">
        <v>283</v>
      </c>
      <c r="E4337" s="1" t="s">
        <v>11739</v>
      </c>
      <c r="F4337" s="2">
        <v>0.87804878048780499</v>
      </c>
      <c r="G4337" s="2">
        <f t="shared" si="67"/>
        <v>0.12195121951219501</v>
      </c>
    </row>
    <row r="4338" spans="1:7" ht="15.6" x14ac:dyDescent="0.3">
      <c r="A4338" s="8" t="s">
        <v>11510</v>
      </c>
      <c r="B4338" s="1" t="s">
        <v>11740</v>
      </c>
      <c r="C4338" s="1" t="s">
        <v>11741</v>
      </c>
      <c r="D4338" s="1" t="s">
        <v>283</v>
      </c>
      <c r="E4338" s="1" t="s">
        <v>11513</v>
      </c>
      <c r="F4338" s="2">
        <v>0.939393939393939</v>
      </c>
      <c r="G4338" s="2">
        <f t="shared" si="67"/>
        <v>6.0606060606060996E-2</v>
      </c>
    </row>
    <row r="4339" spans="1:7" ht="15.6" x14ac:dyDescent="0.3">
      <c r="A4339" s="8" t="s">
        <v>11510</v>
      </c>
      <c r="B4339" s="1" t="s">
        <v>11742</v>
      </c>
      <c r="C4339" s="1" t="s">
        <v>11743</v>
      </c>
      <c r="D4339" s="1" t="s">
        <v>6989</v>
      </c>
      <c r="E4339" s="1" t="s">
        <v>11744</v>
      </c>
      <c r="F4339" s="2">
        <v>0.86046511627906996</v>
      </c>
      <c r="G4339" s="2">
        <f t="shared" si="67"/>
        <v>0.13953488372093004</v>
      </c>
    </row>
    <row r="4340" spans="1:7" ht="15.6" x14ac:dyDescent="0.3">
      <c r="A4340" s="8" t="s">
        <v>11510</v>
      </c>
      <c r="B4340" s="1" t="s">
        <v>11745</v>
      </c>
      <c r="C4340" s="1" t="s">
        <v>11746</v>
      </c>
      <c r="D4340" s="1" t="s">
        <v>961</v>
      </c>
      <c r="E4340" s="1" t="s">
        <v>11747</v>
      </c>
      <c r="F4340" s="2">
        <v>0.89230769230769202</v>
      </c>
      <c r="G4340" s="2">
        <f t="shared" si="67"/>
        <v>0.10769230769230798</v>
      </c>
    </row>
    <row r="4341" spans="1:7" ht="15.6" x14ac:dyDescent="0.3">
      <c r="A4341" s="8" t="s">
        <v>11510</v>
      </c>
      <c r="B4341" s="1" t="s">
        <v>11748</v>
      </c>
      <c r="C4341" s="1" t="s">
        <v>11749</v>
      </c>
      <c r="D4341" s="1" t="s">
        <v>6684</v>
      </c>
      <c r="E4341" s="1" t="s">
        <v>11750</v>
      </c>
      <c r="F4341" s="2">
        <v>0.628571428571429</v>
      </c>
      <c r="G4341" s="2">
        <f t="shared" si="67"/>
        <v>0.371428571428571</v>
      </c>
    </row>
    <row r="4342" spans="1:7" ht="15.6" x14ac:dyDescent="0.3">
      <c r="A4342" s="8" t="s">
        <v>11510</v>
      </c>
      <c r="B4342" s="1" t="s">
        <v>11751</v>
      </c>
      <c r="C4342" s="1" t="s">
        <v>11752</v>
      </c>
      <c r="D4342" s="1" t="s">
        <v>894</v>
      </c>
      <c r="E4342" s="1" t="s">
        <v>11753</v>
      </c>
      <c r="F4342" s="2">
        <v>0.78947368421052599</v>
      </c>
      <c r="G4342" s="2">
        <f t="shared" si="67"/>
        <v>0.21052631578947401</v>
      </c>
    </row>
    <row r="4343" spans="1:7" ht="15.6" x14ac:dyDescent="0.3">
      <c r="A4343" s="8" t="s">
        <v>11510</v>
      </c>
      <c r="B4343" s="1" t="s">
        <v>11754</v>
      </c>
      <c r="C4343" s="1" t="s">
        <v>11755</v>
      </c>
      <c r="D4343" s="1" t="s">
        <v>11584</v>
      </c>
      <c r="E4343" s="1" t="s">
        <v>11756</v>
      </c>
      <c r="F4343" s="2">
        <v>0.90116279069767402</v>
      </c>
      <c r="G4343" s="2">
        <f t="shared" si="67"/>
        <v>9.8837209302325979E-2</v>
      </c>
    </row>
    <row r="4344" spans="1:7" ht="15.6" x14ac:dyDescent="0.3">
      <c r="A4344" s="8" t="s">
        <v>11510</v>
      </c>
      <c r="B4344" s="1" t="s">
        <v>11757</v>
      </c>
      <c r="C4344" s="1" t="s">
        <v>11758</v>
      </c>
      <c r="D4344" s="1" t="s">
        <v>11642</v>
      </c>
      <c r="E4344" s="1" t="s">
        <v>11759</v>
      </c>
      <c r="F4344" s="2">
        <v>0.82474226804123696</v>
      </c>
      <c r="G4344" s="2">
        <f t="shared" si="67"/>
        <v>0.17525773195876304</v>
      </c>
    </row>
    <row r="4345" spans="1:7" ht="15.6" x14ac:dyDescent="0.3">
      <c r="A4345" s="8" t="s">
        <v>11510</v>
      </c>
      <c r="B4345" s="1" t="s">
        <v>11760</v>
      </c>
      <c r="C4345" s="1" t="s">
        <v>11761</v>
      </c>
      <c r="D4345" s="1" t="s">
        <v>11595</v>
      </c>
      <c r="E4345" s="1" t="s">
        <v>11762</v>
      </c>
      <c r="F4345" s="2">
        <v>0.75757575757575801</v>
      </c>
      <c r="G4345" s="2">
        <f t="shared" si="67"/>
        <v>0.24242424242424199</v>
      </c>
    </row>
    <row r="4346" spans="1:7" ht="15.6" x14ac:dyDescent="0.3">
      <c r="A4346" s="8" t="s">
        <v>11510</v>
      </c>
      <c r="B4346" s="1" t="s">
        <v>11763</v>
      </c>
      <c r="C4346" s="1" t="s">
        <v>11764</v>
      </c>
      <c r="D4346" s="1" t="s">
        <v>40</v>
      </c>
      <c r="E4346" s="1" t="s">
        <v>11765</v>
      </c>
      <c r="F4346" s="2">
        <v>0.59090909090909105</v>
      </c>
      <c r="G4346" s="2">
        <f t="shared" si="67"/>
        <v>0.40909090909090895</v>
      </c>
    </row>
    <row r="4347" spans="1:7" ht="15.6" x14ac:dyDescent="0.3">
      <c r="A4347" s="8" t="s">
        <v>11510</v>
      </c>
      <c r="B4347" s="1" t="s">
        <v>11766</v>
      </c>
      <c r="C4347" s="1" t="s">
        <v>11767</v>
      </c>
      <c r="D4347" s="1" t="s">
        <v>40</v>
      </c>
      <c r="E4347" s="1" t="s">
        <v>11768</v>
      </c>
      <c r="F4347" s="2">
        <v>0.84210526315789502</v>
      </c>
      <c r="G4347" s="2">
        <f t="shared" si="67"/>
        <v>0.15789473684210498</v>
      </c>
    </row>
    <row r="4348" spans="1:7" ht="15.6" x14ac:dyDescent="0.3">
      <c r="A4348" s="8" t="s">
        <v>11510</v>
      </c>
      <c r="B4348" s="1" t="s">
        <v>11769</v>
      </c>
      <c r="C4348" s="1" t="s">
        <v>11770</v>
      </c>
      <c r="D4348" s="1" t="s">
        <v>7628</v>
      </c>
      <c r="E4348" s="1" t="s">
        <v>11771</v>
      </c>
      <c r="F4348" s="2">
        <v>0.84745762711864403</v>
      </c>
      <c r="G4348" s="2">
        <f t="shared" si="67"/>
        <v>0.15254237288135597</v>
      </c>
    </row>
    <row r="4349" spans="1:7" ht="15.6" x14ac:dyDescent="0.3">
      <c r="A4349" s="8" t="s">
        <v>11510</v>
      </c>
      <c r="B4349" s="1" t="s">
        <v>11772</v>
      </c>
      <c r="C4349" s="1" t="s">
        <v>11773</v>
      </c>
      <c r="D4349" s="1" t="s">
        <v>848</v>
      </c>
      <c r="E4349" s="1" t="s">
        <v>11774</v>
      </c>
      <c r="F4349" s="2">
        <v>0.680851063829787</v>
      </c>
      <c r="G4349" s="2">
        <f t="shared" si="67"/>
        <v>0.319148936170213</v>
      </c>
    </row>
    <row r="4350" spans="1:7" ht="15.6" x14ac:dyDescent="0.3">
      <c r="A4350" s="8" t="s">
        <v>11510</v>
      </c>
      <c r="B4350" s="1" t="s">
        <v>11775</v>
      </c>
      <c r="C4350" s="1" t="s">
        <v>11776</v>
      </c>
      <c r="D4350" s="1" t="s">
        <v>2280</v>
      </c>
      <c r="E4350" s="1" t="s">
        <v>11777</v>
      </c>
      <c r="F4350" s="2">
        <v>0.83006535947712401</v>
      </c>
      <c r="G4350" s="2">
        <f t="shared" si="67"/>
        <v>0.16993464052287599</v>
      </c>
    </row>
    <row r="4351" spans="1:7" ht="15.6" x14ac:dyDescent="0.3">
      <c r="A4351" s="8" t="s">
        <v>11510</v>
      </c>
      <c r="B4351" s="1" t="s">
        <v>11778</v>
      </c>
      <c r="C4351" s="1" t="s">
        <v>11779</v>
      </c>
      <c r="D4351" s="1" t="s">
        <v>11642</v>
      </c>
      <c r="E4351" s="1" t="s">
        <v>11780</v>
      </c>
      <c r="F4351" s="2">
        <v>0.68888888888888899</v>
      </c>
      <c r="G4351" s="2">
        <f t="shared" si="67"/>
        <v>0.31111111111111101</v>
      </c>
    </row>
    <row r="4352" spans="1:7" ht="15.6" x14ac:dyDescent="0.3">
      <c r="A4352" s="8" t="s">
        <v>11510</v>
      </c>
      <c r="B4352" s="1" t="s">
        <v>11781</v>
      </c>
      <c r="C4352" s="1" t="s">
        <v>11782</v>
      </c>
      <c r="D4352" s="1" t="s">
        <v>11783</v>
      </c>
      <c r="E4352" s="1" t="s">
        <v>11784</v>
      </c>
      <c r="F4352" s="2">
        <v>0.78571428571428603</v>
      </c>
      <c r="G4352" s="2">
        <f t="shared" si="67"/>
        <v>0.21428571428571397</v>
      </c>
    </row>
    <row r="4353" spans="1:7" ht="15.6" x14ac:dyDescent="0.3">
      <c r="A4353" s="8" t="s">
        <v>11510</v>
      </c>
      <c r="B4353" s="1" t="s">
        <v>11785</v>
      </c>
      <c r="C4353" s="1" t="s">
        <v>11786</v>
      </c>
      <c r="D4353" s="1" t="s">
        <v>2280</v>
      </c>
      <c r="E4353" s="1" t="s">
        <v>11787</v>
      </c>
      <c r="F4353" s="2">
        <v>0.842592592592593</v>
      </c>
      <c r="G4353" s="2">
        <f t="shared" si="67"/>
        <v>0.157407407407407</v>
      </c>
    </row>
    <row r="4354" spans="1:7" ht="15.6" x14ac:dyDescent="0.3">
      <c r="A4354" s="8" t="s">
        <v>11510</v>
      </c>
      <c r="B4354" s="1" t="s">
        <v>11788</v>
      </c>
      <c r="C4354" s="1" t="s">
        <v>11789</v>
      </c>
      <c r="D4354" s="1" t="s">
        <v>11603</v>
      </c>
      <c r="E4354" s="1" t="s">
        <v>11790</v>
      </c>
      <c r="F4354" s="2">
        <v>0.81578947368421095</v>
      </c>
      <c r="G4354" s="2">
        <f t="shared" ref="G4354:G4417" si="68">SUM(100%-F4354)</f>
        <v>0.18421052631578905</v>
      </c>
    </row>
    <row r="4355" spans="1:7" ht="15.6" x14ac:dyDescent="0.3">
      <c r="A4355" s="8" t="s">
        <v>11510</v>
      </c>
      <c r="B4355" s="1" t="s">
        <v>11791</v>
      </c>
      <c r="C4355" s="1" t="s">
        <v>11792</v>
      </c>
      <c r="D4355" s="1" t="s">
        <v>2280</v>
      </c>
      <c r="E4355" s="1" t="s">
        <v>11787</v>
      </c>
      <c r="F4355" s="2">
        <v>0.86206896551724099</v>
      </c>
      <c r="G4355" s="2">
        <f t="shared" si="68"/>
        <v>0.13793103448275901</v>
      </c>
    </row>
    <row r="4356" spans="1:7" ht="15.6" x14ac:dyDescent="0.3">
      <c r="A4356" s="8" t="s">
        <v>11510</v>
      </c>
      <c r="B4356" s="1" t="s">
        <v>11793</v>
      </c>
      <c r="C4356" s="1" t="s">
        <v>11794</v>
      </c>
      <c r="D4356" s="1" t="s">
        <v>11664</v>
      </c>
      <c r="E4356" s="1" t="s">
        <v>11795</v>
      </c>
      <c r="F4356" s="2">
        <v>0.88524590163934402</v>
      </c>
      <c r="G4356" s="2">
        <f t="shared" si="68"/>
        <v>0.11475409836065598</v>
      </c>
    </row>
    <row r="4357" spans="1:7" ht="15.6" x14ac:dyDescent="0.3">
      <c r="A4357" s="8" t="s">
        <v>11510</v>
      </c>
      <c r="B4357" s="1" t="s">
        <v>11796</v>
      </c>
      <c r="C4357" s="1" t="s">
        <v>11797</v>
      </c>
      <c r="D4357" s="1" t="s">
        <v>818</v>
      </c>
      <c r="E4357" s="1" t="s">
        <v>11566</v>
      </c>
      <c r="F4357" s="2">
        <v>0.81818181818181801</v>
      </c>
      <c r="G4357" s="2">
        <f t="shared" si="68"/>
        <v>0.18181818181818199</v>
      </c>
    </row>
    <row r="4358" spans="1:7" ht="15.6" x14ac:dyDescent="0.3">
      <c r="A4358" s="8" t="s">
        <v>11510</v>
      </c>
      <c r="B4358" s="1" t="s">
        <v>11798</v>
      </c>
      <c r="C4358" s="1" t="s">
        <v>11799</v>
      </c>
      <c r="D4358" s="1" t="s">
        <v>11800</v>
      </c>
      <c r="E4358" s="1" t="s">
        <v>11801</v>
      </c>
      <c r="F4358" s="2">
        <v>0.73831775700934599</v>
      </c>
      <c r="G4358" s="2">
        <f t="shared" si="68"/>
        <v>0.26168224299065401</v>
      </c>
    </row>
    <row r="4359" spans="1:7" ht="15.6" x14ac:dyDescent="0.3">
      <c r="A4359" s="8" t="s">
        <v>11510</v>
      </c>
      <c r="B4359" s="1" t="s">
        <v>11802</v>
      </c>
      <c r="C4359" s="1" t="s">
        <v>11803</v>
      </c>
      <c r="D4359" s="1" t="s">
        <v>11607</v>
      </c>
      <c r="E4359" s="1" t="s">
        <v>11608</v>
      </c>
      <c r="F4359" s="2">
        <v>0.77227722772277196</v>
      </c>
      <c r="G4359" s="2">
        <f t="shared" si="68"/>
        <v>0.22772277227722804</v>
      </c>
    </row>
    <row r="4360" spans="1:7" ht="15.6" x14ac:dyDescent="0.3">
      <c r="A4360" s="8" t="s">
        <v>11510</v>
      </c>
      <c r="B4360" s="1" t="s">
        <v>11804</v>
      </c>
      <c r="C4360" s="1" t="s">
        <v>11805</v>
      </c>
      <c r="D4360" s="1" t="s">
        <v>283</v>
      </c>
      <c r="E4360" s="1" t="s">
        <v>11806</v>
      </c>
      <c r="F4360" s="2">
        <v>0.81818181818181801</v>
      </c>
      <c r="G4360" s="2">
        <f t="shared" si="68"/>
        <v>0.18181818181818199</v>
      </c>
    </row>
    <row r="4361" spans="1:7" ht="15.6" x14ac:dyDescent="0.3">
      <c r="A4361" s="8" t="s">
        <v>11510</v>
      </c>
      <c r="B4361" s="1" t="s">
        <v>11807</v>
      </c>
      <c r="C4361" s="1" t="s">
        <v>11808</v>
      </c>
      <c r="D4361" s="1" t="s">
        <v>7804</v>
      </c>
      <c r="E4361" s="1" t="s">
        <v>11688</v>
      </c>
      <c r="F4361" s="2">
        <v>0.625</v>
      </c>
      <c r="G4361" s="2">
        <f t="shared" si="68"/>
        <v>0.375</v>
      </c>
    </row>
    <row r="4362" spans="1:7" ht="15.6" x14ac:dyDescent="0.3">
      <c r="A4362" s="8" t="s">
        <v>11510</v>
      </c>
      <c r="B4362" s="1" t="s">
        <v>11809</v>
      </c>
      <c r="C4362" s="1" t="s">
        <v>11810</v>
      </c>
      <c r="D4362" s="1" t="s">
        <v>9476</v>
      </c>
      <c r="E4362" s="1" t="s">
        <v>11707</v>
      </c>
      <c r="F4362" s="2">
        <v>0.81944444444444398</v>
      </c>
      <c r="G4362" s="2">
        <f t="shared" si="68"/>
        <v>0.18055555555555602</v>
      </c>
    </row>
    <row r="4363" spans="1:7" ht="15.6" x14ac:dyDescent="0.3">
      <c r="A4363" s="8" t="s">
        <v>11510</v>
      </c>
      <c r="B4363" s="1" t="s">
        <v>11811</v>
      </c>
      <c r="C4363" s="1" t="s">
        <v>11812</v>
      </c>
      <c r="D4363" s="1" t="s">
        <v>7804</v>
      </c>
      <c r="E4363" s="1" t="s">
        <v>11688</v>
      </c>
      <c r="F4363" s="2">
        <v>0.86170212765957399</v>
      </c>
      <c r="G4363" s="2">
        <f t="shared" si="68"/>
        <v>0.13829787234042601</v>
      </c>
    </row>
    <row r="4364" spans="1:7" ht="15.6" x14ac:dyDescent="0.3">
      <c r="A4364" s="8" t="s">
        <v>11510</v>
      </c>
      <c r="B4364" s="1" t="s">
        <v>11813</v>
      </c>
      <c r="C4364" s="1" t="s">
        <v>11814</v>
      </c>
      <c r="D4364" s="1" t="s">
        <v>223</v>
      </c>
      <c r="E4364" s="1" t="s">
        <v>11815</v>
      </c>
      <c r="F4364" s="2">
        <v>0.89230769230769202</v>
      </c>
      <c r="G4364" s="2">
        <f t="shared" si="68"/>
        <v>0.10769230769230798</v>
      </c>
    </row>
    <row r="4365" spans="1:7" ht="15.6" x14ac:dyDescent="0.3">
      <c r="A4365" s="8" t="s">
        <v>11510</v>
      </c>
      <c r="B4365" s="1" t="s">
        <v>11816</v>
      </c>
      <c r="C4365" s="1" t="s">
        <v>11817</v>
      </c>
      <c r="D4365" s="1" t="s">
        <v>961</v>
      </c>
      <c r="E4365" s="1" t="s">
        <v>11818</v>
      </c>
      <c r="F4365" s="2">
        <v>0.64285714285714302</v>
      </c>
      <c r="G4365" s="2">
        <f t="shared" si="68"/>
        <v>0.35714285714285698</v>
      </c>
    </row>
    <row r="4366" spans="1:7" ht="15.6" x14ac:dyDescent="0.3">
      <c r="A4366" s="8" t="s">
        <v>11510</v>
      </c>
      <c r="B4366" s="1" t="s">
        <v>11819</v>
      </c>
      <c r="C4366" s="1" t="s">
        <v>11820</v>
      </c>
      <c r="D4366" s="1" t="s">
        <v>11821</v>
      </c>
      <c r="E4366" s="1" t="s">
        <v>11822</v>
      </c>
      <c r="F4366" s="2">
        <v>0.78787878787878796</v>
      </c>
      <c r="G4366" s="2">
        <f t="shared" si="68"/>
        <v>0.21212121212121204</v>
      </c>
    </row>
    <row r="4367" spans="1:7" ht="15.6" x14ac:dyDescent="0.3">
      <c r="A4367" s="8" t="s">
        <v>11510</v>
      </c>
      <c r="B4367" s="1" t="s">
        <v>11823</v>
      </c>
      <c r="C4367" s="1" t="s">
        <v>11824</v>
      </c>
      <c r="D4367" s="1" t="s">
        <v>11664</v>
      </c>
      <c r="E4367" s="1" t="s">
        <v>11795</v>
      </c>
      <c r="F4367" s="2">
        <v>0.707317073170732</v>
      </c>
      <c r="G4367" s="2">
        <f t="shared" si="68"/>
        <v>0.292682926829268</v>
      </c>
    </row>
    <row r="4368" spans="1:7" ht="15.6" x14ac:dyDescent="0.3">
      <c r="A4368" s="8" t="s">
        <v>11510</v>
      </c>
      <c r="B4368" s="1" t="s">
        <v>11521</v>
      </c>
      <c r="C4368" s="1" t="s">
        <v>11825</v>
      </c>
      <c r="D4368" s="1" t="s">
        <v>8767</v>
      </c>
      <c r="E4368" s="1" t="s">
        <v>11826</v>
      </c>
      <c r="F4368" s="2">
        <v>0.89473684210526305</v>
      </c>
      <c r="G4368" s="2">
        <f t="shared" si="68"/>
        <v>0.10526315789473695</v>
      </c>
    </row>
    <row r="4369" spans="1:7" ht="15.6" x14ac:dyDescent="0.3">
      <c r="A4369" s="8" t="s">
        <v>11510</v>
      </c>
      <c r="B4369" s="1" t="s">
        <v>11827</v>
      </c>
      <c r="C4369" s="1" t="s">
        <v>11828</v>
      </c>
      <c r="D4369" s="1" t="s">
        <v>11642</v>
      </c>
      <c r="E4369" s="1" t="s">
        <v>11829</v>
      </c>
      <c r="F4369" s="2">
        <v>0.80508474576271205</v>
      </c>
      <c r="G4369" s="2">
        <f t="shared" si="68"/>
        <v>0.19491525423728795</v>
      </c>
    </row>
    <row r="4370" spans="1:7" ht="15.6" x14ac:dyDescent="0.3">
      <c r="A4370" s="8" t="s">
        <v>11510</v>
      </c>
      <c r="B4370" s="1" t="s">
        <v>11830</v>
      </c>
      <c r="C4370" s="1" t="s">
        <v>11831</v>
      </c>
      <c r="D4370" s="1" t="s">
        <v>283</v>
      </c>
      <c r="E4370" s="1" t="s">
        <v>11832</v>
      </c>
      <c r="F4370" s="2">
        <v>0.70786516853932602</v>
      </c>
      <c r="G4370" s="2">
        <f t="shared" si="68"/>
        <v>0.29213483146067398</v>
      </c>
    </row>
    <row r="4371" spans="1:7" ht="15.6" x14ac:dyDescent="0.3">
      <c r="A4371" s="8" t="s">
        <v>11510</v>
      </c>
      <c r="B4371" s="1" t="s">
        <v>11833</v>
      </c>
      <c r="C4371" s="1" t="s">
        <v>11834</v>
      </c>
      <c r="D4371" s="1" t="s">
        <v>9476</v>
      </c>
      <c r="E4371" s="1" t="s">
        <v>11835</v>
      </c>
      <c r="F4371" s="2">
        <v>0.86956521739130399</v>
      </c>
      <c r="G4371" s="2">
        <f t="shared" si="68"/>
        <v>0.13043478260869601</v>
      </c>
    </row>
    <row r="4372" spans="1:7" ht="15.6" x14ac:dyDescent="0.3">
      <c r="A4372" s="8" t="s">
        <v>11510</v>
      </c>
      <c r="B4372" s="1" t="s">
        <v>11836</v>
      </c>
      <c r="C4372" s="1" t="s">
        <v>11837</v>
      </c>
      <c r="D4372" s="1" t="s">
        <v>283</v>
      </c>
      <c r="E4372" s="1" t="s">
        <v>11832</v>
      </c>
      <c r="F4372" s="2">
        <v>0.81481481481481499</v>
      </c>
      <c r="G4372" s="2">
        <f t="shared" si="68"/>
        <v>0.18518518518518501</v>
      </c>
    </row>
    <row r="4373" spans="1:7" ht="15.6" x14ac:dyDescent="0.3">
      <c r="A4373" s="8" t="s">
        <v>11510</v>
      </c>
      <c r="B4373" s="1" t="s">
        <v>11838</v>
      </c>
      <c r="C4373" s="1" t="s">
        <v>11839</v>
      </c>
      <c r="D4373" s="1" t="s">
        <v>9476</v>
      </c>
      <c r="E4373" s="1" t="s">
        <v>11538</v>
      </c>
      <c r="F4373" s="2">
        <v>0.83783783783783805</v>
      </c>
      <c r="G4373" s="2">
        <f t="shared" si="68"/>
        <v>0.16216216216216195</v>
      </c>
    </row>
    <row r="4374" spans="1:7" ht="15.6" x14ac:dyDescent="0.3">
      <c r="A4374" s="8" t="s">
        <v>11510</v>
      </c>
      <c r="B4374" s="1" t="s">
        <v>11840</v>
      </c>
      <c r="C4374" s="1" t="s">
        <v>11841</v>
      </c>
      <c r="D4374" s="1" t="s">
        <v>11591</v>
      </c>
      <c r="E4374" s="1" t="s">
        <v>11842</v>
      </c>
      <c r="F4374" s="2">
        <v>0.76190476190476197</v>
      </c>
      <c r="G4374" s="2">
        <f t="shared" si="68"/>
        <v>0.23809523809523803</v>
      </c>
    </row>
    <row r="4375" spans="1:7" ht="15.6" x14ac:dyDescent="0.3">
      <c r="A4375" s="8" t="s">
        <v>11510</v>
      </c>
      <c r="B4375" s="1" t="s">
        <v>11843</v>
      </c>
      <c r="C4375" s="1" t="s">
        <v>11844</v>
      </c>
      <c r="D4375" s="1" t="s">
        <v>283</v>
      </c>
      <c r="E4375" s="1" t="s">
        <v>11845</v>
      </c>
      <c r="F4375" s="2">
        <v>0.94594594594594605</v>
      </c>
      <c r="G4375" s="2">
        <f t="shared" si="68"/>
        <v>5.4054054054053946E-2</v>
      </c>
    </row>
    <row r="4376" spans="1:7" ht="15.6" x14ac:dyDescent="0.3">
      <c r="A4376" s="8" t="s">
        <v>11510</v>
      </c>
      <c r="B4376" s="1" t="s">
        <v>11846</v>
      </c>
      <c r="C4376" s="1" t="s">
        <v>11847</v>
      </c>
      <c r="D4376" s="1" t="s">
        <v>11654</v>
      </c>
      <c r="E4376" s="1" t="s">
        <v>11848</v>
      </c>
      <c r="F4376" s="2">
        <v>0.79729729729729704</v>
      </c>
      <c r="G4376" s="2">
        <f t="shared" si="68"/>
        <v>0.20270270270270296</v>
      </c>
    </row>
    <row r="4377" spans="1:7" ht="15.6" x14ac:dyDescent="0.3">
      <c r="A4377" s="8" t="s">
        <v>11510</v>
      </c>
      <c r="B4377" s="1" t="s">
        <v>6337</v>
      </c>
      <c r="C4377" s="1" t="s">
        <v>11849</v>
      </c>
      <c r="D4377" s="1" t="s">
        <v>283</v>
      </c>
      <c r="E4377" s="1" t="s">
        <v>11832</v>
      </c>
      <c r="F4377" s="2">
        <v>0.89743589743589702</v>
      </c>
      <c r="G4377" s="2">
        <f t="shared" si="68"/>
        <v>0.10256410256410298</v>
      </c>
    </row>
    <row r="4378" spans="1:7" ht="15.6" x14ac:dyDescent="0.3">
      <c r="A4378" s="8" t="s">
        <v>11510</v>
      </c>
      <c r="B4378" s="1" t="s">
        <v>11850</v>
      </c>
      <c r="C4378" s="1" t="s">
        <v>11851</v>
      </c>
      <c r="D4378" s="1" t="s">
        <v>11607</v>
      </c>
      <c r="E4378" s="1" t="s">
        <v>11852</v>
      </c>
      <c r="F4378" s="2">
        <v>0.61627906976744196</v>
      </c>
      <c r="G4378" s="2">
        <f t="shared" si="68"/>
        <v>0.38372093023255804</v>
      </c>
    </row>
    <row r="4379" spans="1:7" ht="15.6" x14ac:dyDescent="0.3">
      <c r="A4379" s="8" t="s">
        <v>11510</v>
      </c>
      <c r="B4379" s="1" t="s">
        <v>11853</v>
      </c>
      <c r="C4379" s="1" t="s">
        <v>11854</v>
      </c>
      <c r="D4379" s="1" t="s">
        <v>11595</v>
      </c>
      <c r="E4379" s="1" t="s">
        <v>11855</v>
      </c>
      <c r="F4379" s="2">
        <v>0.72368421052631604</v>
      </c>
      <c r="G4379" s="2">
        <f t="shared" si="68"/>
        <v>0.27631578947368396</v>
      </c>
    </row>
    <row r="4380" spans="1:7" ht="15.6" x14ac:dyDescent="0.3">
      <c r="A4380" s="8" t="s">
        <v>11510</v>
      </c>
      <c r="B4380" s="1" t="s">
        <v>11521</v>
      </c>
      <c r="C4380" s="1" t="s">
        <v>11856</v>
      </c>
      <c r="D4380" s="1" t="s">
        <v>2280</v>
      </c>
      <c r="E4380" s="1" t="s">
        <v>11857</v>
      </c>
      <c r="F4380" s="2">
        <v>0.81967213114754101</v>
      </c>
      <c r="G4380" s="2">
        <f t="shared" si="68"/>
        <v>0.18032786885245899</v>
      </c>
    </row>
    <row r="4381" spans="1:7" ht="15.6" x14ac:dyDescent="0.3">
      <c r="A4381" s="8" t="s">
        <v>11510</v>
      </c>
      <c r="B4381" s="1" t="s">
        <v>11858</v>
      </c>
      <c r="C4381" s="1" t="s">
        <v>11859</v>
      </c>
      <c r="D4381" s="1" t="s">
        <v>11860</v>
      </c>
      <c r="E4381" s="1" t="s">
        <v>11861</v>
      </c>
      <c r="F4381" s="2">
        <v>0.83673469387755095</v>
      </c>
      <c r="G4381" s="2">
        <f t="shared" si="68"/>
        <v>0.16326530612244905</v>
      </c>
    </row>
    <row r="4382" spans="1:7" ht="15.6" x14ac:dyDescent="0.3">
      <c r="A4382" s="8" t="s">
        <v>11510</v>
      </c>
      <c r="B4382" s="1" t="s">
        <v>11862</v>
      </c>
      <c r="C4382" s="1" t="s">
        <v>11863</v>
      </c>
      <c r="D4382" s="1" t="s">
        <v>502</v>
      </c>
      <c r="E4382" s="1" t="s">
        <v>11864</v>
      </c>
      <c r="F4382" s="2">
        <v>1</v>
      </c>
      <c r="G4382" s="2">
        <f t="shared" si="68"/>
        <v>0</v>
      </c>
    </row>
    <row r="4383" spans="1:7" ht="15.6" x14ac:dyDescent="0.3">
      <c r="A4383" s="8" t="s">
        <v>11510</v>
      </c>
      <c r="B4383" s="1" t="s">
        <v>11865</v>
      </c>
      <c r="C4383" s="1" t="s">
        <v>11866</v>
      </c>
      <c r="D4383" s="1" t="s">
        <v>7749</v>
      </c>
      <c r="E4383" s="1" t="s">
        <v>11623</v>
      </c>
      <c r="F4383" s="2">
        <v>0.62222222222222201</v>
      </c>
      <c r="G4383" s="2">
        <f t="shared" si="68"/>
        <v>0.37777777777777799</v>
      </c>
    </row>
    <row r="4384" spans="1:7" ht="15.6" x14ac:dyDescent="0.3">
      <c r="A4384" s="8" t="s">
        <v>11510</v>
      </c>
      <c r="B4384" s="1" t="s">
        <v>11867</v>
      </c>
      <c r="C4384" s="1" t="s">
        <v>11868</v>
      </c>
      <c r="D4384" s="1" t="s">
        <v>11595</v>
      </c>
      <c r="E4384" s="1" t="s">
        <v>11596</v>
      </c>
      <c r="F4384" s="2">
        <v>0.75925925925925897</v>
      </c>
      <c r="G4384" s="2">
        <f t="shared" si="68"/>
        <v>0.24074074074074103</v>
      </c>
    </row>
    <row r="4385" spans="1:7" ht="15.6" x14ac:dyDescent="0.3">
      <c r="A4385" s="8" t="s">
        <v>11510</v>
      </c>
      <c r="B4385" s="1" t="s">
        <v>11869</v>
      </c>
      <c r="C4385" s="1" t="s">
        <v>11870</v>
      </c>
      <c r="D4385" s="1" t="s">
        <v>183</v>
      </c>
      <c r="E4385" s="1" t="s">
        <v>11871</v>
      </c>
      <c r="F4385" s="2">
        <v>0.90361445783132499</v>
      </c>
      <c r="G4385" s="2">
        <f t="shared" si="68"/>
        <v>9.6385542168675009E-2</v>
      </c>
    </row>
    <row r="4386" spans="1:7" ht="15.6" x14ac:dyDescent="0.3">
      <c r="A4386" s="8" t="s">
        <v>11510</v>
      </c>
      <c r="B4386" s="1" t="s">
        <v>11521</v>
      </c>
      <c r="C4386" s="1" t="s">
        <v>11872</v>
      </c>
      <c r="D4386" s="1" t="s">
        <v>11873</v>
      </c>
      <c r="E4386" s="1" t="s">
        <v>11874</v>
      </c>
      <c r="F4386" s="2">
        <v>0.90277777777777801</v>
      </c>
      <c r="G4386" s="2">
        <f t="shared" si="68"/>
        <v>9.7222222222221988E-2</v>
      </c>
    </row>
    <row r="4387" spans="1:7" ht="15.6" x14ac:dyDescent="0.3">
      <c r="A4387" s="8" t="s">
        <v>11510</v>
      </c>
      <c r="B4387" s="1" t="s">
        <v>11875</v>
      </c>
      <c r="C4387" s="1" t="s">
        <v>11876</v>
      </c>
      <c r="D4387" s="1" t="s">
        <v>5924</v>
      </c>
      <c r="E4387" s="1" t="s">
        <v>11877</v>
      </c>
      <c r="F4387" s="2">
        <v>0.93333333333333302</v>
      </c>
      <c r="G4387" s="2">
        <f t="shared" si="68"/>
        <v>6.6666666666666985E-2</v>
      </c>
    </row>
    <row r="4388" spans="1:7" ht="15.6" x14ac:dyDescent="0.3">
      <c r="A4388" s="8" t="s">
        <v>11510</v>
      </c>
      <c r="B4388" s="1" t="s">
        <v>11878</v>
      </c>
      <c r="C4388" s="1" t="s">
        <v>11879</v>
      </c>
      <c r="D4388" s="1" t="s">
        <v>7804</v>
      </c>
      <c r="E4388" s="1" t="s">
        <v>11688</v>
      </c>
      <c r="F4388" s="2">
        <v>0.92134831460674205</v>
      </c>
      <c r="G4388" s="2">
        <f t="shared" si="68"/>
        <v>7.8651685393257953E-2</v>
      </c>
    </row>
    <row r="4389" spans="1:7" ht="15.6" x14ac:dyDescent="0.3">
      <c r="A4389" s="8" t="s">
        <v>11510</v>
      </c>
      <c r="B4389" s="1" t="s">
        <v>7185</v>
      </c>
      <c r="C4389" s="1" t="s">
        <v>11880</v>
      </c>
      <c r="D4389" s="1" t="s">
        <v>894</v>
      </c>
      <c r="E4389" s="1" t="s">
        <v>11699</v>
      </c>
      <c r="F4389" s="2">
        <v>0.79439252336448596</v>
      </c>
      <c r="G4389" s="2">
        <f t="shared" si="68"/>
        <v>0.20560747663551404</v>
      </c>
    </row>
    <row r="4390" spans="1:7" ht="15.6" x14ac:dyDescent="0.3">
      <c r="A4390" s="8" t="s">
        <v>11510</v>
      </c>
      <c r="B4390" s="1" t="s">
        <v>11881</v>
      </c>
      <c r="C4390" s="1" t="s">
        <v>11882</v>
      </c>
      <c r="D4390" s="1" t="s">
        <v>11595</v>
      </c>
      <c r="E4390" s="1" t="s">
        <v>11596</v>
      </c>
      <c r="F4390" s="2">
        <v>0.75714285714285701</v>
      </c>
      <c r="G4390" s="2">
        <f t="shared" si="68"/>
        <v>0.24285714285714299</v>
      </c>
    </row>
    <row r="4391" spans="1:7" ht="15.6" x14ac:dyDescent="0.3">
      <c r="A4391" s="8" t="s">
        <v>11510</v>
      </c>
      <c r="B4391" s="1" t="s">
        <v>11883</v>
      </c>
      <c r="C4391" s="1" t="s">
        <v>11884</v>
      </c>
      <c r="D4391" s="1" t="s">
        <v>1164</v>
      </c>
      <c r="E4391" s="1" t="s">
        <v>11885</v>
      </c>
      <c r="F4391" s="2">
        <v>0.80645161290322598</v>
      </c>
      <c r="G4391" s="2">
        <f t="shared" si="68"/>
        <v>0.19354838709677402</v>
      </c>
    </row>
    <row r="4392" spans="1:7" ht="15.6" x14ac:dyDescent="0.3">
      <c r="A4392" s="8" t="s">
        <v>11510</v>
      </c>
      <c r="B4392" s="1" t="s">
        <v>11886</v>
      </c>
      <c r="C4392" s="1" t="s">
        <v>11887</v>
      </c>
      <c r="D4392" s="1" t="s">
        <v>11584</v>
      </c>
      <c r="E4392" s="1" t="s">
        <v>11585</v>
      </c>
      <c r="F4392" s="2">
        <v>0.88679245283018904</v>
      </c>
      <c r="G4392" s="2">
        <f t="shared" si="68"/>
        <v>0.11320754716981096</v>
      </c>
    </row>
    <row r="4393" spans="1:7" ht="15.6" x14ac:dyDescent="0.3">
      <c r="A4393" s="8" t="s">
        <v>11510</v>
      </c>
      <c r="B4393" s="1" t="s">
        <v>11888</v>
      </c>
      <c r="C4393" s="1" t="s">
        <v>11889</v>
      </c>
      <c r="D4393" s="1" t="s">
        <v>11890</v>
      </c>
      <c r="E4393" s="1" t="s">
        <v>11891</v>
      </c>
      <c r="F4393" s="2">
        <v>0.30232558139534899</v>
      </c>
      <c r="G4393" s="2">
        <f t="shared" si="68"/>
        <v>0.69767441860465107</v>
      </c>
    </row>
    <row r="4394" spans="1:7" ht="15.6" x14ac:dyDescent="0.3">
      <c r="A4394" s="8" t="s">
        <v>11510</v>
      </c>
      <c r="B4394" s="1" t="s">
        <v>11892</v>
      </c>
      <c r="C4394" s="1" t="s">
        <v>11893</v>
      </c>
      <c r="D4394" s="1" t="s">
        <v>283</v>
      </c>
      <c r="E4394" s="1" t="s">
        <v>11845</v>
      </c>
      <c r="F4394" s="2">
        <v>0.83076923076923104</v>
      </c>
      <c r="G4394" s="2">
        <f t="shared" si="68"/>
        <v>0.16923076923076896</v>
      </c>
    </row>
    <row r="4395" spans="1:7" ht="15.6" x14ac:dyDescent="0.3">
      <c r="A4395" s="8" t="s">
        <v>11510</v>
      </c>
      <c r="B4395" s="1" t="s">
        <v>11894</v>
      </c>
      <c r="C4395" s="1" t="s">
        <v>11895</v>
      </c>
      <c r="D4395" s="1" t="s">
        <v>283</v>
      </c>
      <c r="E4395" s="1" t="s">
        <v>11896</v>
      </c>
      <c r="F4395" s="2">
        <v>0.82300884955752196</v>
      </c>
      <c r="G4395" s="2">
        <f t="shared" si="68"/>
        <v>0.17699115044247804</v>
      </c>
    </row>
    <row r="4396" spans="1:7" ht="15.6" x14ac:dyDescent="0.3">
      <c r="A4396" s="8" t="s">
        <v>11510</v>
      </c>
      <c r="B4396" s="1" t="s">
        <v>11897</v>
      </c>
      <c r="C4396" s="1" t="s">
        <v>11898</v>
      </c>
      <c r="D4396" s="1" t="s">
        <v>11860</v>
      </c>
      <c r="E4396" s="1" t="s">
        <v>11861</v>
      </c>
      <c r="F4396" s="2">
        <v>0.85897435897435903</v>
      </c>
      <c r="G4396" s="2">
        <f t="shared" si="68"/>
        <v>0.14102564102564097</v>
      </c>
    </row>
    <row r="4397" spans="1:7" ht="15.6" x14ac:dyDescent="0.3">
      <c r="A4397" s="8" t="s">
        <v>11510</v>
      </c>
      <c r="B4397" s="1" t="s">
        <v>11521</v>
      </c>
      <c r="C4397" s="1" t="s">
        <v>11899</v>
      </c>
      <c r="D4397" s="1" t="s">
        <v>11890</v>
      </c>
      <c r="E4397" s="1" t="s">
        <v>11900</v>
      </c>
      <c r="F4397" s="2">
        <v>0.90476190476190499</v>
      </c>
      <c r="G4397" s="2">
        <f t="shared" si="68"/>
        <v>9.5238095238095011E-2</v>
      </c>
    </row>
    <row r="4398" spans="1:7" ht="15.6" x14ac:dyDescent="0.3">
      <c r="A4398" s="8" t="s">
        <v>11510</v>
      </c>
      <c r="B4398" s="1" t="s">
        <v>11901</v>
      </c>
      <c r="C4398" s="1" t="s">
        <v>11902</v>
      </c>
      <c r="D4398" s="1" t="s">
        <v>11903</v>
      </c>
      <c r="E4398" s="1" t="s">
        <v>11904</v>
      </c>
      <c r="F4398" s="2">
        <v>0.79729729729729704</v>
      </c>
      <c r="G4398" s="2">
        <f t="shared" si="68"/>
        <v>0.20270270270270296</v>
      </c>
    </row>
    <row r="4399" spans="1:7" ht="15.6" x14ac:dyDescent="0.3">
      <c r="A4399" s="8" t="s">
        <v>11510</v>
      </c>
      <c r="B4399" s="1" t="s">
        <v>11905</v>
      </c>
      <c r="C4399" s="1" t="s">
        <v>11906</v>
      </c>
      <c r="D4399" s="1" t="s">
        <v>502</v>
      </c>
      <c r="E4399" s="1" t="s">
        <v>11907</v>
      </c>
      <c r="F4399" s="2">
        <v>0.66666666666666696</v>
      </c>
      <c r="G4399" s="2">
        <f t="shared" si="68"/>
        <v>0.33333333333333304</v>
      </c>
    </row>
    <row r="4400" spans="1:7" ht="15.6" x14ac:dyDescent="0.3">
      <c r="A4400" s="8" t="s">
        <v>11510</v>
      </c>
      <c r="B4400" s="1" t="s">
        <v>11908</v>
      </c>
      <c r="C4400" s="1" t="s">
        <v>11909</v>
      </c>
      <c r="D4400" s="1" t="s">
        <v>11558</v>
      </c>
      <c r="E4400" s="1" t="s">
        <v>11910</v>
      </c>
      <c r="F4400" s="2">
        <v>0.85365853658536595</v>
      </c>
      <c r="G4400" s="2">
        <f t="shared" si="68"/>
        <v>0.14634146341463405</v>
      </c>
    </row>
    <row r="4401" spans="1:7" ht="15.6" x14ac:dyDescent="0.3">
      <c r="A4401" s="8" t="s">
        <v>11510</v>
      </c>
      <c r="B4401" s="1" t="s">
        <v>11911</v>
      </c>
      <c r="C4401" s="1" t="s">
        <v>11912</v>
      </c>
      <c r="D4401" s="1" t="s">
        <v>11783</v>
      </c>
      <c r="E4401" s="1" t="s">
        <v>11913</v>
      </c>
      <c r="F4401" s="2">
        <v>0.82795698924731198</v>
      </c>
      <c r="G4401" s="2">
        <f t="shared" si="68"/>
        <v>0.17204301075268802</v>
      </c>
    </row>
    <row r="4402" spans="1:7" ht="15.6" x14ac:dyDescent="0.3">
      <c r="A4402" s="8" t="s">
        <v>11510</v>
      </c>
      <c r="B4402" s="1" t="s">
        <v>11914</v>
      </c>
      <c r="C4402" s="1" t="s">
        <v>11915</v>
      </c>
      <c r="D4402" s="1" t="s">
        <v>11916</v>
      </c>
      <c r="E4402" s="1" t="s">
        <v>11917</v>
      </c>
      <c r="F4402" s="2">
        <v>0.85294117647058798</v>
      </c>
      <c r="G4402" s="2">
        <f t="shared" si="68"/>
        <v>0.14705882352941202</v>
      </c>
    </row>
    <row r="4403" spans="1:7" ht="15.6" x14ac:dyDescent="0.3">
      <c r="A4403" s="8" t="s">
        <v>11510</v>
      </c>
      <c r="B4403" s="1" t="s">
        <v>11918</v>
      </c>
      <c r="C4403" s="1" t="s">
        <v>11919</v>
      </c>
      <c r="D4403" s="1" t="s">
        <v>11920</v>
      </c>
      <c r="E4403" s="1" t="s">
        <v>11921</v>
      </c>
      <c r="F4403" s="2">
        <v>0.88</v>
      </c>
      <c r="G4403" s="2">
        <f t="shared" si="68"/>
        <v>0.12</v>
      </c>
    </row>
    <row r="4404" spans="1:7" ht="15.6" x14ac:dyDescent="0.3">
      <c r="A4404" s="8" t="s">
        <v>11510</v>
      </c>
      <c r="B4404" s="1" t="s">
        <v>11922</v>
      </c>
      <c r="C4404" s="1" t="s">
        <v>11923</v>
      </c>
      <c r="D4404" s="1" t="s">
        <v>8345</v>
      </c>
      <c r="E4404" s="1" t="s">
        <v>11924</v>
      </c>
      <c r="F4404" s="2">
        <v>0.76</v>
      </c>
      <c r="G4404" s="2">
        <f t="shared" si="68"/>
        <v>0.24</v>
      </c>
    </row>
    <row r="4405" spans="1:7" ht="15.6" x14ac:dyDescent="0.3">
      <c r="A4405" s="8" t="s">
        <v>11510</v>
      </c>
      <c r="B4405" s="1" t="s">
        <v>11925</v>
      </c>
      <c r="C4405" s="1" t="s">
        <v>11926</v>
      </c>
      <c r="D4405" s="1" t="s">
        <v>961</v>
      </c>
      <c r="E4405" s="1" t="s">
        <v>11927</v>
      </c>
      <c r="F4405" s="2">
        <v>0.970873786407767</v>
      </c>
      <c r="G4405" s="2">
        <f t="shared" si="68"/>
        <v>2.9126213592232997E-2</v>
      </c>
    </row>
    <row r="4406" spans="1:7" ht="15.6" x14ac:dyDescent="0.3">
      <c r="A4406" s="8" t="s">
        <v>11510</v>
      </c>
      <c r="B4406" s="1" t="s">
        <v>2364</v>
      </c>
      <c r="C4406" s="1" t="s">
        <v>11928</v>
      </c>
      <c r="D4406" s="1" t="s">
        <v>937</v>
      </c>
      <c r="E4406" s="1" t="s">
        <v>11929</v>
      </c>
      <c r="F4406" s="2">
        <v>0.88135593220339004</v>
      </c>
      <c r="G4406" s="2">
        <f t="shared" si="68"/>
        <v>0.11864406779660996</v>
      </c>
    </row>
    <row r="4407" spans="1:7" ht="15.6" x14ac:dyDescent="0.3">
      <c r="A4407" s="8" t="s">
        <v>11510</v>
      </c>
      <c r="B4407" s="1" t="s">
        <v>11930</v>
      </c>
      <c r="C4407" s="1" t="s">
        <v>11931</v>
      </c>
      <c r="D4407" s="1" t="s">
        <v>283</v>
      </c>
      <c r="E4407" s="1" t="s">
        <v>11932</v>
      </c>
      <c r="F4407" s="2">
        <v>0.78947368421052599</v>
      </c>
      <c r="G4407" s="2">
        <f t="shared" si="68"/>
        <v>0.21052631578947401</v>
      </c>
    </row>
    <row r="4408" spans="1:7" ht="15.6" x14ac:dyDescent="0.3">
      <c r="A4408" s="8" t="s">
        <v>11510</v>
      </c>
      <c r="B4408" s="1" t="s">
        <v>11933</v>
      </c>
      <c r="C4408" s="1" t="s">
        <v>11934</v>
      </c>
      <c r="D4408" s="1" t="s">
        <v>283</v>
      </c>
      <c r="E4408" s="1" t="s">
        <v>11935</v>
      </c>
      <c r="F4408" s="2">
        <v>0.89285714285714302</v>
      </c>
      <c r="G4408" s="2">
        <f t="shared" si="68"/>
        <v>0.10714285714285698</v>
      </c>
    </row>
    <row r="4409" spans="1:7" ht="15.6" x14ac:dyDescent="0.3">
      <c r="A4409" s="8" t="s">
        <v>11510</v>
      </c>
      <c r="B4409" s="1" t="s">
        <v>11936</v>
      </c>
      <c r="C4409" s="1" t="s">
        <v>11937</v>
      </c>
      <c r="D4409" s="1" t="s">
        <v>283</v>
      </c>
      <c r="E4409" s="1" t="s">
        <v>11938</v>
      </c>
      <c r="F4409" s="2">
        <v>0.96875</v>
      </c>
      <c r="G4409" s="2">
        <f t="shared" si="68"/>
        <v>3.125E-2</v>
      </c>
    </row>
    <row r="4410" spans="1:7" ht="15.6" x14ac:dyDescent="0.3">
      <c r="A4410" s="8" t="s">
        <v>11510</v>
      </c>
      <c r="B4410" s="1" t="s">
        <v>11939</v>
      </c>
      <c r="C4410" s="1" t="s">
        <v>11940</v>
      </c>
      <c r="D4410" s="1" t="s">
        <v>8771</v>
      </c>
      <c r="E4410" s="1" t="s">
        <v>11941</v>
      </c>
      <c r="F4410" s="2">
        <v>0.87837837837837796</v>
      </c>
      <c r="G4410" s="2">
        <f t="shared" si="68"/>
        <v>0.12162162162162204</v>
      </c>
    </row>
    <row r="4411" spans="1:7" ht="15.6" x14ac:dyDescent="0.3">
      <c r="A4411" s="8" t="s">
        <v>11510</v>
      </c>
      <c r="B4411" s="1" t="s">
        <v>11942</v>
      </c>
      <c r="C4411" s="1" t="s">
        <v>11943</v>
      </c>
      <c r="D4411" s="1" t="s">
        <v>11562</v>
      </c>
      <c r="E4411" s="1" t="s">
        <v>11563</v>
      </c>
      <c r="F4411" s="2">
        <v>0.96428571428571397</v>
      </c>
      <c r="G4411" s="2">
        <f t="shared" si="68"/>
        <v>3.5714285714286031E-2</v>
      </c>
    </row>
    <row r="4412" spans="1:7" ht="15.6" x14ac:dyDescent="0.3">
      <c r="A4412" s="8" t="s">
        <v>11510</v>
      </c>
      <c r="B4412" s="1" t="s">
        <v>11521</v>
      </c>
      <c r="C4412" s="1" t="s">
        <v>11944</v>
      </c>
      <c r="D4412" s="1" t="s">
        <v>11654</v>
      </c>
      <c r="E4412" s="1" t="s">
        <v>11729</v>
      </c>
      <c r="F4412" s="2">
        <v>0.95652173913043503</v>
      </c>
      <c r="G4412" s="2">
        <f t="shared" si="68"/>
        <v>4.3478260869564966E-2</v>
      </c>
    </row>
    <row r="4413" spans="1:7" ht="15.6" x14ac:dyDescent="0.3">
      <c r="A4413" s="8" t="s">
        <v>11510</v>
      </c>
      <c r="B4413" s="1" t="s">
        <v>11945</v>
      </c>
      <c r="C4413" s="1" t="s">
        <v>11946</v>
      </c>
      <c r="D4413" s="1" t="s">
        <v>795</v>
      </c>
      <c r="E4413" s="1" t="s">
        <v>11947</v>
      </c>
      <c r="F4413" s="2">
        <v>0.86538461538461497</v>
      </c>
      <c r="G4413" s="2">
        <f t="shared" si="68"/>
        <v>0.13461538461538503</v>
      </c>
    </row>
    <row r="4414" spans="1:7" ht="15.6" x14ac:dyDescent="0.3">
      <c r="A4414" s="8" t="s">
        <v>11510</v>
      </c>
      <c r="B4414" s="1" t="s">
        <v>11948</v>
      </c>
      <c r="C4414" s="1" t="s">
        <v>11949</v>
      </c>
      <c r="D4414" s="1" t="s">
        <v>529</v>
      </c>
      <c r="E4414" s="1" t="s">
        <v>11588</v>
      </c>
      <c r="F4414" s="2">
        <v>0.88095238095238104</v>
      </c>
      <c r="G4414" s="2">
        <f t="shared" si="68"/>
        <v>0.11904761904761896</v>
      </c>
    </row>
    <row r="4415" spans="1:7" ht="15.6" x14ac:dyDescent="0.3">
      <c r="A4415" s="8" t="s">
        <v>11510</v>
      </c>
      <c r="B4415" s="1" t="s">
        <v>11950</v>
      </c>
      <c r="C4415" s="1" t="s">
        <v>11951</v>
      </c>
      <c r="D4415" s="1" t="s">
        <v>8718</v>
      </c>
      <c r="E4415" s="1" t="s">
        <v>11952</v>
      </c>
      <c r="F4415" s="2">
        <v>0.73846153846153895</v>
      </c>
      <c r="G4415" s="2">
        <f t="shared" si="68"/>
        <v>0.26153846153846105</v>
      </c>
    </row>
    <row r="4416" spans="1:7" ht="15.6" x14ac:dyDescent="0.3">
      <c r="A4416" s="8" t="s">
        <v>11510</v>
      </c>
      <c r="B4416" s="1" t="s">
        <v>11953</v>
      </c>
      <c r="C4416" s="1" t="s">
        <v>11954</v>
      </c>
      <c r="D4416" s="1" t="s">
        <v>11628</v>
      </c>
      <c r="E4416" s="1" t="s">
        <v>11629</v>
      </c>
      <c r="F4416" s="2">
        <v>0.90476190476190499</v>
      </c>
      <c r="G4416" s="2">
        <f t="shared" si="68"/>
        <v>9.5238095238095011E-2</v>
      </c>
    </row>
    <row r="4417" spans="1:7" ht="15.6" x14ac:dyDescent="0.3">
      <c r="A4417" s="8" t="s">
        <v>11510</v>
      </c>
      <c r="B4417" s="1" t="s">
        <v>11521</v>
      </c>
      <c r="C4417" s="1" t="s">
        <v>11955</v>
      </c>
      <c r="D4417" s="1" t="s">
        <v>11595</v>
      </c>
      <c r="E4417" s="1" t="s">
        <v>11855</v>
      </c>
      <c r="F4417" s="2">
        <v>0.8</v>
      </c>
      <c r="G4417" s="2">
        <f t="shared" si="68"/>
        <v>0.19999999999999996</v>
      </c>
    </row>
    <row r="4418" spans="1:7" ht="15.6" x14ac:dyDescent="0.3">
      <c r="A4418" s="8" t="s">
        <v>11510</v>
      </c>
      <c r="B4418" s="1" t="s">
        <v>11956</v>
      </c>
      <c r="C4418" s="1" t="s">
        <v>11957</v>
      </c>
      <c r="D4418" s="1" t="s">
        <v>11595</v>
      </c>
      <c r="E4418" s="1" t="s">
        <v>11958</v>
      </c>
      <c r="F4418" s="2">
        <v>0.67241379310344795</v>
      </c>
      <c r="G4418" s="2">
        <f t="shared" ref="G4418:G4481" si="69">SUM(100%-F4418)</f>
        <v>0.32758620689655205</v>
      </c>
    </row>
    <row r="4419" spans="1:7" ht="15.6" x14ac:dyDescent="0.3">
      <c r="A4419" s="8" t="s">
        <v>11510</v>
      </c>
      <c r="B4419" s="1" t="s">
        <v>11959</v>
      </c>
      <c r="C4419" s="1" t="s">
        <v>11960</v>
      </c>
      <c r="D4419" s="1" t="s">
        <v>230</v>
      </c>
      <c r="E4419" s="1" t="s">
        <v>11961</v>
      </c>
      <c r="F4419" s="2">
        <v>0.84057971014492705</v>
      </c>
      <c r="G4419" s="2">
        <f t="shared" si="69"/>
        <v>0.15942028985507295</v>
      </c>
    </row>
    <row r="4420" spans="1:7" ht="15.6" x14ac:dyDescent="0.3">
      <c r="A4420" s="8" t="s">
        <v>11510</v>
      </c>
      <c r="B4420" s="1" t="s">
        <v>11962</v>
      </c>
      <c r="C4420" s="1" t="s">
        <v>11963</v>
      </c>
      <c r="D4420" s="1" t="s">
        <v>215</v>
      </c>
      <c r="E4420" s="1" t="s">
        <v>11964</v>
      </c>
      <c r="F4420" s="2">
        <v>0.73529411764705899</v>
      </c>
      <c r="G4420" s="2">
        <f t="shared" si="69"/>
        <v>0.26470588235294101</v>
      </c>
    </row>
    <row r="4421" spans="1:7" ht="15.6" x14ac:dyDescent="0.3">
      <c r="A4421" s="8" t="s">
        <v>11510</v>
      </c>
      <c r="B4421" s="1" t="s">
        <v>11965</v>
      </c>
      <c r="C4421" s="1" t="s">
        <v>11966</v>
      </c>
      <c r="D4421" s="1" t="s">
        <v>283</v>
      </c>
      <c r="E4421" s="1" t="s">
        <v>11832</v>
      </c>
      <c r="F4421" s="2">
        <v>0.86335403726708104</v>
      </c>
      <c r="G4421" s="2">
        <f t="shared" si="69"/>
        <v>0.13664596273291896</v>
      </c>
    </row>
    <row r="4422" spans="1:7" ht="15.6" x14ac:dyDescent="0.3">
      <c r="A4422" s="8" t="s">
        <v>11510</v>
      </c>
      <c r="B4422" s="1" t="s">
        <v>11967</v>
      </c>
      <c r="C4422" s="1" t="s">
        <v>11968</v>
      </c>
      <c r="D4422" s="1" t="s">
        <v>11607</v>
      </c>
      <c r="E4422" s="1" t="s">
        <v>11969</v>
      </c>
      <c r="F4422" s="2">
        <v>0.87096774193548399</v>
      </c>
      <c r="G4422" s="2">
        <f t="shared" si="69"/>
        <v>0.12903225806451601</v>
      </c>
    </row>
    <row r="4423" spans="1:7" ht="15.6" x14ac:dyDescent="0.3">
      <c r="A4423" s="8" t="s">
        <v>11510</v>
      </c>
      <c r="B4423" s="1" t="s">
        <v>11970</v>
      </c>
      <c r="C4423" s="1" t="s">
        <v>11971</v>
      </c>
      <c r="D4423" s="1" t="s">
        <v>283</v>
      </c>
      <c r="E4423" s="1" t="s">
        <v>11579</v>
      </c>
      <c r="F4423" s="2">
        <v>0.82399999999999995</v>
      </c>
      <c r="G4423" s="2">
        <f t="shared" si="69"/>
        <v>0.17600000000000005</v>
      </c>
    </row>
    <row r="4424" spans="1:7" ht="15.6" x14ac:dyDescent="0.3">
      <c r="A4424" s="8" t="s">
        <v>11510</v>
      </c>
      <c r="B4424" s="1" t="s">
        <v>11972</v>
      </c>
      <c r="C4424" s="1" t="s">
        <v>11973</v>
      </c>
      <c r="D4424" s="1" t="s">
        <v>215</v>
      </c>
      <c r="E4424" s="1" t="s">
        <v>11964</v>
      </c>
      <c r="F4424" s="2">
        <v>0.79069767441860495</v>
      </c>
      <c r="G4424" s="2">
        <f t="shared" si="69"/>
        <v>0.20930232558139505</v>
      </c>
    </row>
    <row r="4425" spans="1:7" ht="15.6" x14ac:dyDescent="0.3">
      <c r="A4425" s="8" t="s">
        <v>11510</v>
      </c>
      <c r="B4425" s="1" t="s">
        <v>11974</v>
      </c>
      <c r="C4425" s="1" t="s">
        <v>11975</v>
      </c>
      <c r="D4425" s="1" t="s">
        <v>11654</v>
      </c>
      <c r="E4425" s="1" t="s">
        <v>11976</v>
      </c>
      <c r="F4425" s="2">
        <v>0.93181818181818199</v>
      </c>
      <c r="G4425" s="2">
        <f t="shared" si="69"/>
        <v>6.818181818181801E-2</v>
      </c>
    </row>
    <row r="4426" spans="1:7" ht="15.6" x14ac:dyDescent="0.3">
      <c r="A4426" s="8" t="s">
        <v>11510</v>
      </c>
      <c r="B4426" s="1" t="s">
        <v>11977</v>
      </c>
      <c r="C4426" s="1" t="s">
        <v>11978</v>
      </c>
      <c r="D4426" s="1" t="s">
        <v>300</v>
      </c>
      <c r="E4426" s="1" t="s">
        <v>11979</v>
      </c>
      <c r="F4426" s="2">
        <v>0.89534883720930203</v>
      </c>
      <c r="G4426" s="2">
        <f t="shared" si="69"/>
        <v>0.10465116279069797</v>
      </c>
    </row>
    <row r="4427" spans="1:7" ht="15.6" x14ac:dyDescent="0.3">
      <c r="A4427" s="8" t="s">
        <v>11510</v>
      </c>
      <c r="B4427" s="1" t="s">
        <v>11980</v>
      </c>
      <c r="C4427" s="1" t="s">
        <v>11981</v>
      </c>
      <c r="D4427" s="1" t="s">
        <v>1857</v>
      </c>
      <c r="E4427" s="1" t="s">
        <v>11982</v>
      </c>
      <c r="F4427" s="2">
        <v>0.80722891566265098</v>
      </c>
      <c r="G4427" s="2">
        <f t="shared" si="69"/>
        <v>0.19277108433734902</v>
      </c>
    </row>
    <row r="4428" spans="1:7" ht="15.6" x14ac:dyDescent="0.3">
      <c r="A4428" s="8" t="s">
        <v>11510</v>
      </c>
      <c r="B4428" s="1" t="s">
        <v>11983</v>
      </c>
      <c r="C4428" s="1" t="s">
        <v>11984</v>
      </c>
      <c r="D4428" s="1" t="s">
        <v>283</v>
      </c>
      <c r="E4428" s="1" t="s">
        <v>11579</v>
      </c>
      <c r="F4428" s="2">
        <v>0.86861313868613099</v>
      </c>
      <c r="G4428" s="2">
        <f t="shared" si="69"/>
        <v>0.13138686131386901</v>
      </c>
    </row>
    <row r="4429" spans="1:7" ht="15.6" x14ac:dyDescent="0.3">
      <c r="A4429" s="8" t="s">
        <v>11510</v>
      </c>
      <c r="B4429" s="1" t="s">
        <v>11985</v>
      </c>
      <c r="C4429" s="1" t="s">
        <v>11986</v>
      </c>
      <c r="D4429" s="1" t="s">
        <v>11987</v>
      </c>
      <c r="E4429" s="1" t="s">
        <v>11988</v>
      </c>
      <c r="F4429" s="2">
        <v>0.85714285714285698</v>
      </c>
      <c r="G4429" s="2">
        <f t="shared" si="69"/>
        <v>0.14285714285714302</v>
      </c>
    </row>
    <row r="4430" spans="1:7" ht="15.6" x14ac:dyDescent="0.3">
      <c r="A4430" s="8" t="s">
        <v>11510</v>
      </c>
      <c r="B4430" s="1" t="s">
        <v>11989</v>
      </c>
      <c r="C4430" s="1" t="s">
        <v>11990</v>
      </c>
      <c r="D4430" s="1" t="s">
        <v>283</v>
      </c>
      <c r="E4430" s="1" t="s">
        <v>11991</v>
      </c>
      <c r="F4430" s="2">
        <v>0.828125</v>
      </c>
      <c r="G4430" s="2">
        <f t="shared" si="69"/>
        <v>0.171875</v>
      </c>
    </row>
    <row r="4431" spans="1:7" ht="15.6" x14ac:dyDescent="0.3">
      <c r="A4431" s="8" t="s">
        <v>11510</v>
      </c>
      <c r="B4431" s="1" t="s">
        <v>11992</v>
      </c>
      <c r="C4431" s="1" t="s">
        <v>11993</v>
      </c>
      <c r="D4431" s="1" t="s">
        <v>11642</v>
      </c>
      <c r="E4431" s="1" t="s">
        <v>11829</v>
      </c>
      <c r="F4431" s="2">
        <v>0.632911392405063</v>
      </c>
      <c r="G4431" s="2">
        <f t="shared" si="69"/>
        <v>0.367088607594937</v>
      </c>
    </row>
    <row r="4432" spans="1:7" ht="15.6" x14ac:dyDescent="0.3">
      <c r="A4432" s="8" t="s">
        <v>11510</v>
      </c>
      <c r="B4432" s="1" t="s">
        <v>11994</v>
      </c>
      <c r="C4432" s="1" t="s">
        <v>11995</v>
      </c>
      <c r="D4432" s="1" t="s">
        <v>11668</v>
      </c>
      <c r="E4432" s="1" t="s">
        <v>11669</v>
      </c>
      <c r="F4432" s="2">
        <v>0.83333333333333304</v>
      </c>
      <c r="G4432" s="2">
        <f t="shared" si="69"/>
        <v>0.16666666666666696</v>
      </c>
    </row>
    <row r="4433" spans="1:7" ht="15.6" x14ac:dyDescent="0.3">
      <c r="A4433" s="8" t="s">
        <v>11510</v>
      </c>
      <c r="B4433" s="1" t="s">
        <v>11996</v>
      </c>
      <c r="C4433" s="1" t="s">
        <v>11997</v>
      </c>
      <c r="D4433" s="1" t="s">
        <v>11998</v>
      </c>
      <c r="E4433" s="1" t="s">
        <v>11999</v>
      </c>
      <c r="F4433" s="2">
        <v>0.82692307692307698</v>
      </c>
      <c r="G4433" s="2">
        <f t="shared" si="69"/>
        <v>0.17307692307692302</v>
      </c>
    </row>
    <row r="4434" spans="1:7" ht="15.6" x14ac:dyDescent="0.3">
      <c r="A4434" s="8" t="s">
        <v>11510</v>
      </c>
      <c r="B4434" s="1" t="s">
        <v>12000</v>
      </c>
      <c r="C4434" s="1" t="s">
        <v>12001</v>
      </c>
      <c r="D4434" s="1" t="s">
        <v>11619</v>
      </c>
      <c r="E4434" s="1" t="s">
        <v>11620</v>
      </c>
      <c r="F4434" s="2">
        <v>0.83018867924528295</v>
      </c>
      <c r="G4434" s="2">
        <f t="shared" si="69"/>
        <v>0.16981132075471705</v>
      </c>
    </row>
    <row r="4435" spans="1:7" ht="15.6" x14ac:dyDescent="0.3">
      <c r="A4435" s="8" t="s">
        <v>11510</v>
      </c>
      <c r="B4435" s="1" t="s">
        <v>12002</v>
      </c>
      <c r="C4435" s="1" t="s">
        <v>12003</v>
      </c>
      <c r="D4435" s="1" t="s">
        <v>11562</v>
      </c>
      <c r="E4435" s="1" t="s">
        <v>11685</v>
      </c>
      <c r="F4435" s="2">
        <v>0.83333333333333304</v>
      </c>
      <c r="G4435" s="2">
        <f t="shared" si="69"/>
        <v>0.16666666666666696</v>
      </c>
    </row>
    <row r="4436" spans="1:7" ht="15.6" x14ac:dyDescent="0.3">
      <c r="A4436" s="8" t="s">
        <v>11510</v>
      </c>
      <c r="B4436" s="1" t="s">
        <v>4770</v>
      </c>
      <c r="C4436" s="1" t="s">
        <v>12004</v>
      </c>
      <c r="D4436" s="1" t="s">
        <v>11607</v>
      </c>
      <c r="E4436" s="1" t="s">
        <v>12005</v>
      </c>
      <c r="F4436" s="2">
        <v>0.83132530120481896</v>
      </c>
      <c r="G4436" s="2">
        <f t="shared" si="69"/>
        <v>0.16867469879518104</v>
      </c>
    </row>
    <row r="4437" spans="1:7" ht="15.6" x14ac:dyDescent="0.3">
      <c r="A4437" s="8" t="s">
        <v>11510</v>
      </c>
      <c r="B4437" s="1" t="s">
        <v>12006</v>
      </c>
      <c r="C4437" s="1" t="s">
        <v>12007</v>
      </c>
      <c r="D4437" s="1" t="s">
        <v>11595</v>
      </c>
      <c r="E4437" s="1" t="s">
        <v>11596</v>
      </c>
      <c r="F4437" s="2">
        <v>0.85714285714285698</v>
      </c>
      <c r="G4437" s="2">
        <f t="shared" si="69"/>
        <v>0.14285714285714302</v>
      </c>
    </row>
    <row r="4438" spans="1:7" ht="15.6" x14ac:dyDescent="0.3">
      <c r="A4438" s="8" t="s">
        <v>11510</v>
      </c>
      <c r="B4438" s="1" t="s">
        <v>12008</v>
      </c>
      <c r="C4438" s="1" t="s">
        <v>12009</v>
      </c>
      <c r="D4438" s="1" t="s">
        <v>11584</v>
      </c>
      <c r="E4438" s="1" t="s">
        <v>12010</v>
      </c>
      <c r="F4438" s="2">
        <v>0.83928571428571397</v>
      </c>
      <c r="G4438" s="2">
        <f t="shared" si="69"/>
        <v>0.16071428571428603</v>
      </c>
    </row>
    <row r="4439" spans="1:7" ht="15.6" x14ac:dyDescent="0.3">
      <c r="A4439" s="8" t="s">
        <v>11510</v>
      </c>
      <c r="B4439" s="1" t="s">
        <v>12011</v>
      </c>
      <c r="C4439" s="1" t="s">
        <v>12012</v>
      </c>
      <c r="D4439" s="1" t="s">
        <v>7628</v>
      </c>
      <c r="E4439" s="1" t="s">
        <v>11771</v>
      </c>
      <c r="F4439" s="2">
        <v>0.64516129032258096</v>
      </c>
      <c r="G4439" s="2">
        <f t="shared" si="69"/>
        <v>0.35483870967741904</v>
      </c>
    </row>
    <row r="4440" spans="1:7" ht="15.6" x14ac:dyDescent="0.3">
      <c r="A4440" s="8" t="s">
        <v>11510</v>
      </c>
      <c r="B4440" s="1" t="s">
        <v>12013</v>
      </c>
      <c r="C4440" s="1" t="s">
        <v>12014</v>
      </c>
      <c r="D4440" s="1" t="s">
        <v>11860</v>
      </c>
      <c r="E4440" s="1" t="s">
        <v>11861</v>
      </c>
      <c r="F4440" s="2">
        <v>0.80681818181818199</v>
      </c>
      <c r="G4440" s="2">
        <f t="shared" si="69"/>
        <v>0.19318181818181801</v>
      </c>
    </row>
    <row r="4441" spans="1:7" ht="15.6" x14ac:dyDescent="0.3">
      <c r="A4441" s="8" t="s">
        <v>11510</v>
      </c>
      <c r="B4441" s="1" t="s">
        <v>12015</v>
      </c>
      <c r="C4441" s="1" t="s">
        <v>12016</v>
      </c>
      <c r="D4441" s="1" t="s">
        <v>11603</v>
      </c>
      <c r="E4441" s="1" t="s">
        <v>12017</v>
      </c>
      <c r="F4441" s="2">
        <v>0.76923076923076905</v>
      </c>
      <c r="G4441" s="2">
        <f t="shared" si="69"/>
        <v>0.23076923076923095</v>
      </c>
    </row>
    <row r="4442" spans="1:7" ht="15.6" x14ac:dyDescent="0.3">
      <c r="A4442" s="8" t="s">
        <v>11510</v>
      </c>
      <c r="B4442" s="1" t="s">
        <v>12018</v>
      </c>
      <c r="C4442" s="1" t="s">
        <v>12019</v>
      </c>
      <c r="D4442" s="1" t="s">
        <v>183</v>
      </c>
      <c r="E4442" s="1" t="s">
        <v>12020</v>
      </c>
      <c r="F4442" s="2">
        <v>0.83516483516483497</v>
      </c>
      <c r="G4442" s="2">
        <f t="shared" si="69"/>
        <v>0.16483516483516503</v>
      </c>
    </row>
    <row r="4443" spans="1:7" ht="15.6" x14ac:dyDescent="0.3">
      <c r="A4443" s="8" t="s">
        <v>11510</v>
      </c>
      <c r="B4443" s="1" t="s">
        <v>12021</v>
      </c>
      <c r="C4443" s="1" t="s">
        <v>12022</v>
      </c>
      <c r="D4443" s="1" t="s">
        <v>11664</v>
      </c>
      <c r="E4443" s="1" t="s">
        <v>12023</v>
      </c>
      <c r="F4443" s="2">
        <v>0.8</v>
      </c>
      <c r="G4443" s="2">
        <f t="shared" si="69"/>
        <v>0.19999999999999996</v>
      </c>
    </row>
    <row r="4444" spans="1:7" ht="15.6" x14ac:dyDescent="0.3">
      <c r="A4444" s="8" t="s">
        <v>11510</v>
      </c>
      <c r="B4444" s="1" t="s">
        <v>12024</v>
      </c>
      <c r="C4444" s="1" t="s">
        <v>12025</v>
      </c>
      <c r="D4444" s="1" t="s">
        <v>11595</v>
      </c>
      <c r="E4444" s="1" t="s">
        <v>12026</v>
      </c>
      <c r="F4444" s="2">
        <v>0.32258064516128998</v>
      </c>
      <c r="G4444" s="2">
        <f t="shared" si="69"/>
        <v>0.67741935483870996</v>
      </c>
    </row>
    <row r="4445" spans="1:7" ht="15.6" x14ac:dyDescent="0.3">
      <c r="A4445" s="8" t="s">
        <v>11510</v>
      </c>
      <c r="B4445" s="1" t="s">
        <v>12027</v>
      </c>
      <c r="C4445" s="1" t="s">
        <v>12028</v>
      </c>
      <c r="D4445" s="1" t="s">
        <v>455</v>
      </c>
      <c r="E4445" s="1" t="s">
        <v>12029</v>
      </c>
      <c r="F4445" s="2">
        <v>0.90909090909090895</v>
      </c>
      <c r="G4445" s="2">
        <f t="shared" si="69"/>
        <v>9.090909090909105E-2</v>
      </c>
    </row>
    <row r="4446" spans="1:7" ht="15.6" x14ac:dyDescent="0.3">
      <c r="A4446" s="8" t="s">
        <v>11510</v>
      </c>
      <c r="B4446" s="1" t="s">
        <v>12030</v>
      </c>
      <c r="C4446" s="1" t="s">
        <v>12031</v>
      </c>
      <c r="D4446" s="1" t="s">
        <v>2280</v>
      </c>
      <c r="E4446" s="1" t="s">
        <v>12032</v>
      </c>
      <c r="F4446" s="2">
        <v>0.76576576576576605</v>
      </c>
      <c r="G4446" s="2">
        <f t="shared" si="69"/>
        <v>0.23423423423423395</v>
      </c>
    </row>
    <row r="4447" spans="1:7" ht="15.6" x14ac:dyDescent="0.3">
      <c r="A4447" s="8" t="s">
        <v>11510</v>
      </c>
      <c r="B4447" s="1" t="s">
        <v>12033</v>
      </c>
      <c r="C4447" s="1" t="s">
        <v>12034</v>
      </c>
      <c r="D4447" s="1" t="s">
        <v>11595</v>
      </c>
      <c r="E4447" s="1" t="s">
        <v>12035</v>
      </c>
      <c r="F4447" s="2">
        <v>0.47252747252747301</v>
      </c>
      <c r="G4447" s="2">
        <f t="shared" si="69"/>
        <v>0.52747252747252693</v>
      </c>
    </row>
    <row r="4448" spans="1:7" ht="15.6" x14ac:dyDescent="0.3">
      <c r="A4448" s="8" t="s">
        <v>11510</v>
      </c>
      <c r="B4448" s="1" t="s">
        <v>12036</v>
      </c>
      <c r="C4448" s="1" t="s">
        <v>12037</v>
      </c>
      <c r="D4448" s="1" t="s">
        <v>818</v>
      </c>
      <c r="E4448" s="1" t="s">
        <v>11661</v>
      </c>
      <c r="F4448" s="2">
        <v>0.76923076923076905</v>
      </c>
      <c r="G4448" s="2">
        <f t="shared" si="69"/>
        <v>0.23076923076923095</v>
      </c>
    </row>
    <row r="4449" spans="1:7" ht="15.6" x14ac:dyDescent="0.3">
      <c r="A4449" s="8" t="s">
        <v>11510</v>
      </c>
      <c r="B4449" s="1" t="s">
        <v>12038</v>
      </c>
      <c r="C4449" s="1" t="s">
        <v>12039</v>
      </c>
      <c r="D4449" s="1" t="s">
        <v>734</v>
      </c>
      <c r="E4449" s="1" t="s">
        <v>12040</v>
      </c>
      <c r="F4449" s="2">
        <v>0.92452830188679203</v>
      </c>
      <c r="G4449" s="2">
        <f t="shared" si="69"/>
        <v>7.5471698113207975E-2</v>
      </c>
    </row>
    <row r="4450" spans="1:7" ht="15.6" x14ac:dyDescent="0.3">
      <c r="A4450" s="8" t="s">
        <v>11510</v>
      </c>
      <c r="B4450" s="1" t="s">
        <v>12041</v>
      </c>
      <c r="C4450" s="1" t="s">
        <v>12042</v>
      </c>
      <c r="D4450" s="1" t="s">
        <v>11998</v>
      </c>
      <c r="E4450" s="1" t="s">
        <v>12043</v>
      </c>
      <c r="F4450" s="2">
        <v>0.76744186046511598</v>
      </c>
      <c r="G4450" s="2">
        <f t="shared" si="69"/>
        <v>0.23255813953488402</v>
      </c>
    </row>
    <row r="4451" spans="1:7" ht="15.6" x14ac:dyDescent="0.3">
      <c r="A4451" s="8" t="s">
        <v>11510</v>
      </c>
      <c r="B4451" s="1" t="s">
        <v>12044</v>
      </c>
      <c r="C4451" s="1" t="s">
        <v>12045</v>
      </c>
      <c r="D4451" s="1" t="s">
        <v>455</v>
      </c>
      <c r="E4451" s="1" t="s">
        <v>12029</v>
      </c>
      <c r="F4451" s="2">
        <v>0.77500000000000002</v>
      </c>
      <c r="G4451" s="2">
        <f t="shared" si="69"/>
        <v>0.22499999999999998</v>
      </c>
    </row>
    <row r="4452" spans="1:7" ht="15.6" x14ac:dyDescent="0.3">
      <c r="A4452" s="8" t="s">
        <v>11510</v>
      </c>
      <c r="B4452" s="1" t="s">
        <v>12046</v>
      </c>
      <c r="C4452" s="1" t="s">
        <v>12047</v>
      </c>
      <c r="D4452" s="1" t="s">
        <v>6989</v>
      </c>
      <c r="E4452" s="1" t="s">
        <v>12048</v>
      </c>
      <c r="F4452" s="2">
        <v>0.36</v>
      </c>
      <c r="G4452" s="2">
        <f t="shared" si="69"/>
        <v>0.64</v>
      </c>
    </row>
    <row r="4453" spans="1:7" ht="15.6" x14ac:dyDescent="0.3">
      <c r="A4453" s="8" t="s">
        <v>11510</v>
      </c>
      <c r="B4453" s="1" t="s">
        <v>12049</v>
      </c>
      <c r="C4453" s="1" t="s">
        <v>12050</v>
      </c>
      <c r="D4453" s="1" t="s">
        <v>36</v>
      </c>
      <c r="E4453" s="1" t="s">
        <v>12051</v>
      </c>
      <c r="F4453" s="2">
        <v>0.79518072289156605</v>
      </c>
      <c r="G4453" s="2">
        <f t="shared" si="69"/>
        <v>0.20481927710843395</v>
      </c>
    </row>
    <row r="4454" spans="1:7" ht="15.6" x14ac:dyDescent="0.3">
      <c r="A4454" s="8" t="s">
        <v>11510</v>
      </c>
      <c r="B4454" s="1" t="s">
        <v>12052</v>
      </c>
      <c r="C4454" s="1" t="s">
        <v>12053</v>
      </c>
      <c r="D4454" s="1" t="s">
        <v>848</v>
      </c>
      <c r="E4454" s="1" t="s">
        <v>11774</v>
      </c>
      <c r="F4454" s="2">
        <v>0.74324324324324298</v>
      </c>
      <c r="G4454" s="2">
        <f t="shared" si="69"/>
        <v>0.25675675675675702</v>
      </c>
    </row>
    <row r="4455" spans="1:7" ht="15.6" x14ac:dyDescent="0.3">
      <c r="A4455" s="8" t="s">
        <v>11510</v>
      </c>
      <c r="B4455" s="1" t="s">
        <v>12054</v>
      </c>
      <c r="C4455" s="1" t="s">
        <v>12055</v>
      </c>
      <c r="D4455" s="1" t="s">
        <v>952</v>
      </c>
      <c r="E4455" s="1" t="s">
        <v>12056</v>
      </c>
      <c r="F4455" s="2">
        <v>0.73684210526315796</v>
      </c>
      <c r="G4455" s="2">
        <f t="shared" si="69"/>
        <v>0.26315789473684204</v>
      </c>
    </row>
    <row r="4456" spans="1:7" ht="15.6" x14ac:dyDescent="0.3">
      <c r="A4456" s="8" t="s">
        <v>11510</v>
      </c>
      <c r="B4456" s="1" t="s">
        <v>12057</v>
      </c>
      <c r="C4456" s="1" t="s">
        <v>12058</v>
      </c>
      <c r="D4456" s="1" t="s">
        <v>6989</v>
      </c>
      <c r="E4456" s="1" t="s">
        <v>11611</v>
      </c>
      <c r="F4456" s="2">
        <v>0.88034188034187999</v>
      </c>
      <c r="G4456" s="2">
        <f t="shared" si="69"/>
        <v>0.11965811965812001</v>
      </c>
    </row>
    <row r="4457" spans="1:7" ht="15.6" x14ac:dyDescent="0.3">
      <c r="A4457" s="8" t="s">
        <v>11510</v>
      </c>
      <c r="B4457" s="1" t="s">
        <v>12059</v>
      </c>
      <c r="C4457" s="1" t="s">
        <v>12060</v>
      </c>
      <c r="D4457" s="1" t="s">
        <v>283</v>
      </c>
      <c r="E4457" s="1" t="s">
        <v>12061</v>
      </c>
      <c r="F4457" s="2">
        <v>0.76470588235294101</v>
      </c>
      <c r="G4457" s="2">
        <f t="shared" si="69"/>
        <v>0.23529411764705899</v>
      </c>
    </row>
    <row r="4458" spans="1:7" ht="15.6" x14ac:dyDescent="0.3">
      <c r="A4458" s="8" t="s">
        <v>11510</v>
      </c>
      <c r="B4458" s="1" t="s">
        <v>12062</v>
      </c>
      <c r="C4458" s="1" t="s">
        <v>12063</v>
      </c>
      <c r="D4458" s="1" t="s">
        <v>177</v>
      </c>
      <c r="E4458" s="1" t="s">
        <v>12064</v>
      </c>
      <c r="F4458" s="2">
        <v>0.81666666666666698</v>
      </c>
      <c r="G4458" s="2">
        <f t="shared" si="69"/>
        <v>0.18333333333333302</v>
      </c>
    </row>
    <row r="4459" spans="1:7" ht="15.6" x14ac:dyDescent="0.3">
      <c r="A4459" s="8" t="s">
        <v>11510</v>
      </c>
      <c r="B4459" s="1" t="s">
        <v>12065</v>
      </c>
      <c r="C4459" s="1" t="s">
        <v>12066</v>
      </c>
      <c r="D4459" s="1" t="s">
        <v>8767</v>
      </c>
      <c r="E4459" s="1" t="s">
        <v>11826</v>
      </c>
      <c r="F4459" s="2">
        <v>0.95061728395061695</v>
      </c>
      <c r="G4459" s="2">
        <f t="shared" si="69"/>
        <v>4.9382716049383046E-2</v>
      </c>
    </row>
    <row r="4460" spans="1:7" ht="15.6" x14ac:dyDescent="0.3">
      <c r="A4460" s="8" t="s">
        <v>11510</v>
      </c>
      <c r="B4460" s="1" t="s">
        <v>12067</v>
      </c>
      <c r="C4460" s="1" t="s">
        <v>12068</v>
      </c>
      <c r="D4460" s="1" t="s">
        <v>307</v>
      </c>
      <c r="E4460" s="1" t="s">
        <v>12069</v>
      </c>
      <c r="F4460" s="2">
        <v>0.80898876404494402</v>
      </c>
      <c r="G4460" s="2">
        <f t="shared" si="69"/>
        <v>0.19101123595505598</v>
      </c>
    </row>
    <row r="4461" spans="1:7" ht="15.6" x14ac:dyDescent="0.3">
      <c r="A4461" s="8" t="s">
        <v>11510</v>
      </c>
      <c r="B4461" s="1" t="s">
        <v>12070</v>
      </c>
      <c r="C4461" s="1" t="s">
        <v>12071</v>
      </c>
      <c r="D4461" s="1" t="s">
        <v>300</v>
      </c>
      <c r="E4461" s="1" t="s">
        <v>11979</v>
      </c>
      <c r="F4461" s="2">
        <v>0.93617021276595702</v>
      </c>
      <c r="G4461" s="2">
        <f t="shared" si="69"/>
        <v>6.3829787234042978E-2</v>
      </c>
    </row>
    <row r="4462" spans="1:7" ht="15.6" x14ac:dyDescent="0.3">
      <c r="A4462" s="8" t="s">
        <v>11510</v>
      </c>
      <c r="B4462" s="1" t="s">
        <v>12072</v>
      </c>
      <c r="C4462" s="1" t="s">
        <v>12073</v>
      </c>
      <c r="D4462" s="1" t="s">
        <v>230</v>
      </c>
      <c r="E4462" s="1" t="s">
        <v>11599</v>
      </c>
      <c r="F4462" s="2">
        <v>0.65625</v>
      </c>
      <c r="G4462" s="2">
        <f t="shared" si="69"/>
        <v>0.34375</v>
      </c>
    </row>
    <row r="4463" spans="1:7" ht="15.6" x14ac:dyDescent="0.3">
      <c r="A4463" s="8" t="s">
        <v>11510</v>
      </c>
      <c r="B4463" s="1" t="s">
        <v>12074</v>
      </c>
      <c r="C4463" s="1" t="s">
        <v>12075</v>
      </c>
      <c r="D4463" s="1" t="s">
        <v>283</v>
      </c>
      <c r="E4463" s="1" t="s">
        <v>12076</v>
      </c>
      <c r="F4463" s="2">
        <v>0.87804878048780499</v>
      </c>
      <c r="G4463" s="2">
        <f t="shared" si="69"/>
        <v>0.12195121951219501</v>
      </c>
    </row>
    <row r="4464" spans="1:7" ht="15.6" x14ac:dyDescent="0.3">
      <c r="A4464" s="8" t="s">
        <v>11510</v>
      </c>
      <c r="B4464" s="1" t="s">
        <v>12077</v>
      </c>
      <c r="C4464" s="1" t="s">
        <v>12078</v>
      </c>
      <c r="D4464" s="1" t="s">
        <v>11607</v>
      </c>
      <c r="E4464" s="1" t="s">
        <v>11608</v>
      </c>
      <c r="F4464" s="2">
        <v>0.45762711864406802</v>
      </c>
      <c r="G4464" s="2">
        <f t="shared" si="69"/>
        <v>0.54237288135593198</v>
      </c>
    </row>
    <row r="4465" spans="1:7" ht="15.6" x14ac:dyDescent="0.3">
      <c r="A4465" s="8" t="s">
        <v>11510</v>
      </c>
      <c r="B4465" s="1" t="s">
        <v>12079</v>
      </c>
      <c r="C4465" s="1" t="s">
        <v>12080</v>
      </c>
      <c r="D4465" s="1" t="s">
        <v>9476</v>
      </c>
      <c r="E4465" s="1" t="s">
        <v>11538</v>
      </c>
      <c r="F4465" s="2">
        <v>0.71739130434782605</v>
      </c>
      <c r="G4465" s="2">
        <f t="shared" si="69"/>
        <v>0.28260869565217395</v>
      </c>
    </row>
    <row r="4466" spans="1:7" ht="15.6" x14ac:dyDescent="0.3">
      <c r="A4466" s="8" t="s">
        <v>11510</v>
      </c>
      <c r="B4466" s="1" t="s">
        <v>12081</v>
      </c>
      <c r="C4466" s="1" t="s">
        <v>12082</v>
      </c>
      <c r="D4466" s="1" t="s">
        <v>84</v>
      </c>
      <c r="E4466" s="1" t="s">
        <v>12083</v>
      </c>
      <c r="F4466" s="2">
        <v>0.841584158415842</v>
      </c>
      <c r="G4466" s="2">
        <f t="shared" si="69"/>
        <v>0.158415841584158</v>
      </c>
    </row>
    <row r="4467" spans="1:7" ht="15.6" x14ac:dyDescent="0.3">
      <c r="A4467" s="8" t="s">
        <v>11510</v>
      </c>
      <c r="B4467" s="1" t="s">
        <v>12084</v>
      </c>
      <c r="C4467" s="1" t="s">
        <v>12085</v>
      </c>
      <c r="D4467" s="1" t="s">
        <v>11591</v>
      </c>
      <c r="E4467" s="1" t="s">
        <v>11717</v>
      </c>
      <c r="F4467" s="2">
        <v>0.69565217391304301</v>
      </c>
      <c r="G4467" s="2">
        <f t="shared" si="69"/>
        <v>0.30434782608695699</v>
      </c>
    </row>
    <row r="4468" spans="1:7" ht="15.6" x14ac:dyDescent="0.3">
      <c r="A4468" s="8" t="s">
        <v>11510</v>
      </c>
      <c r="B4468" s="1" t="s">
        <v>12086</v>
      </c>
      <c r="C4468" s="1" t="s">
        <v>12087</v>
      </c>
      <c r="D4468" s="1" t="s">
        <v>283</v>
      </c>
      <c r="E4468" s="1" t="s">
        <v>11832</v>
      </c>
      <c r="F4468" s="2">
        <v>0.62121212121212099</v>
      </c>
      <c r="G4468" s="2">
        <f t="shared" si="69"/>
        <v>0.37878787878787901</v>
      </c>
    </row>
    <row r="4469" spans="1:7" ht="15.6" x14ac:dyDescent="0.3">
      <c r="A4469" s="8" t="s">
        <v>11510</v>
      </c>
      <c r="B4469" s="1" t="s">
        <v>12088</v>
      </c>
      <c r="C4469" s="1" t="s">
        <v>12089</v>
      </c>
      <c r="D4469" s="1" t="s">
        <v>791</v>
      </c>
      <c r="E4469" s="1" t="s">
        <v>11736</v>
      </c>
      <c r="F4469" s="2">
        <v>0.81176470588235305</v>
      </c>
      <c r="G4469" s="2">
        <f t="shared" si="69"/>
        <v>0.18823529411764695</v>
      </c>
    </row>
    <row r="4470" spans="1:7" ht="15.6" x14ac:dyDescent="0.3">
      <c r="A4470" s="8" t="s">
        <v>11510</v>
      </c>
      <c r="B4470" s="1" t="s">
        <v>12090</v>
      </c>
      <c r="C4470" s="1" t="s">
        <v>12091</v>
      </c>
      <c r="D4470" s="1" t="s">
        <v>1164</v>
      </c>
      <c r="E4470" s="1" t="s">
        <v>11885</v>
      </c>
      <c r="F4470" s="2">
        <v>0.75</v>
      </c>
      <c r="G4470" s="2">
        <f t="shared" si="69"/>
        <v>0.25</v>
      </c>
    </row>
    <row r="4471" spans="1:7" ht="15.6" x14ac:dyDescent="0.3">
      <c r="A4471" s="8" t="s">
        <v>11510</v>
      </c>
      <c r="B4471" s="1" t="s">
        <v>12092</v>
      </c>
      <c r="C4471" s="1" t="s">
        <v>12093</v>
      </c>
      <c r="D4471" s="1" t="s">
        <v>84</v>
      </c>
      <c r="E4471" s="1" t="s">
        <v>12083</v>
      </c>
      <c r="F4471" s="2">
        <v>0.78787878787878796</v>
      </c>
      <c r="G4471" s="2">
        <f t="shared" si="69"/>
        <v>0.21212121212121204</v>
      </c>
    </row>
    <row r="4472" spans="1:7" ht="15.6" x14ac:dyDescent="0.3">
      <c r="A4472" s="8" t="s">
        <v>11510</v>
      </c>
      <c r="B4472" s="1" t="s">
        <v>12094</v>
      </c>
      <c r="C4472" s="1" t="s">
        <v>12095</v>
      </c>
      <c r="D4472" s="1" t="s">
        <v>2280</v>
      </c>
      <c r="E4472" s="1" t="s">
        <v>12096</v>
      </c>
      <c r="F4472" s="2">
        <v>0.79411764705882304</v>
      </c>
      <c r="G4472" s="2">
        <f t="shared" si="69"/>
        <v>0.20588235294117696</v>
      </c>
    </row>
    <row r="4473" spans="1:7" ht="15.6" x14ac:dyDescent="0.3">
      <c r="A4473" s="8" t="s">
        <v>11510</v>
      </c>
      <c r="B4473" s="1" t="s">
        <v>12097</v>
      </c>
      <c r="C4473" s="1" t="s">
        <v>12098</v>
      </c>
      <c r="D4473" s="1" t="s">
        <v>11646</v>
      </c>
      <c r="E4473" s="1" t="s">
        <v>12099</v>
      </c>
      <c r="F4473" s="2">
        <v>0.76470588235294101</v>
      </c>
      <c r="G4473" s="2">
        <f t="shared" si="69"/>
        <v>0.23529411764705899</v>
      </c>
    </row>
    <row r="4474" spans="1:7" ht="15.6" x14ac:dyDescent="0.3">
      <c r="A4474" s="8" t="s">
        <v>11510</v>
      </c>
      <c r="B4474" s="1" t="s">
        <v>12100</v>
      </c>
      <c r="C4474" s="1" t="s">
        <v>12101</v>
      </c>
      <c r="D4474" s="1" t="s">
        <v>11664</v>
      </c>
      <c r="E4474" s="1" t="s">
        <v>11665</v>
      </c>
      <c r="F4474" s="2">
        <v>0.77142857142857102</v>
      </c>
      <c r="G4474" s="2">
        <f t="shared" si="69"/>
        <v>0.22857142857142898</v>
      </c>
    </row>
    <row r="4475" spans="1:7" ht="15.6" x14ac:dyDescent="0.3">
      <c r="A4475" s="8" t="s">
        <v>11510</v>
      </c>
      <c r="B4475" s="1" t="s">
        <v>12102</v>
      </c>
      <c r="C4475" s="1" t="s">
        <v>12103</v>
      </c>
      <c r="D4475" s="1" t="s">
        <v>40</v>
      </c>
      <c r="E4475" s="1" t="s">
        <v>11768</v>
      </c>
      <c r="F4475" s="2">
        <v>0.73529411764705899</v>
      </c>
      <c r="G4475" s="2">
        <f t="shared" si="69"/>
        <v>0.26470588235294101</v>
      </c>
    </row>
    <row r="4476" spans="1:7" ht="15.6" x14ac:dyDescent="0.3">
      <c r="A4476" s="8" t="s">
        <v>11510</v>
      </c>
      <c r="B4476" s="1" t="s">
        <v>12104</v>
      </c>
      <c r="C4476" s="1" t="s">
        <v>12105</v>
      </c>
      <c r="D4476" s="1" t="s">
        <v>283</v>
      </c>
      <c r="E4476" s="1" t="s">
        <v>12106</v>
      </c>
      <c r="F4476" s="2">
        <v>0.5</v>
      </c>
      <c r="G4476" s="2">
        <f t="shared" si="69"/>
        <v>0.5</v>
      </c>
    </row>
    <row r="4477" spans="1:7" ht="15.6" x14ac:dyDescent="0.3">
      <c r="A4477" s="8" t="s">
        <v>11510</v>
      </c>
      <c r="B4477" s="1" t="s">
        <v>12107</v>
      </c>
      <c r="C4477" s="1" t="s">
        <v>12108</v>
      </c>
      <c r="D4477" s="1" t="s">
        <v>9476</v>
      </c>
      <c r="E4477" s="1" t="s">
        <v>12109</v>
      </c>
      <c r="F4477" s="2">
        <v>0.82666666666666699</v>
      </c>
      <c r="G4477" s="2">
        <f t="shared" si="69"/>
        <v>0.17333333333333301</v>
      </c>
    </row>
    <row r="4478" spans="1:7" ht="15.6" x14ac:dyDescent="0.3">
      <c r="A4478" s="8" t="s">
        <v>11510</v>
      </c>
      <c r="B4478" s="1" t="s">
        <v>12110</v>
      </c>
      <c r="C4478" s="1" t="s">
        <v>12111</v>
      </c>
      <c r="D4478" s="1" t="s">
        <v>300</v>
      </c>
      <c r="E4478" s="1" t="s">
        <v>11979</v>
      </c>
      <c r="F4478" s="2">
        <v>0.88235294117647101</v>
      </c>
      <c r="G4478" s="2">
        <f t="shared" si="69"/>
        <v>0.11764705882352899</v>
      </c>
    </row>
    <row r="4479" spans="1:7" ht="15.6" x14ac:dyDescent="0.3">
      <c r="A4479" s="8" t="s">
        <v>11510</v>
      </c>
      <c r="B4479" s="1" t="s">
        <v>12112</v>
      </c>
      <c r="C4479" s="1" t="s">
        <v>12113</v>
      </c>
      <c r="D4479" s="1" t="s">
        <v>872</v>
      </c>
      <c r="E4479" s="1" t="s">
        <v>12114</v>
      </c>
      <c r="F4479" s="2">
        <v>0.9</v>
      </c>
      <c r="G4479" s="2">
        <f t="shared" si="69"/>
        <v>9.9999999999999978E-2</v>
      </c>
    </row>
    <row r="4480" spans="1:7" ht="15.6" x14ac:dyDescent="0.3">
      <c r="A4480" s="8" t="s">
        <v>11510</v>
      </c>
      <c r="B4480" s="1" t="s">
        <v>12115</v>
      </c>
      <c r="C4480" s="1" t="s">
        <v>12116</v>
      </c>
      <c r="D4480" s="1" t="s">
        <v>9476</v>
      </c>
      <c r="E4480" s="1" t="s">
        <v>11538</v>
      </c>
      <c r="F4480" s="2">
        <v>0.75471698113207597</v>
      </c>
      <c r="G4480" s="2">
        <f t="shared" si="69"/>
        <v>0.24528301886792403</v>
      </c>
    </row>
    <row r="4481" spans="1:7" ht="15.6" x14ac:dyDescent="0.3">
      <c r="A4481" s="8" t="s">
        <v>11510</v>
      </c>
      <c r="B4481" s="1" t="s">
        <v>12117</v>
      </c>
      <c r="C4481" s="1" t="s">
        <v>12118</v>
      </c>
      <c r="D4481" s="1" t="s">
        <v>11595</v>
      </c>
      <c r="E4481" s="1" t="s">
        <v>12119</v>
      </c>
      <c r="F4481" s="2">
        <v>0.57333333333333303</v>
      </c>
      <c r="G4481" s="2">
        <f t="shared" si="69"/>
        <v>0.42666666666666697</v>
      </c>
    </row>
    <row r="4482" spans="1:7" ht="15.6" x14ac:dyDescent="0.3">
      <c r="A4482" s="8" t="s">
        <v>11510</v>
      </c>
      <c r="B4482" s="1" t="s">
        <v>12120</v>
      </c>
      <c r="C4482" s="1" t="s">
        <v>12121</v>
      </c>
      <c r="D4482" s="1" t="s">
        <v>2280</v>
      </c>
      <c r="E4482" s="1" t="s">
        <v>12122</v>
      </c>
      <c r="F4482" s="2">
        <v>0.85135135135135098</v>
      </c>
      <c r="G4482" s="2">
        <f t="shared" ref="G4482:G4545" si="70">SUM(100%-F4482)</f>
        <v>0.14864864864864902</v>
      </c>
    </row>
    <row r="4483" spans="1:7" ht="15.6" x14ac:dyDescent="0.3">
      <c r="A4483" s="8" t="s">
        <v>11510</v>
      </c>
      <c r="B4483" s="1" t="s">
        <v>12123</v>
      </c>
      <c r="C4483" s="1" t="s">
        <v>12124</v>
      </c>
      <c r="D4483" s="1" t="s">
        <v>12125</v>
      </c>
      <c r="E4483" s="1" t="s">
        <v>12126</v>
      </c>
      <c r="F4483" s="2">
        <v>0.82716049382716095</v>
      </c>
      <c r="G4483" s="2">
        <f t="shared" si="70"/>
        <v>0.17283950617283905</v>
      </c>
    </row>
    <row r="4484" spans="1:7" ht="15.6" x14ac:dyDescent="0.3">
      <c r="A4484" s="8" t="s">
        <v>11510</v>
      </c>
      <c r="B4484" s="1" t="s">
        <v>12127</v>
      </c>
      <c r="C4484" s="1" t="s">
        <v>12128</v>
      </c>
      <c r="D4484" s="1" t="s">
        <v>961</v>
      </c>
      <c r="E4484" s="1" t="s">
        <v>11927</v>
      </c>
      <c r="F4484" s="2">
        <v>0.82758620689655205</v>
      </c>
      <c r="G4484" s="2">
        <f t="shared" si="70"/>
        <v>0.17241379310344795</v>
      </c>
    </row>
    <row r="4485" spans="1:7" ht="15.6" x14ac:dyDescent="0.3">
      <c r="A4485" s="8" t="s">
        <v>11510</v>
      </c>
      <c r="B4485" s="1" t="s">
        <v>12129</v>
      </c>
      <c r="C4485" s="1" t="s">
        <v>12130</v>
      </c>
      <c r="D4485" s="1" t="s">
        <v>11668</v>
      </c>
      <c r="E4485" s="1" t="s">
        <v>11669</v>
      </c>
      <c r="F4485" s="2">
        <v>0.60869565217391297</v>
      </c>
      <c r="G4485" s="2">
        <f t="shared" si="70"/>
        <v>0.39130434782608703</v>
      </c>
    </row>
    <row r="4486" spans="1:7" ht="15.6" x14ac:dyDescent="0.3">
      <c r="A4486" s="8" t="s">
        <v>11510</v>
      </c>
      <c r="B4486" s="1" t="s">
        <v>12131</v>
      </c>
      <c r="C4486" s="1" t="s">
        <v>12132</v>
      </c>
      <c r="D4486" s="1" t="s">
        <v>12133</v>
      </c>
      <c r="E4486" s="1" t="s">
        <v>12134</v>
      </c>
      <c r="F4486" s="2">
        <v>0.84313725490196101</v>
      </c>
      <c r="G4486" s="2">
        <f t="shared" si="70"/>
        <v>0.15686274509803899</v>
      </c>
    </row>
    <row r="4487" spans="1:7" ht="15.6" x14ac:dyDescent="0.3">
      <c r="A4487" s="8" t="s">
        <v>11510</v>
      </c>
      <c r="B4487" s="1" t="s">
        <v>12135</v>
      </c>
      <c r="C4487" s="1" t="s">
        <v>12136</v>
      </c>
      <c r="D4487" s="1" t="s">
        <v>11873</v>
      </c>
      <c r="E4487" s="1" t="s">
        <v>11874</v>
      </c>
      <c r="F4487" s="2">
        <v>0.8</v>
      </c>
      <c r="G4487" s="2">
        <f t="shared" si="70"/>
        <v>0.19999999999999996</v>
      </c>
    </row>
    <row r="4488" spans="1:7" ht="15.6" x14ac:dyDescent="0.3">
      <c r="A4488" s="8" t="s">
        <v>11510</v>
      </c>
      <c r="B4488" s="1" t="s">
        <v>12137</v>
      </c>
      <c r="C4488" s="1" t="s">
        <v>12138</v>
      </c>
      <c r="D4488" s="1" t="s">
        <v>2280</v>
      </c>
      <c r="E4488" s="1" t="s">
        <v>11857</v>
      </c>
      <c r="F4488" s="2">
        <v>0.74774774774774799</v>
      </c>
      <c r="G4488" s="2">
        <f t="shared" si="70"/>
        <v>0.25225225225225201</v>
      </c>
    </row>
    <row r="4489" spans="1:7" ht="15.6" x14ac:dyDescent="0.3">
      <c r="A4489" s="8" t="s">
        <v>11510</v>
      </c>
      <c r="B4489" s="1" t="s">
        <v>12139</v>
      </c>
      <c r="C4489" s="1" t="s">
        <v>12140</v>
      </c>
      <c r="D4489" s="1" t="s">
        <v>4449</v>
      </c>
      <c r="E4489" s="1" t="s">
        <v>12141</v>
      </c>
      <c r="F4489" s="2">
        <v>0.96666666666666701</v>
      </c>
      <c r="G4489" s="2">
        <f t="shared" si="70"/>
        <v>3.3333333333332993E-2</v>
      </c>
    </row>
    <row r="4490" spans="1:7" ht="15.6" x14ac:dyDescent="0.3">
      <c r="A4490" s="8" t="s">
        <v>11510</v>
      </c>
      <c r="B4490" s="1" t="s">
        <v>12142</v>
      </c>
      <c r="C4490" s="1" t="s">
        <v>12143</v>
      </c>
      <c r="D4490" s="1" t="s">
        <v>121</v>
      </c>
      <c r="E4490" s="1" t="s">
        <v>12144</v>
      </c>
      <c r="F4490" s="2">
        <v>0.86956521739130399</v>
      </c>
      <c r="G4490" s="2">
        <f t="shared" si="70"/>
        <v>0.13043478260869601</v>
      </c>
    </row>
    <row r="4491" spans="1:7" ht="15.6" x14ac:dyDescent="0.3">
      <c r="A4491" s="8" t="s">
        <v>11510</v>
      </c>
      <c r="B4491" s="1" t="s">
        <v>12145</v>
      </c>
      <c r="C4491" s="1" t="s">
        <v>12146</v>
      </c>
      <c r="D4491" s="1" t="s">
        <v>84</v>
      </c>
      <c r="E4491" s="1" t="s">
        <v>12083</v>
      </c>
      <c r="F4491" s="2">
        <v>0.84615384615384603</v>
      </c>
      <c r="G4491" s="2">
        <f t="shared" si="70"/>
        <v>0.15384615384615397</v>
      </c>
    </row>
    <row r="4492" spans="1:7" ht="15.6" x14ac:dyDescent="0.3">
      <c r="A4492" s="8" t="s">
        <v>11510</v>
      </c>
      <c r="B4492" s="1" t="s">
        <v>12147</v>
      </c>
      <c r="C4492" s="1" t="s">
        <v>12148</v>
      </c>
      <c r="D4492" s="1" t="s">
        <v>11783</v>
      </c>
      <c r="E4492" s="1" t="s">
        <v>12149</v>
      </c>
      <c r="F4492" s="2">
        <v>0.77272727272727304</v>
      </c>
      <c r="G4492" s="2">
        <f t="shared" si="70"/>
        <v>0.22727272727272696</v>
      </c>
    </row>
    <row r="4493" spans="1:7" ht="15.6" x14ac:dyDescent="0.3">
      <c r="A4493" s="8" t="s">
        <v>11510</v>
      </c>
      <c r="B4493" s="1" t="s">
        <v>12150</v>
      </c>
      <c r="C4493" s="1" t="s">
        <v>12151</v>
      </c>
      <c r="D4493" s="1" t="s">
        <v>11595</v>
      </c>
      <c r="E4493" s="1" t="s">
        <v>12152</v>
      </c>
      <c r="F4493" s="2">
        <v>0.91752577319587603</v>
      </c>
      <c r="G4493" s="2">
        <f t="shared" si="70"/>
        <v>8.2474226804123973E-2</v>
      </c>
    </row>
    <row r="4494" spans="1:7" ht="15.6" x14ac:dyDescent="0.3">
      <c r="A4494" s="8" t="s">
        <v>11510</v>
      </c>
      <c r="B4494" s="1" t="s">
        <v>12153</v>
      </c>
      <c r="C4494" s="1" t="s">
        <v>12154</v>
      </c>
      <c r="D4494" s="1" t="s">
        <v>28</v>
      </c>
      <c r="E4494" s="1" t="s">
        <v>12155</v>
      </c>
      <c r="F4494" s="2">
        <v>0.952380952380952</v>
      </c>
      <c r="G4494" s="2">
        <f t="shared" si="70"/>
        <v>4.7619047619048005E-2</v>
      </c>
    </row>
    <row r="4495" spans="1:7" ht="15.6" x14ac:dyDescent="0.3">
      <c r="A4495" s="8" t="s">
        <v>11510</v>
      </c>
      <c r="B4495" s="1" t="s">
        <v>12156</v>
      </c>
      <c r="C4495" s="1" t="s">
        <v>12157</v>
      </c>
      <c r="D4495" s="1" t="s">
        <v>7804</v>
      </c>
      <c r="E4495" s="1" t="s">
        <v>11688</v>
      </c>
      <c r="F4495" s="2">
        <v>0.86813186813186805</v>
      </c>
      <c r="G4495" s="2">
        <f t="shared" si="70"/>
        <v>0.13186813186813195</v>
      </c>
    </row>
    <row r="4496" spans="1:7" ht="15.6" x14ac:dyDescent="0.3">
      <c r="A4496" s="8" t="s">
        <v>11510</v>
      </c>
      <c r="B4496" s="1" t="s">
        <v>12158</v>
      </c>
      <c r="C4496" s="1" t="s">
        <v>12159</v>
      </c>
      <c r="D4496" s="1" t="s">
        <v>12160</v>
      </c>
      <c r="E4496" s="1" t="s">
        <v>12161</v>
      </c>
      <c r="F4496" s="2">
        <v>0.85365853658536595</v>
      </c>
      <c r="G4496" s="2">
        <f t="shared" si="70"/>
        <v>0.14634146341463405</v>
      </c>
    </row>
    <row r="4497" spans="1:7" ht="15.6" x14ac:dyDescent="0.3">
      <c r="A4497" s="8" t="s">
        <v>11510</v>
      </c>
      <c r="B4497" s="1" t="s">
        <v>12162</v>
      </c>
      <c r="C4497" s="1" t="s">
        <v>12163</v>
      </c>
      <c r="D4497" s="1" t="s">
        <v>11664</v>
      </c>
      <c r="E4497" s="1" t="s">
        <v>11795</v>
      </c>
      <c r="F4497" s="2">
        <v>0.64423076923076905</v>
      </c>
      <c r="G4497" s="2">
        <f t="shared" si="70"/>
        <v>0.35576923076923095</v>
      </c>
    </row>
    <row r="4498" spans="1:7" ht="15.6" x14ac:dyDescent="0.3">
      <c r="A4498" s="8" t="s">
        <v>11510</v>
      </c>
      <c r="B4498" s="1" t="s">
        <v>12164</v>
      </c>
      <c r="C4498" s="1" t="s">
        <v>12165</v>
      </c>
      <c r="D4498" s="1" t="s">
        <v>10793</v>
      </c>
      <c r="E4498" s="1" t="s">
        <v>12166</v>
      </c>
      <c r="F4498" s="2">
        <v>0.82178217821782196</v>
      </c>
      <c r="G4498" s="2">
        <f t="shared" si="70"/>
        <v>0.17821782178217804</v>
      </c>
    </row>
    <row r="4499" spans="1:7" ht="15.6" x14ac:dyDescent="0.3">
      <c r="A4499" s="8" t="s">
        <v>11510</v>
      </c>
      <c r="B4499" s="1" t="s">
        <v>12167</v>
      </c>
      <c r="C4499" s="1" t="s">
        <v>12168</v>
      </c>
      <c r="D4499" s="1" t="s">
        <v>7581</v>
      </c>
      <c r="E4499" s="1" t="s">
        <v>11571</v>
      </c>
      <c r="F4499" s="2">
        <v>0.76190476190476197</v>
      </c>
      <c r="G4499" s="2">
        <f t="shared" si="70"/>
        <v>0.23809523809523803</v>
      </c>
    </row>
    <row r="4500" spans="1:7" ht="15.6" x14ac:dyDescent="0.3">
      <c r="A4500" s="8" t="s">
        <v>11510</v>
      </c>
      <c r="B4500" s="1" t="s">
        <v>12169</v>
      </c>
      <c r="C4500" s="1" t="s">
        <v>12170</v>
      </c>
      <c r="D4500" s="1" t="s">
        <v>223</v>
      </c>
      <c r="E4500" s="1" t="s">
        <v>12171</v>
      </c>
      <c r="F4500" s="2">
        <v>0.80597014925373101</v>
      </c>
      <c r="G4500" s="2">
        <f t="shared" si="70"/>
        <v>0.19402985074626899</v>
      </c>
    </row>
    <row r="4501" spans="1:7" ht="15.6" x14ac:dyDescent="0.3">
      <c r="A4501" s="8" t="s">
        <v>11510</v>
      </c>
      <c r="B4501" s="1" t="s">
        <v>12172</v>
      </c>
      <c r="C4501" s="1" t="s">
        <v>12173</v>
      </c>
      <c r="D4501" s="1" t="s">
        <v>7804</v>
      </c>
      <c r="E4501" s="1" t="s">
        <v>12174</v>
      </c>
      <c r="F4501" s="2">
        <v>0.72649572649572602</v>
      </c>
      <c r="G4501" s="2">
        <f t="shared" si="70"/>
        <v>0.27350427350427398</v>
      </c>
    </row>
    <row r="4502" spans="1:7" ht="15.6" x14ac:dyDescent="0.3">
      <c r="A4502" s="8" t="s">
        <v>11510</v>
      </c>
      <c r="B4502" s="1" t="s">
        <v>12175</v>
      </c>
      <c r="C4502" s="1" t="s">
        <v>12176</v>
      </c>
      <c r="D4502" s="1" t="s">
        <v>300</v>
      </c>
      <c r="E4502" s="1" t="s">
        <v>11979</v>
      </c>
      <c r="F4502" s="2">
        <v>0.75342465753424703</v>
      </c>
      <c r="G4502" s="2">
        <f t="shared" si="70"/>
        <v>0.24657534246575297</v>
      </c>
    </row>
    <row r="4503" spans="1:7" ht="15.6" x14ac:dyDescent="0.3">
      <c r="A4503" s="8" t="s">
        <v>11510</v>
      </c>
      <c r="B4503" s="1" t="s">
        <v>12177</v>
      </c>
      <c r="C4503" s="1" t="s">
        <v>12178</v>
      </c>
      <c r="D4503" s="1" t="s">
        <v>11783</v>
      </c>
      <c r="E4503" s="1" t="s">
        <v>12179</v>
      </c>
      <c r="F4503" s="2">
        <v>0.85074626865671599</v>
      </c>
      <c r="G4503" s="2">
        <f t="shared" si="70"/>
        <v>0.14925373134328401</v>
      </c>
    </row>
    <row r="4504" spans="1:7" ht="15.6" x14ac:dyDescent="0.3">
      <c r="A4504" s="8" t="s">
        <v>11510</v>
      </c>
      <c r="B4504" s="1" t="s">
        <v>12180</v>
      </c>
      <c r="C4504" s="1" t="s">
        <v>12181</v>
      </c>
      <c r="D4504" s="1" t="s">
        <v>1164</v>
      </c>
      <c r="E4504" s="1" t="s">
        <v>11885</v>
      </c>
      <c r="F4504" s="2">
        <v>0.60317460317460303</v>
      </c>
      <c r="G4504" s="2">
        <f t="shared" si="70"/>
        <v>0.39682539682539697</v>
      </c>
    </row>
    <row r="4505" spans="1:7" ht="15.6" x14ac:dyDescent="0.3">
      <c r="A4505" s="8" t="s">
        <v>11510</v>
      </c>
      <c r="B4505" s="1" t="s">
        <v>12182</v>
      </c>
      <c r="C4505" s="1" t="s">
        <v>12183</v>
      </c>
      <c r="D4505" s="1" t="s">
        <v>11516</v>
      </c>
      <c r="E4505" s="1" t="s">
        <v>12184</v>
      </c>
      <c r="F4505" s="2">
        <v>0.89795918367346905</v>
      </c>
      <c r="G4505" s="2">
        <f t="shared" si="70"/>
        <v>0.10204081632653095</v>
      </c>
    </row>
    <row r="4506" spans="1:7" ht="15.6" x14ac:dyDescent="0.3">
      <c r="A4506" s="8" t="s">
        <v>11510</v>
      </c>
      <c r="B4506" s="1" t="s">
        <v>12185</v>
      </c>
      <c r="C4506" s="1" t="s">
        <v>12186</v>
      </c>
      <c r="D4506" s="1" t="s">
        <v>11584</v>
      </c>
      <c r="E4506" s="1" t="s">
        <v>12010</v>
      </c>
      <c r="F4506" s="2">
        <v>0.772151898734177</v>
      </c>
      <c r="G4506" s="2">
        <f t="shared" si="70"/>
        <v>0.227848101265823</v>
      </c>
    </row>
    <row r="4507" spans="1:7" ht="15.6" x14ac:dyDescent="0.3">
      <c r="A4507" s="8" t="s">
        <v>11510</v>
      </c>
      <c r="B4507" s="1" t="s">
        <v>12187</v>
      </c>
      <c r="C4507" s="1" t="s">
        <v>12188</v>
      </c>
      <c r="D4507" s="1" t="s">
        <v>11987</v>
      </c>
      <c r="E4507" s="1" t="s">
        <v>12189</v>
      </c>
      <c r="F4507" s="2">
        <v>0.89743589743589702</v>
      </c>
      <c r="G4507" s="2">
        <f t="shared" si="70"/>
        <v>0.10256410256410298</v>
      </c>
    </row>
    <row r="4508" spans="1:7" ht="15.6" x14ac:dyDescent="0.3">
      <c r="A4508" s="8" t="s">
        <v>11510</v>
      </c>
      <c r="B4508" s="1" t="s">
        <v>12190</v>
      </c>
      <c r="C4508" s="1" t="s">
        <v>12191</v>
      </c>
      <c r="D4508" s="1" t="s">
        <v>11903</v>
      </c>
      <c r="E4508" s="1" t="s">
        <v>12192</v>
      </c>
      <c r="F4508" s="2">
        <v>0.67857142857142905</v>
      </c>
      <c r="G4508" s="2">
        <f t="shared" si="70"/>
        <v>0.32142857142857095</v>
      </c>
    </row>
    <row r="4509" spans="1:7" ht="15.6" x14ac:dyDescent="0.3">
      <c r="A4509" s="8" t="s">
        <v>11510</v>
      </c>
      <c r="B4509" s="1" t="s">
        <v>12193</v>
      </c>
      <c r="C4509" s="1" t="s">
        <v>12194</v>
      </c>
      <c r="D4509" s="1" t="s">
        <v>219</v>
      </c>
      <c r="E4509" s="1" t="s">
        <v>12195</v>
      </c>
      <c r="F4509" s="2">
        <v>0.73584905660377398</v>
      </c>
      <c r="G4509" s="2">
        <f t="shared" si="70"/>
        <v>0.26415094339622602</v>
      </c>
    </row>
    <row r="4510" spans="1:7" ht="15.6" x14ac:dyDescent="0.3">
      <c r="A4510" s="8" t="s">
        <v>11510</v>
      </c>
      <c r="B4510" s="1" t="s">
        <v>12196</v>
      </c>
      <c r="C4510" s="1" t="s">
        <v>12197</v>
      </c>
      <c r="D4510" s="1" t="s">
        <v>283</v>
      </c>
      <c r="E4510" s="1" t="s">
        <v>12198</v>
      </c>
      <c r="F4510" s="2">
        <v>0.94594594594594605</v>
      </c>
      <c r="G4510" s="2">
        <f t="shared" si="70"/>
        <v>5.4054054054053946E-2</v>
      </c>
    </row>
    <row r="4511" spans="1:7" ht="15.6" x14ac:dyDescent="0.3">
      <c r="A4511" s="8" t="s">
        <v>11510</v>
      </c>
      <c r="B4511" s="1" t="s">
        <v>12199</v>
      </c>
      <c r="C4511" s="1" t="s">
        <v>12200</v>
      </c>
      <c r="D4511" s="1" t="s">
        <v>11603</v>
      </c>
      <c r="E4511" s="1" t="s">
        <v>11790</v>
      </c>
      <c r="F4511" s="2">
        <v>0.89130434782608703</v>
      </c>
      <c r="G4511" s="2">
        <f t="shared" si="70"/>
        <v>0.10869565217391297</v>
      </c>
    </row>
    <row r="4512" spans="1:7" ht="15.6" x14ac:dyDescent="0.3">
      <c r="A4512" s="8" t="s">
        <v>11510</v>
      </c>
      <c r="B4512" s="1" t="s">
        <v>12201</v>
      </c>
      <c r="C4512" s="1" t="s">
        <v>12202</v>
      </c>
      <c r="D4512" s="1" t="s">
        <v>826</v>
      </c>
      <c r="E4512" s="1" t="s">
        <v>12203</v>
      </c>
      <c r="F4512" s="2">
        <v>0.87096774193548399</v>
      </c>
      <c r="G4512" s="2">
        <f t="shared" si="70"/>
        <v>0.12903225806451601</v>
      </c>
    </row>
    <row r="4513" spans="1:7" ht="15.6" x14ac:dyDescent="0.3">
      <c r="A4513" s="8" t="s">
        <v>11510</v>
      </c>
      <c r="B4513" s="1" t="s">
        <v>12204</v>
      </c>
      <c r="C4513" s="1" t="s">
        <v>12205</v>
      </c>
      <c r="D4513" s="1" t="s">
        <v>11860</v>
      </c>
      <c r="E4513" s="1" t="s">
        <v>12206</v>
      </c>
      <c r="F4513" s="2">
        <v>0.50666666666666704</v>
      </c>
      <c r="G4513" s="2">
        <f t="shared" si="70"/>
        <v>0.49333333333333296</v>
      </c>
    </row>
    <row r="4514" spans="1:7" ht="15.6" x14ac:dyDescent="0.3">
      <c r="A4514" s="8" t="s">
        <v>11510</v>
      </c>
      <c r="B4514" s="1" t="s">
        <v>12207</v>
      </c>
      <c r="C4514" s="1" t="s">
        <v>12208</v>
      </c>
      <c r="D4514" s="1" t="s">
        <v>818</v>
      </c>
      <c r="E4514" s="1" t="s">
        <v>12209</v>
      </c>
      <c r="F4514" s="2">
        <v>0.98571428571428599</v>
      </c>
      <c r="G4514" s="2">
        <f t="shared" si="70"/>
        <v>1.4285714285714013E-2</v>
      </c>
    </row>
    <row r="4515" spans="1:7" ht="15.6" x14ac:dyDescent="0.3">
      <c r="A4515" s="8" t="s">
        <v>11510</v>
      </c>
      <c r="B4515" s="1" t="s">
        <v>12210</v>
      </c>
      <c r="C4515" s="1" t="s">
        <v>12211</v>
      </c>
      <c r="D4515" s="1" t="s">
        <v>11920</v>
      </c>
      <c r="E4515" s="1" t="s">
        <v>12212</v>
      </c>
      <c r="F4515" s="2">
        <v>0.92771084337349397</v>
      </c>
      <c r="G4515" s="2">
        <f t="shared" si="70"/>
        <v>7.2289156626506035E-2</v>
      </c>
    </row>
    <row r="4516" spans="1:7" ht="15.6" x14ac:dyDescent="0.3">
      <c r="A4516" s="8" t="s">
        <v>11510</v>
      </c>
      <c r="B4516" s="1" t="s">
        <v>12213</v>
      </c>
      <c r="C4516" s="1" t="s">
        <v>12214</v>
      </c>
      <c r="D4516" s="1" t="s">
        <v>9792</v>
      </c>
      <c r="E4516" s="1" t="s">
        <v>11547</v>
      </c>
      <c r="F4516" s="2">
        <v>0.76190476190476197</v>
      </c>
      <c r="G4516" s="2">
        <f t="shared" si="70"/>
        <v>0.23809523809523803</v>
      </c>
    </row>
    <row r="4517" spans="1:7" ht="15.6" x14ac:dyDescent="0.3">
      <c r="A4517" s="8" t="s">
        <v>11510</v>
      </c>
      <c r="B4517" s="1" t="s">
        <v>12215</v>
      </c>
      <c r="C4517" s="1" t="s">
        <v>12216</v>
      </c>
      <c r="D4517" s="1" t="s">
        <v>11607</v>
      </c>
      <c r="E4517" s="1" t="s">
        <v>11608</v>
      </c>
      <c r="F4517" s="2">
        <v>0.86538461538461497</v>
      </c>
      <c r="G4517" s="2">
        <f t="shared" si="70"/>
        <v>0.13461538461538503</v>
      </c>
    </row>
    <row r="4518" spans="1:7" ht="15.6" x14ac:dyDescent="0.3">
      <c r="A4518" s="8" t="s">
        <v>11510</v>
      </c>
      <c r="B4518" s="1" t="s">
        <v>2872</v>
      </c>
      <c r="C4518" s="1" t="s">
        <v>12217</v>
      </c>
      <c r="D4518" s="1" t="s">
        <v>183</v>
      </c>
      <c r="E4518" s="1" t="s">
        <v>12218</v>
      </c>
      <c r="F4518" s="2">
        <v>0.79545454545454497</v>
      </c>
      <c r="G4518" s="2">
        <f t="shared" si="70"/>
        <v>0.20454545454545503</v>
      </c>
    </row>
    <row r="4519" spans="1:7" ht="15.6" x14ac:dyDescent="0.3">
      <c r="A4519" s="8" t="s">
        <v>11510</v>
      </c>
      <c r="B4519" s="1" t="s">
        <v>12219</v>
      </c>
      <c r="C4519" s="1" t="s">
        <v>12220</v>
      </c>
      <c r="D4519" s="1" t="s">
        <v>183</v>
      </c>
      <c r="E4519" s="1" t="s">
        <v>12221</v>
      </c>
      <c r="F4519" s="2">
        <v>0.79245283018867896</v>
      </c>
      <c r="G4519" s="2">
        <f t="shared" si="70"/>
        <v>0.20754716981132104</v>
      </c>
    </row>
    <row r="4520" spans="1:7" ht="15.6" x14ac:dyDescent="0.3">
      <c r="A4520" s="8" t="s">
        <v>11510</v>
      </c>
      <c r="B4520" s="1" t="s">
        <v>12222</v>
      </c>
      <c r="C4520" s="1" t="s">
        <v>12223</v>
      </c>
      <c r="D4520" s="1" t="s">
        <v>502</v>
      </c>
      <c r="E4520" s="1" t="s">
        <v>12224</v>
      </c>
      <c r="F4520" s="2">
        <v>0.71929824561403499</v>
      </c>
      <c r="G4520" s="2">
        <f t="shared" si="70"/>
        <v>0.28070175438596501</v>
      </c>
    </row>
    <row r="4521" spans="1:7" ht="15.6" x14ac:dyDescent="0.3">
      <c r="A4521" s="8" t="s">
        <v>11510</v>
      </c>
      <c r="B4521" s="1" t="s">
        <v>12225</v>
      </c>
      <c r="C4521" s="1" t="s">
        <v>12226</v>
      </c>
      <c r="D4521" s="1" t="s">
        <v>795</v>
      </c>
      <c r="E4521" s="1" t="s">
        <v>12227</v>
      </c>
      <c r="F4521" s="2">
        <v>0.86259541984732802</v>
      </c>
      <c r="G4521" s="2">
        <f t="shared" si="70"/>
        <v>0.13740458015267198</v>
      </c>
    </row>
    <row r="4522" spans="1:7" ht="15.6" x14ac:dyDescent="0.3">
      <c r="A4522" s="8" t="s">
        <v>11510</v>
      </c>
      <c r="B4522" s="1" t="s">
        <v>12228</v>
      </c>
      <c r="C4522" s="1" t="s">
        <v>12229</v>
      </c>
      <c r="D4522" s="1" t="s">
        <v>11558</v>
      </c>
      <c r="E4522" s="1" t="s">
        <v>11559</v>
      </c>
      <c r="F4522" s="2">
        <v>0.67741935483870996</v>
      </c>
      <c r="G4522" s="2">
        <f t="shared" si="70"/>
        <v>0.32258064516129004</v>
      </c>
    </row>
    <row r="4523" spans="1:7" ht="15.6" x14ac:dyDescent="0.3">
      <c r="A4523" s="8" t="s">
        <v>11510</v>
      </c>
      <c r="B4523" s="1" t="s">
        <v>12230</v>
      </c>
      <c r="C4523" s="1" t="s">
        <v>12231</v>
      </c>
      <c r="D4523" s="1" t="s">
        <v>12232</v>
      </c>
      <c r="E4523" s="1" t="s">
        <v>12233</v>
      </c>
      <c r="F4523" s="2">
        <v>0.88709677419354804</v>
      </c>
      <c r="G4523" s="2">
        <f t="shared" si="70"/>
        <v>0.11290322580645196</v>
      </c>
    </row>
    <row r="4524" spans="1:7" ht="15.6" x14ac:dyDescent="0.3">
      <c r="A4524" s="8" t="s">
        <v>11510</v>
      </c>
      <c r="B4524" s="1" t="s">
        <v>12234</v>
      </c>
      <c r="C4524" s="1" t="s">
        <v>12235</v>
      </c>
      <c r="D4524" s="1" t="s">
        <v>223</v>
      </c>
      <c r="E4524" s="1" t="s">
        <v>11815</v>
      </c>
      <c r="F4524" s="2">
        <v>0.86046511627906996</v>
      </c>
      <c r="G4524" s="2">
        <f t="shared" si="70"/>
        <v>0.13953488372093004</v>
      </c>
    </row>
    <row r="4525" spans="1:7" ht="15.6" x14ac:dyDescent="0.3">
      <c r="A4525" s="8" t="s">
        <v>11510</v>
      </c>
      <c r="B4525" s="1" t="s">
        <v>12236</v>
      </c>
      <c r="C4525" s="1" t="s">
        <v>12237</v>
      </c>
      <c r="D4525" s="1" t="s">
        <v>2280</v>
      </c>
      <c r="E4525" s="1" t="s">
        <v>12238</v>
      </c>
      <c r="F4525" s="2">
        <v>0.772151898734177</v>
      </c>
      <c r="G4525" s="2">
        <f t="shared" si="70"/>
        <v>0.227848101265823</v>
      </c>
    </row>
    <row r="4526" spans="1:7" ht="15.6" x14ac:dyDescent="0.3">
      <c r="A4526" s="8" t="s">
        <v>11510</v>
      </c>
      <c r="B4526" s="1" t="s">
        <v>12239</v>
      </c>
      <c r="C4526" s="1" t="s">
        <v>12240</v>
      </c>
      <c r="D4526" s="1" t="s">
        <v>11554</v>
      </c>
      <c r="E4526" s="1" t="s">
        <v>11555</v>
      </c>
      <c r="F4526" s="2">
        <v>0.94594594594594605</v>
      </c>
      <c r="G4526" s="2">
        <f t="shared" si="70"/>
        <v>5.4054054054053946E-2</v>
      </c>
    </row>
    <row r="4527" spans="1:7" ht="15.6" x14ac:dyDescent="0.3">
      <c r="A4527" s="8" t="s">
        <v>11510</v>
      </c>
      <c r="B4527" s="1" t="s">
        <v>12241</v>
      </c>
      <c r="C4527" s="1" t="s">
        <v>12242</v>
      </c>
      <c r="D4527" s="1" t="s">
        <v>502</v>
      </c>
      <c r="E4527" s="1" t="s">
        <v>11907</v>
      </c>
      <c r="F4527" s="2">
        <v>0.54054054054054101</v>
      </c>
      <c r="G4527" s="2">
        <f t="shared" si="70"/>
        <v>0.45945945945945899</v>
      </c>
    </row>
    <row r="4528" spans="1:7" ht="15.6" x14ac:dyDescent="0.3">
      <c r="A4528" s="8" t="s">
        <v>11510</v>
      </c>
      <c r="B4528" s="1" t="s">
        <v>12243</v>
      </c>
      <c r="C4528" s="1" t="s">
        <v>12244</v>
      </c>
      <c r="D4528" s="1" t="s">
        <v>11646</v>
      </c>
      <c r="E4528" s="1" t="s">
        <v>12099</v>
      </c>
      <c r="F4528" s="2">
        <v>0.859649122807018</v>
      </c>
      <c r="G4528" s="2">
        <f t="shared" si="70"/>
        <v>0.140350877192982</v>
      </c>
    </row>
    <row r="4529" spans="1:7" ht="15.6" x14ac:dyDescent="0.3">
      <c r="A4529" s="8" t="s">
        <v>11510</v>
      </c>
      <c r="B4529" s="1" t="s">
        <v>12245</v>
      </c>
      <c r="C4529" s="1" t="s">
        <v>12246</v>
      </c>
      <c r="D4529" s="1" t="s">
        <v>11668</v>
      </c>
      <c r="E4529" s="1" t="s">
        <v>12247</v>
      </c>
      <c r="F4529" s="2">
        <v>0.78571428571428603</v>
      </c>
      <c r="G4529" s="2">
        <f t="shared" si="70"/>
        <v>0.21428571428571397</v>
      </c>
    </row>
    <row r="4530" spans="1:7" ht="15.6" x14ac:dyDescent="0.3">
      <c r="A4530" s="8" t="s">
        <v>11510</v>
      </c>
      <c r="B4530" s="1" t="s">
        <v>12248</v>
      </c>
      <c r="C4530" s="1" t="s">
        <v>12249</v>
      </c>
      <c r="D4530" s="1" t="s">
        <v>219</v>
      </c>
      <c r="E4530" s="1" t="s">
        <v>12250</v>
      </c>
      <c r="F4530" s="2">
        <v>0.76923076923076905</v>
      </c>
      <c r="G4530" s="2">
        <f t="shared" si="70"/>
        <v>0.23076923076923095</v>
      </c>
    </row>
    <row r="4531" spans="1:7" ht="15.6" x14ac:dyDescent="0.3">
      <c r="A4531" s="8" t="s">
        <v>11510</v>
      </c>
      <c r="B4531" s="1" t="s">
        <v>12251</v>
      </c>
      <c r="C4531" s="1" t="s">
        <v>12252</v>
      </c>
      <c r="D4531" s="1" t="s">
        <v>9476</v>
      </c>
      <c r="E4531" s="1" t="s">
        <v>11707</v>
      </c>
      <c r="F4531" s="2">
        <v>0.91578947368421004</v>
      </c>
      <c r="G4531" s="2">
        <f t="shared" si="70"/>
        <v>8.4210526315789958E-2</v>
      </c>
    </row>
    <row r="4532" spans="1:7" ht="15.6" x14ac:dyDescent="0.3">
      <c r="A4532" s="8" t="s">
        <v>11510</v>
      </c>
      <c r="B4532" s="1" t="s">
        <v>12253</v>
      </c>
      <c r="C4532" s="1" t="s">
        <v>12254</v>
      </c>
      <c r="D4532" s="1" t="s">
        <v>9476</v>
      </c>
      <c r="E4532" s="1" t="s">
        <v>12255</v>
      </c>
      <c r="F4532" s="2">
        <v>0.71428571428571397</v>
      </c>
      <c r="G4532" s="2">
        <f t="shared" si="70"/>
        <v>0.28571428571428603</v>
      </c>
    </row>
    <row r="4533" spans="1:7" ht="15.6" x14ac:dyDescent="0.3">
      <c r="A4533" s="8" t="s">
        <v>11510</v>
      </c>
      <c r="B4533" s="1" t="s">
        <v>12256</v>
      </c>
      <c r="C4533" s="1" t="s">
        <v>12257</v>
      </c>
      <c r="D4533" s="1" t="s">
        <v>10095</v>
      </c>
      <c r="E4533" s="1" t="s">
        <v>12258</v>
      </c>
      <c r="F4533" s="2">
        <v>0.85365853658536595</v>
      </c>
      <c r="G4533" s="2">
        <f t="shared" si="70"/>
        <v>0.14634146341463405</v>
      </c>
    </row>
    <row r="4534" spans="1:7" ht="15.6" x14ac:dyDescent="0.3">
      <c r="A4534" s="8" t="s">
        <v>11510</v>
      </c>
      <c r="B4534" s="1" t="s">
        <v>11521</v>
      </c>
      <c r="C4534" s="1" t="s">
        <v>12259</v>
      </c>
      <c r="D4534" s="1" t="s">
        <v>12260</v>
      </c>
      <c r="E4534" s="1" t="s">
        <v>12261</v>
      </c>
      <c r="F4534" s="2">
        <v>0.84126984126984095</v>
      </c>
      <c r="G4534" s="2">
        <f t="shared" si="70"/>
        <v>0.15873015873015905</v>
      </c>
    </row>
    <row r="4535" spans="1:7" ht="15.6" x14ac:dyDescent="0.3">
      <c r="A4535" s="8" t="s">
        <v>11510</v>
      </c>
      <c r="B4535" s="1" t="s">
        <v>11521</v>
      </c>
      <c r="C4535" s="1" t="s">
        <v>12262</v>
      </c>
      <c r="D4535" s="1" t="s">
        <v>283</v>
      </c>
      <c r="E4535" s="1" t="s">
        <v>11535</v>
      </c>
      <c r="F4535" s="2">
        <v>0.94915254237288105</v>
      </c>
      <c r="G4535" s="2">
        <f t="shared" si="70"/>
        <v>5.0847457627118953E-2</v>
      </c>
    </row>
    <row r="4536" spans="1:7" ht="15.6" x14ac:dyDescent="0.3">
      <c r="A4536" s="8" t="s">
        <v>11510</v>
      </c>
      <c r="B4536" s="1" t="s">
        <v>12263</v>
      </c>
      <c r="C4536" s="1" t="s">
        <v>12264</v>
      </c>
      <c r="D4536" s="1" t="s">
        <v>11903</v>
      </c>
      <c r="E4536" s="1" t="s">
        <v>12265</v>
      </c>
      <c r="F4536" s="2">
        <v>0.82089552238805996</v>
      </c>
      <c r="G4536" s="2">
        <f t="shared" si="70"/>
        <v>0.17910447761194004</v>
      </c>
    </row>
    <row r="4537" spans="1:7" ht="15.6" x14ac:dyDescent="0.3">
      <c r="A4537" s="8" t="s">
        <v>11510</v>
      </c>
      <c r="B4537" s="1" t="s">
        <v>11521</v>
      </c>
      <c r="C4537" s="1" t="s">
        <v>12266</v>
      </c>
      <c r="D4537" s="1" t="s">
        <v>138</v>
      </c>
      <c r="E4537" s="1" t="s">
        <v>12267</v>
      </c>
      <c r="F4537" s="2">
        <v>0.875</v>
      </c>
      <c r="G4537" s="2">
        <f t="shared" si="70"/>
        <v>0.125</v>
      </c>
    </row>
    <row r="4538" spans="1:7" ht="15.6" x14ac:dyDescent="0.3">
      <c r="A4538" s="8" t="s">
        <v>11510</v>
      </c>
      <c r="B4538" s="1" t="s">
        <v>12268</v>
      </c>
      <c r="C4538" s="1" t="s">
        <v>12269</v>
      </c>
      <c r="D4538" s="1" t="s">
        <v>6684</v>
      </c>
      <c r="E4538" s="1" t="s">
        <v>11750</v>
      </c>
      <c r="F4538" s="2">
        <v>0.83333333333333304</v>
      </c>
      <c r="G4538" s="2">
        <f t="shared" si="70"/>
        <v>0.16666666666666696</v>
      </c>
    </row>
    <row r="4539" spans="1:7" ht="15.6" x14ac:dyDescent="0.3">
      <c r="A4539" s="8" t="s">
        <v>11510</v>
      </c>
      <c r="B4539" s="1" t="s">
        <v>12270</v>
      </c>
      <c r="C4539" s="1" t="s">
        <v>12271</v>
      </c>
      <c r="D4539" s="1" t="s">
        <v>11516</v>
      </c>
      <c r="E4539" s="1" t="s">
        <v>11517</v>
      </c>
      <c r="F4539" s="2">
        <v>0.57499999999999996</v>
      </c>
      <c r="G4539" s="2">
        <f t="shared" si="70"/>
        <v>0.42500000000000004</v>
      </c>
    </row>
    <row r="4540" spans="1:7" ht="15.6" x14ac:dyDescent="0.3">
      <c r="A4540" s="8" t="s">
        <v>11510</v>
      </c>
      <c r="B4540" s="1" t="s">
        <v>12272</v>
      </c>
      <c r="C4540" s="1" t="s">
        <v>12273</v>
      </c>
      <c r="D4540" s="1" t="s">
        <v>11595</v>
      </c>
      <c r="E4540" s="1" t="s">
        <v>12152</v>
      </c>
      <c r="F4540" s="2">
        <v>0.76119402985074602</v>
      </c>
      <c r="G4540" s="2">
        <f t="shared" si="70"/>
        <v>0.23880597014925398</v>
      </c>
    </row>
    <row r="4541" spans="1:7" ht="15.6" x14ac:dyDescent="0.3">
      <c r="A4541" s="8" t="s">
        <v>11510</v>
      </c>
      <c r="B4541" s="1" t="s">
        <v>12274</v>
      </c>
      <c r="C4541" s="1" t="s">
        <v>12275</v>
      </c>
      <c r="D4541" s="1" t="s">
        <v>7621</v>
      </c>
      <c r="E4541" s="1" t="s">
        <v>12276</v>
      </c>
      <c r="F4541" s="2">
        <v>0.91228070175438603</v>
      </c>
      <c r="G4541" s="2">
        <f t="shared" si="70"/>
        <v>8.7719298245613975E-2</v>
      </c>
    </row>
    <row r="4542" spans="1:7" ht="15.6" x14ac:dyDescent="0.3">
      <c r="A4542" s="8" t="s">
        <v>11510</v>
      </c>
      <c r="B4542" s="1" t="s">
        <v>11521</v>
      </c>
      <c r="C4542" s="1" t="s">
        <v>12277</v>
      </c>
      <c r="D4542" s="1" t="s">
        <v>12232</v>
      </c>
      <c r="E4542" s="1" t="s">
        <v>12278</v>
      </c>
      <c r="F4542" s="2">
        <v>0.90476190476190499</v>
      </c>
      <c r="G4542" s="2">
        <f t="shared" si="70"/>
        <v>9.5238095238095011E-2</v>
      </c>
    </row>
    <row r="4543" spans="1:7" ht="15.6" x14ac:dyDescent="0.3">
      <c r="A4543" s="8" t="s">
        <v>11510</v>
      </c>
      <c r="B4543" s="1" t="s">
        <v>12279</v>
      </c>
      <c r="C4543" s="1" t="s">
        <v>12280</v>
      </c>
      <c r="D4543" s="1" t="s">
        <v>8345</v>
      </c>
      <c r="E4543" s="1" t="s">
        <v>12281</v>
      </c>
      <c r="F4543" s="2">
        <v>0.85074626865671599</v>
      </c>
      <c r="G4543" s="2">
        <f t="shared" si="70"/>
        <v>0.14925373134328401</v>
      </c>
    </row>
    <row r="4544" spans="1:7" ht="15.6" x14ac:dyDescent="0.3">
      <c r="A4544" s="8" t="s">
        <v>11510</v>
      </c>
      <c r="B4544" s="1" t="s">
        <v>11521</v>
      </c>
      <c r="C4544" s="1" t="s">
        <v>12282</v>
      </c>
      <c r="D4544" s="1" t="s">
        <v>11603</v>
      </c>
      <c r="E4544" s="1" t="s">
        <v>12283</v>
      </c>
      <c r="F4544" s="2">
        <v>0.85185185185185197</v>
      </c>
      <c r="G4544" s="2">
        <f t="shared" si="70"/>
        <v>0.14814814814814803</v>
      </c>
    </row>
    <row r="4545" spans="1:7" ht="15.6" x14ac:dyDescent="0.3">
      <c r="A4545" s="8" t="s">
        <v>11510</v>
      </c>
      <c r="B4545" s="1" t="s">
        <v>11521</v>
      </c>
      <c r="C4545" s="1" t="s">
        <v>12284</v>
      </c>
      <c r="D4545" s="1" t="s">
        <v>12285</v>
      </c>
      <c r="E4545" s="1" t="s">
        <v>12286</v>
      </c>
      <c r="F4545" s="2">
        <v>0.82978723404255295</v>
      </c>
      <c r="G4545" s="2">
        <f t="shared" si="70"/>
        <v>0.17021276595744705</v>
      </c>
    </row>
    <row r="4546" spans="1:7" ht="15.6" x14ac:dyDescent="0.3">
      <c r="A4546" s="8" t="s">
        <v>11510</v>
      </c>
      <c r="B4546" s="1" t="s">
        <v>11521</v>
      </c>
      <c r="C4546" s="1" t="s">
        <v>12287</v>
      </c>
      <c r="D4546" s="1" t="s">
        <v>11603</v>
      </c>
      <c r="E4546" s="1" t="s">
        <v>12288</v>
      </c>
      <c r="F4546" s="2">
        <v>0.92727272727272703</v>
      </c>
      <c r="G4546" s="2">
        <f t="shared" ref="G4546:G4609" si="71">SUM(100%-F4546)</f>
        <v>7.2727272727272974E-2</v>
      </c>
    </row>
    <row r="4547" spans="1:7" ht="15.6" x14ac:dyDescent="0.3">
      <c r="A4547" s="8" t="s">
        <v>11510</v>
      </c>
      <c r="B4547" s="1" t="s">
        <v>11521</v>
      </c>
      <c r="C4547" s="1" t="s">
        <v>12289</v>
      </c>
      <c r="D4547" s="1" t="s">
        <v>11646</v>
      </c>
      <c r="E4547" s="1" t="s">
        <v>12290</v>
      </c>
      <c r="F4547" s="2">
        <v>0.92307692307692302</v>
      </c>
      <c r="G4547" s="2">
        <f t="shared" si="71"/>
        <v>7.6923076923076983E-2</v>
      </c>
    </row>
    <row r="4548" spans="1:7" ht="15.6" x14ac:dyDescent="0.3">
      <c r="A4548" s="8" t="s">
        <v>11510</v>
      </c>
      <c r="B4548" s="1" t="s">
        <v>12291</v>
      </c>
      <c r="C4548" s="1" t="s">
        <v>12292</v>
      </c>
      <c r="D4548" s="1" t="s">
        <v>2280</v>
      </c>
      <c r="E4548" s="1" t="s">
        <v>12293</v>
      </c>
      <c r="F4548" s="2">
        <v>0.875</v>
      </c>
      <c r="G4548" s="2">
        <f t="shared" si="71"/>
        <v>0.125</v>
      </c>
    </row>
    <row r="4549" spans="1:7" ht="15.6" x14ac:dyDescent="0.3">
      <c r="A4549" s="8" t="s">
        <v>11510</v>
      </c>
      <c r="B4549" s="1" t="s">
        <v>11521</v>
      </c>
      <c r="C4549" s="1" t="s">
        <v>12294</v>
      </c>
      <c r="D4549" s="1" t="s">
        <v>11516</v>
      </c>
      <c r="E4549" s="1" t="s">
        <v>12295</v>
      </c>
      <c r="F4549" s="2">
        <v>0.89361702127659604</v>
      </c>
      <c r="G4549" s="2">
        <f t="shared" si="71"/>
        <v>0.10638297872340396</v>
      </c>
    </row>
    <row r="4550" spans="1:7" ht="15.6" x14ac:dyDescent="0.3">
      <c r="A4550" s="8" t="s">
        <v>11510</v>
      </c>
      <c r="B4550" s="1" t="s">
        <v>11521</v>
      </c>
      <c r="C4550" s="1" t="s">
        <v>12296</v>
      </c>
      <c r="D4550" s="1" t="s">
        <v>11584</v>
      </c>
      <c r="E4550" s="1" t="s">
        <v>12297</v>
      </c>
      <c r="F4550" s="2">
        <v>0.91666666666666696</v>
      </c>
      <c r="G4550" s="2">
        <f t="shared" si="71"/>
        <v>8.3333333333333037E-2</v>
      </c>
    </row>
    <row r="4551" spans="1:7" ht="15.6" x14ac:dyDescent="0.3">
      <c r="A4551" s="8" t="s">
        <v>11510</v>
      </c>
      <c r="B4551" s="1" t="s">
        <v>11521</v>
      </c>
      <c r="C4551" s="1" t="s">
        <v>12298</v>
      </c>
      <c r="D4551" s="1" t="s">
        <v>307</v>
      </c>
      <c r="E4551" s="1" t="s">
        <v>12299</v>
      </c>
      <c r="F4551" s="2">
        <v>0.85714285714285698</v>
      </c>
      <c r="G4551" s="2">
        <f t="shared" si="71"/>
        <v>0.14285714285714302</v>
      </c>
    </row>
    <row r="4552" spans="1:7" ht="15.6" x14ac:dyDescent="0.3">
      <c r="A4552" s="8" t="s">
        <v>11510</v>
      </c>
      <c r="B4552" s="1" t="s">
        <v>12300</v>
      </c>
      <c r="C4552" s="1" t="s">
        <v>12301</v>
      </c>
      <c r="D4552" s="1" t="s">
        <v>11595</v>
      </c>
      <c r="E4552" s="1" t="s">
        <v>12302</v>
      </c>
      <c r="F4552" s="2">
        <v>0.91472868217054304</v>
      </c>
      <c r="G4552" s="2">
        <f t="shared" si="71"/>
        <v>8.5271317829456961E-2</v>
      </c>
    </row>
    <row r="4553" spans="1:7" ht="15.6" x14ac:dyDescent="0.3">
      <c r="A4553" s="8" t="s">
        <v>11510</v>
      </c>
      <c r="B4553" s="1" t="s">
        <v>3194</v>
      </c>
      <c r="C4553" s="1" t="s">
        <v>12303</v>
      </c>
      <c r="D4553" s="1" t="s">
        <v>6684</v>
      </c>
      <c r="E4553" s="1" t="s">
        <v>12304</v>
      </c>
      <c r="F4553" s="2">
        <v>0.16666666666666699</v>
      </c>
      <c r="G4553" s="2">
        <f t="shared" si="71"/>
        <v>0.83333333333333304</v>
      </c>
    </row>
    <row r="4554" spans="1:7" ht="15.6" x14ac:dyDescent="0.3">
      <c r="A4554" s="8" t="s">
        <v>11510</v>
      </c>
      <c r="B4554" s="1" t="s">
        <v>11521</v>
      </c>
      <c r="C4554" s="1" t="s">
        <v>12305</v>
      </c>
      <c r="D4554" s="1" t="s">
        <v>121</v>
      </c>
      <c r="E4554" s="1" t="s">
        <v>12306</v>
      </c>
      <c r="F4554" s="2">
        <v>0.88636363636363602</v>
      </c>
      <c r="G4554" s="2">
        <f t="shared" si="71"/>
        <v>0.11363636363636398</v>
      </c>
    </row>
    <row r="4555" spans="1:7" ht="15.6" x14ac:dyDescent="0.3">
      <c r="A4555" s="8" t="s">
        <v>11510</v>
      </c>
      <c r="B4555" s="1" t="s">
        <v>12307</v>
      </c>
      <c r="C4555" s="1" t="s">
        <v>12308</v>
      </c>
      <c r="D4555" s="1" t="s">
        <v>791</v>
      </c>
      <c r="E4555" s="1" t="s">
        <v>11710</v>
      </c>
      <c r="F4555" s="2">
        <v>0.84496124031007702</v>
      </c>
      <c r="G4555" s="2">
        <f t="shared" si="71"/>
        <v>0.15503875968992298</v>
      </c>
    </row>
    <row r="4556" spans="1:7" ht="15.6" x14ac:dyDescent="0.3">
      <c r="A4556" s="8" t="s">
        <v>11510</v>
      </c>
      <c r="B4556" s="1" t="s">
        <v>12309</v>
      </c>
      <c r="C4556" s="1" t="s">
        <v>12310</v>
      </c>
      <c r="D4556" s="1" t="s">
        <v>12125</v>
      </c>
      <c r="E4556" s="1" t="s">
        <v>12126</v>
      </c>
      <c r="F4556" s="2">
        <v>0.84905660377358505</v>
      </c>
      <c r="G4556" s="2">
        <f t="shared" si="71"/>
        <v>0.15094339622641495</v>
      </c>
    </row>
    <row r="4557" spans="1:7" ht="15.6" x14ac:dyDescent="0.3">
      <c r="A4557" s="8" t="s">
        <v>11510</v>
      </c>
      <c r="B4557" s="1" t="s">
        <v>12311</v>
      </c>
      <c r="C4557" s="1" t="s">
        <v>12312</v>
      </c>
      <c r="D4557" s="1" t="s">
        <v>8771</v>
      </c>
      <c r="E4557" s="1" t="s">
        <v>12313</v>
      </c>
      <c r="F4557" s="2">
        <v>0.85496183206106902</v>
      </c>
      <c r="G4557" s="2">
        <f t="shared" si="71"/>
        <v>0.14503816793893098</v>
      </c>
    </row>
    <row r="4558" spans="1:7" ht="15.6" x14ac:dyDescent="0.3">
      <c r="A4558" s="8" t="s">
        <v>11510</v>
      </c>
      <c r="B4558" s="1" t="s">
        <v>12314</v>
      </c>
      <c r="C4558" s="1" t="s">
        <v>12315</v>
      </c>
      <c r="D4558" s="1" t="s">
        <v>11591</v>
      </c>
      <c r="E4558" s="1" t="s">
        <v>11592</v>
      </c>
      <c r="F4558" s="2">
        <v>0.91666666666666696</v>
      </c>
      <c r="G4558" s="2">
        <f t="shared" si="71"/>
        <v>8.3333333333333037E-2</v>
      </c>
    </row>
    <row r="4559" spans="1:7" ht="15.6" x14ac:dyDescent="0.3">
      <c r="A4559" s="8" t="s">
        <v>11510</v>
      </c>
      <c r="B4559" s="1" t="s">
        <v>12316</v>
      </c>
      <c r="C4559" s="1" t="s">
        <v>12317</v>
      </c>
      <c r="D4559" s="1" t="s">
        <v>138</v>
      </c>
      <c r="E4559" s="1" t="s">
        <v>11726</v>
      </c>
      <c r="F4559" s="2">
        <v>0.82191780821917804</v>
      </c>
      <c r="G4559" s="2">
        <f t="shared" si="71"/>
        <v>0.17808219178082196</v>
      </c>
    </row>
    <row r="4560" spans="1:7" ht="15.6" x14ac:dyDescent="0.3">
      <c r="A4560" s="8" t="s">
        <v>11510</v>
      </c>
      <c r="B4560" s="1" t="s">
        <v>12318</v>
      </c>
      <c r="C4560" s="1" t="s">
        <v>12319</v>
      </c>
      <c r="D4560" s="1" t="s">
        <v>283</v>
      </c>
      <c r="E4560" s="1" t="s">
        <v>12320</v>
      </c>
      <c r="F4560" s="2">
        <v>0.86585365853658502</v>
      </c>
      <c r="G4560" s="2">
        <f t="shared" si="71"/>
        <v>0.13414634146341498</v>
      </c>
    </row>
    <row r="4561" spans="1:7" ht="15.6" x14ac:dyDescent="0.3">
      <c r="A4561" s="8" t="s">
        <v>11510</v>
      </c>
      <c r="B4561" s="1" t="s">
        <v>12321</v>
      </c>
      <c r="C4561" s="1" t="s">
        <v>12322</v>
      </c>
      <c r="D4561" s="1" t="s">
        <v>11607</v>
      </c>
      <c r="E4561" s="1" t="s">
        <v>11608</v>
      </c>
      <c r="F4561" s="2">
        <v>0.79310344827586199</v>
      </c>
      <c r="G4561" s="2">
        <f t="shared" si="71"/>
        <v>0.20689655172413801</v>
      </c>
    </row>
    <row r="4562" spans="1:7" ht="15.6" x14ac:dyDescent="0.3">
      <c r="A4562" s="8" t="s">
        <v>11510</v>
      </c>
      <c r="B4562" s="1" t="s">
        <v>12323</v>
      </c>
      <c r="C4562" s="1" t="s">
        <v>12324</v>
      </c>
      <c r="D4562" s="1" t="s">
        <v>2280</v>
      </c>
      <c r="E4562" s="1" t="s">
        <v>11777</v>
      </c>
      <c r="F4562" s="2">
        <v>0.83199999999999996</v>
      </c>
      <c r="G4562" s="2">
        <f t="shared" si="71"/>
        <v>0.16800000000000004</v>
      </c>
    </row>
    <row r="4563" spans="1:7" ht="15.6" x14ac:dyDescent="0.3">
      <c r="A4563" s="8" t="s">
        <v>11510</v>
      </c>
      <c r="B4563" s="1" t="s">
        <v>12325</v>
      </c>
      <c r="C4563" s="1" t="s">
        <v>12326</v>
      </c>
      <c r="D4563" s="1" t="s">
        <v>36</v>
      </c>
      <c r="E4563" s="1" t="s">
        <v>12327</v>
      </c>
      <c r="F4563" s="2">
        <v>0.85106382978723405</v>
      </c>
      <c r="G4563" s="2">
        <f t="shared" si="71"/>
        <v>0.14893617021276595</v>
      </c>
    </row>
    <row r="4564" spans="1:7" ht="15.6" x14ac:dyDescent="0.3">
      <c r="A4564" s="8" t="s">
        <v>11510</v>
      </c>
      <c r="B4564" s="1" t="s">
        <v>12328</v>
      </c>
      <c r="C4564" s="1" t="s">
        <v>12329</v>
      </c>
      <c r="D4564" s="1" t="s">
        <v>7581</v>
      </c>
      <c r="E4564" s="1" t="s">
        <v>11571</v>
      </c>
      <c r="F4564" s="2">
        <v>0.78260869565217395</v>
      </c>
      <c r="G4564" s="2">
        <f t="shared" si="71"/>
        <v>0.21739130434782605</v>
      </c>
    </row>
    <row r="4565" spans="1:7" ht="15.6" x14ac:dyDescent="0.3">
      <c r="A4565" s="8" t="s">
        <v>11510</v>
      </c>
      <c r="B4565" s="1" t="s">
        <v>12330</v>
      </c>
      <c r="C4565" s="1" t="s">
        <v>12331</v>
      </c>
      <c r="D4565" s="1" t="s">
        <v>7581</v>
      </c>
      <c r="E4565" s="1" t="s">
        <v>11571</v>
      </c>
      <c r="F4565" s="2">
        <v>0.54320987654320996</v>
      </c>
      <c r="G4565" s="2">
        <f t="shared" si="71"/>
        <v>0.45679012345679004</v>
      </c>
    </row>
    <row r="4566" spans="1:7" ht="15.6" x14ac:dyDescent="0.3">
      <c r="A4566" s="8" t="s">
        <v>11510</v>
      </c>
      <c r="B4566" s="1" t="s">
        <v>11521</v>
      </c>
      <c r="C4566" s="1" t="s">
        <v>12332</v>
      </c>
      <c r="D4566" s="1" t="s">
        <v>183</v>
      </c>
      <c r="E4566" s="1" t="s">
        <v>12333</v>
      </c>
      <c r="F4566" s="2">
        <v>0.93023255813953498</v>
      </c>
      <c r="G4566" s="2">
        <f t="shared" si="71"/>
        <v>6.9767441860465018E-2</v>
      </c>
    </row>
    <row r="4567" spans="1:7" ht="15.6" x14ac:dyDescent="0.3">
      <c r="A4567" s="8" t="s">
        <v>11510</v>
      </c>
      <c r="B4567" s="1" t="s">
        <v>12334</v>
      </c>
      <c r="C4567" s="1" t="s">
        <v>12335</v>
      </c>
      <c r="D4567" s="1" t="s">
        <v>6989</v>
      </c>
      <c r="E4567" s="1" t="s">
        <v>11723</v>
      </c>
      <c r="F4567" s="2">
        <v>0.86486486486486502</v>
      </c>
      <c r="G4567" s="2">
        <f t="shared" si="71"/>
        <v>0.13513513513513498</v>
      </c>
    </row>
    <row r="4568" spans="1:7" ht="15.6" x14ac:dyDescent="0.3">
      <c r="A4568" s="8" t="s">
        <v>11510</v>
      </c>
      <c r="B4568" s="1" t="s">
        <v>12336</v>
      </c>
      <c r="C4568" s="1" t="s">
        <v>12337</v>
      </c>
      <c r="D4568" s="1" t="s">
        <v>848</v>
      </c>
      <c r="E4568" s="1" t="s">
        <v>12338</v>
      </c>
      <c r="F4568" s="2">
        <v>0.70786516853932602</v>
      </c>
      <c r="G4568" s="2">
        <f t="shared" si="71"/>
        <v>0.29213483146067398</v>
      </c>
    </row>
    <row r="4569" spans="1:7" ht="15.6" x14ac:dyDescent="0.3">
      <c r="A4569" s="8" t="s">
        <v>11510</v>
      </c>
      <c r="B4569" s="1" t="s">
        <v>12339</v>
      </c>
      <c r="C4569" s="1" t="s">
        <v>12340</v>
      </c>
      <c r="D4569" s="1" t="s">
        <v>11607</v>
      </c>
      <c r="E4569" s="1" t="s">
        <v>12005</v>
      </c>
      <c r="F4569" s="2">
        <v>0.85542168674698804</v>
      </c>
      <c r="G4569" s="2">
        <f t="shared" si="71"/>
        <v>0.14457831325301196</v>
      </c>
    </row>
    <row r="4570" spans="1:7" ht="15.6" x14ac:dyDescent="0.3">
      <c r="A4570" s="8" t="s">
        <v>11510</v>
      </c>
      <c r="B4570" s="1" t="s">
        <v>12341</v>
      </c>
      <c r="C4570" s="1" t="s">
        <v>12342</v>
      </c>
      <c r="D4570" s="1" t="s">
        <v>7628</v>
      </c>
      <c r="E4570" s="1" t="s">
        <v>11771</v>
      </c>
      <c r="F4570" s="2">
        <v>0.80952380952380998</v>
      </c>
      <c r="G4570" s="2">
        <f t="shared" si="71"/>
        <v>0.19047619047619002</v>
      </c>
    </row>
    <row r="4571" spans="1:7" ht="15.6" x14ac:dyDescent="0.3">
      <c r="A4571" s="8" t="s">
        <v>11510</v>
      </c>
      <c r="B4571" s="1" t="s">
        <v>12343</v>
      </c>
      <c r="C4571" s="1" t="s">
        <v>12344</v>
      </c>
      <c r="D4571" s="1" t="s">
        <v>283</v>
      </c>
      <c r="E4571" s="1" t="s">
        <v>12345</v>
      </c>
      <c r="F4571" s="2">
        <v>0.88775510204081598</v>
      </c>
      <c r="G4571" s="2">
        <f t="shared" si="71"/>
        <v>0.11224489795918402</v>
      </c>
    </row>
    <row r="4572" spans="1:7" ht="15.6" x14ac:dyDescent="0.3">
      <c r="A4572" s="8" t="s">
        <v>11510</v>
      </c>
      <c r="B4572" s="1" t="s">
        <v>12346</v>
      </c>
      <c r="C4572" s="1" t="s">
        <v>12347</v>
      </c>
      <c r="D4572" s="1" t="s">
        <v>11551</v>
      </c>
      <c r="E4572" s="1" t="s">
        <v>11552</v>
      </c>
      <c r="F4572" s="2">
        <v>0.82051282051282004</v>
      </c>
      <c r="G4572" s="2">
        <f t="shared" si="71"/>
        <v>0.17948717948717996</v>
      </c>
    </row>
    <row r="4573" spans="1:7" ht="15.6" x14ac:dyDescent="0.3">
      <c r="A4573" s="8" t="s">
        <v>11510</v>
      </c>
      <c r="B4573" s="1" t="s">
        <v>12348</v>
      </c>
      <c r="C4573" s="1" t="s">
        <v>12349</v>
      </c>
      <c r="D4573" s="1" t="s">
        <v>230</v>
      </c>
      <c r="E4573" s="1" t="s">
        <v>11599</v>
      </c>
      <c r="F4573" s="2">
        <v>0.86</v>
      </c>
      <c r="G4573" s="2">
        <f t="shared" si="71"/>
        <v>0.14000000000000001</v>
      </c>
    </row>
    <row r="4574" spans="1:7" ht="15.6" x14ac:dyDescent="0.3">
      <c r="A4574" s="8" t="s">
        <v>11510</v>
      </c>
      <c r="B4574" s="1" t="s">
        <v>12350</v>
      </c>
      <c r="C4574" s="1" t="s">
        <v>12351</v>
      </c>
      <c r="D4574" s="1" t="s">
        <v>9792</v>
      </c>
      <c r="E4574" s="1" t="s">
        <v>11547</v>
      </c>
      <c r="F4574" s="2">
        <v>0.70909090909090899</v>
      </c>
      <c r="G4574" s="2">
        <f t="shared" si="71"/>
        <v>0.29090909090909101</v>
      </c>
    </row>
    <row r="4575" spans="1:7" ht="15.6" x14ac:dyDescent="0.3">
      <c r="A4575" s="8" t="s">
        <v>11510</v>
      </c>
      <c r="B4575" s="1" t="s">
        <v>12352</v>
      </c>
      <c r="C4575" s="1" t="s">
        <v>12353</v>
      </c>
      <c r="D4575" s="1" t="s">
        <v>11516</v>
      </c>
      <c r="E4575" s="1" t="s">
        <v>12354</v>
      </c>
      <c r="F4575" s="2">
        <v>0.93220338983050799</v>
      </c>
      <c r="G4575" s="2">
        <f t="shared" si="71"/>
        <v>6.7796610169492011E-2</v>
      </c>
    </row>
    <row r="4576" spans="1:7" ht="15.6" x14ac:dyDescent="0.3">
      <c r="A4576" s="8" t="s">
        <v>11510</v>
      </c>
      <c r="B4576" s="1" t="s">
        <v>12355</v>
      </c>
      <c r="C4576" s="1" t="s">
        <v>12356</v>
      </c>
      <c r="D4576" s="1" t="s">
        <v>283</v>
      </c>
      <c r="E4576" s="1" t="s">
        <v>11579</v>
      </c>
      <c r="F4576" s="2">
        <v>0.75257731958762897</v>
      </c>
      <c r="G4576" s="2">
        <f t="shared" si="71"/>
        <v>0.24742268041237103</v>
      </c>
    </row>
    <row r="4577" spans="1:7" ht="15.6" x14ac:dyDescent="0.3">
      <c r="A4577" s="8" t="s">
        <v>11510</v>
      </c>
      <c r="B4577" s="1" t="s">
        <v>12357</v>
      </c>
      <c r="C4577" s="1" t="s">
        <v>12358</v>
      </c>
      <c r="D4577" s="1" t="s">
        <v>2280</v>
      </c>
      <c r="E4577" s="1" t="s">
        <v>11777</v>
      </c>
      <c r="F4577" s="2">
        <v>0.82727272727272705</v>
      </c>
      <c r="G4577" s="2">
        <f t="shared" si="71"/>
        <v>0.17272727272727295</v>
      </c>
    </row>
    <row r="4578" spans="1:7" ht="15.6" x14ac:dyDescent="0.3">
      <c r="A4578" s="8" t="s">
        <v>11510</v>
      </c>
      <c r="B4578" s="1" t="s">
        <v>12359</v>
      </c>
      <c r="C4578" s="1" t="s">
        <v>12360</v>
      </c>
      <c r="D4578" s="1" t="s">
        <v>12361</v>
      </c>
      <c r="E4578" s="1" t="s">
        <v>12362</v>
      </c>
      <c r="F4578" s="2">
        <v>0.84057971014492705</v>
      </c>
      <c r="G4578" s="2">
        <f t="shared" si="71"/>
        <v>0.15942028985507295</v>
      </c>
    </row>
    <row r="4579" spans="1:7" ht="15.6" x14ac:dyDescent="0.3">
      <c r="A4579" s="8" t="s">
        <v>11510</v>
      </c>
      <c r="B4579" s="1" t="s">
        <v>12363</v>
      </c>
      <c r="C4579" s="1" t="s">
        <v>12364</v>
      </c>
      <c r="D4579" s="1" t="s">
        <v>2280</v>
      </c>
      <c r="E4579" s="1" t="s">
        <v>12032</v>
      </c>
      <c r="F4579" s="2">
        <v>0.81944444444444398</v>
      </c>
      <c r="G4579" s="2">
        <f t="shared" si="71"/>
        <v>0.18055555555555602</v>
      </c>
    </row>
    <row r="4580" spans="1:7" ht="15.6" x14ac:dyDescent="0.3">
      <c r="A4580" s="8" t="s">
        <v>11510</v>
      </c>
      <c r="B4580" s="1" t="s">
        <v>12365</v>
      </c>
      <c r="C4580" s="1" t="s">
        <v>12366</v>
      </c>
      <c r="D4580" s="1" t="s">
        <v>791</v>
      </c>
      <c r="E4580" s="1" t="s">
        <v>11710</v>
      </c>
      <c r="F4580" s="2">
        <v>0.8125</v>
      </c>
      <c r="G4580" s="2">
        <f t="shared" si="71"/>
        <v>0.1875</v>
      </c>
    </row>
    <row r="4581" spans="1:7" ht="15.6" x14ac:dyDescent="0.3">
      <c r="A4581" s="8" t="s">
        <v>11510</v>
      </c>
      <c r="B4581" s="1" t="s">
        <v>12367</v>
      </c>
      <c r="C4581" s="1" t="s">
        <v>12368</v>
      </c>
      <c r="D4581" s="1" t="s">
        <v>2280</v>
      </c>
      <c r="E4581" s="1" t="s">
        <v>12369</v>
      </c>
      <c r="F4581" s="2">
        <v>0.76249999999999996</v>
      </c>
      <c r="G4581" s="2">
        <f t="shared" si="71"/>
        <v>0.23750000000000004</v>
      </c>
    </row>
    <row r="4582" spans="1:7" ht="15.6" x14ac:dyDescent="0.3">
      <c r="A4582" s="8" t="s">
        <v>11510</v>
      </c>
      <c r="B4582" s="1" t="s">
        <v>12370</v>
      </c>
      <c r="C4582" s="1" t="s">
        <v>12371</v>
      </c>
      <c r="D4582" s="1" t="s">
        <v>11595</v>
      </c>
      <c r="E4582" s="1" t="s">
        <v>12372</v>
      </c>
      <c r="F4582" s="2">
        <v>0.75</v>
      </c>
      <c r="G4582" s="2">
        <f t="shared" si="71"/>
        <v>0.25</v>
      </c>
    </row>
    <row r="4583" spans="1:7" ht="15.6" x14ac:dyDescent="0.3">
      <c r="A4583" s="8" t="s">
        <v>11510</v>
      </c>
      <c r="B4583" s="1" t="s">
        <v>12373</v>
      </c>
      <c r="C4583" s="1" t="s">
        <v>12374</v>
      </c>
      <c r="D4583" s="1" t="s">
        <v>10095</v>
      </c>
      <c r="E4583" s="1" t="s">
        <v>12375</v>
      </c>
      <c r="F4583" s="2">
        <v>0.86309523809523803</v>
      </c>
      <c r="G4583" s="2">
        <f t="shared" si="71"/>
        <v>0.13690476190476197</v>
      </c>
    </row>
    <row r="4584" spans="1:7" ht="15.6" x14ac:dyDescent="0.3">
      <c r="A4584" s="8" t="s">
        <v>11510</v>
      </c>
      <c r="B4584" s="1" t="s">
        <v>12376</v>
      </c>
      <c r="C4584" s="1" t="s">
        <v>12377</v>
      </c>
      <c r="D4584" s="1" t="s">
        <v>11595</v>
      </c>
      <c r="E4584" s="1" t="s">
        <v>12378</v>
      </c>
      <c r="F4584" s="2">
        <v>0.82882882882882902</v>
      </c>
      <c r="G4584" s="2">
        <f t="shared" si="71"/>
        <v>0.17117117117117098</v>
      </c>
    </row>
    <row r="4585" spans="1:7" ht="15.6" x14ac:dyDescent="0.3">
      <c r="A4585" s="8" t="s">
        <v>11510</v>
      </c>
      <c r="B4585" s="1" t="s">
        <v>12379</v>
      </c>
      <c r="C4585" s="1" t="s">
        <v>12380</v>
      </c>
      <c r="D4585" s="1" t="s">
        <v>8718</v>
      </c>
      <c r="E4585" s="1" t="s">
        <v>11952</v>
      </c>
      <c r="F4585" s="2">
        <v>0.88095238095238104</v>
      </c>
      <c r="G4585" s="2">
        <f t="shared" si="71"/>
        <v>0.11904761904761896</v>
      </c>
    </row>
    <row r="4586" spans="1:7" ht="15.6" x14ac:dyDescent="0.3">
      <c r="A4586" s="8" t="s">
        <v>11510</v>
      </c>
      <c r="B4586" s="1" t="s">
        <v>12381</v>
      </c>
      <c r="C4586" s="1" t="s">
        <v>12382</v>
      </c>
      <c r="D4586" s="1" t="s">
        <v>8771</v>
      </c>
      <c r="E4586" s="1" t="s">
        <v>11941</v>
      </c>
      <c r="F4586" s="2">
        <v>0.79569892473118298</v>
      </c>
      <c r="G4586" s="2">
        <f t="shared" si="71"/>
        <v>0.20430107526881702</v>
      </c>
    </row>
    <row r="4587" spans="1:7" ht="15.6" x14ac:dyDescent="0.3">
      <c r="A4587" s="8" t="s">
        <v>11510</v>
      </c>
      <c r="B4587" s="1" t="s">
        <v>12383</v>
      </c>
      <c r="C4587" s="1" t="s">
        <v>12384</v>
      </c>
      <c r="D4587" s="1" t="s">
        <v>894</v>
      </c>
      <c r="E4587" s="1" t="s">
        <v>12385</v>
      </c>
      <c r="F4587" s="2">
        <v>0.85714285714285698</v>
      </c>
      <c r="G4587" s="2">
        <f t="shared" si="71"/>
        <v>0.14285714285714302</v>
      </c>
    </row>
    <row r="4588" spans="1:7" ht="15.6" x14ac:dyDescent="0.3">
      <c r="A4588" s="8" t="s">
        <v>11510</v>
      </c>
      <c r="B4588" s="1" t="s">
        <v>12386</v>
      </c>
      <c r="C4588" s="1" t="s">
        <v>12387</v>
      </c>
      <c r="D4588" s="1" t="s">
        <v>872</v>
      </c>
      <c r="E4588" s="1" t="s">
        <v>12114</v>
      </c>
      <c r="F4588" s="2">
        <v>0.92307692307692302</v>
      </c>
      <c r="G4588" s="2">
        <f t="shared" si="71"/>
        <v>7.6923076923076983E-2</v>
      </c>
    </row>
    <row r="4589" spans="1:7" ht="15.6" x14ac:dyDescent="0.3">
      <c r="A4589" s="8" t="s">
        <v>11510</v>
      </c>
      <c r="B4589" s="1" t="s">
        <v>12388</v>
      </c>
      <c r="C4589" s="1" t="s">
        <v>12389</v>
      </c>
      <c r="D4589" s="1" t="s">
        <v>12361</v>
      </c>
      <c r="E4589" s="1" t="s">
        <v>12362</v>
      </c>
      <c r="F4589" s="2">
        <v>0.77647058823529402</v>
      </c>
      <c r="G4589" s="2">
        <f t="shared" si="71"/>
        <v>0.22352941176470598</v>
      </c>
    </row>
    <row r="4590" spans="1:7" ht="15.6" x14ac:dyDescent="0.3">
      <c r="A4590" s="8" t="s">
        <v>11510</v>
      </c>
      <c r="B4590" s="1" t="s">
        <v>12390</v>
      </c>
      <c r="C4590" s="1" t="s">
        <v>12391</v>
      </c>
      <c r="D4590" s="1" t="s">
        <v>2280</v>
      </c>
      <c r="E4590" s="1" t="s">
        <v>11639</v>
      </c>
      <c r="F4590" s="2">
        <v>0.94594594594594605</v>
      </c>
      <c r="G4590" s="2">
        <f t="shared" si="71"/>
        <v>5.4054054054053946E-2</v>
      </c>
    </row>
    <row r="4591" spans="1:7" ht="15.6" x14ac:dyDescent="0.3">
      <c r="A4591" s="8" t="s">
        <v>11510</v>
      </c>
      <c r="B4591" s="1" t="s">
        <v>12392</v>
      </c>
      <c r="C4591" s="1" t="s">
        <v>12393</v>
      </c>
      <c r="D4591" s="1" t="s">
        <v>283</v>
      </c>
      <c r="E4591" s="1" t="s">
        <v>12394</v>
      </c>
      <c r="F4591" s="2">
        <v>0.82352941176470595</v>
      </c>
      <c r="G4591" s="2">
        <f t="shared" si="71"/>
        <v>0.17647058823529405</v>
      </c>
    </row>
    <row r="4592" spans="1:7" ht="15.6" x14ac:dyDescent="0.3">
      <c r="A4592" s="8" t="s">
        <v>11510</v>
      </c>
      <c r="B4592" s="1" t="s">
        <v>12395</v>
      </c>
      <c r="C4592" s="1" t="s">
        <v>12396</v>
      </c>
      <c r="D4592" s="1" t="s">
        <v>12397</v>
      </c>
      <c r="E4592" s="1" t="s">
        <v>12398</v>
      </c>
      <c r="F4592" s="2">
        <v>0.62</v>
      </c>
      <c r="G4592" s="2">
        <f t="shared" si="71"/>
        <v>0.38</v>
      </c>
    </row>
    <row r="4593" spans="1:7" ht="15.6" x14ac:dyDescent="0.3">
      <c r="A4593" s="8" t="s">
        <v>11510</v>
      </c>
      <c r="B4593" s="1" t="s">
        <v>12399</v>
      </c>
      <c r="C4593" s="1" t="s">
        <v>12400</v>
      </c>
      <c r="D4593" s="1" t="s">
        <v>307</v>
      </c>
      <c r="E4593" s="1" t="s">
        <v>12401</v>
      </c>
      <c r="F4593" s="2">
        <v>0.85365853658536595</v>
      </c>
      <c r="G4593" s="2">
        <f t="shared" si="71"/>
        <v>0.14634146341463405</v>
      </c>
    </row>
    <row r="4594" spans="1:7" ht="15.6" x14ac:dyDescent="0.3">
      <c r="A4594" s="8" t="s">
        <v>11510</v>
      </c>
      <c r="B4594" s="1" t="s">
        <v>12402</v>
      </c>
      <c r="C4594" s="1" t="s">
        <v>12403</v>
      </c>
      <c r="D4594" s="1" t="s">
        <v>8345</v>
      </c>
      <c r="E4594" s="1" t="s">
        <v>12281</v>
      </c>
      <c r="F4594" s="2">
        <v>0.93333333333333302</v>
      </c>
      <c r="G4594" s="2">
        <f t="shared" si="71"/>
        <v>6.6666666666666985E-2</v>
      </c>
    </row>
    <row r="4595" spans="1:7" ht="15.6" x14ac:dyDescent="0.3">
      <c r="A4595" s="8" t="s">
        <v>11510</v>
      </c>
      <c r="B4595" s="1" t="s">
        <v>12404</v>
      </c>
      <c r="C4595" s="1" t="s">
        <v>12405</v>
      </c>
      <c r="D4595" s="1" t="s">
        <v>7581</v>
      </c>
      <c r="E4595" s="1" t="s">
        <v>11571</v>
      </c>
      <c r="F4595" s="2">
        <v>0.88888888888888895</v>
      </c>
      <c r="G4595" s="2">
        <f t="shared" si="71"/>
        <v>0.11111111111111105</v>
      </c>
    </row>
    <row r="4596" spans="1:7" ht="15.6" x14ac:dyDescent="0.3">
      <c r="A4596" s="8" t="s">
        <v>11510</v>
      </c>
      <c r="B4596" s="1" t="s">
        <v>12406</v>
      </c>
      <c r="C4596" s="1" t="s">
        <v>12407</v>
      </c>
      <c r="D4596" s="1" t="s">
        <v>11860</v>
      </c>
      <c r="E4596" s="1" t="s">
        <v>11861</v>
      </c>
      <c r="F4596" s="2">
        <v>0.859649122807018</v>
      </c>
      <c r="G4596" s="2">
        <f t="shared" si="71"/>
        <v>0.140350877192982</v>
      </c>
    </row>
    <row r="4597" spans="1:7" ht="15.6" x14ac:dyDescent="0.3">
      <c r="A4597" s="8" t="s">
        <v>11510</v>
      </c>
      <c r="B4597" s="1" t="s">
        <v>12408</v>
      </c>
      <c r="C4597" s="1" t="s">
        <v>12409</v>
      </c>
      <c r="D4597" s="1" t="s">
        <v>177</v>
      </c>
      <c r="E4597" s="1" t="s">
        <v>12064</v>
      </c>
      <c r="F4597" s="2">
        <v>0.83561643835616395</v>
      </c>
      <c r="G4597" s="2">
        <f t="shared" si="71"/>
        <v>0.16438356164383605</v>
      </c>
    </row>
    <row r="4598" spans="1:7" ht="15.6" x14ac:dyDescent="0.3">
      <c r="A4598" s="8" t="s">
        <v>11510</v>
      </c>
      <c r="B4598" s="1" t="s">
        <v>12410</v>
      </c>
      <c r="C4598" s="1" t="s">
        <v>12411</v>
      </c>
      <c r="D4598" s="1" t="s">
        <v>11603</v>
      </c>
      <c r="E4598" s="1" t="s">
        <v>12288</v>
      </c>
      <c r="F4598" s="2">
        <v>0.886075949367089</v>
      </c>
      <c r="G4598" s="2">
        <f t="shared" si="71"/>
        <v>0.113924050632911</v>
      </c>
    </row>
    <row r="4599" spans="1:7" ht="15.6" x14ac:dyDescent="0.3">
      <c r="A4599" s="8" t="s">
        <v>11510</v>
      </c>
      <c r="B4599" s="1" t="s">
        <v>12412</v>
      </c>
      <c r="C4599" s="1" t="s">
        <v>12413</v>
      </c>
      <c r="D4599" s="1" t="s">
        <v>11987</v>
      </c>
      <c r="E4599" s="1" t="s">
        <v>12414</v>
      </c>
      <c r="F4599" s="2">
        <v>0.84931506849315097</v>
      </c>
      <c r="G4599" s="2">
        <f t="shared" si="71"/>
        <v>0.15068493150684903</v>
      </c>
    </row>
    <row r="4600" spans="1:7" ht="15.6" x14ac:dyDescent="0.3">
      <c r="A4600" s="8" t="s">
        <v>11510</v>
      </c>
      <c r="B4600" s="1" t="s">
        <v>12415</v>
      </c>
      <c r="C4600" s="1" t="s">
        <v>12416</v>
      </c>
      <c r="D4600" s="1" t="s">
        <v>11783</v>
      </c>
      <c r="E4600" s="1" t="s">
        <v>12149</v>
      </c>
      <c r="F4600" s="2">
        <v>0.88</v>
      </c>
      <c r="G4600" s="2">
        <f t="shared" si="71"/>
        <v>0.12</v>
      </c>
    </row>
    <row r="4601" spans="1:7" ht="15.6" x14ac:dyDescent="0.3">
      <c r="A4601" s="8" t="s">
        <v>11510</v>
      </c>
      <c r="B4601" s="1" t="s">
        <v>12417</v>
      </c>
      <c r="C4601" s="1" t="s">
        <v>12418</v>
      </c>
      <c r="D4601" s="1" t="s">
        <v>7628</v>
      </c>
      <c r="E4601" s="1" t="s">
        <v>11771</v>
      </c>
      <c r="F4601" s="2">
        <v>0.88461538461538503</v>
      </c>
      <c r="G4601" s="2">
        <f t="shared" si="71"/>
        <v>0.11538461538461497</v>
      </c>
    </row>
    <row r="4602" spans="1:7" ht="15.6" x14ac:dyDescent="0.3">
      <c r="A4602" s="8" t="s">
        <v>11510</v>
      </c>
      <c r="B4602" s="1" t="s">
        <v>12419</v>
      </c>
      <c r="C4602" s="1" t="s">
        <v>12420</v>
      </c>
      <c r="D4602" s="1" t="s">
        <v>8771</v>
      </c>
      <c r="E4602" s="1" t="s">
        <v>12421</v>
      </c>
      <c r="F4602" s="2">
        <v>0.859649122807018</v>
      </c>
      <c r="G4602" s="2">
        <f t="shared" si="71"/>
        <v>0.140350877192982</v>
      </c>
    </row>
    <row r="4603" spans="1:7" ht="15.6" x14ac:dyDescent="0.3">
      <c r="A4603" s="8" t="s">
        <v>11510</v>
      </c>
      <c r="B4603" s="1" t="s">
        <v>12422</v>
      </c>
      <c r="C4603" s="1" t="s">
        <v>12423</v>
      </c>
      <c r="D4603" s="1" t="s">
        <v>502</v>
      </c>
      <c r="E4603" s="1" t="s">
        <v>11864</v>
      </c>
      <c r="F4603" s="2">
        <v>0.952380952380952</v>
      </c>
      <c r="G4603" s="2">
        <f t="shared" si="71"/>
        <v>4.7619047619048005E-2</v>
      </c>
    </row>
    <row r="4604" spans="1:7" ht="15.6" x14ac:dyDescent="0.3">
      <c r="A4604" s="8" t="s">
        <v>11510</v>
      </c>
      <c r="B4604" s="1" t="s">
        <v>12424</v>
      </c>
      <c r="C4604" s="1" t="s">
        <v>12425</v>
      </c>
      <c r="D4604" s="1" t="s">
        <v>818</v>
      </c>
      <c r="E4604" s="1" t="s">
        <v>11661</v>
      </c>
      <c r="F4604" s="2">
        <v>0.93846153846153801</v>
      </c>
      <c r="G4604" s="2">
        <f t="shared" si="71"/>
        <v>6.1538461538461986E-2</v>
      </c>
    </row>
    <row r="4605" spans="1:7" ht="15.6" x14ac:dyDescent="0.3">
      <c r="A4605" s="8" t="s">
        <v>11510</v>
      </c>
      <c r="B4605" s="1" t="s">
        <v>12426</v>
      </c>
      <c r="C4605" s="1" t="s">
        <v>12427</v>
      </c>
      <c r="D4605" s="1" t="s">
        <v>11595</v>
      </c>
      <c r="E4605" s="1" t="s">
        <v>12378</v>
      </c>
      <c r="F4605" s="2">
        <v>0.85333333333333306</v>
      </c>
      <c r="G4605" s="2">
        <f t="shared" si="71"/>
        <v>0.14666666666666694</v>
      </c>
    </row>
    <row r="4606" spans="1:7" ht="15.6" x14ac:dyDescent="0.3">
      <c r="A4606" s="8" t="s">
        <v>11510</v>
      </c>
      <c r="B4606" s="1" t="s">
        <v>12428</v>
      </c>
      <c r="C4606" s="1" t="s">
        <v>12429</v>
      </c>
      <c r="D4606" s="1" t="s">
        <v>848</v>
      </c>
      <c r="E4606" s="1" t="s">
        <v>11774</v>
      </c>
      <c r="F4606" s="2">
        <v>0.89655172413793105</v>
      </c>
      <c r="G4606" s="2">
        <f t="shared" si="71"/>
        <v>0.10344827586206895</v>
      </c>
    </row>
    <row r="4607" spans="1:7" ht="15.6" x14ac:dyDescent="0.3">
      <c r="A4607" s="8" t="s">
        <v>11510</v>
      </c>
      <c r="B4607" s="1" t="s">
        <v>12430</v>
      </c>
      <c r="C4607" s="1" t="s">
        <v>12431</v>
      </c>
      <c r="D4607" s="1" t="s">
        <v>7581</v>
      </c>
      <c r="E4607" s="1" t="s">
        <v>11571</v>
      </c>
      <c r="F4607" s="2">
        <v>0.81428571428571395</v>
      </c>
      <c r="G4607" s="2">
        <f t="shared" si="71"/>
        <v>0.18571428571428605</v>
      </c>
    </row>
    <row r="4608" spans="1:7" ht="15.6" x14ac:dyDescent="0.3">
      <c r="A4608" s="8" t="s">
        <v>11510</v>
      </c>
      <c r="B4608" s="1" t="s">
        <v>12432</v>
      </c>
      <c r="C4608" s="1" t="s">
        <v>12433</v>
      </c>
      <c r="D4608" s="1" t="s">
        <v>11860</v>
      </c>
      <c r="E4608" s="1" t="s">
        <v>12206</v>
      </c>
      <c r="F4608" s="2">
        <v>0.76744186046511598</v>
      </c>
      <c r="G4608" s="2">
        <f t="shared" si="71"/>
        <v>0.23255813953488402</v>
      </c>
    </row>
    <row r="4609" spans="1:7" ht="15.6" x14ac:dyDescent="0.3">
      <c r="A4609" s="8" t="s">
        <v>11510</v>
      </c>
      <c r="B4609" s="1" t="s">
        <v>12434</v>
      </c>
      <c r="C4609" s="1" t="s">
        <v>12435</v>
      </c>
      <c r="D4609" s="1" t="s">
        <v>11603</v>
      </c>
      <c r="E4609" s="1" t="s">
        <v>11604</v>
      </c>
      <c r="F4609" s="2">
        <v>0.85454545454545505</v>
      </c>
      <c r="G4609" s="2">
        <f t="shared" si="71"/>
        <v>0.14545454545454495</v>
      </c>
    </row>
    <row r="4610" spans="1:7" ht="15.6" x14ac:dyDescent="0.3">
      <c r="A4610" s="8" t="s">
        <v>11510</v>
      </c>
      <c r="B4610" s="1" t="s">
        <v>12436</v>
      </c>
      <c r="C4610" s="1" t="s">
        <v>12437</v>
      </c>
      <c r="D4610" s="1" t="s">
        <v>11584</v>
      </c>
      <c r="E4610" s="1" t="s">
        <v>12010</v>
      </c>
      <c r="F4610" s="2">
        <v>0.8</v>
      </c>
      <c r="G4610" s="2">
        <f t="shared" ref="G4610:G4673" si="72">SUM(100%-F4610)</f>
        <v>0.19999999999999996</v>
      </c>
    </row>
    <row r="4611" spans="1:7" ht="15.6" x14ac:dyDescent="0.3">
      <c r="A4611" s="8" t="s">
        <v>11510</v>
      </c>
      <c r="B4611" s="1" t="s">
        <v>12438</v>
      </c>
      <c r="C4611" s="1" t="s">
        <v>12439</v>
      </c>
      <c r="D4611" s="1" t="s">
        <v>11916</v>
      </c>
      <c r="E4611" s="1" t="s">
        <v>11917</v>
      </c>
      <c r="F4611" s="2">
        <v>0.88095238095238104</v>
      </c>
      <c r="G4611" s="2">
        <f t="shared" si="72"/>
        <v>0.11904761904761896</v>
      </c>
    </row>
    <row r="4612" spans="1:7" ht="15.6" x14ac:dyDescent="0.3">
      <c r="A4612" s="8" t="s">
        <v>11510</v>
      </c>
      <c r="B4612" s="1" t="s">
        <v>12440</v>
      </c>
      <c r="C4612" s="1" t="s">
        <v>12441</v>
      </c>
      <c r="D4612" s="1" t="s">
        <v>9476</v>
      </c>
      <c r="E4612" s="1" t="s">
        <v>11707</v>
      </c>
      <c r="F4612" s="2">
        <v>0.683168316831683</v>
      </c>
      <c r="G4612" s="2">
        <f t="shared" si="72"/>
        <v>0.316831683168317</v>
      </c>
    </row>
    <row r="4613" spans="1:7" ht="15.6" x14ac:dyDescent="0.3">
      <c r="A4613" s="8" t="s">
        <v>11510</v>
      </c>
      <c r="B4613" s="1" t="s">
        <v>12442</v>
      </c>
      <c r="C4613" s="1" t="s">
        <v>12443</v>
      </c>
      <c r="D4613" s="1" t="s">
        <v>9792</v>
      </c>
      <c r="E4613" s="1" t="s">
        <v>12444</v>
      </c>
      <c r="F4613" s="2">
        <v>0.8125</v>
      </c>
      <c r="G4613" s="2">
        <f t="shared" si="72"/>
        <v>0.1875</v>
      </c>
    </row>
    <row r="4614" spans="1:7" ht="15.6" x14ac:dyDescent="0.3">
      <c r="A4614" s="8" t="s">
        <v>11510</v>
      </c>
      <c r="B4614" s="1" t="s">
        <v>12445</v>
      </c>
      <c r="C4614" s="1" t="s">
        <v>12446</v>
      </c>
      <c r="D4614" s="1" t="s">
        <v>11584</v>
      </c>
      <c r="E4614" s="1" t="s">
        <v>12447</v>
      </c>
      <c r="F4614" s="2">
        <v>0.89940828402366901</v>
      </c>
      <c r="G4614" s="2">
        <f t="shared" si="72"/>
        <v>0.10059171597633099</v>
      </c>
    </row>
    <row r="4615" spans="1:7" ht="15.6" x14ac:dyDescent="0.3">
      <c r="A4615" s="8" t="s">
        <v>11510</v>
      </c>
      <c r="B4615" s="1" t="s">
        <v>12448</v>
      </c>
      <c r="C4615" s="1" t="s">
        <v>12449</v>
      </c>
      <c r="D4615" s="1" t="s">
        <v>183</v>
      </c>
      <c r="E4615" s="1" t="s">
        <v>12450</v>
      </c>
      <c r="F4615" s="2">
        <v>0.63636363636363602</v>
      </c>
      <c r="G4615" s="2">
        <f t="shared" si="72"/>
        <v>0.36363636363636398</v>
      </c>
    </row>
    <row r="4616" spans="1:7" ht="15.6" x14ac:dyDescent="0.3">
      <c r="A4616" s="8" t="s">
        <v>11510</v>
      </c>
      <c r="B4616" s="1" t="s">
        <v>12451</v>
      </c>
      <c r="C4616" s="1" t="s">
        <v>12452</v>
      </c>
      <c r="D4616" s="1" t="s">
        <v>270</v>
      </c>
      <c r="E4616" s="1" t="s">
        <v>12453</v>
      </c>
      <c r="F4616" s="2">
        <v>0.84070796460177</v>
      </c>
      <c r="G4616" s="2">
        <f t="shared" si="72"/>
        <v>0.15929203539823</v>
      </c>
    </row>
    <row r="4617" spans="1:7" ht="15.6" x14ac:dyDescent="0.3">
      <c r="A4617" s="8" t="s">
        <v>11510</v>
      </c>
      <c r="B4617" s="1" t="s">
        <v>12454</v>
      </c>
      <c r="C4617" s="1" t="s">
        <v>12455</v>
      </c>
      <c r="D4617" s="1" t="s">
        <v>11554</v>
      </c>
      <c r="E4617" s="1" t="s">
        <v>11555</v>
      </c>
      <c r="F4617" s="2">
        <v>0.9</v>
      </c>
      <c r="G4617" s="2">
        <f t="shared" si="72"/>
        <v>9.9999999999999978E-2</v>
      </c>
    </row>
    <row r="4618" spans="1:7" ht="15.6" x14ac:dyDescent="0.3">
      <c r="A4618" s="8" t="s">
        <v>11510</v>
      </c>
      <c r="B4618" s="1" t="s">
        <v>12456</v>
      </c>
      <c r="C4618" s="1" t="s">
        <v>12457</v>
      </c>
      <c r="D4618" s="1" t="s">
        <v>11646</v>
      </c>
      <c r="E4618" s="1" t="s">
        <v>12099</v>
      </c>
      <c r="F4618" s="2">
        <v>0.85714285714285698</v>
      </c>
      <c r="G4618" s="2">
        <f t="shared" si="72"/>
        <v>0.14285714285714302</v>
      </c>
    </row>
    <row r="4619" spans="1:7" ht="15.6" x14ac:dyDescent="0.3">
      <c r="A4619" s="8" t="s">
        <v>11510</v>
      </c>
      <c r="B4619" s="1" t="s">
        <v>12458</v>
      </c>
      <c r="C4619" s="1" t="s">
        <v>12459</v>
      </c>
      <c r="D4619" s="1" t="s">
        <v>11584</v>
      </c>
      <c r="E4619" s="1" t="s">
        <v>12460</v>
      </c>
      <c r="F4619" s="2">
        <v>0.75609756097560998</v>
      </c>
      <c r="G4619" s="2">
        <f t="shared" si="72"/>
        <v>0.24390243902439002</v>
      </c>
    </row>
    <row r="4620" spans="1:7" ht="15.6" x14ac:dyDescent="0.3">
      <c r="A4620" s="8" t="s">
        <v>11510</v>
      </c>
      <c r="B4620" s="1" t="s">
        <v>12461</v>
      </c>
      <c r="C4620" s="1" t="s">
        <v>12462</v>
      </c>
      <c r="D4620" s="1" t="s">
        <v>9792</v>
      </c>
      <c r="E4620" s="1" t="s">
        <v>11547</v>
      </c>
      <c r="F4620" s="2">
        <v>0.84482758620689702</v>
      </c>
      <c r="G4620" s="2">
        <f t="shared" si="72"/>
        <v>0.15517241379310298</v>
      </c>
    </row>
    <row r="4621" spans="1:7" ht="15.6" x14ac:dyDescent="0.3">
      <c r="A4621" s="8" t="s">
        <v>11510</v>
      </c>
      <c r="B4621" s="1" t="s">
        <v>12463</v>
      </c>
      <c r="C4621" s="1" t="s">
        <v>12464</v>
      </c>
      <c r="D4621" s="1" t="s">
        <v>894</v>
      </c>
      <c r="E4621" s="1" t="s">
        <v>11699</v>
      </c>
      <c r="F4621" s="2">
        <v>0.76190476190476197</v>
      </c>
      <c r="G4621" s="2">
        <f t="shared" si="72"/>
        <v>0.23809523809523803</v>
      </c>
    </row>
    <row r="4622" spans="1:7" ht="15.6" x14ac:dyDescent="0.3">
      <c r="A4622" s="8" t="s">
        <v>11510</v>
      </c>
      <c r="B4622" s="1" t="s">
        <v>12465</v>
      </c>
      <c r="C4622" s="1" t="s">
        <v>12466</v>
      </c>
      <c r="D4622" s="1" t="s">
        <v>183</v>
      </c>
      <c r="E4622" s="1" t="s">
        <v>12450</v>
      </c>
      <c r="F4622" s="2">
        <v>0.83333333333333304</v>
      </c>
      <c r="G4622" s="2">
        <f t="shared" si="72"/>
        <v>0.16666666666666696</v>
      </c>
    </row>
    <row r="4623" spans="1:7" ht="15.6" x14ac:dyDescent="0.3">
      <c r="A4623" s="8" t="s">
        <v>11510</v>
      </c>
      <c r="B4623" s="1" t="s">
        <v>12467</v>
      </c>
      <c r="C4623" s="1" t="s">
        <v>12468</v>
      </c>
      <c r="D4623" s="1" t="s">
        <v>121</v>
      </c>
      <c r="E4623" s="1" t="s">
        <v>12469</v>
      </c>
      <c r="F4623" s="2">
        <v>0.89024390243902396</v>
      </c>
      <c r="G4623" s="2">
        <f t="shared" si="72"/>
        <v>0.10975609756097604</v>
      </c>
    </row>
    <row r="4624" spans="1:7" ht="15.6" x14ac:dyDescent="0.3">
      <c r="A4624" s="8" t="s">
        <v>11510</v>
      </c>
      <c r="B4624" s="1" t="s">
        <v>12470</v>
      </c>
      <c r="C4624" s="1" t="s">
        <v>12471</v>
      </c>
      <c r="D4624" s="1" t="s">
        <v>11987</v>
      </c>
      <c r="E4624" s="1" t="s">
        <v>12189</v>
      </c>
      <c r="F4624" s="2">
        <v>0.95161290322580605</v>
      </c>
      <c r="G4624" s="2">
        <f t="shared" si="72"/>
        <v>4.8387096774193949E-2</v>
      </c>
    </row>
    <row r="4625" spans="1:7" ht="15.6" x14ac:dyDescent="0.3">
      <c r="A4625" s="8" t="s">
        <v>11510</v>
      </c>
      <c r="B4625" s="1" t="s">
        <v>12472</v>
      </c>
      <c r="C4625" s="1" t="s">
        <v>12473</v>
      </c>
      <c r="D4625" s="1" t="s">
        <v>11540</v>
      </c>
      <c r="E4625" s="1" t="s">
        <v>11541</v>
      </c>
      <c r="F4625" s="2">
        <v>0.37037037037037002</v>
      </c>
      <c r="G4625" s="2">
        <f t="shared" si="72"/>
        <v>0.62962962962962998</v>
      </c>
    </row>
    <row r="4626" spans="1:7" ht="15.6" x14ac:dyDescent="0.3">
      <c r="A4626" s="8" t="s">
        <v>11510</v>
      </c>
      <c r="B4626" s="1" t="s">
        <v>12474</v>
      </c>
      <c r="C4626" s="1" t="s">
        <v>12475</v>
      </c>
      <c r="D4626" s="1" t="s">
        <v>270</v>
      </c>
      <c r="E4626" s="1" t="s">
        <v>12476</v>
      </c>
      <c r="F4626" s="2">
        <v>0.68518518518518501</v>
      </c>
      <c r="G4626" s="2">
        <f t="shared" si="72"/>
        <v>0.31481481481481499</v>
      </c>
    </row>
    <row r="4627" spans="1:7" ht="15.6" x14ac:dyDescent="0.3">
      <c r="A4627" s="8" t="s">
        <v>11510</v>
      </c>
      <c r="B4627" s="1" t="s">
        <v>12477</v>
      </c>
      <c r="C4627" s="1" t="s">
        <v>12478</v>
      </c>
      <c r="D4627" s="1" t="s">
        <v>11668</v>
      </c>
      <c r="E4627" s="1" t="s">
        <v>11669</v>
      </c>
      <c r="F4627" s="2">
        <v>0.63414634146341498</v>
      </c>
      <c r="G4627" s="2">
        <f t="shared" si="72"/>
        <v>0.36585365853658502</v>
      </c>
    </row>
    <row r="4628" spans="1:7" ht="15.6" x14ac:dyDescent="0.3">
      <c r="A4628" s="8" t="s">
        <v>11510</v>
      </c>
      <c r="B4628" s="1" t="s">
        <v>12479</v>
      </c>
      <c r="C4628" s="1" t="s">
        <v>12480</v>
      </c>
      <c r="D4628" s="1" t="s">
        <v>36</v>
      </c>
      <c r="E4628" s="1" t="s">
        <v>12051</v>
      </c>
      <c r="F4628" s="2">
        <v>0.84</v>
      </c>
      <c r="G4628" s="2">
        <f t="shared" si="72"/>
        <v>0.16000000000000003</v>
      </c>
    </row>
    <row r="4629" spans="1:7" ht="15.6" x14ac:dyDescent="0.3">
      <c r="A4629" s="8" t="s">
        <v>11510</v>
      </c>
      <c r="B4629" s="1" t="s">
        <v>12481</v>
      </c>
      <c r="C4629" s="1" t="s">
        <v>12482</v>
      </c>
      <c r="D4629" s="1" t="s">
        <v>36</v>
      </c>
      <c r="E4629" s="1" t="s">
        <v>12051</v>
      </c>
      <c r="F4629" s="2">
        <v>0.84466019417475702</v>
      </c>
      <c r="G4629" s="2">
        <f t="shared" si="72"/>
        <v>0.15533980582524298</v>
      </c>
    </row>
    <row r="4630" spans="1:7" ht="15.6" x14ac:dyDescent="0.3">
      <c r="A4630" s="8" t="s">
        <v>11510</v>
      </c>
      <c r="B4630" s="1" t="s">
        <v>12483</v>
      </c>
      <c r="C4630" s="1" t="s">
        <v>12484</v>
      </c>
      <c r="D4630" s="1" t="s">
        <v>1346</v>
      </c>
      <c r="E4630" s="1" t="s">
        <v>12485</v>
      </c>
      <c r="F4630" s="2">
        <v>0.92452830188679203</v>
      </c>
      <c r="G4630" s="2">
        <f t="shared" si="72"/>
        <v>7.5471698113207975E-2</v>
      </c>
    </row>
    <row r="4631" spans="1:7" ht="15.6" x14ac:dyDescent="0.3">
      <c r="A4631" s="8" t="s">
        <v>11510</v>
      </c>
      <c r="B4631" s="1" t="s">
        <v>12486</v>
      </c>
      <c r="C4631" s="1" t="s">
        <v>12487</v>
      </c>
      <c r="D4631" s="1" t="s">
        <v>11783</v>
      </c>
      <c r="E4631" s="1" t="s">
        <v>12149</v>
      </c>
      <c r="F4631" s="2">
        <v>0.63636363636363602</v>
      </c>
      <c r="G4631" s="2">
        <f t="shared" si="72"/>
        <v>0.36363636363636398</v>
      </c>
    </row>
    <row r="4632" spans="1:7" ht="15.6" x14ac:dyDescent="0.3">
      <c r="A4632" s="8" t="s">
        <v>11510</v>
      </c>
      <c r="B4632" s="1" t="s">
        <v>12488</v>
      </c>
      <c r="C4632" s="1" t="s">
        <v>12489</v>
      </c>
      <c r="D4632" s="1" t="s">
        <v>11607</v>
      </c>
      <c r="E4632" s="1" t="s">
        <v>12490</v>
      </c>
      <c r="F4632" s="2">
        <v>0.88</v>
      </c>
      <c r="G4632" s="2">
        <f t="shared" si="72"/>
        <v>0.12</v>
      </c>
    </row>
    <row r="4633" spans="1:7" ht="15.6" x14ac:dyDescent="0.3">
      <c r="A4633" s="8" t="s">
        <v>11510</v>
      </c>
      <c r="B4633" s="1" t="s">
        <v>12491</v>
      </c>
      <c r="C4633" s="1" t="s">
        <v>12492</v>
      </c>
      <c r="D4633" s="1" t="s">
        <v>8767</v>
      </c>
      <c r="E4633" s="1" t="s">
        <v>11826</v>
      </c>
      <c r="F4633" s="2">
        <v>0.85245901639344301</v>
      </c>
      <c r="G4633" s="2">
        <f t="shared" si="72"/>
        <v>0.14754098360655699</v>
      </c>
    </row>
    <row r="4634" spans="1:7" ht="15.6" x14ac:dyDescent="0.3">
      <c r="A4634" s="8" t="s">
        <v>11510</v>
      </c>
      <c r="B4634" s="1" t="s">
        <v>12493</v>
      </c>
      <c r="C4634" s="1" t="s">
        <v>12494</v>
      </c>
      <c r="D4634" s="1" t="s">
        <v>230</v>
      </c>
      <c r="E4634" s="1" t="s">
        <v>11599</v>
      </c>
      <c r="F4634" s="2">
        <v>0.91111111111111098</v>
      </c>
      <c r="G4634" s="2">
        <f t="shared" si="72"/>
        <v>8.8888888888889017E-2</v>
      </c>
    </row>
    <row r="4635" spans="1:7" ht="15.6" x14ac:dyDescent="0.3">
      <c r="A4635" s="8" t="s">
        <v>11510</v>
      </c>
      <c r="B4635" s="1" t="s">
        <v>12495</v>
      </c>
      <c r="C4635" s="1" t="s">
        <v>12496</v>
      </c>
      <c r="D4635" s="1" t="s">
        <v>11821</v>
      </c>
      <c r="E4635" s="1" t="s">
        <v>12497</v>
      </c>
      <c r="F4635" s="2">
        <v>0.70833333333333304</v>
      </c>
      <c r="G4635" s="2">
        <f t="shared" si="72"/>
        <v>0.29166666666666696</v>
      </c>
    </row>
    <row r="4636" spans="1:7" ht="15.6" x14ac:dyDescent="0.3">
      <c r="A4636" s="8" t="s">
        <v>11510</v>
      </c>
      <c r="B4636" s="1" t="s">
        <v>12498</v>
      </c>
      <c r="C4636" s="1" t="s">
        <v>12499</v>
      </c>
      <c r="D4636" s="1" t="s">
        <v>11595</v>
      </c>
      <c r="E4636" s="1" t="s">
        <v>12500</v>
      </c>
      <c r="F4636" s="2">
        <v>0.93181818181818199</v>
      </c>
      <c r="G4636" s="2">
        <f t="shared" si="72"/>
        <v>6.818181818181801E-2</v>
      </c>
    </row>
    <row r="4637" spans="1:7" ht="15.6" x14ac:dyDescent="0.3">
      <c r="A4637" s="8" t="s">
        <v>11510</v>
      </c>
      <c r="B4637" s="1" t="s">
        <v>12501</v>
      </c>
      <c r="C4637" s="1" t="s">
        <v>12502</v>
      </c>
      <c r="D4637" s="1" t="s">
        <v>11903</v>
      </c>
      <c r="E4637" s="1" t="s">
        <v>11904</v>
      </c>
      <c r="F4637" s="2">
        <v>0.98148148148148195</v>
      </c>
      <c r="G4637" s="2">
        <f t="shared" si="72"/>
        <v>1.8518518518518046E-2</v>
      </c>
    </row>
    <row r="4638" spans="1:7" ht="15.6" x14ac:dyDescent="0.3">
      <c r="A4638" s="8" t="s">
        <v>11510</v>
      </c>
      <c r="B4638" s="1" t="s">
        <v>12503</v>
      </c>
      <c r="C4638" s="1" t="s">
        <v>12504</v>
      </c>
      <c r="D4638" s="1" t="s">
        <v>40</v>
      </c>
      <c r="E4638" s="1" t="s">
        <v>11765</v>
      </c>
      <c r="F4638" s="2">
        <v>0.86956521739130399</v>
      </c>
      <c r="G4638" s="2">
        <f t="shared" si="72"/>
        <v>0.13043478260869601</v>
      </c>
    </row>
    <row r="4639" spans="1:7" ht="15.6" x14ac:dyDescent="0.3">
      <c r="A4639" s="8" t="s">
        <v>11510</v>
      </c>
      <c r="B4639" s="1" t="s">
        <v>12505</v>
      </c>
      <c r="C4639" s="1" t="s">
        <v>12506</v>
      </c>
      <c r="D4639" s="1" t="s">
        <v>270</v>
      </c>
      <c r="E4639" s="1" t="s">
        <v>11529</v>
      </c>
      <c r="F4639" s="2">
        <v>0.94</v>
      </c>
      <c r="G4639" s="2">
        <f t="shared" si="72"/>
        <v>6.0000000000000053E-2</v>
      </c>
    </row>
    <row r="4640" spans="1:7" ht="15.6" x14ac:dyDescent="0.3">
      <c r="A4640" s="8" t="s">
        <v>11510</v>
      </c>
      <c r="B4640" s="1" t="s">
        <v>12507</v>
      </c>
      <c r="C4640" s="1" t="s">
        <v>12508</v>
      </c>
      <c r="D4640" s="1" t="s">
        <v>6684</v>
      </c>
      <c r="E4640" s="1" t="s">
        <v>11750</v>
      </c>
      <c r="F4640" s="2">
        <v>0.875</v>
      </c>
      <c r="G4640" s="2">
        <f t="shared" si="72"/>
        <v>0.125</v>
      </c>
    </row>
    <row r="4641" spans="1:7" ht="15.6" x14ac:dyDescent="0.3">
      <c r="A4641" s="8" t="s">
        <v>11510</v>
      </c>
      <c r="B4641" s="1" t="s">
        <v>12509</v>
      </c>
      <c r="C4641" s="1" t="s">
        <v>12510</v>
      </c>
      <c r="D4641" s="1" t="s">
        <v>10095</v>
      </c>
      <c r="E4641" s="1" t="s">
        <v>12375</v>
      </c>
      <c r="F4641" s="2">
        <v>0.90384615384615397</v>
      </c>
      <c r="G4641" s="2">
        <f t="shared" si="72"/>
        <v>9.6153846153846034E-2</v>
      </c>
    </row>
    <row r="4642" spans="1:7" ht="15.6" x14ac:dyDescent="0.3">
      <c r="A4642" s="8" t="s">
        <v>11510</v>
      </c>
      <c r="B4642" s="1" t="s">
        <v>12511</v>
      </c>
      <c r="C4642" s="1" t="s">
        <v>12512</v>
      </c>
      <c r="D4642" s="1" t="s">
        <v>283</v>
      </c>
      <c r="E4642" s="1" t="s">
        <v>11658</v>
      </c>
      <c r="F4642" s="2">
        <v>0.47727272727272702</v>
      </c>
      <c r="G4642" s="2">
        <f t="shared" si="72"/>
        <v>0.52272727272727293</v>
      </c>
    </row>
    <row r="4643" spans="1:7" ht="15.6" x14ac:dyDescent="0.3">
      <c r="A4643" s="8" t="s">
        <v>11510</v>
      </c>
      <c r="B4643" s="1" t="s">
        <v>12513</v>
      </c>
      <c r="C4643" s="1" t="s">
        <v>12514</v>
      </c>
      <c r="D4643" s="1" t="s">
        <v>11821</v>
      </c>
      <c r="E4643" s="1" t="s">
        <v>11822</v>
      </c>
      <c r="F4643" s="2">
        <v>0.83636363636363598</v>
      </c>
      <c r="G4643" s="2">
        <f t="shared" si="72"/>
        <v>0.16363636363636402</v>
      </c>
    </row>
    <row r="4644" spans="1:7" ht="15.6" x14ac:dyDescent="0.3">
      <c r="A4644" s="8" t="s">
        <v>11510</v>
      </c>
      <c r="B4644" s="1" t="s">
        <v>12300</v>
      </c>
      <c r="C4644" s="1" t="s">
        <v>12515</v>
      </c>
      <c r="D4644" s="1" t="s">
        <v>11920</v>
      </c>
      <c r="E4644" s="1" t="s">
        <v>12516</v>
      </c>
      <c r="F4644" s="2">
        <v>0.81927710843373502</v>
      </c>
      <c r="G4644" s="2">
        <f t="shared" si="72"/>
        <v>0.18072289156626498</v>
      </c>
    </row>
    <row r="4645" spans="1:7" ht="15.6" x14ac:dyDescent="0.3">
      <c r="A4645" s="8" t="s">
        <v>11510</v>
      </c>
      <c r="B4645" s="1" t="s">
        <v>12517</v>
      </c>
      <c r="C4645" s="1" t="s">
        <v>12518</v>
      </c>
      <c r="D4645" s="1" t="s">
        <v>11603</v>
      </c>
      <c r="E4645" s="1" t="s">
        <v>12519</v>
      </c>
      <c r="F4645" s="2">
        <v>0.95</v>
      </c>
      <c r="G4645" s="2">
        <f t="shared" si="72"/>
        <v>5.0000000000000044E-2</v>
      </c>
    </row>
    <row r="4646" spans="1:7" ht="15.6" x14ac:dyDescent="0.3">
      <c r="A4646" s="8" t="s">
        <v>11510</v>
      </c>
      <c r="B4646" s="1" t="s">
        <v>12520</v>
      </c>
      <c r="C4646" s="1" t="s">
        <v>12521</v>
      </c>
      <c r="D4646" s="1" t="s">
        <v>4449</v>
      </c>
      <c r="E4646" s="1" t="s">
        <v>12522</v>
      </c>
      <c r="F4646" s="2">
        <v>0.797619047619048</v>
      </c>
      <c r="G4646" s="2">
        <f t="shared" si="72"/>
        <v>0.202380952380952</v>
      </c>
    </row>
    <row r="4647" spans="1:7" ht="15.6" x14ac:dyDescent="0.3">
      <c r="A4647" s="8" t="s">
        <v>11510</v>
      </c>
      <c r="B4647" s="1" t="s">
        <v>12523</v>
      </c>
      <c r="C4647" s="1" t="s">
        <v>12524</v>
      </c>
      <c r="D4647" s="1" t="s">
        <v>138</v>
      </c>
      <c r="E4647" s="1" t="s">
        <v>12267</v>
      </c>
      <c r="F4647" s="2">
        <v>0.87931034482758597</v>
      </c>
      <c r="G4647" s="2">
        <f t="shared" si="72"/>
        <v>0.12068965517241403</v>
      </c>
    </row>
    <row r="4648" spans="1:7" ht="15.6" x14ac:dyDescent="0.3">
      <c r="A4648" s="8" t="s">
        <v>11510</v>
      </c>
      <c r="B4648" s="1" t="s">
        <v>12525</v>
      </c>
      <c r="C4648" s="1" t="s">
        <v>12526</v>
      </c>
      <c r="D4648" s="1" t="s">
        <v>1164</v>
      </c>
      <c r="E4648" s="1" t="s">
        <v>11885</v>
      </c>
      <c r="F4648" s="2">
        <v>0.87878787878787901</v>
      </c>
      <c r="G4648" s="2">
        <f t="shared" si="72"/>
        <v>0.12121212121212099</v>
      </c>
    </row>
    <row r="4649" spans="1:7" ht="15.6" x14ac:dyDescent="0.3">
      <c r="A4649" s="8" t="s">
        <v>11510</v>
      </c>
      <c r="B4649" s="1" t="s">
        <v>12527</v>
      </c>
      <c r="C4649" s="1" t="s">
        <v>12528</v>
      </c>
      <c r="D4649" s="1" t="s">
        <v>11584</v>
      </c>
      <c r="E4649" s="1" t="s">
        <v>12010</v>
      </c>
      <c r="F4649" s="2">
        <v>0.91803278688524603</v>
      </c>
      <c r="G4649" s="2">
        <f t="shared" si="72"/>
        <v>8.1967213114753967E-2</v>
      </c>
    </row>
    <row r="4650" spans="1:7" ht="15.6" x14ac:dyDescent="0.3">
      <c r="A4650" s="8" t="s">
        <v>11510</v>
      </c>
      <c r="B4650" s="1" t="s">
        <v>12529</v>
      </c>
      <c r="C4650" s="1" t="s">
        <v>12530</v>
      </c>
      <c r="D4650" s="1" t="s">
        <v>11595</v>
      </c>
      <c r="E4650" s="1" t="s">
        <v>11855</v>
      </c>
      <c r="F4650" s="2">
        <v>0.84375</v>
      </c>
      <c r="G4650" s="2">
        <f t="shared" si="72"/>
        <v>0.15625</v>
      </c>
    </row>
    <row r="4651" spans="1:7" ht="15.6" x14ac:dyDescent="0.3">
      <c r="A4651" s="8" t="s">
        <v>11510</v>
      </c>
      <c r="B4651" s="1" t="s">
        <v>12531</v>
      </c>
      <c r="C4651" s="1" t="s">
        <v>12532</v>
      </c>
      <c r="D4651" s="1" t="s">
        <v>11595</v>
      </c>
      <c r="E4651" s="1" t="s">
        <v>12119</v>
      </c>
      <c r="F4651" s="2">
        <v>0.91200000000000003</v>
      </c>
      <c r="G4651" s="2">
        <f t="shared" si="72"/>
        <v>8.7999999999999967E-2</v>
      </c>
    </row>
    <row r="4652" spans="1:7" ht="15.6" x14ac:dyDescent="0.3">
      <c r="A4652" s="8" t="s">
        <v>11510</v>
      </c>
      <c r="B4652" s="1" t="s">
        <v>12533</v>
      </c>
      <c r="C4652" s="1" t="s">
        <v>12534</v>
      </c>
      <c r="D4652" s="1" t="s">
        <v>283</v>
      </c>
      <c r="E4652" s="1" t="s">
        <v>11739</v>
      </c>
      <c r="F4652" s="2">
        <v>0.85820895522388096</v>
      </c>
      <c r="G4652" s="2">
        <f t="shared" si="72"/>
        <v>0.14179104477611904</v>
      </c>
    </row>
    <row r="4653" spans="1:7" ht="15.6" x14ac:dyDescent="0.3">
      <c r="A4653" s="8" t="s">
        <v>11510</v>
      </c>
      <c r="B4653" s="1" t="s">
        <v>12535</v>
      </c>
      <c r="C4653" s="1" t="s">
        <v>12536</v>
      </c>
      <c r="D4653" s="1" t="s">
        <v>6684</v>
      </c>
      <c r="E4653" s="1" t="s">
        <v>11750</v>
      </c>
      <c r="F4653" s="2">
        <v>0.56410256410256399</v>
      </c>
      <c r="G4653" s="2">
        <f t="shared" si="72"/>
        <v>0.43589743589743601</v>
      </c>
    </row>
    <row r="4654" spans="1:7" ht="15.6" x14ac:dyDescent="0.3">
      <c r="A4654" s="8" t="s">
        <v>11510</v>
      </c>
      <c r="B4654" s="1" t="s">
        <v>12537</v>
      </c>
      <c r="C4654" s="1" t="s">
        <v>12538</v>
      </c>
      <c r="D4654" s="1" t="s">
        <v>529</v>
      </c>
      <c r="E4654" s="1" t="s">
        <v>11588</v>
      </c>
      <c r="F4654" s="2">
        <v>0.82222222222222197</v>
      </c>
      <c r="G4654" s="2">
        <f t="shared" si="72"/>
        <v>0.17777777777777803</v>
      </c>
    </row>
    <row r="4655" spans="1:7" ht="15.6" x14ac:dyDescent="0.3">
      <c r="A4655" s="8" t="s">
        <v>11510</v>
      </c>
      <c r="B4655" s="1" t="s">
        <v>12539</v>
      </c>
      <c r="C4655" s="1" t="s">
        <v>12540</v>
      </c>
      <c r="D4655" s="1" t="s">
        <v>11584</v>
      </c>
      <c r="E4655" s="1" t="s">
        <v>12447</v>
      </c>
      <c r="F4655" s="2">
        <v>0.80952380952380998</v>
      </c>
      <c r="G4655" s="2">
        <f t="shared" si="72"/>
        <v>0.19047619047619002</v>
      </c>
    </row>
    <row r="4656" spans="1:7" ht="15.6" x14ac:dyDescent="0.3">
      <c r="A4656" s="8" t="s">
        <v>11510</v>
      </c>
      <c r="B4656" s="1" t="s">
        <v>12541</v>
      </c>
      <c r="C4656" s="1" t="s">
        <v>12542</v>
      </c>
      <c r="D4656" s="1" t="s">
        <v>11642</v>
      </c>
      <c r="E4656" s="1" t="s">
        <v>11759</v>
      </c>
      <c r="F4656" s="2">
        <v>0.85507246376811596</v>
      </c>
      <c r="G4656" s="2">
        <f t="shared" si="72"/>
        <v>0.14492753623188404</v>
      </c>
    </row>
    <row r="4657" spans="1:7" ht="15.6" x14ac:dyDescent="0.3">
      <c r="A4657" s="8" t="s">
        <v>11510</v>
      </c>
      <c r="B4657" s="1" t="s">
        <v>12543</v>
      </c>
      <c r="C4657" s="1" t="s">
        <v>12544</v>
      </c>
      <c r="D4657" s="1" t="s">
        <v>7804</v>
      </c>
      <c r="E4657" s="1" t="s">
        <v>11688</v>
      </c>
      <c r="F4657" s="2">
        <v>0.82</v>
      </c>
      <c r="G4657" s="2">
        <f t="shared" si="72"/>
        <v>0.18000000000000005</v>
      </c>
    </row>
    <row r="4658" spans="1:7" ht="15.6" x14ac:dyDescent="0.3">
      <c r="A4658" s="8" t="s">
        <v>11510</v>
      </c>
      <c r="B4658" s="1" t="s">
        <v>12545</v>
      </c>
      <c r="C4658" s="1" t="s">
        <v>12546</v>
      </c>
      <c r="D4658" s="1" t="s">
        <v>11920</v>
      </c>
      <c r="E4658" s="1" t="s">
        <v>12547</v>
      </c>
      <c r="F4658" s="2">
        <v>0.84615384615384603</v>
      </c>
      <c r="G4658" s="2">
        <f t="shared" si="72"/>
        <v>0.15384615384615397</v>
      </c>
    </row>
    <row r="4659" spans="1:7" ht="15.6" x14ac:dyDescent="0.3">
      <c r="A4659" s="8" t="s">
        <v>11510</v>
      </c>
      <c r="B4659" s="1" t="s">
        <v>12548</v>
      </c>
      <c r="C4659" s="1" t="s">
        <v>12549</v>
      </c>
      <c r="D4659" s="1" t="s">
        <v>2280</v>
      </c>
      <c r="E4659" s="1" t="s">
        <v>12032</v>
      </c>
      <c r="F4659" s="2">
        <v>0.97222222222222199</v>
      </c>
      <c r="G4659" s="2">
        <f t="shared" si="72"/>
        <v>2.7777777777778012E-2</v>
      </c>
    </row>
    <row r="4660" spans="1:7" ht="15.6" x14ac:dyDescent="0.3">
      <c r="A4660" s="8" t="s">
        <v>11510</v>
      </c>
      <c r="B4660" s="1" t="s">
        <v>12550</v>
      </c>
      <c r="C4660" s="1" t="s">
        <v>12551</v>
      </c>
      <c r="D4660" s="1" t="s">
        <v>7749</v>
      </c>
      <c r="E4660" s="1" t="s">
        <v>11623</v>
      </c>
      <c r="F4660" s="2">
        <v>0.89473684210526305</v>
      </c>
      <c r="G4660" s="2">
        <f t="shared" si="72"/>
        <v>0.10526315789473695</v>
      </c>
    </row>
    <row r="4661" spans="1:7" ht="15.6" x14ac:dyDescent="0.3">
      <c r="A4661" s="8" t="s">
        <v>11510</v>
      </c>
      <c r="B4661" s="1" t="s">
        <v>12552</v>
      </c>
      <c r="C4661" s="1" t="s">
        <v>12553</v>
      </c>
      <c r="D4661" s="1" t="s">
        <v>11607</v>
      </c>
      <c r="E4661" s="1" t="s">
        <v>12554</v>
      </c>
      <c r="F4661" s="2">
        <v>0.84210526315789502</v>
      </c>
      <c r="G4661" s="2">
        <f t="shared" si="72"/>
        <v>0.15789473684210498</v>
      </c>
    </row>
    <row r="4662" spans="1:7" ht="15.6" x14ac:dyDescent="0.3">
      <c r="A4662" s="8" t="s">
        <v>11510</v>
      </c>
      <c r="B4662" s="1" t="s">
        <v>12555</v>
      </c>
      <c r="C4662" s="1" t="s">
        <v>12556</v>
      </c>
      <c r="D4662" s="1" t="s">
        <v>9476</v>
      </c>
      <c r="E4662" s="1" t="s">
        <v>11707</v>
      </c>
      <c r="F4662" s="2">
        <v>0.92307692307692302</v>
      </c>
      <c r="G4662" s="2">
        <f t="shared" si="72"/>
        <v>7.6923076923076983E-2</v>
      </c>
    </row>
    <row r="4663" spans="1:7" ht="15.6" x14ac:dyDescent="0.3">
      <c r="A4663" s="8" t="s">
        <v>11510</v>
      </c>
      <c r="B4663" s="1" t="s">
        <v>12557</v>
      </c>
      <c r="C4663" s="1" t="s">
        <v>12558</v>
      </c>
      <c r="D4663" s="1" t="s">
        <v>7581</v>
      </c>
      <c r="E4663" s="1" t="s">
        <v>12559</v>
      </c>
      <c r="F4663" s="2">
        <v>0.8</v>
      </c>
      <c r="G4663" s="2">
        <f t="shared" si="72"/>
        <v>0.19999999999999996</v>
      </c>
    </row>
    <row r="4664" spans="1:7" ht="15.6" x14ac:dyDescent="0.3">
      <c r="A4664" s="8" t="s">
        <v>11510</v>
      </c>
      <c r="B4664" s="1" t="s">
        <v>12560</v>
      </c>
      <c r="C4664" s="1" t="s">
        <v>12561</v>
      </c>
      <c r="D4664" s="1" t="s">
        <v>791</v>
      </c>
      <c r="E4664" s="1" t="s">
        <v>11710</v>
      </c>
      <c r="F4664" s="2">
        <v>0.83832335329341301</v>
      </c>
      <c r="G4664" s="2">
        <f t="shared" si="72"/>
        <v>0.16167664670658699</v>
      </c>
    </row>
    <row r="4665" spans="1:7" ht="15.6" x14ac:dyDescent="0.3">
      <c r="A4665" s="8" t="s">
        <v>11510</v>
      </c>
      <c r="B4665" s="1" t="s">
        <v>12562</v>
      </c>
      <c r="C4665" s="1" t="s">
        <v>12563</v>
      </c>
      <c r="D4665" s="1" t="s">
        <v>11664</v>
      </c>
      <c r="E4665" s="1" t="s">
        <v>11795</v>
      </c>
      <c r="F4665" s="2">
        <v>0.89583333333333304</v>
      </c>
      <c r="G4665" s="2">
        <f t="shared" si="72"/>
        <v>0.10416666666666696</v>
      </c>
    </row>
    <row r="4666" spans="1:7" ht="15.6" x14ac:dyDescent="0.3">
      <c r="A4666" s="8" t="s">
        <v>11510</v>
      </c>
      <c r="B4666" s="1" t="s">
        <v>12564</v>
      </c>
      <c r="C4666" s="1" t="s">
        <v>12565</v>
      </c>
      <c r="D4666" s="1" t="s">
        <v>11607</v>
      </c>
      <c r="E4666" s="1" t="s">
        <v>11969</v>
      </c>
      <c r="F4666" s="2">
        <v>0.82926829268292701</v>
      </c>
      <c r="G4666" s="2">
        <f t="shared" si="72"/>
        <v>0.17073170731707299</v>
      </c>
    </row>
    <row r="4667" spans="1:7" ht="15.6" x14ac:dyDescent="0.3">
      <c r="A4667" s="8" t="s">
        <v>11510</v>
      </c>
      <c r="B4667" s="1" t="s">
        <v>12566</v>
      </c>
      <c r="C4667" s="1" t="s">
        <v>12567</v>
      </c>
      <c r="D4667" s="1" t="s">
        <v>11591</v>
      </c>
      <c r="E4667" s="1" t="s">
        <v>11717</v>
      </c>
      <c r="F4667" s="2">
        <v>0.92307692307692302</v>
      </c>
      <c r="G4667" s="2">
        <f t="shared" si="72"/>
        <v>7.6923076923076983E-2</v>
      </c>
    </row>
    <row r="4668" spans="1:7" ht="15.6" x14ac:dyDescent="0.3">
      <c r="A4668" s="8" t="s">
        <v>11510</v>
      </c>
      <c r="B4668" s="1" t="s">
        <v>12568</v>
      </c>
      <c r="C4668" s="1" t="s">
        <v>12569</v>
      </c>
      <c r="D4668" s="1" t="s">
        <v>11664</v>
      </c>
      <c r="E4668" s="1" t="s">
        <v>11795</v>
      </c>
      <c r="F4668" s="2">
        <v>0.93333333333333302</v>
      </c>
      <c r="G4668" s="2">
        <f t="shared" si="72"/>
        <v>6.6666666666666985E-2</v>
      </c>
    </row>
    <row r="4669" spans="1:7" ht="15.6" x14ac:dyDescent="0.3">
      <c r="A4669" s="8" t="s">
        <v>11510</v>
      </c>
      <c r="B4669" s="1" t="s">
        <v>12570</v>
      </c>
      <c r="C4669" s="1" t="s">
        <v>12571</v>
      </c>
      <c r="D4669" s="1" t="s">
        <v>11591</v>
      </c>
      <c r="E4669" s="1" t="s">
        <v>11842</v>
      </c>
      <c r="F4669" s="2">
        <v>0.88709677419354804</v>
      </c>
      <c r="G4669" s="2">
        <f t="shared" si="72"/>
        <v>0.11290322580645196</v>
      </c>
    </row>
    <row r="4670" spans="1:7" ht="15.6" x14ac:dyDescent="0.3">
      <c r="A4670" s="8" t="s">
        <v>11510</v>
      </c>
      <c r="B4670" s="1" t="s">
        <v>12572</v>
      </c>
      <c r="C4670" s="1" t="s">
        <v>12573</v>
      </c>
      <c r="D4670" s="1" t="s">
        <v>6989</v>
      </c>
      <c r="E4670" s="1" t="s">
        <v>11611</v>
      </c>
      <c r="F4670" s="2">
        <v>0.89090909090909098</v>
      </c>
      <c r="G4670" s="2">
        <f t="shared" si="72"/>
        <v>0.10909090909090902</v>
      </c>
    </row>
    <row r="4671" spans="1:7" ht="15.6" x14ac:dyDescent="0.3">
      <c r="A4671" s="8" t="s">
        <v>11510</v>
      </c>
      <c r="B4671" s="1" t="s">
        <v>12574</v>
      </c>
      <c r="C4671" s="1" t="s">
        <v>12575</v>
      </c>
      <c r="D4671" s="1" t="s">
        <v>283</v>
      </c>
      <c r="E4671" s="1" t="s">
        <v>11832</v>
      </c>
      <c r="F4671" s="2">
        <v>0.80645161290322598</v>
      </c>
      <c r="G4671" s="2">
        <f t="shared" si="72"/>
        <v>0.19354838709677402</v>
      </c>
    </row>
    <row r="4672" spans="1:7" ht="15.6" x14ac:dyDescent="0.3">
      <c r="A4672" s="8" t="s">
        <v>11510</v>
      </c>
      <c r="B4672" s="1" t="s">
        <v>12576</v>
      </c>
      <c r="C4672" s="1" t="s">
        <v>12577</v>
      </c>
      <c r="D4672" s="1" t="s">
        <v>742</v>
      </c>
      <c r="E4672" s="1" t="s">
        <v>11677</v>
      </c>
      <c r="F4672" s="2">
        <v>0.90476190476190499</v>
      </c>
      <c r="G4672" s="2">
        <f t="shared" si="72"/>
        <v>9.5238095238095011E-2</v>
      </c>
    </row>
    <row r="4673" spans="1:7" ht="15.6" x14ac:dyDescent="0.3">
      <c r="A4673" s="8" t="s">
        <v>11510</v>
      </c>
      <c r="B4673" s="1" t="s">
        <v>12578</v>
      </c>
      <c r="C4673" s="1" t="s">
        <v>12579</v>
      </c>
      <c r="D4673" s="1" t="s">
        <v>11584</v>
      </c>
      <c r="E4673" s="1" t="s">
        <v>11585</v>
      </c>
      <c r="F4673" s="2">
        <v>0.96428571428571397</v>
      </c>
      <c r="G4673" s="2">
        <f t="shared" si="72"/>
        <v>3.5714285714286031E-2</v>
      </c>
    </row>
    <row r="4674" spans="1:7" ht="15.6" x14ac:dyDescent="0.3">
      <c r="A4674" s="8" t="s">
        <v>11510</v>
      </c>
      <c r="B4674" s="1" t="s">
        <v>12580</v>
      </c>
      <c r="C4674" s="1" t="s">
        <v>12581</v>
      </c>
      <c r="D4674" s="1" t="s">
        <v>11603</v>
      </c>
      <c r="E4674" s="1" t="s">
        <v>11720</v>
      </c>
      <c r="F4674" s="2">
        <v>0.91304347826086996</v>
      </c>
      <c r="G4674" s="2">
        <f t="shared" ref="G4674:G4737" si="73">SUM(100%-F4674)</f>
        <v>8.6956521739130044E-2</v>
      </c>
    </row>
    <row r="4675" spans="1:7" ht="15.6" x14ac:dyDescent="0.3">
      <c r="A4675" s="8" t="s">
        <v>11510</v>
      </c>
      <c r="B4675" s="1" t="s">
        <v>12582</v>
      </c>
      <c r="C4675" s="1" t="s">
        <v>12583</v>
      </c>
      <c r="D4675" s="1" t="s">
        <v>11607</v>
      </c>
      <c r="E4675" s="1" t="s">
        <v>11969</v>
      </c>
      <c r="F4675" s="2">
        <v>0.89361702127659604</v>
      </c>
      <c r="G4675" s="2">
        <f t="shared" si="73"/>
        <v>0.10638297872340396</v>
      </c>
    </row>
    <row r="4676" spans="1:7" ht="15.6" x14ac:dyDescent="0.3">
      <c r="A4676" s="8" t="s">
        <v>11510</v>
      </c>
      <c r="B4676" s="1" t="s">
        <v>12584</v>
      </c>
      <c r="C4676" s="1" t="s">
        <v>12585</v>
      </c>
      <c r="D4676" s="1" t="s">
        <v>6989</v>
      </c>
      <c r="E4676" s="1" t="s">
        <v>12586</v>
      </c>
      <c r="F4676" s="2">
        <v>0.85599999999999998</v>
      </c>
      <c r="G4676" s="2">
        <f t="shared" si="73"/>
        <v>0.14400000000000002</v>
      </c>
    </row>
    <row r="4677" spans="1:7" ht="15.6" x14ac:dyDescent="0.3">
      <c r="A4677" s="8" t="s">
        <v>11510</v>
      </c>
      <c r="B4677" s="1" t="s">
        <v>12587</v>
      </c>
      <c r="C4677" s="1" t="s">
        <v>12588</v>
      </c>
      <c r="D4677" s="1" t="s">
        <v>791</v>
      </c>
      <c r="E4677" s="1" t="s">
        <v>11736</v>
      </c>
      <c r="F4677" s="2">
        <v>0.90410958904109595</v>
      </c>
      <c r="G4677" s="2">
        <f t="shared" si="73"/>
        <v>9.5890410958904049E-2</v>
      </c>
    </row>
    <row r="4678" spans="1:7" ht="15.6" x14ac:dyDescent="0.3">
      <c r="A4678" s="8" t="s">
        <v>11510</v>
      </c>
      <c r="B4678" s="1" t="s">
        <v>12589</v>
      </c>
      <c r="C4678" s="1" t="s">
        <v>12590</v>
      </c>
      <c r="D4678" s="1" t="s">
        <v>11558</v>
      </c>
      <c r="E4678" s="1" t="s">
        <v>11559</v>
      </c>
      <c r="F4678" s="2">
        <v>0.84126984126984095</v>
      </c>
      <c r="G4678" s="2">
        <f t="shared" si="73"/>
        <v>0.15873015873015905</v>
      </c>
    </row>
    <row r="4679" spans="1:7" ht="15.6" x14ac:dyDescent="0.3">
      <c r="A4679" s="8" t="s">
        <v>11510</v>
      </c>
      <c r="B4679" s="1" t="s">
        <v>12591</v>
      </c>
      <c r="C4679" s="1" t="s">
        <v>12592</v>
      </c>
      <c r="D4679" s="1" t="s">
        <v>6989</v>
      </c>
      <c r="E4679" s="1" t="s">
        <v>12593</v>
      </c>
      <c r="F4679" s="2">
        <v>0.9</v>
      </c>
      <c r="G4679" s="2">
        <f t="shared" si="73"/>
        <v>9.9999999999999978E-2</v>
      </c>
    </row>
    <row r="4680" spans="1:7" ht="15.6" x14ac:dyDescent="0.3">
      <c r="A4680" s="8" t="s">
        <v>11510</v>
      </c>
      <c r="B4680" s="1" t="s">
        <v>12594</v>
      </c>
      <c r="C4680" s="1" t="s">
        <v>12595</v>
      </c>
      <c r="D4680" s="1" t="s">
        <v>11540</v>
      </c>
      <c r="E4680" s="1" t="s">
        <v>11541</v>
      </c>
      <c r="F4680" s="2">
        <v>0.86956521739130399</v>
      </c>
      <c r="G4680" s="2">
        <f t="shared" si="73"/>
        <v>0.13043478260869601</v>
      </c>
    </row>
    <row r="4681" spans="1:7" ht="15.6" x14ac:dyDescent="0.3">
      <c r="A4681" s="8" t="s">
        <v>11510</v>
      </c>
      <c r="B4681" s="1" t="s">
        <v>12596</v>
      </c>
      <c r="C4681" s="1" t="s">
        <v>12597</v>
      </c>
      <c r="D4681" s="1" t="s">
        <v>11642</v>
      </c>
      <c r="E4681" s="1" t="s">
        <v>11829</v>
      </c>
      <c r="F4681" s="2">
        <v>0.82481751824817495</v>
      </c>
      <c r="G4681" s="2">
        <f t="shared" si="73"/>
        <v>0.17518248175182505</v>
      </c>
    </row>
    <row r="4682" spans="1:7" ht="15.6" x14ac:dyDescent="0.3">
      <c r="A4682" s="8" t="s">
        <v>11510</v>
      </c>
      <c r="B4682" s="1" t="s">
        <v>12598</v>
      </c>
      <c r="C4682" s="1" t="s">
        <v>12599</v>
      </c>
      <c r="D4682" s="1" t="s">
        <v>6989</v>
      </c>
      <c r="E4682" s="1" t="s">
        <v>12600</v>
      </c>
      <c r="F4682" s="2">
        <v>0.89247311827956999</v>
      </c>
      <c r="G4682" s="2">
        <f t="shared" si="73"/>
        <v>0.10752688172043001</v>
      </c>
    </row>
    <row r="4683" spans="1:7" ht="15.6" x14ac:dyDescent="0.3">
      <c r="A4683" s="8" t="s">
        <v>11510</v>
      </c>
      <c r="B4683" s="1" t="s">
        <v>12601</v>
      </c>
      <c r="C4683" s="1" t="s">
        <v>12602</v>
      </c>
      <c r="D4683" s="1" t="s">
        <v>11654</v>
      </c>
      <c r="E4683" s="1" t="s">
        <v>11655</v>
      </c>
      <c r="F4683" s="2">
        <v>0.92</v>
      </c>
      <c r="G4683" s="2">
        <f t="shared" si="73"/>
        <v>7.999999999999996E-2</v>
      </c>
    </row>
    <row r="4684" spans="1:7" ht="15.6" x14ac:dyDescent="0.3">
      <c r="A4684" s="8" t="s">
        <v>11510</v>
      </c>
      <c r="B4684" s="1" t="s">
        <v>12603</v>
      </c>
      <c r="C4684" s="1" t="s">
        <v>12604</v>
      </c>
      <c r="D4684" s="1" t="s">
        <v>7628</v>
      </c>
      <c r="E4684" s="1" t="s">
        <v>11771</v>
      </c>
      <c r="F4684" s="2">
        <v>0.92727272727272703</v>
      </c>
      <c r="G4684" s="2">
        <f t="shared" si="73"/>
        <v>7.2727272727272974E-2</v>
      </c>
    </row>
    <row r="4685" spans="1:7" ht="15.6" x14ac:dyDescent="0.3">
      <c r="A4685" s="8" t="s">
        <v>11510</v>
      </c>
      <c r="B4685" s="1" t="s">
        <v>12605</v>
      </c>
      <c r="C4685" s="1" t="s">
        <v>12606</v>
      </c>
      <c r="D4685" s="1" t="s">
        <v>11595</v>
      </c>
      <c r="E4685" s="1" t="s">
        <v>12607</v>
      </c>
      <c r="F4685" s="2">
        <v>0.88235294117647101</v>
      </c>
      <c r="G4685" s="2">
        <f t="shared" si="73"/>
        <v>0.11764705882352899</v>
      </c>
    </row>
    <row r="4686" spans="1:7" ht="15.6" x14ac:dyDescent="0.3">
      <c r="A4686" s="8" t="s">
        <v>11510</v>
      </c>
      <c r="B4686" s="1" t="s">
        <v>12608</v>
      </c>
      <c r="C4686" s="1" t="s">
        <v>12609</v>
      </c>
      <c r="D4686" s="1" t="s">
        <v>961</v>
      </c>
      <c r="E4686" s="1" t="s">
        <v>11927</v>
      </c>
      <c r="F4686" s="2">
        <v>0.87234042553191504</v>
      </c>
      <c r="G4686" s="2">
        <f t="shared" si="73"/>
        <v>0.12765957446808496</v>
      </c>
    </row>
    <row r="4687" spans="1:7" ht="15.6" x14ac:dyDescent="0.3">
      <c r="A4687" s="8" t="s">
        <v>11510</v>
      </c>
      <c r="B4687" s="1" t="s">
        <v>12300</v>
      </c>
      <c r="C4687" s="1" t="s">
        <v>12610</v>
      </c>
      <c r="D4687" s="1" t="s">
        <v>11595</v>
      </c>
      <c r="E4687" s="1" t="s">
        <v>12152</v>
      </c>
      <c r="F4687" s="2">
        <v>0.97333333333333305</v>
      </c>
      <c r="G4687" s="2">
        <f t="shared" si="73"/>
        <v>2.6666666666666949E-2</v>
      </c>
    </row>
    <row r="4688" spans="1:7" ht="15.6" x14ac:dyDescent="0.3">
      <c r="A4688" s="8" t="s">
        <v>11510</v>
      </c>
      <c r="B4688" s="1" t="s">
        <v>12611</v>
      </c>
      <c r="C4688" s="1" t="s">
        <v>12612</v>
      </c>
      <c r="D4688" s="1" t="s">
        <v>11860</v>
      </c>
      <c r="E4688" s="1" t="s">
        <v>12206</v>
      </c>
      <c r="F4688" s="2">
        <v>0.7</v>
      </c>
      <c r="G4688" s="2">
        <f t="shared" si="73"/>
        <v>0.30000000000000004</v>
      </c>
    </row>
    <row r="4689" spans="1:7" ht="15.6" x14ac:dyDescent="0.3">
      <c r="A4689" s="8" t="s">
        <v>11510</v>
      </c>
      <c r="B4689" s="1" t="s">
        <v>12613</v>
      </c>
      <c r="C4689" s="1" t="s">
        <v>12614</v>
      </c>
      <c r="D4689" s="1" t="s">
        <v>11664</v>
      </c>
      <c r="E4689" s="1" t="s">
        <v>12615</v>
      </c>
      <c r="F4689" s="2">
        <v>0.94915254237288105</v>
      </c>
      <c r="G4689" s="2">
        <f t="shared" si="73"/>
        <v>5.0847457627118953E-2</v>
      </c>
    </row>
    <row r="4690" spans="1:7" ht="15.6" x14ac:dyDescent="0.3">
      <c r="A4690" s="8" t="s">
        <v>11510</v>
      </c>
      <c r="B4690" s="1" t="s">
        <v>12616</v>
      </c>
      <c r="C4690" s="1" t="s">
        <v>12617</v>
      </c>
      <c r="D4690" s="1" t="s">
        <v>11860</v>
      </c>
      <c r="E4690" s="1" t="s">
        <v>11861</v>
      </c>
      <c r="F4690" s="2">
        <v>0.898876404494382</v>
      </c>
      <c r="G4690" s="2">
        <f t="shared" si="73"/>
        <v>0.101123595505618</v>
      </c>
    </row>
    <row r="4691" spans="1:7" ht="15.6" x14ac:dyDescent="0.3">
      <c r="A4691" s="8" t="s">
        <v>11510</v>
      </c>
      <c r="B4691" s="1" t="s">
        <v>12618</v>
      </c>
      <c r="C4691" s="1" t="s">
        <v>12619</v>
      </c>
      <c r="D4691" s="1" t="s">
        <v>11603</v>
      </c>
      <c r="E4691" s="1" t="s">
        <v>11614</v>
      </c>
      <c r="F4691" s="2">
        <v>0.91111111111111098</v>
      </c>
      <c r="G4691" s="2">
        <f t="shared" si="73"/>
        <v>8.8888888888889017E-2</v>
      </c>
    </row>
    <row r="4692" spans="1:7" ht="15.6" x14ac:dyDescent="0.3">
      <c r="A4692" s="8" t="s">
        <v>11510</v>
      </c>
      <c r="B4692" s="1" t="s">
        <v>12620</v>
      </c>
      <c r="C4692" s="1" t="s">
        <v>12621</v>
      </c>
      <c r="D4692" s="1" t="s">
        <v>11654</v>
      </c>
      <c r="E4692" s="1" t="s">
        <v>11848</v>
      </c>
      <c r="F4692" s="2">
        <v>0.8</v>
      </c>
      <c r="G4692" s="2">
        <f t="shared" si="73"/>
        <v>0.19999999999999996</v>
      </c>
    </row>
    <row r="4693" spans="1:7" ht="15.6" x14ac:dyDescent="0.3">
      <c r="A4693" s="8" t="s">
        <v>11510</v>
      </c>
      <c r="B4693" s="1" t="s">
        <v>12622</v>
      </c>
      <c r="C4693" s="1" t="s">
        <v>12623</v>
      </c>
      <c r="D4693" s="1" t="s">
        <v>10095</v>
      </c>
      <c r="E4693" s="1" t="s">
        <v>11523</v>
      </c>
      <c r="F4693" s="2">
        <v>0.94117647058823495</v>
      </c>
      <c r="G4693" s="2">
        <f t="shared" si="73"/>
        <v>5.8823529411765052E-2</v>
      </c>
    </row>
    <row r="4694" spans="1:7" ht="15.6" x14ac:dyDescent="0.3">
      <c r="A4694" s="8" t="s">
        <v>11510</v>
      </c>
      <c r="B4694" s="1" t="s">
        <v>12624</v>
      </c>
      <c r="C4694" s="1" t="s">
        <v>12625</v>
      </c>
      <c r="D4694" s="1" t="s">
        <v>283</v>
      </c>
      <c r="E4694" s="1" t="s">
        <v>11535</v>
      </c>
      <c r="F4694" s="2">
        <v>0.41304347826087001</v>
      </c>
      <c r="G4694" s="2">
        <f t="shared" si="73"/>
        <v>0.58695652173912993</v>
      </c>
    </row>
    <row r="4695" spans="1:7" ht="15.6" x14ac:dyDescent="0.3">
      <c r="A4695" s="8" t="s">
        <v>11510</v>
      </c>
      <c r="B4695" s="1" t="s">
        <v>12626</v>
      </c>
      <c r="C4695" s="1" t="s">
        <v>12627</v>
      </c>
      <c r="D4695" s="1" t="s">
        <v>6989</v>
      </c>
      <c r="E4695" s="1" t="s">
        <v>11744</v>
      </c>
      <c r="F4695" s="2">
        <v>0.89361702127659604</v>
      </c>
      <c r="G4695" s="2">
        <f t="shared" si="73"/>
        <v>0.10638297872340396</v>
      </c>
    </row>
    <row r="4696" spans="1:7" ht="15.6" x14ac:dyDescent="0.3">
      <c r="A4696" s="8" t="s">
        <v>11510</v>
      </c>
      <c r="B4696" s="1" t="s">
        <v>12628</v>
      </c>
      <c r="C4696" s="1" t="s">
        <v>12629</v>
      </c>
      <c r="D4696" s="1" t="s">
        <v>11595</v>
      </c>
      <c r="E4696" s="1" t="s">
        <v>12607</v>
      </c>
      <c r="F4696" s="2">
        <v>0.843373493975904</v>
      </c>
      <c r="G4696" s="2">
        <f t="shared" si="73"/>
        <v>0.156626506024096</v>
      </c>
    </row>
    <row r="4697" spans="1:7" ht="15.6" x14ac:dyDescent="0.3">
      <c r="A4697" s="8" t="s">
        <v>11510</v>
      </c>
      <c r="B4697" s="1" t="s">
        <v>12630</v>
      </c>
      <c r="C4697" s="1" t="s">
        <v>12631</v>
      </c>
      <c r="D4697" s="1" t="s">
        <v>283</v>
      </c>
      <c r="E4697" s="1" t="s">
        <v>12320</v>
      </c>
      <c r="F4697" s="2">
        <v>0.97872340425531901</v>
      </c>
      <c r="G4697" s="2">
        <f t="shared" si="73"/>
        <v>2.1276595744680993E-2</v>
      </c>
    </row>
    <row r="4698" spans="1:7" ht="15.6" x14ac:dyDescent="0.3">
      <c r="A4698" s="8" t="s">
        <v>11510</v>
      </c>
      <c r="B4698" s="1" t="s">
        <v>12632</v>
      </c>
      <c r="C4698" s="1" t="s">
        <v>12633</v>
      </c>
      <c r="D4698" s="1" t="s">
        <v>84</v>
      </c>
      <c r="E4698" s="1" t="s">
        <v>12083</v>
      </c>
      <c r="F4698" s="2">
        <v>0.91666666666666696</v>
      </c>
      <c r="G4698" s="2">
        <f t="shared" si="73"/>
        <v>8.3333333333333037E-2</v>
      </c>
    </row>
    <row r="4699" spans="1:7" ht="15.6" x14ac:dyDescent="0.3">
      <c r="A4699" s="8" t="s">
        <v>11510</v>
      </c>
      <c r="B4699" s="1" t="s">
        <v>12634</v>
      </c>
      <c r="C4699" s="1" t="s">
        <v>12635</v>
      </c>
      <c r="D4699" s="1" t="s">
        <v>7581</v>
      </c>
      <c r="E4699" s="1" t="s">
        <v>11571</v>
      </c>
      <c r="F4699" s="2">
        <v>0.82352941176470595</v>
      </c>
      <c r="G4699" s="2">
        <f t="shared" si="73"/>
        <v>0.17647058823529405</v>
      </c>
    </row>
    <row r="4700" spans="1:7" ht="15.6" x14ac:dyDescent="0.3">
      <c r="A4700" s="8" t="s">
        <v>11510</v>
      </c>
      <c r="B4700" s="1" t="s">
        <v>12636</v>
      </c>
      <c r="C4700" s="1" t="s">
        <v>12637</v>
      </c>
      <c r="D4700" s="1" t="s">
        <v>11642</v>
      </c>
      <c r="E4700" s="1" t="s">
        <v>11829</v>
      </c>
      <c r="F4700" s="2">
        <v>0.86904761904761896</v>
      </c>
      <c r="G4700" s="2">
        <f t="shared" si="73"/>
        <v>0.13095238095238104</v>
      </c>
    </row>
    <row r="4701" spans="1:7" ht="15.6" x14ac:dyDescent="0.3">
      <c r="A4701" s="8" t="s">
        <v>11510</v>
      </c>
      <c r="B4701" s="1" t="s">
        <v>12638</v>
      </c>
      <c r="C4701" s="1" t="s">
        <v>12639</v>
      </c>
      <c r="D4701" s="1" t="s">
        <v>283</v>
      </c>
      <c r="E4701" s="1" t="s">
        <v>11845</v>
      </c>
      <c r="F4701" s="2">
        <v>0.81395348837209303</v>
      </c>
      <c r="G4701" s="2">
        <f t="shared" si="73"/>
        <v>0.18604651162790697</v>
      </c>
    </row>
    <row r="4702" spans="1:7" ht="15.6" x14ac:dyDescent="0.3">
      <c r="A4702" s="8" t="s">
        <v>11510</v>
      </c>
      <c r="B4702" s="1" t="s">
        <v>12640</v>
      </c>
      <c r="C4702" s="1" t="s">
        <v>12641</v>
      </c>
      <c r="D4702" s="1" t="s">
        <v>283</v>
      </c>
      <c r="E4702" s="1" t="s">
        <v>11535</v>
      </c>
      <c r="F4702" s="2">
        <v>0.88135593220339004</v>
      </c>
      <c r="G4702" s="2">
        <f t="shared" si="73"/>
        <v>0.11864406779660996</v>
      </c>
    </row>
    <row r="4703" spans="1:7" ht="15.6" x14ac:dyDescent="0.3">
      <c r="A4703" s="8" t="s">
        <v>11510</v>
      </c>
      <c r="B4703" s="1" t="s">
        <v>12642</v>
      </c>
      <c r="C4703" s="1" t="s">
        <v>12643</v>
      </c>
      <c r="D4703" s="1" t="s">
        <v>502</v>
      </c>
      <c r="E4703" s="1" t="s">
        <v>12644</v>
      </c>
      <c r="F4703" s="2">
        <v>0.83050847457627097</v>
      </c>
      <c r="G4703" s="2">
        <f t="shared" si="73"/>
        <v>0.16949152542372903</v>
      </c>
    </row>
    <row r="4704" spans="1:7" ht="15.6" x14ac:dyDescent="0.3">
      <c r="A4704" s="8" t="s">
        <v>11510</v>
      </c>
      <c r="B4704" s="1" t="s">
        <v>12645</v>
      </c>
      <c r="C4704" s="1" t="s">
        <v>12646</v>
      </c>
      <c r="D4704" s="1" t="s">
        <v>818</v>
      </c>
      <c r="E4704" s="1" t="s">
        <v>11566</v>
      </c>
      <c r="F4704" s="2">
        <v>0.92682926829268297</v>
      </c>
      <c r="G4704" s="2">
        <f t="shared" si="73"/>
        <v>7.3170731707317027E-2</v>
      </c>
    </row>
    <row r="4705" spans="1:7" ht="15.6" x14ac:dyDescent="0.3">
      <c r="A4705" s="8" t="s">
        <v>11510</v>
      </c>
      <c r="B4705" s="1" t="s">
        <v>12647</v>
      </c>
      <c r="C4705" s="1" t="s">
        <v>12648</v>
      </c>
      <c r="D4705" s="1" t="s">
        <v>791</v>
      </c>
      <c r="E4705" s="1" t="s">
        <v>11532</v>
      </c>
      <c r="F4705" s="2">
        <v>0.82795698924731198</v>
      </c>
      <c r="G4705" s="2">
        <f t="shared" si="73"/>
        <v>0.17204301075268802</v>
      </c>
    </row>
    <row r="4706" spans="1:7" ht="15.6" x14ac:dyDescent="0.3">
      <c r="A4706" s="8" t="s">
        <v>11510</v>
      </c>
      <c r="B4706" s="1" t="s">
        <v>12649</v>
      </c>
      <c r="C4706" s="1" t="s">
        <v>12650</v>
      </c>
      <c r="D4706" s="1" t="s">
        <v>2280</v>
      </c>
      <c r="E4706" s="1" t="s">
        <v>12122</v>
      </c>
      <c r="F4706" s="2">
        <v>0.84905660377358505</v>
      </c>
      <c r="G4706" s="2">
        <f t="shared" si="73"/>
        <v>0.15094339622641495</v>
      </c>
    </row>
    <row r="4707" spans="1:7" ht="15.6" x14ac:dyDescent="0.3">
      <c r="A4707" s="8" t="s">
        <v>11510</v>
      </c>
      <c r="B4707" s="1" t="s">
        <v>12651</v>
      </c>
      <c r="C4707" s="1" t="s">
        <v>12652</v>
      </c>
      <c r="D4707" s="1" t="s">
        <v>283</v>
      </c>
      <c r="E4707" s="1" t="s">
        <v>11739</v>
      </c>
      <c r="F4707" s="2">
        <v>0.88888888888888895</v>
      </c>
      <c r="G4707" s="2">
        <f t="shared" si="73"/>
        <v>0.11111111111111105</v>
      </c>
    </row>
    <row r="4708" spans="1:7" ht="15.6" x14ac:dyDescent="0.3">
      <c r="A4708" s="8" t="s">
        <v>11510</v>
      </c>
      <c r="B4708" s="1" t="s">
        <v>12653</v>
      </c>
      <c r="C4708" s="1" t="s">
        <v>12654</v>
      </c>
      <c r="D4708" s="1" t="s">
        <v>11603</v>
      </c>
      <c r="E4708" s="1" t="s">
        <v>11680</v>
      </c>
      <c r="F4708" s="2">
        <v>0.88</v>
      </c>
      <c r="G4708" s="2">
        <f t="shared" si="73"/>
        <v>0.12</v>
      </c>
    </row>
    <row r="4709" spans="1:7" ht="15.6" x14ac:dyDescent="0.3">
      <c r="A4709" s="8" t="s">
        <v>11510</v>
      </c>
      <c r="B4709" s="1" t="s">
        <v>12655</v>
      </c>
      <c r="C4709" s="1" t="s">
        <v>12656</v>
      </c>
      <c r="D4709" s="1" t="s">
        <v>283</v>
      </c>
      <c r="E4709" s="1" t="s">
        <v>12394</v>
      </c>
      <c r="F4709" s="2">
        <v>0.90163934426229497</v>
      </c>
      <c r="G4709" s="2">
        <f t="shared" si="73"/>
        <v>9.8360655737705027E-2</v>
      </c>
    </row>
    <row r="4710" spans="1:7" ht="15.6" x14ac:dyDescent="0.3">
      <c r="A4710" s="8" t="s">
        <v>11510</v>
      </c>
      <c r="B4710" s="1" t="s">
        <v>12657</v>
      </c>
      <c r="C4710" s="1" t="s">
        <v>12658</v>
      </c>
      <c r="D4710" s="1" t="s">
        <v>11595</v>
      </c>
      <c r="E4710" s="1" t="s">
        <v>12119</v>
      </c>
      <c r="F4710" s="2">
        <v>0.9</v>
      </c>
      <c r="G4710" s="2">
        <f t="shared" si="73"/>
        <v>9.9999999999999978E-2</v>
      </c>
    </row>
    <row r="4711" spans="1:7" ht="15.6" x14ac:dyDescent="0.3">
      <c r="A4711" s="8" t="s">
        <v>11510</v>
      </c>
      <c r="B4711" s="1" t="s">
        <v>12659</v>
      </c>
      <c r="C4711" s="1" t="s">
        <v>12660</v>
      </c>
      <c r="D4711" s="1" t="s">
        <v>11595</v>
      </c>
      <c r="E4711" s="1" t="s">
        <v>12378</v>
      </c>
      <c r="F4711" s="2">
        <v>0.84782608695652195</v>
      </c>
      <c r="G4711" s="2">
        <f t="shared" si="73"/>
        <v>0.15217391304347805</v>
      </c>
    </row>
    <row r="4712" spans="1:7" ht="15.6" x14ac:dyDescent="0.3">
      <c r="A4712" s="8" t="s">
        <v>11510</v>
      </c>
      <c r="B4712" s="1" t="s">
        <v>12661</v>
      </c>
      <c r="C4712" s="1" t="s">
        <v>12662</v>
      </c>
      <c r="D4712" s="1" t="s">
        <v>11591</v>
      </c>
      <c r="E4712" s="1" t="s">
        <v>11592</v>
      </c>
      <c r="F4712" s="2">
        <v>0.86956521739130399</v>
      </c>
      <c r="G4712" s="2">
        <f t="shared" si="73"/>
        <v>0.13043478260869601</v>
      </c>
    </row>
    <row r="4713" spans="1:7" ht="15.6" x14ac:dyDescent="0.3">
      <c r="A4713" s="8" t="s">
        <v>11510</v>
      </c>
      <c r="B4713" s="1" t="s">
        <v>12663</v>
      </c>
      <c r="C4713" s="1" t="s">
        <v>12664</v>
      </c>
      <c r="D4713" s="1" t="s">
        <v>11664</v>
      </c>
      <c r="E4713" s="1" t="s">
        <v>11665</v>
      </c>
      <c r="F4713" s="2">
        <v>0.82926829268292701</v>
      </c>
      <c r="G4713" s="2">
        <f t="shared" si="73"/>
        <v>0.17073170731707299</v>
      </c>
    </row>
    <row r="4714" spans="1:7" ht="15.6" x14ac:dyDescent="0.3">
      <c r="A4714" s="8" t="s">
        <v>11510</v>
      </c>
      <c r="B4714" s="1" t="s">
        <v>12665</v>
      </c>
      <c r="C4714" s="1" t="s">
        <v>12666</v>
      </c>
      <c r="D4714" s="1" t="s">
        <v>11603</v>
      </c>
      <c r="E4714" s="1" t="s">
        <v>12017</v>
      </c>
      <c r="F4714" s="2">
        <v>0.859649122807018</v>
      </c>
      <c r="G4714" s="2">
        <f t="shared" si="73"/>
        <v>0.140350877192982</v>
      </c>
    </row>
    <row r="4715" spans="1:7" ht="15.6" x14ac:dyDescent="0.3">
      <c r="A4715" s="8" t="s">
        <v>11510</v>
      </c>
      <c r="B4715" s="1" t="s">
        <v>12667</v>
      </c>
      <c r="C4715" s="1" t="s">
        <v>12668</v>
      </c>
      <c r="D4715" s="1" t="s">
        <v>6989</v>
      </c>
      <c r="E4715" s="1" t="s">
        <v>11723</v>
      </c>
      <c r="F4715" s="2">
        <v>0.875</v>
      </c>
      <c r="G4715" s="2">
        <f t="shared" si="73"/>
        <v>0.125</v>
      </c>
    </row>
    <row r="4716" spans="1:7" ht="15.6" x14ac:dyDescent="0.3">
      <c r="A4716" s="8" t="s">
        <v>11510</v>
      </c>
      <c r="B4716" s="1" t="s">
        <v>12669</v>
      </c>
      <c r="C4716" s="1" t="s">
        <v>12670</v>
      </c>
      <c r="D4716" s="1" t="s">
        <v>283</v>
      </c>
      <c r="E4716" s="1" t="s">
        <v>11513</v>
      </c>
      <c r="F4716" s="2">
        <v>0.88235294117647101</v>
      </c>
      <c r="G4716" s="2">
        <f t="shared" si="73"/>
        <v>0.11764705882352899</v>
      </c>
    </row>
    <row r="4717" spans="1:7" ht="15.6" x14ac:dyDescent="0.3">
      <c r="A4717" s="8" t="s">
        <v>11510</v>
      </c>
      <c r="B4717" s="1" t="s">
        <v>12671</v>
      </c>
      <c r="C4717" s="1" t="s">
        <v>12672</v>
      </c>
      <c r="D4717" s="1" t="s">
        <v>2280</v>
      </c>
      <c r="E4717" s="1" t="s">
        <v>11777</v>
      </c>
      <c r="F4717" s="2">
        <v>0.90566037735849103</v>
      </c>
      <c r="G4717" s="2">
        <f t="shared" si="73"/>
        <v>9.4339622641508969E-2</v>
      </c>
    </row>
    <row r="4718" spans="1:7" ht="15.6" x14ac:dyDescent="0.3">
      <c r="A4718" s="8" t="s">
        <v>11510</v>
      </c>
      <c r="B4718" s="1" t="s">
        <v>12673</v>
      </c>
      <c r="C4718" s="1" t="s">
        <v>12674</v>
      </c>
      <c r="D4718" s="1" t="s">
        <v>11642</v>
      </c>
      <c r="E4718" s="1" t="s">
        <v>11780</v>
      </c>
      <c r="F4718" s="2">
        <v>0.88172043010752699</v>
      </c>
      <c r="G4718" s="2">
        <f t="shared" si="73"/>
        <v>0.11827956989247301</v>
      </c>
    </row>
    <row r="4719" spans="1:7" ht="15.6" x14ac:dyDescent="0.3">
      <c r="A4719" s="8" t="s">
        <v>11510</v>
      </c>
      <c r="B4719" s="1" t="s">
        <v>12675</v>
      </c>
      <c r="C4719" s="1" t="s">
        <v>12676</v>
      </c>
      <c r="D4719" s="1" t="s">
        <v>11668</v>
      </c>
      <c r="E4719" s="1" t="s">
        <v>11669</v>
      </c>
      <c r="F4719" s="2">
        <v>0.83333333333333304</v>
      </c>
      <c r="G4719" s="2">
        <f t="shared" si="73"/>
        <v>0.16666666666666696</v>
      </c>
    </row>
    <row r="4720" spans="1:7" ht="15.6" x14ac:dyDescent="0.3">
      <c r="A4720" s="8" t="s">
        <v>11510</v>
      </c>
      <c r="B4720" s="1" t="s">
        <v>12677</v>
      </c>
      <c r="C4720" s="1" t="s">
        <v>12678</v>
      </c>
      <c r="D4720" s="1" t="s">
        <v>502</v>
      </c>
      <c r="E4720" s="1" t="s">
        <v>11526</v>
      </c>
      <c r="F4720" s="2">
        <v>0.87234042553191504</v>
      </c>
      <c r="G4720" s="2">
        <f t="shared" si="73"/>
        <v>0.12765957446808496</v>
      </c>
    </row>
    <row r="4721" spans="1:7" ht="15.6" x14ac:dyDescent="0.3">
      <c r="A4721" s="8" t="s">
        <v>11510</v>
      </c>
      <c r="B4721" s="1" t="s">
        <v>12679</v>
      </c>
      <c r="C4721" s="1" t="s">
        <v>12680</v>
      </c>
      <c r="D4721" s="1" t="s">
        <v>2280</v>
      </c>
      <c r="E4721" s="1" t="s">
        <v>11787</v>
      </c>
      <c r="F4721" s="2">
        <v>0.88235294117647101</v>
      </c>
      <c r="G4721" s="2">
        <f t="shared" si="73"/>
        <v>0.11764705882352899</v>
      </c>
    </row>
    <row r="4722" spans="1:7" ht="15.6" x14ac:dyDescent="0.3">
      <c r="A4722" s="8" t="s">
        <v>11510</v>
      </c>
      <c r="B4722" s="1" t="s">
        <v>12681</v>
      </c>
      <c r="C4722" s="1" t="s">
        <v>12682</v>
      </c>
      <c r="D4722" s="1" t="s">
        <v>6989</v>
      </c>
      <c r="E4722" s="1" t="s">
        <v>11744</v>
      </c>
      <c r="F4722" s="2">
        <v>0.91208791208791196</v>
      </c>
      <c r="G4722" s="2">
        <f t="shared" si="73"/>
        <v>8.7912087912088044E-2</v>
      </c>
    </row>
    <row r="4723" spans="1:7" ht="15.6" x14ac:dyDescent="0.3">
      <c r="A4723" s="8" t="s">
        <v>11510</v>
      </c>
      <c r="B4723" s="1" t="s">
        <v>12683</v>
      </c>
      <c r="C4723" s="1" t="s">
        <v>12684</v>
      </c>
      <c r="D4723" s="1" t="s">
        <v>138</v>
      </c>
      <c r="E4723" s="1" t="s">
        <v>12267</v>
      </c>
      <c r="F4723" s="2">
        <v>0.86363636363636398</v>
      </c>
      <c r="G4723" s="2">
        <f t="shared" si="73"/>
        <v>0.13636363636363602</v>
      </c>
    </row>
    <row r="4724" spans="1:7" ht="15.6" x14ac:dyDescent="0.3">
      <c r="A4724" s="8" t="s">
        <v>11510</v>
      </c>
      <c r="B4724" s="1" t="s">
        <v>12685</v>
      </c>
      <c r="C4724" s="1" t="s">
        <v>12686</v>
      </c>
      <c r="D4724" s="1" t="s">
        <v>7804</v>
      </c>
      <c r="E4724" s="1" t="s">
        <v>11688</v>
      </c>
      <c r="F4724" s="2">
        <v>0.97368421052631604</v>
      </c>
      <c r="G4724" s="2">
        <f t="shared" si="73"/>
        <v>2.6315789473683959E-2</v>
      </c>
    </row>
    <row r="4725" spans="1:7" ht="15.6" x14ac:dyDescent="0.3">
      <c r="A4725" s="8" t="s">
        <v>11510</v>
      </c>
      <c r="B4725" s="1" t="s">
        <v>12687</v>
      </c>
      <c r="C4725" s="1" t="s">
        <v>12688</v>
      </c>
      <c r="D4725" s="1" t="s">
        <v>11654</v>
      </c>
      <c r="E4725" s="1" t="s">
        <v>11848</v>
      </c>
      <c r="F4725" s="2">
        <v>0.93650793650793696</v>
      </c>
      <c r="G4725" s="2">
        <f t="shared" si="73"/>
        <v>6.3492063492063044E-2</v>
      </c>
    </row>
    <row r="4726" spans="1:7" ht="15.6" x14ac:dyDescent="0.3">
      <c r="A4726" s="8" t="s">
        <v>11510</v>
      </c>
      <c r="B4726" s="1" t="s">
        <v>12689</v>
      </c>
      <c r="C4726" s="1" t="s">
        <v>12690</v>
      </c>
      <c r="D4726" s="1" t="s">
        <v>6989</v>
      </c>
      <c r="E4726" s="1" t="s">
        <v>11723</v>
      </c>
      <c r="F4726" s="2">
        <v>0.76470588235294101</v>
      </c>
      <c r="G4726" s="2">
        <f t="shared" si="73"/>
        <v>0.23529411764705899</v>
      </c>
    </row>
    <row r="4727" spans="1:7" ht="15.6" x14ac:dyDescent="0.3">
      <c r="A4727" s="8" t="s">
        <v>11510</v>
      </c>
      <c r="B4727" s="1" t="s">
        <v>12691</v>
      </c>
      <c r="C4727" s="1" t="s">
        <v>12692</v>
      </c>
      <c r="D4727" s="1" t="s">
        <v>40</v>
      </c>
      <c r="E4727" s="1" t="s">
        <v>11768</v>
      </c>
      <c r="F4727" s="2">
        <v>0.85714285714285698</v>
      </c>
      <c r="G4727" s="2">
        <f t="shared" si="73"/>
        <v>0.14285714285714302</v>
      </c>
    </row>
    <row r="4728" spans="1:7" ht="15.6" x14ac:dyDescent="0.3">
      <c r="A4728" s="8" t="s">
        <v>11510</v>
      </c>
      <c r="B4728" s="1" t="s">
        <v>12693</v>
      </c>
      <c r="C4728" s="1" t="s">
        <v>12694</v>
      </c>
      <c r="D4728" s="1" t="s">
        <v>11603</v>
      </c>
      <c r="E4728" s="1" t="s">
        <v>12695</v>
      </c>
      <c r="F4728" s="2">
        <v>0.848101265822785</v>
      </c>
      <c r="G4728" s="2">
        <f t="shared" si="73"/>
        <v>0.151898734177215</v>
      </c>
    </row>
    <row r="4729" spans="1:7" ht="15.6" x14ac:dyDescent="0.3">
      <c r="A4729" s="8" t="s">
        <v>11510</v>
      </c>
      <c r="B4729" s="1" t="s">
        <v>12696</v>
      </c>
      <c r="C4729" s="1" t="s">
        <v>12697</v>
      </c>
      <c r="D4729" s="1" t="s">
        <v>11920</v>
      </c>
      <c r="E4729" s="1" t="s">
        <v>12516</v>
      </c>
      <c r="F4729" s="2">
        <v>0.84090909090909105</v>
      </c>
      <c r="G4729" s="2">
        <f t="shared" si="73"/>
        <v>0.15909090909090895</v>
      </c>
    </row>
    <row r="4730" spans="1:7" ht="15.6" x14ac:dyDescent="0.3">
      <c r="A4730" s="8" t="s">
        <v>11510</v>
      </c>
      <c r="B4730" s="1" t="s">
        <v>12698</v>
      </c>
      <c r="C4730" s="1" t="s">
        <v>12699</v>
      </c>
      <c r="D4730" s="1" t="s">
        <v>8718</v>
      </c>
      <c r="E4730" s="1" t="s">
        <v>11952</v>
      </c>
      <c r="F4730" s="2">
        <v>0.90909090909090895</v>
      </c>
      <c r="G4730" s="2">
        <f t="shared" si="73"/>
        <v>9.090909090909105E-2</v>
      </c>
    </row>
    <row r="4731" spans="1:7" ht="15.6" x14ac:dyDescent="0.3">
      <c r="A4731" s="8" t="s">
        <v>11510</v>
      </c>
      <c r="B4731" s="1" t="s">
        <v>12700</v>
      </c>
      <c r="C4731" s="1" t="s">
        <v>12701</v>
      </c>
      <c r="D4731" s="1" t="s">
        <v>2280</v>
      </c>
      <c r="E4731" s="1" t="s">
        <v>12702</v>
      </c>
      <c r="F4731" s="2">
        <v>0.92500000000000004</v>
      </c>
      <c r="G4731" s="2">
        <f t="shared" si="73"/>
        <v>7.4999999999999956E-2</v>
      </c>
    </row>
    <row r="4732" spans="1:7" ht="15.6" x14ac:dyDescent="0.3">
      <c r="A4732" s="8" t="s">
        <v>11510</v>
      </c>
      <c r="B4732" s="1" t="s">
        <v>12703</v>
      </c>
      <c r="C4732" s="1" t="s">
        <v>12704</v>
      </c>
      <c r="D4732" s="1" t="s">
        <v>11607</v>
      </c>
      <c r="E4732" s="1" t="s">
        <v>12705</v>
      </c>
      <c r="F4732" s="2">
        <v>0.81578947368421095</v>
      </c>
      <c r="G4732" s="2">
        <f t="shared" si="73"/>
        <v>0.18421052631578905</v>
      </c>
    </row>
    <row r="4733" spans="1:7" ht="15.6" x14ac:dyDescent="0.3">
      <c r="A4733" s="8" t="s">
        <v>11510</v>
      </c>
      <c r="B4733" s="1" t="s">
        <v>12706</v>
      </c>
      <c r="C4733" s="1" t="s">
        <v>12707</v>
      </c>
      <c r="D4733" s="1" t="s">
        <v>6989</v>
      </c>
      <c r="E4733" s="1" t="s">
        <v>12593</v>
      </c>
      <c r="F4733" s="2">
        <v>0.39393939393939398</v>
      </c>
      <c r="G4733" s="2">
        <f t="shared" si="73"/>
        <v>0.60606060606060597</v>
      </c>
    </row>
    <row r="4734" spans="1:7" ht="15.6" x14ac:dyDescent="0.3">
      <c r="A4734" s="8" t="s">
        <v>11510</v>
      </c>
      <c r="B4734" s="1" t="s">
        <v>12708</v>
      </c>
      <c r="C4734" s="1" t="s">
        <v>12709</v>
      </c>
      <c r="D4734" s="1" t="s">
        <v>11584</v>
      </c>
      <c r="E4734" s="1" t="s">
        <v>12447</v>
      </c>
      <c r="F4734" s="2">
        <v>0.88095238095238104</v>
      </c>
      <c r="G4734" s="2">
        <f t="shared" si="73"/>
        <v>0.11904761904761896</v>
      </c>
    </row>
    <row r="4735" spans="1:7" ht="15.6" x14ac:dyDescent="0.3">
      <c r="A4735" s="8" t="s">
        <v>11510</v>
      </c>
      <c r="B4735" s="1" t="s">
        <v>12710</v>
      </c>
      <c r="C4735" s="1" t="s">
        <v>12711</v>
      </c>
      <c r="D4735" s="1" t="s">
        <v>270</v>
      </c>
      <c r="E4735" s="1" t="s">
        <v>11529</v>
      </c>
      <c r="F4735" s="2">
        <v>0.82399999999999995</v>
      </c>
      <c r="G4735" s="2">
        <f t="shared" si="73"/>
        <v>0.17600000000000005</v>
      </c>
    </row>
    <row r="4736" spans="1:7" ht="15.6" x14ac:dyDescent="0.3">
      <c r="A4736" s="8" t="s">
        <v>11510</v>
      </c>
      <c r="B4736" s="1" t="s">
        <v>12712</v>
      </c>
      <c r="C4736" s="1" t="s">
        <v>12713</v>
      </c>
      <c r="D4736" s="1" t="s">
        <v>10095</v>
      </c>
      <c r="E4736" s="1" t="s">
        <v>11523</v>
      </c>
      <c r="F4736" s="2">
        <v>0.82758620689655205</v>
      </c>
      <c r="G4736" s="2">
        <f t="shared" si="73"/>
        <v>0.17241379310344795</v>
      </c>
    </row>
    <row r="4737" spans="1:7" ht="15.6" x14ac:dyDescent="0.3">
      <c r="A4737" s="8" t="s">
        <v>11510</v>
      </c>
      <c r="B4737" s="1" t="s">
        <v>12714</v>
      </c>
      <c r="C4737" s="1" t="s">
        <v>12715</v>
      </c>
      <c r="D4737" s="1" t="s">
        <v>4449</v>
      </c>
      <c r="E4737" s="1" t="s">
        <v>12141</v>
      </c>
      <c r="F4737" s="2">
        <v>0.94594594594594605</v>
      </c>
      <c r="G4737" s="2">
        <f t="shared" si="73"/>
        <v>5.4054054054053946E-2</v>
      </c>
    </row>
    <row r="4738" spans="1:7" ht="15.6" x14ac:dyDescent="0.3">
      <c r="A4738" s="8" t="s">
        <v>11510</v>
      </c>
      <c r="B4738" s="1" t="s">
        <v>12716</v>
      </c>
      <c r="C4738" s="1" t="s">
        <v>12717</v>
      </c>
      <c r="D4738" s="1" t="s">
        <v>715</v>
      </c>
      <c r="E4738" s="1" t="s">
        <v>12718</v>
      </c>
      <c r="F4738" s="2">
        <v>0.65</v>
      </c>
      <c r="G4738" s="2">
        <f t="shared" ref="G4738:G4801" si="74">SUM(100%-F4738)</f>
        <v>0.35</v>
      </c>
    </row>
    <row r="4739" spans="1:7" ht="15.6" x14ac:dyDescent="0.3">
      <c r="A4739" s="8" t="s">
        <v>11510</v>
      </c>
      <c r="B4739" s="1" t="s">
        <v>12719</v>
      </c>
      <c r="C4739" s="1" t="s">
        <v>12720</v>
      </c>
      <c r="D4739" s="1" t="s">
        <v>307</v>
      </c>
      <c r="E4739" s="1" t="s">
        <v>12401</v>
      </c>
      <c r="F4739" s="2">
        <v>0.92222222222222205</v>
      </c>
      <c r="G4739" s="2">
        <f t="shared" si="74"/>
        <v>7.7777777777777946E-2</v>
      </c>
    </row>
    <row r="4740" spans="1:7" ht="15.6" x14ac:dyDescent="0.3">
      <c r="A4740" s="8" t="s">
        <v>11510</v>
      </c>
      <c r="B4740" s="1" t="s">
        <v>12721</v>
      </c>
      <c r="C4740" s="1" t="s">
        <v>12722</v>
      </c>
      <c r="D4740" s="1" t="s">
        <v>9476</v>
      </c>
      <c r="E4740" s="1" t="s">
        <v>11538</v>
      </c>
      <c r="F4740" s="2">
        <v>0.35135135135135098</v>
      </c>
      <c r="G4740" s="2">
        <f t="shared" si="74"/>
        <v>0.64864864864864902</v>
      </c>
    </row>
    <row r="4741" spans="1:7" ht="15.6" x14ac:dyDescent="0.3">
      <c r="A4741" s="8" t="s">
        <v>11510</v>
      </c>
      <c r="B4741" s="1" t="s">
        <v>12723</v>
      </c>
      <c r="C4741" s="1" t="s">
        <v>12724</v>
      </c>
      <c r="D4741" s="1" t="s">
        <v>2280</v>
      </c>
      <c r="E4741" s="1" t="s">
        <v>11777</v>
      </c>
      <c r="F4741" s="2">
        <v>0.80555555555555602</v>
      </c>
      <c r="G4741" s="2">
        <f t="shared" si="74"/>
        <v>0.19444444444444398</v>
      </c>
    </row>
    <row r="4742" spans="1:7" ht="15.6" x14ac:dyDescent="0.3">
      <c r="A4742" s="8" t="s">
        <v>11510</v>
      </c>
      <c r="B4742" s="1" t="s">
        <v>12725</v>
      </c>
      <c r="C4742" s="1" t="s">
        <v>12726</v>
      </c>
      <c r="D4742" s="1" t="s">
        <v>283</v>
      </c>
      <c r="E4742" s="1" t="s">
        <v>12076</v>
      </c>
      <c r="F4742" s="2">
        <v>0.79629629629629595</v>
      </c>
      <c r="G4742" s="2">
        <f t="shared" si="74"/>
        <v>0.20370370370370405</v>
      </c>
    </row>
    <row r="4743" spans="1:7" ht="15.6" x14ac:dyDescent="0.3">
      <c r="A4743" s="8" t="s">
        <v>11510</v>
      </c>
      <c r="B4743" s="1" t="s">
        <v>12727</v>
      </c>
      <c r="C4743" s="1" t="s">
        <v>12728</v>
      </c>
      <c r="D4743" s="1" t="s">
        <v>283</v>
      </c>
      <c r="E4743" s="1" t="s">
        <v>11513</v>
      </c>
      <c r="F4743" s="2">
        <v>0.89473684210526305</v>
      </c>
      <c r="G4743" s="2">
        <f t="shared" si="74"/>
        <v>0.10526315789473695</v>
      </c>
    </row>
    <row r="4744" spans="1:7" ht="15.6" x14ac:dyDescent="0.3">
      <c r="A4744" s="8" t="s">
        <v>11510</v>
      </c>
      <c r="B4744" s="1" t="s">
        <v>12729</v>
      </c>
      <c r="C4744" s="1" t="s">
        <v>12730</v>
      </c>
      <c r="D4744" s="1" t="s">
        <v>283</v>
      </c>
      <c r="E4744" s="1" t="s">
        <v>11574</v>
      </c>
      <c r="F4744" s="2">
        <v>0.76086956521739102</v>
      </c>
      <c r="G4744" s="2">
        <f t="shared" si="74"/>
        <v>0.23913043478260898</v>
      </c>
    </row>
    <row r="4745" spans="1:7" ht="15.6" x14ac:dyDescent="0.3">
      <c r="A4745" s="8" t="s">
        <v>11510</v>
      </c>
      <c r="B4745" s="1" t="s">
        <v>12731</v>
      </c>
      <c r="C4745" s="1" t="s">
        <v>12732</v>
      </c>
      <c r="D4745" s="1" t="s">
        <v>11821</v>
      </c>
      <c r="E4745" s="1" t="s">
        <v>12733</v>
      </c>
      <c r="F4745" s="2">
        <v>0.8</v>
      </c>
      <c r="G4745" s="2">
        <f t="shared" si="74"/>
        <v>0.19999999999999996</v>
      </c>
    </row>
    <row r="4746" spans="1:7" ht="15.6" x14ac:dyDescent="0.3">
      <c r="A4746" s="8" t="s">
        <v>11510</v>
      </c>
      <c r="B4746" s="1" t="s">
        <v>12734</v>
      </c>
      <c r="C4746" s="1" t="s">
        <v>12735</v>
      </c>
      <c r="D4746" s="1" t="s">
        <v>11607</v>
      </c>
      <c r="E4746" s="1" t="s">
        <v>12736</v>
      </c>
      <c r="F4746" s="2">
        <v>0.793548387096774</v>
      </c>
      <c r="G4746" s="2">
        <f t="shared" si="74"/>
        <v>0.206451612903226</v>
      </c>
    </row>
    <row r="4747" spans="1:7" ht="15.6" x14ac:dyDescent="0.3">
      <c r="A4747" s="8" t="s">
        <v>11510</v>
      </c>
      <c r="B4747" s="1" t="s">
        <v>12737</v>
      </c>
      <c r="C4747" s="1" t="s">
        <v>12738</v>
      </c>
      <c r="D4747" s="1" t="s">
        <v>11607</v>
      </c>
      <c r="E4747" s="1" t="s">
        <v>12554</v>
      </c>
      <c r="F4747" s="2">
        <v>0.81818181818181801</v>
      </c>
      <c r="G4747" s="2">
        <f t="shared" si="74"/>
        <v>0.18181818181818199</v>
      </c>
    </row>
    <row r="4748" spans="1:7" ht="15.6" x14ac:dyDescent="0.3">
      <c r="A4748" s="8" t="s">
        <v>11510</v>
      </c>
      <c r="B4748" s="1" t="s">
        <v>12739</v>
      </c>
      <c r="C4748" s="1" t="s">
        <v>12740</v>
      </c>
      <c r="D4748" s="1" t="s">
        <v>872</v>
      </c>
      <c r="E4748" s="1" t="s">
        <v>12741</v>
      </c>
      <c r="F4748" s="2">
        <v>0.94285714285714295</v>
      </c>
      <c r="G4748" s="2">
        <f t="shared" si="74"/>
        <v>5.7142857142857051E-2</v>
      </c>
    </row>
    <row r="4749" spans="1:7" ht="15.6" x14ac:dyDescent="0.3">
      <c r="A4749" s="8" t="s">
        <v>11510</v>
      </c>
      <c r="B4749" s="1" t="s">
        <v>12742</v>
      </c>
      <c r="C4749" s="1" t="s">
        <v>12743</v>
      </c>
      <c r="D4749" s="1" t="s">
        <v>11554</v>
      </c>
      <c r="E4749" s="1" t="s">
        <v>12744</v>
      </c>
      <c r="F4749" s="2">
        <v>0.89830508474576298</v>
      </c>
      <c r="G4749" s="2">
        <f t="shared" si="74"/>
        <v>0.10169491525423702</v>
      </c>
    </row>
    <row r="4750" spans="1:7" ht="15.6" x14ac:dyDescent="0.3">
      <c r="A4750" s="8" t="s">
        <v>11510</v>
      </c>
      <c r="B4750" s="1" t="s">
        <v>12745</v>
      </c>
      <c r="C4750" s="1" t="s">
        <v>12746</v>
      </c>
      <c r="D4750" s="1" t="s">
        <v>183</v>
      </c>
      <c r="E4750" s="1" t="s">
        <v>11520</v>
      </c>
      <c r="F4750" s="2">
        <v>0.88888888888888895</v>
      </c>
      <c r="G4750" s="2">
        <f t="shared" si="74"/>
        <v>0.11111111111111105</v>
      </c>
    </row>
    <row r="4751" spans="1:7" ht="15.6" x14ac:dyDescent="0.3">
      <c r="A4751" s="8" t="s">
        <v>11510</v>
      </c>
      <c r="B4751" s="1" t="s">
        <v>12747</v>
      </c>
      <c r="C4751" s="1" t="s">
        <v>12748</v>
      </c>
      <c r="D4751" s="1" t="s">
        <v>894</v>
      </c>
      <c r="E4751" s="1" t="s">
        <v>12385</v>
      </c>
      <c r="F4751" s="2">
        <v>0.875</v>
      </c>
      <c r="G4751" s="2">
        <f t="shared" si="74"/>
        <v>0.125</v>
      </c>
    </row>
    <row r="4752" spans="1:7" ht="15.6" x14ac:dyDescent="0.3">
      <c r="A4752" s="8" t="s">
        <v>11510</v>
      </c>
      <c r="B4752" s="1" t="s">
        <v>12749</v>
      </c>
      <c r="C4752" s="1" t="s">
        <v>12750</v>
      </c>
      <c r="D4752" s="1" t="s">
        <v>11595</v>
      </c>
      <c r="E4752" s="1" t="s">
        <v>12751</v>
      </c>
      <c r="F4752" s="2">
        <v>0.82222222222222197</v>
      </c>
      <c r="G4752" s="2">
        <f t="shared" si="74"/>
        <v>0.17777777777777803</v>
      </c>
    </row>
    <row r="4753" spans="1:7" ht="15.6" x14ac:dyDescent="0.3">
      <c r="A4753" s="8" t="s">
        <v>11510</v>
      </c>
      <c r="B4753" s="1" t="s">
        <v>12752</v>
      </c>
      <c r="C4753" s="1" t="s">
        <v>12753</v>
      </c>
      <c r="D4753" s="1" t="s">
        <v>283</v>
      </c>
      <c r="E4753" s="1" t="s">
        <v>12754</v>
      </c>
      <c r="F4753" s="2">
        <v>0.35135135135135098</v>
      </c>
      <c r="G4753" s="2">
        <f t="shared" si="74"/>
        <v>0.64864864864864902</v>
      </c>
    </row>
    <row r="4754" spans="1:7" ht="15.6" x14ac:dyDescent="0.3">
      <c r="A4754" s="8" t="s">
        <v>11510</v>
      </c>
      <c r="B4754" s="1" t="s">
        <v>12755</v>
      </c>
      <c r="C4754" s="1" t="s">
        <v>12756</v>
      </c>
      <c r="D4754" s="1" t="s">
        <v>12285</v>
      </c>
      <c r="E4754" s="1" t="s">
        <v>12286</v>
      </c>
      <c r="F4754" s="2">
        <v>0.93333333333333302</v>
      </c>
      <c r="G4754" s="2">
        <f t="shared" si="74"/>
        <v>6.6666666666666985E-2</v>
      </c>
    </row>
    <row r="4755" spans="1:7" ht="15.6" x14ac:dyDescent="0.3">
      <c r="A4755" s="8" t="s">
        <v>11510</v>
      </c>
      <c r="B4755" s="1" t="s">
        <v>12757</v>
      </c>
      <c r="C4755" s="1" t="s">
        <v>12758</v>
      </c>
      <c r="D4755" s="1" t="s">
        <v>8767</v>
      </c>
      <c r="E4755" s="1" t="s">
        <v>11826</v>
      </c>
      <c r="F4755" s="2">
        <v>0.83870967741935498</v>
      </c>
      <c r="G4755" s="2">
        <f t="shared" si="74"/>
        <v>0.16129032258064502</v>
      </c>
    </row>
    <row r="4756" spans="1:7" ht="15.6" x14ac:dyDescent="0.3">
      <c r="A4756" s="8" t="s">
        <v>11510</v>
      </c>
      <c r="B4756" s="1" t="s">
        <v>12759</v>
      </c>
      <c r="C4756" s="1" t="s">
        <v>12760</v>
      </c>
      <c r="D4756" s="1" t="s">
        <v>11591</v>
      </c>
      <c r="E4756" s="1" t="s">
        <v>11717</v>
      </c>
      <c r="F4756" s="2">
        <v>0.80625000000000002</v>
      </c>
      <c r="G4756" s="2">
        <f t="shared" si="74"/>
        <v>0.19374999999999998</v>
      </c>
    </row>
    <row r="4757" spans="1:7" ht="15.6" x14ac:dyDescent="0.3">
      <c r="A4757" s="8" t="s">
        <v>12761</v>
      </c>
      <c r="B4757" s="1" t="s">
        <v>12762</v>
      </c>
      <c r="C4757" s="1" t="s">
        <v>12763</v>
      </c>
      <c r="D4757" s="1" t="s">
        <v>12764</v>
      </c>
      <c r="E4757" s="1" t="s">
        <v>12765</v>
      </c>
      <c r="F4757" s="2">
        <v>0.65</v>
      </c>
      <c r="G4757" s="2">
        <f t="shared" si="74"/>
        <v>0.35</v>
      </c>
    </row>
    <row r="4758" spans="1:7" ht="15.6" x14ac:dyDescent="0.3">
      <c r="A4758" s="8" t="s">
        <v>12761</v>
      </c>
      <c r="B4758" s="1" t="s">
        <v>12766</v>
      </c>
      <c r="C4758" s="1" t="s">
        <v>12767</v>
      </c>
      <c r="D4758" s="1" t="s">
        <v>12768</v>
      </c>
      <c r="E4758" s="1" t="s">
        <v>12769</v>
      </c>
      <c r="F4758" s="2">
        <v>0.95</v>
      </c>
      <c r="G4758" s="2">
        <f t="shared" si="74"/>
        <v>5.0000000000000044E-2</v>
      </c>
    </row>
    <row r="4759" spans="1:7" ht="15.6" x14ac:dyDescent="0.3">
      <c r="A4759" s="8" t="s">
        <v>12761</v>
      </c>
      <c r="B4759" s="1" t="s">
        <v>12770</v>
      </c>
      <c r="C4759" s="1" t="s">
        <v>12771</v>
      </c>
      <c r="D4759" s="1" t="s">
        <v>734</v>
      </c>
      <c r="E4759" s="1" t="s">
        <v>12772</v>
      </c>
      <c r="F4759" s="2">
        <v>0.74358974358974395</v>
      </c>
      <c r="G4759" s="2">
        <f t="shared" si="74"/>
        <v>0.25641025641025605</v>
      </c>
    </row>
    <row r="4760" spans="1:7" ht="15.6" x14ac:dyDescent="0.3">
      <c r="A4760" s="8" t="s">
        <v>12761</v>
      </c>
      <c r="B4760" s="1" t="s">
        <v>12773</v>
      </c>
      <c r="C4760" s="1" t="s">
        <v>12774</v>
      </c>
      <c r="D4760" s="1" t="s">
        <v>11540</v>
      </c>
      <c r="E4760" s="1" t="s">
        <v>12775</v>
      </c>
      <c r="F4760" s="2">
        <v>0.86046511627906996</v>
      </c>
      <c r="G4760" s="2">
        <f t="shared" si="74"/>
        <v>0.13953488372093004</v>
      </c>
    </row>
    <row r="4761" spans="1:7" ht="15.6" x14ac:dyDescent="0.3">
      <c r="A4761" s="8" t="s">
        <v>12761</v>
      </c>
      <c r="B4761" s="1" t="s">
        <v>12776</v>
      </c>
      <c r="C4761" s="1" t="s">
        <v>12777</v>
      </c>
      <c r="D4761" s="1" t="s">
        <v>12764</v>
      </c>
      <c r="E4761" s="1" t="s">
        <v>12778</v>
      </c>
      <c r="F4761" s="2">
        <v>0.74545454545454504</v>
      </c>
      <c r="G4761" s="2">
        <f t="shared" si="74"/>
        <v>0.25454545454545496</v>
      </c>
    </row>
    <row r="4762" spans="1:7" ht="15.6" x14ac:dyDescent="0.3">
      <c r="A4762" s="8" t="s">
        <v>12761</v>
      </c>
      <c r="B4762" s="1" t="s">
        <v>12779</v>
      </c>
      <c r="C4762" s="1" t="s">
        <v>12780</v>
      </c>
      <c r="D4762" s="1" t="s">
        <v>12781</v>
      </c>
      <c r="E4762" s="1" t="s">
        <v>12782</v>
      </c>
      <c r="F4762" s="2">
        <v>0.85074626865671599</v>
      </c>
      <c r="G4762" s="2">
        <f t="shared" si="74"/>
        <v>0.14925373134328401</v>
      </c>
    </row>
    <row r="4763" spans="1:7" ht="15.6" x14ac:dyDescent="0.3">
      <c r="A4763" s="8" t="s">
        <v>12761</v>
      </c>
      <c r="B4763" s="1" t="s">
        <v>12783</v>
      </c>
      <c r="C4763" s="1" t="s">
        <v>12784</v>
      </c>
      <c r="D4763" s="1" t="s">
        <v>12768</v>
      </c>
      <c r="E4763" s="1" t="s">
        <v>12785</v>
      </c>
      <c r="F4763" s="2">
        <v>0.53703703703703698</v>
      </c>
      <c r="G4763" s="2">
        <f t="shared" si="74"/>
        <v>0.46296296296296302</v>
      </c>
    </row>
    <row r="4764" spans="1:7" ht="15.6" x14ac:dyDescent="0.3">
      <c r="A4764" s="8" t="s">
        <v>12761</v>
      </c>
      <c r="B4764" s="1" t="s">
        <v>12786</v>
      </c>
      <c r="C4764" s="1" t="s">
        <v>12787</v>
      </c>
      <c r="D4764" s="1" t="s">
        <v>12788</v>
      </c>
      <c r="E4764" s="1" t="s">
        <v>12789</v>
      </c>
      <c r="F4764" s="2">
        <v>0.80645161290322598</v>
      </c>
      <c r="G4764" s="2">
        <f t="shared" si="74"/>
        <v>0.19354838709677402</v>
      </c>
    </row>
    <row r="4765" spans="1:7" ht="15.6" x14ac:dyDescent="0.3">
      <c r="A4765" s="8" t="s">
        <v>12761</v>
      </c>
      <c r="B4765" s="1" t="s">
        <v>12790</v>
      </c>
      <c r="C4765" s="1" t="s">
        <v>12791</v>
      </c>
      <c r="D4765" s="1" t="s">
        <v>791</v>
      </c>
      <c r="E4765" s="1" t="s">
        <v>12792</v>
      </c>
      <c r="F4765" s="2">
        <v>0.92307692307692302</v>
      </c>
      <c r="G4765" s="2">
        <f t="shared" si="74"/>
        <v>7.6923076923076983E-2</v>
      </c>
    </row>
    <row r="4766" spans="1:7" ht="15.6" x14ac:dyDescent="0.3">
      <c r="A4766" s="8" t="s">
        <v>12761</v>
      </c>
      <c r="B4766" s="1" t="s">
        <v>12793</v>
      </c>
      <c r="C4766" s="1" t="s">
        <v>12794</v>
      </c>
      <c r="D4766" s="1" t="s">
        <v>12764</v>
      </c>
      <c r="E4766" s="1" t="s">
        <v>12795</v>
      </c>
      <c r="F4766" s="2">
        <v>0.918604651162791</v>
      </c>
      <c r="G4766" s="2">
        <f t="shared" si="74"/>
        <v>8.1395348837209003E-2</v>
      </c>
    </row>
    <row r="4767" spans="1:7" ht="15.6" x14ac:dyDescent="0.3">
      <c r="A4767" s="8" t="s">
        <v>12761</v>
      </c>
      <c r="B4767" s="1" t="s">
        <v>12796</v>
      </c>
      <c r="C4767" s="1" t="s">
        <v>12797</v>
      </c>
      <c r="D4767" s="1" t="s">
        <v>791</v>
      </c>
      <c r="E4767" s="1" t="s">
        <v>12798</v>
      </c>
      <c r="F4767" s="2">
        <v>0.85142857142857098</v>
      </c>
      <c r="G4767" s="2">
        <f t="shared" si="74"/>
        <v>0.14857142857142902</v>
      </c>
    </row>
    <row r="4768" spans="1:7" ht="15.6" x14ac:dyDescent="0.3">
      <c r="A4768" s="8" t="s">
        <v>12761</v>
      </c>
      <c r="B4768" s="1" t="s">
        <v>12799</v>
      </c>
      <c r="C4768" s="1" t="s">
        <v>12800</v>
      </c>
      <c r="D4768" s="1" t="s">
        <v>791</v>
      </c>
      <c r="E4768" s="1" t="s">
        <v>12801</v>
      </c>
      <c r="F4768" s="2">
        <v>0.85333333333333306</v>
      </c>
      <c r="G4768" s="2">
        <f t="shared" si="74"/>
        <v>0.14666666666666694</v>
      </c>
    </row>
    <row r="4769" spans="1:7" ht="15.6" x14ac:dyDescent="0.3">
      <c r="A4769" s="8" t="s">
        <v>12761</v>
      </c>
      <c r="B4769" s="1" t="s">
        <v>12802</v>
      </c>
      <c r="C4769" s="1" t="s">
        <v>12803</v>
      </c>
      <c r="D4769" s="1" t="s">
        <v>368</v>
      </c>
      <c r="E4769" s="1" t="s">
        <v>12804</v>
      </c>
      <c r="F4769" s="2">
        <v>0.90384615384615397</v>
      </c>
      <c r="G4769" s="2">
        <f t="shared" si="74"/>
        <v>9.6153846153846034E-2</v>
      </c>
    </row>
    <row r="4770" spans="1:7" ht="15.6" x14ac:dyDescent="0.3">
      <c r="A4770" s="8" t="s">
        <v>12761</v>
      </c>
      <c r="B4770" s="1" t="s">
        <v>12805</v>
      </c>
      <c r="C4770" s="1" t="s">
        <v>12806</v>
      </c>
      <c r="D4770" s="1" t="s">
        <v>12807</v>
      </c>
      <c r="E4770" s="1" t="s">
        <v>12808</v>
      </c>
      <c r="F4770" s="2">
        <v>0.68571428571428605</v>
      </c>
      <c r="G4770" s="2">
        <f t="shared" si="74"/>
        <v>0.31428571428571395</v>
      </c>
    </row>
    <row r="4771" spans="1:7" ht="15.6" x14ac:dyDescent="0.3">
      <c r="A4771" s="8" t="s">
        <v>12761</v>
      </c>
      <c r="B4771" s="1" t="s">
        <v>12809</v>
      </c>
      <c r="C4771" s="1" t="s">
        <v>12810</v>
      </c>
      <c r="D4771" s="1" t="s">
        <v>864</v>
      </c>
      <c r="E4771" s="1" t="s">
        <v>12811</v>
      </c>
      <c r="F4771" s="2">
        <v>0.77777777777777801</v>
      </c>
      <c r="G4771" s="2">
        <f t="shared" si="74"/>
        <v>0.22222222222222199</v>
      </c>
    </row>
    <row r="4772" spans="1:7" ht="15.6" x14ac:dyDescent="0.3">
      <c r="A4772" s="8" t="s">
        <v>12761</v>
      </c>
      <c r="B4772" s="1" t="s">
        <v>12812</v>
      </c>
      <c r="C4772" s="1" t="s">
        <v>12813</v>
      </c>
      <c r="D4772" s="1" t="s">
        <v>791</v>
      </c>
      <c r="E4772" s="1" t="s">
        <v>12814</v>
      </c>
      <c r="F4772" s="2">
        <v>0.8125</v>
      </c>
      <c r="G4772" s="2">
        <f t="shared" si="74"/>
        <v>0.1875</v>
      </c>
    </row>
    <row r="4773" spans="1:7" ht="15.6" x14ac:dyDescent="0.3">
      <c r="A4773" s="8" t="s">
        <v>12761</v>
      </c>
      <c r="B4773" s="1" t="s">
        <v>12815</v>
      </c>
      <c r="C4773" s="1" t="s">
        <v>12816</v>
      </c>
      <c r="D4773" s="1" t="s">
        <v>12764</v>
      </c>
      <c r="E4773" s="1" t="s">
        <v>12817</v>
      </c>
      <c r="F4773" s="2">
        <v>0.69473684210526299</v>
      </c>
      <c r="G4773" s="2">
        <f t="shared" si="74"/>
        <v>0.30526315789473701</v>
      </c>
    </row>
    <row r="4774" spans="1:7" ht="15.6" x14ac:dyDescent="0.3">
      <c r="A4774" s="8" t="s">
        <v>12761</v>
      </c>
      <c r="B4774" s="1" t="s">
        <v>12818</v>
      </c>
      <c r="C4774" s="1" t="s">
        <v>12819</v>
      </c>
      <c r="D4774" s="1" t="s">
        <v>12820</v>
      </c>
      <c r="E4774" s="1" t="s">
        <v>12821</v>
      </c>
      <c r="F4774" s="2">
        <v>0.86885245901639296</v>
      </c>
      <c r="G4774" s="2">
        <f t="shared" si="74"/>
        <v>0.13114754098360704</v>
      </c>
    </row>
    <row r="4775" spans="1:7" ht="15.6" x14ac:dyDescent="0.3">
      <c r="A4775" s="8" t="s">
        <v>12761</v>
      </c>
      <c r="B4775" s="1" t="s">
        <v>12822</v>
      </c>
      <c r="C4775" s="1" t="s">
        <v>12823</v>
      </c>
      <c r="D4775" s="1" t="s">
        <v>12824</v>
      </c>
      <c r="E4775" s="1" t="s">
        <v>12825</v>
      </c>
      <c r="F4775" s="2">
        <v>0.85294117647058798</v>
      </c>
      <c r="G4775" s="2">
        <f t="shared" si="74"/>
        <v>0.14705882352941202</v>
      </c>
    </row>
    <row r="4776" spans="1:7" ht="15.6" x14ac:dyDescent="0.3">
      <c r="A4776" s="8" t="s">
        <v>12761</v>
      </c>
      <c r="B4776" s="1" t="s">
        <v>12826</v>
      </c>
      <c r="C4776" s="1" t="s">
        <v>12827</v>
      </c>
      <c r="D4776" s="1" t="s">
        <v>12828</v>
      </c>
      <c r="E4776" s="1" t="s">
        <v>12829</v>
      </c>
      <c r="F4776" s="2">
        <v>0.90625</v>
      </c>
      <c r="G4776" s="2">
        <f t="shared" si="74"/>
        <v>9.375E-2</v>
      </c>
    </row>
    <row r="4777" spans="1:7" ht="15.6" x14ac:dyDescent="0.3">
      <c r="A4777" s="8" t="s">
        <v>12761</v>
      </c>
      <c r="B4777" s="1" t="s">
        <v>12830</v>
      </c>
      <c r="C4777" s="1" t="s">
        <v>12831</v>
      </c>
      <c r="D4777" s="1" t="s">
        <v>12768</v>
      </c>
      <c r="E4777" s="1" t="s">
        <v>12832</v>
      </c>
      <c r="F4777" s="2">
        <v>0.93333333333333302</v>
      </c>
      <c r="G4777" s="2">
        <f t="shared" si="74"/>
        <v>6.6666666666666985E-2</v>
      </c>
    </row>
    <row r="4778" spans="1:7" ht="15.6" x14ac:dyDescent="0.3">
      <c r="A4778" s="8" t="s">
        <v>12761</v>
      </c>
      <c r="B4778" s="1" t="s">
        <v>12833</v>
      </c>
      <c r="C4778" s="1" t="s">
        <v>12834</v>
      </c>
      <c r="D4778" s="1" t="s">
        <v>368</v>
      </c>
      <c r="E4778" s="1" t="s">
        <v>12835</v>
      </c>
      <c r="F4778" s="2">
        <v>0.75342465753424703</v>
      </c>
      <c r="G4778" s="2">
        <f t="shared" si="74"/>
        <v>0.24657534246575297</v>
      </c>
    </row>
    <row r="4779" spans="1:7" ht="15.6" x14ac:dyDescent="0.3">
      <c r="A4779" s="8" t="s">
        <v>12761</v>
      </c>
      <c r="B4779" s="1" t="s">
        <v>12836</v>
      </c>
      <c r="C4779" s="1" t="s">
        <v>12837</v>
      </c>
      <c r="D4779" s="1" t="s">
        <v>791</v>
      </c>
      <c r="E4779" s="1" t="s">
        <v>12838</v>
      </c>
      <c r="F4779" s="2">
        <v>0.56050955414012704</v>
      </c>
      <c r="G4779" s="2">
        <f t="shared" si="74"/>
        <v>0.43949044585987296</v>
      </c>
    </row>
    <row r="4780" spans="1:7" ht="15.6" x14ac:dyDescent="0.3">
      <c r="A4780" s="8" t="s">
        <v>12761</v>
      </c>
      <c r="B4780" s="1" t="s">
        <v>12839</v>
      </c>
      <c r="C4780" s="1" t="s">
        <v>12840</v>
      </c>
      <c r="D4780" s="1" t="s">
        <v>12820</v>
      </c>
      <c r="E4780" s="1" t="s">
        <v>12841</v>
      </c>
      <c r="F4780" s="2">
        <v>0.83783783783783805</v>
      </c>
      <c r="G4780" s="2">
        <f t="shared" si="74"/>
        <v>0.16216216216216195</v>
      </c>
    </row>
    <row r="4781" spans="1:7" ht="15.6" x14ac:dyDescent="0.3">
      <c r="A4781" s="8" t="s">
        <v>12761</v>
      </c>
      <c r="B4781" s="1" t="s">
        <v>12842</v>
      </c>
      <c r="C4781" s="1" t="s">
        <v>12843</v>
      </c>
      <c r="D4781" s="1" t="s">
        <v>12844</v>
      </c>
      <c r="E4781" s="1" t="s">
        <v>12845</v>
      </c>
      <c r="F4781" s="2">
        <v>0.75</v>
      </c>
      <c r="G4781" s="2">
        <f t="shared" si="74"/>
        <v>0.25</v>
      </c>
    </row>
    <row r="4782" spans="1:7" ht="15.6" x14ac:dyDescent="0.3">
      <c r="A4782" s="8" t="s">
        <v>12761</v>
      </c>
      <c r="B4782" s="1" t="s">
        <v>12846</v>
      </c>
      <c r="C4782" s="1" t="s">
        <v>12847</v>
      </c>
      <c r="D4782" s="1" t="s">
        <v>12768</v>
      </c>
      <c r="E4782" s="1" t="s">
        <v>12848</v>
      </c>
      <c r="F4782" s="2">
        <v>0.78378378378378399</v>
      </c>
      <c r="G4782" s="2">
        <f t="shared" si="74"/>
        <v>0.21621621621621601</v>
      </c>
    </row>
    <row r="4783" spans="1:7" ht="15.6" x14ac:dyDescent="0.3">
      <c r="A4783" s="8" t="s">
        <v>12761</v>
      </c>
      <c r="B4783" s="1" t="s">
        <v>12849</v>
      </c>
      <c r="C4783" s="1" t="s">
        <v>12850</v>
      </c>
      <c r="D4783" s="1" t="s">
        <v>12764</v>
      </c>
      <c r="E4783" s="1" t="s">
        <v>12851</v>
      </c>
      <c r="F4783" s="2">
        <v>0.74</v>
      </c>
      <c r="G4783" s="2">
        <f t="shared" si="74"/>
        <v>0.26</v>
      </c>
    </row>
    <row r="4784" spans="1:7" ht="15.6" x14ac:dyDescent="0.3">
      <c r="A4784" s="8" t="s">
        <v>12761</v>
      </c>
      <c r="B4784" s="1" t="s">
        <v>12852</v>
      </c>
      <c r="C4784" s="1" t="s">
        <v>12853</v>
      </c>
      <c r="D4784" s="1" t="s">
        <v>12768</v>
      </c>
      <c r="E4784" s="1" t="s">
        <v>12769</v>
      </c>
      <c r="F4784" s="2">
        <v>0.86666666666666703</v>
      </c>
      <c r="G4784" s="2">
        <f t="shared" si="74"/>
        <v>0.13333333333333297</v>
      </c>
    </row>
    <row r="4785" spans="1:7" ht="15.6" x14ac:dyDescent="0.3">
      <c r="A4785" s="8" t="s">
        <v>12761</v>
      </c>
      <c r="B4785" s="1" t="s">
        <v>12854</v>
      </c>
      <c r="C4785" s="1" t="s">
        <v>12855</v>
      </c>
      <c r="D4785" s="1" t="s">
        <v>12768</v>
      </c>
      <c r="E4785" s="1" t="s">
        <v>12848</v>
      </c>
      <c r="F4785" s="2">
        <v>0.68041237113402098</v>
      </c>
      <c r="G4785" s="2">
        <f t="shared" si="74"/>
        <v>0.31958762886597902</v>
      </c>
    </row>
    <row r="4786" spans="1:7" ht="15.6" x14ac:dyDescent="0.3">
      <c r="A4786" s="8" t="s">
        <v>12761</v>
      </c>
      <c r="B4786" s="1" t="s">
        <v>12856</v>
      </c>
      <c r="C4786" s="1" t="s">
        <v>12857</v>
      </c>
      <c r="D4786" s="1" t="s">
        <v>8692</v>
      </c>
      <c r="E4786" s="1" t="s">
        <v>12858</v>
      </c>
      <c r="F4786" s="2">
        <v>0.83505154639175305</v>
      </c>
      <c r="G4786" s="2">
        <f t="shared" si="74"/>
        <v>0.16494845360824695</v>
      </c>
    </row>
    <row r="4787" spans="1:7" ht="15.6" x14ac:dyDescent="0.3">
      <c r="A4787" s="8" t="s">
        <v>12761</v>
      </c>
      <c r="B4787" s="1" t="s">
        <v>12859</v>
      </c>
      <c r="C4787" s="1" t="s">
        <v>12860</v>
      </c>
      <c r="D4787" s="1" t="s">
        <v>12781</v>
      </c>
      <c r="E4787" s="1" t="s">
        <v>12782</v>
      </c>
      <c r="F4787" s="2">
        <v>0.78301886792452802</v>
      </c>
      <c r="G4787" s="2">
        <f t="shared" si="74"/>
        <v>0.21698113207547198</v>
      </c>
    </row>
    <row r="4788" spans="1:7" ht="15.6" x14ac:dyDescent="0.3">
      <c r="A4788" s="8" t="s">
        <v>12761</v>
      </c>
      <c r="B4788" s="1" t="s">
        <v>12861</v>
      </c>
      <c r="C4788" s="1" t="s">
        <v>12862</v>
      </c>
      <c r="D4788" s="1" t="s">
        <v>12863</v>
      </c>
      <c r="E4788" s="1" t="s">
        <v>12864</v>
      </c>
      <c r="F4788" s="2">
        <v>0.75471698113207597</v>
      </c>
      <c r="G4788" s="2">
        <f t="shared" si="74"/>
        <v>0.24528301886792403</v>
      </c>
    </row>
    <row r="4789" spans="1:7" ht="15.6" x14ac:dyDescent="0.3">
      <c r="A4789" s="8" t="s">
        <v>12761</v>
      </c>
      <c r="B4789" s="1" t="s">
        <v>11950</v>
      </c>
      <c r="C4789" s="1" t="s">
        <v>12865</v>
      </c>
      <c r="D4789" s="1" t="s">
        <v>791</v>
      </c>
      <c r="E4789" s="1" t="s">
        <v>12866</v>
      </c>
      <c r="F4789" s="2">
        <v>0.64197530864197505</v>
      </c>
      <c r="G4789" s="2">
        <f t="shared" si="74"/>
        <v>0.35802469135802495</v>
      </c>
    </row>
    <row r="4790" spans="1:7" ht="15.6" x14ac:dyDescent="0.3">
      <c r="A4790" s="8" t="s">
        <v>12761</v>
      </c>
      <c r="B4790" s="1" t="s">
        <v>12867</v>
      </c>
      <c r="C4790" s="1" t="s">
        <v>12868</v>
      </c>
      <c r="D4790" s="1" t="s">
        <v>791</v>
      </c>
      <c r="E4790" s="1" t="s">
        <v>12869</v>
      </c>
      <c r="F4790" s="2">
        <v>0.706666666666667</v>
      </c>
      <c r="G4790" s="2">
        <f t="shared" si="74"/>
        <v>0.293333333333333</v>
      </c>
    </row>
    <row r="4791" spans="1:7" ht="15.6" x14ac:dyDescent="0.3">
      <c r="A4791" s="8" t="s">
        <v>12761</v>
      </c>
      <c r="B4791" s="1" t="s">
        <v>12870</v>
      </c>
      <c r="C4791" s="1" t="s">
        <v>12871</v>
      </c>
      <c r="D4791" s="1" t="s">
        <v>12764</v>
      </c>
      <c r="E4791" s="1" t="s">
        <v>12872</v>
      </c>
      <c r="F4791" s="2">
        <v>0.96491228070175405</v>
      </c>
      <c r="G4791" s="2">
        <f t="shared" si="74"/>
        <v>3.5087719298245945E-2</v>
      </c>
    </row>
    <row r="4792" spans="1:7" ht="15.6" x14ac:dyDescent="0.3">
      <c r="A4792" s="8" t="s">
        <v>12761</v>
      </c>
      <c r="B4792" s="1" t="s">
        <v>12873</v>
      </c>
      <c r="C4792" s="1" t="s">
        <v>12874</v>
      </c>
      <c r="D4792" s="1" t="s">
        <v>791</v>
      </c>
      <c r="E4792" s="1" t="s">
        <v>12875</v>
      </c>
      <c r="F4792" s="2">
        <v>0.90721649484536104</v>
      </c>
      <c r="G4792" s="2">
        <f t="shared" si="74"/>
        <v>9.2783505154638957E-2</v>
      </c>
    </row>
    <row r="4793" spans="1:7" ht="15.6" x14ac:dyDescent="0.3">
      <c r="A4793" s="8" t="s">
        <v>12761</v>
      </c>
      <c r="B4793" s="1" t="s">
        <v>12876</v>
      </c>
      <c r="C4793" s="1" t="s">
        <v>12877</v>
      </c>
      <c r="D4793" s="1" t="s">
        <v>791</v>
      </c>
      <c r="E4793" s="1" t="s">
        <v>12878</v>
      </c>
      <c r="F4793" s="2">
        <v>0.92045454545454497</v>
      </c>
      <c r="G4793" s="2">
        <f t="shared" si="74"/>
        <v>7.954545454545503E-2</v>
      </c>
    </row>
    <row r="4794" spans="1:7" ht="15.6" x14ac:dyDescent="0.3">
      <c r="A4794" s="8" t="s">
        <v>12761</v>
      </c>
      <c r="B4794" s="1" t="s">
        <v>12879</v>
      </c>
      <c r="C4794" s="1" t="s">
        <v>12880</v>
      </c>
      <c r="D4794" s="1" t="s">
        <v>864</v>
      </c>
      <c r="E4794" s="1" t="s">
        <v>12811</v>
      </c>
      <c r="F4794" s="2">
        <v>0.92857142857142905</v>
      </c>
      <c r="G4794" s="2">
        <f t="shared" si="74"/>
        <v>7.1428571428570953E-2</v>
      </c>
    </row>
    <row r="4795" spans="1:7" ht="15.6" x14ac:dyDescent="0.3">
      <c r="A4795" s="8" t="s">
        <v>12761</v>
      </c>
      <c r="B4795" s="1" t="s">
        <v>12881</v>
      </c>
      <c r="C4795" s="1" t="s">
        <v>12882</v>
      </c>
      <c r="D4795" s="1" t="s">
        <v>864</v>
      </c>
      <c r="E4795" s="1" t="s">
        <v>12811</v>
      </c>
      <c r="F4795" s="2">
        <v>0.69444444444444398</v>
      </c>
      <c r="G4795" s="2">
        <f t="shared" si="74"/>
        <v>0.30555555555555602</v>
      </c>
    </row>
    <row r="4796" spans="1:7" ht="15.6" x14ac:dyDescent="0.3">
      <c r="A4796" s="8" t="s">
        <v>12761</v>
      </c>
      <c r="B4796" s="1" t="s">
        <v>12883</v>
      </c>
      <c r="C4796" s="1" t="s">
        <v>12884</v>
      </c>
      <c r="D4796" s="1" t="s">
        <v>791</v>
      </c>
      <c r="E4796" s="1" t="s">
        <v>12885</v>
      </c>
      <c r="F4796" s="2">
        <v>0.92647058823529405</v>
      </c>
      <c r="G4796" s="2">
        <f t="shared" si="74"/>
        <v>7.3529411764705954E-2</v>
      </c>
    </row>
    <row r="4797" spans="1:7" ht="15.6" x14ac:dyDescent="0.3">
      <c r="A4797" s="8" t="s">
        <v>12761</v>
      </c>
      <c r="B4797" s="1" t="s">
        <v>12886</v>
      </c>
      <c r="C4797" s="1" t="s">
        <v>12887</v>
      </c>
      <c r="D4797" s="1" t="s">
        <v>791</v>
      </c>
      <c r="E4797" s="1" t="s">
        <v>12888</v>
      </c>
      <c r="F4797" s="2">
        <v>0.97368421052631604</v>
      </c>
      <c r="G4797" s="2">
        <f t="shared" si="74"/>
        <v>2.6315789473683959E-2</v>
      </c>
    </row>
    <row r="4798" spans="1:7" ht="15.6" x14ac:dyDescent="0.3">
      <c r="A4798" s="8" t="s">
        <v>12761</v>
      </c>
      <c r="B4798" s="1" t="s">
        <v>12889</v>
      </c>
      <c r="C4798" s="1" t="s">
        <v>12890</v>
      </c>
      <c r="D4798" s="1" t="s">
        <v>12781</v>
      </c>
      <c r="E4798" s="1" t="s">
        <v>12891</v>
      </c>
      <c r="F4798" s="2">
        <v>0.8</v>
      </c>
      <c r="G4798" s="2">
        <f t="shared" si="74"/>
        <v>0.19999999999999996</v>
      </c>
    </row>
    <row r="4799" spans="1:7" ht="15.6" x14ac:dyDescent="0.3">
      <c r="A4799" s="8" t="s">
        <v>12761</v>
      </c>
      <c r="B4799" s="1" t="s">
        <v>12892</v>
      </c>
      <c r="C4799" s="1" t="s">
        <v>12893</v>
      </c>
      <c r="D4799" s="1" t="s">
        <v>864</v>
      </c>
      <c r="E4799" s="1" t="s">
        <v>12811</v>
      </c>
      <c r="F4799" s="2">
        <v>0.79032258064516103</v>
      </c>
      <c r="G4799" s="2">
        <f t="shared" si="74"/>
        <v>0.20967741935483897</v>
      </c>
    </row>
    <row r="4800" spans="1:7" ht="15.6" x14ac:dyDescent="0.3">
      <c r="A4800" s="8" t="s">
        <v>12761</v>
      </c>
      <c r="B4800" s="1" t="s">
        <v>12894</v>
      </c>
      <c r="C4800" s="1" t="s">
        <v>12895</v>
      </c>
      <c r="D4800" s="1" t="s">
        <v>12896</v>
      </c>
      <c r="E4800" s="1" t="s">
        <v>12897</v>
      </c>
      <c r="F4800" s="2">
        <v>0.78787878787878796</v>
      </c>
      <c r="G4800" s="2">
        <f t="shared" si="74"/>
        <v>0.21212121212121204</v>
      </c>
    </row>
    <row r="4801" spans="1:7" ht="15.6" x14ac:dyDescent="0.3">
      <c r="A4801" s="8" t="s">
        <v>12761</v>
      </c>
      <c r="B4801" s="1" t="s">
        <v>12898</v>
      </c>
      <c r="C4801" s="1" t="s">
        <v>12899</v>
      </c>
      <c r="D4801" s="1" t="s">
        <v>12900</v>
      </c>
      <c r="E4801" s="1" t="s">
        <v>12901</v>
      </c>
      <c r="F4801" s="2">
        <v>0.875</v>
      </c>
      <c r="G4801" s="2">
        <f t="shared" si="74"/>
        <v>0.125</v>
      </c>
    </row>
    <row r="4802" spans="1:7" ht="15.6" x14ac:dyDescent="0.3">
      <c r="A4802" s="8" t="s">
        <v>12761</v>
      </c>
      <c r="B4802" s="1" t="s">
        <v>12902</v>
      </c>
      <c r="C4802" s="1" t="s">
        <v>12903</v>
      </c>
      <c r="D4802" s="1" t="s">
        <v>10220</v>
      </c>
      <c r="E4802" s="1" t="s">
        <v>12904</v>
      </c>
      <c r="F4802" s="2">
        <v>0.89130434782608703</v>
      </c>
      <c r="G4802" s="2">
        <f t="shared" ref="G4802:G4865" si="75">SUM(100%-F4802)</f>
        <v>0.10869565217391297</v>
      </c>
    </row>
    <row r="4803" spans="1:7" ht="15.6" x14ac:dyDescent="0.3">
      <c r="A4803" s="8" t="s">
        <v>12761</v>
      </c>
      <c r="B4803" s="1" t="s">
        <v>12905</v>
      </c>
      <c r="C4803" s="1" t="s">
        <v>12906</v>
      </c>
      <c r="D4803" s="1" t="s">
        <v>734</v>
      </c>
      <c r="E4803" s="1" t="s">
        <v>12772</v>
      </c>
      <c r="F4803" s="2">
        <v>0.45161290322580599</v>
      </c>
      <c r="G4803" s="2">
        <f t="shared" si="75"/>
        <v>0.54838709677419395</v>
      </c>
    </row>
    <row r="4804" spans="1:7" ht="15.6" x14ac:dyDescent="0.3">
      <c r="A4804" s="8" t="s">
        <v>12761</v>
      </c>
      <c r="B4804" s="1" t="s">
        <v>12907</v>
      </c>
      <c r="C4804" s="1" t="s">
        <v>12908</v>
      </c>
      <c r="D4804" s="1" t="s">
        <v>12909</v>
      </c>
      <c r="E4804" s="1" t="s">
        <v>12910</v>
      </c>
      <c r="F4804" s="2">
        <v>0.83673469387755095</v>
      </c>
      <c r="G4804" s="2">
        <f t="shared" si="75"/>
        <v>0.16326530612244905</v>
      </c>
    </row>
    <row r="4805" spans="1:7" ht="15.6" x14ac:dyDescent="0.3">
      <c r="A4805" s="8" t="s">
        <v>12761</v>
      </c>
      <c r="B4805" s="1" t="s">
        <v>12911</v>
      </c>
      <c r="C4805" s="1" t="s">
        <v>12912</v>
      </c>
      <c r="D4805" s="1" t="s">
        <v>791</v>
      </c>
      <c r="E4805" s="1" t="s">
        <v>12792</v>
      </c>
      <c r="F4805" s="2">
        <v>0.651685393258427</v>
      </c>
      <c r="G4805" s="2">
        <f t="shared" si="75"/>
        <v>0.348314606741573</v>
      </c>
    </row>
    <row r="4806" spans="1:7" ht="15.6" x14ac:dyDescent="0.3">
      <c r="A4806" s="8" t="s">
        <v>12761</v>
      </c>
      <c r="B4806" s="1" t="s">
        <v>12913</v>
      </c>
      <c r="C4806" s="1" t="s">
        <v>12914</v>
      </c>
      <c r="D4806" s="1" t="s">
        <v>12915</v>
      </c>
      <c r="E4806" s="1" t="s">
        <v>12916</v>
      </c>
      <c r="F4806" s="2">
        <v>0.75</v>
      </c>
      <c r="G4806" s="2">
        <f t="shared" si="75"/>
        <v>0.25</v>
      </c>
    </row>
    <row r="4807" spans="1:7" ht="15.6" x14ac:dyDescent="0.3">
      <c r="A4807" s="8" t="s">
        <v>12761</v>
      </c>
      <c r="B4807" s="1" t="s">
        <v>12917</v>
      </c>
      <c r="C4807" s="1" t="s">
        <v>12918</v>
      </c>
      <c r="D4807" s="1" t="s">
        <v>12844</v>
      </c>
      <c r="E4807" s="1" t="s">
        <v>12919</v>
      </c>
      <c r="F4807" s="2">
        <v>0.68115942028985499</v>
      </c>
      <c r="G4807" s="2">
        <f t="shared" si="75"/>
        <v>0.31884057971014501</v>
      </c>
    </row>
    <row r="4808" spans="1:7" ht="15.6" x14ac:dyDescent="0.3">
      <c r="A4808" s="8" t="s">
        <v>12761</v>
      </c>
      <c r="B4808" s="1" t="s">
        <v>12920</v>
      </c>
      <c r="C4808" s="1" t="s">
        <v>12921</v>
      </c>
      <c r="D4808" s="1" t="s">
        <v>12764</v>
      </c>
      <c r="E4808" s="1" t="s">
        <v>12922</v>
      </c>
      <c r="F4808" s="2">
        <v>0.78787878787878796</v>
      </c>
      <c r="G4808" s="2">
        <f t="shared" si="75"/>
        <v>0.21212121212121204</v>
      </c>
    </row>
    <row r="4809" spans="1:7" ht="15.6" x14ac:dyDescent="0.3">
      <c r="A4809" s="8" t="s">
        <v>12761</v>
      </c>
      <c r="B4809" s="1" t="s">
        <v>12923</v>
      </c>
      <c r="C4809" s="1" t="s">
        <v>12924</v>
      </c>
      <c r="D4809" s="1" t="s">
        <v>12820</v>
      </c>
      <c r="E4809" s="1" t="s">
        <v>12925</v>
      </c>
      <c r="F4809" s="2">
        <v>0.64102564102564097</v>
      </c>
      <c r="G4809" s="2">
        <f t="shared" si="75"/>
        <v>0.35897435897435903</v>
      </c>
    </row>
    <row r="4810" spans="1:7" ht="15.6" x14ac:dyDescent="0.3">
      <c r="A4810" s="8" t="s">
        <v>12761</v>
      </c>
      <c r="B4810" s="1" t="s">
        <v>12926</v>
      </c>
      <c r="C4810" s="1" t="s">
        <v>12927</v>
      </c>
      <c r="D4810" s="1" t="s">
        <v>12928</v>
      </c>
      <c r="E4810" s="1" t="s">
        <v>12929</v>
      </c>
      <c r="F4810" s="2">
        <v>0.78947368421052599</v>
      </c>
      <c r="G4810" s="2">
        <f t="shared" si="75"/>
        <v>0.21052631578947401</v>
      </c>
    </row>
    <row r="4811" spans="1:7" ht="15.6" x14ac:dyDescent="0.3">
      <c r="A4811" s="8" t="s">
        <v>12761</v>
      </c>
      <c r="B4811" s="1" t="s">
        <v>12930</v>
      </c>
      <c r="C4811" s="1" t="s">
        <v>12931</v>
      </c>
      <c r="D4811" s="1" t="s">
        <v>368</v>
      </c>
      <c r="E4811" s="1" t="s">
        <v>12932</v>
      </c>
      <c r="F4811" s="2">
        <v>0.54545454545454497</v>
      </c>
      <c r="G4811" s="2">
        <f t="shared" si="75"/>
        <v>0.45454545454545503</v>
      </c>
    </row>
    <row r="4812" spans="1:7" ht="15.6" x14ac:dyDescent="0.3">
      <c r="A4812" s="8" t="s">
        <v>12761</v>
      </c>
      <c r="B4812" s="1" t="s">
        <v>12933</v>
      </c>
      <c r="C4812" s="1" t="s">
        <v>12934</v>
      </c>
      <c r="D4812" s="1" t="s">
        <v>11595</v>
      </c>
      <c r="E4812" s="1" t="s">
        <v>12935</v>
      </c>
      <c r="F4812" s="2">
        <v>0.83333333333333304</v>
      </c>
      <c r="G4812" s="2">
        <f t="shared" si="75"/>
        <v>0.16666666666666696</v>
      </c>
    </row>
    <row r="4813" spans="1:7" ht="15.6" x14ac:dyDescent="0.3">
      <c r="A4813" s="8" t="s">
        <v>12761</v>
      </c>
      <c r="B4813" s="1" t="s">
        <v>12936</v>
      </c>
      <c r="C4813" s="1" t="s">
        <v>12937</v>
      </c>
      <c r="D4813" s="1" t="s">
        <v>11595</v>
      </c>
      <c r="E4813" s="1" t="s">
        <v>12938</v>
      </c>
      <c r="F4813" s="2">
        <v>0.87804878048780499</v>
      </c>
      <c r="G4813" s="2">
        <f t="shared" si="75"/>
        <v>0.12195121951219501</v>
      </c>
    </row>
    <row r="4814" spans="1:7" ht="15.6" x14ac:dyDescent="0.3">
      <c r="A4814" s="8" t="s">
        <v>12761</v>
      </c>
      <c r="B4814" s="1" t="s">
        <v>12939</v>
      </c>
      <c r="C4814" s="1" t="s">
        <v>12940</v>
      </c>
      <c r="D4814" s="1" t="s">
        <v>12844</v>
      </c>
      <c r="E4814" s="1" t="s">
        <v>12941</v>
      </c>
      <c r="F4814" s="2">
        <v>0.8</v>
      </c>
      <c r="G4814" s="2">
        <f t="shared" si="75"/>
        <v>0.19999999999999996</v>
      </c>
    </row>
    <row r="4815" spans="1:7" ht="15.6" x14ac:dyDescent="0.3">
      <c r="A4815" s="8" t="s">
        <v>12761</v>
      </c>
      <c r="B4815" s="1" t="s">
        <v>12942</v>
      </c>
      <c r="C4815" s="1" t="s">
        <v>12943</v>
      </c>
      <c r="D4815" s="1" t="s">
        <v>12820</v>
      </c>
      <c r="E4815" s="1" t="s">
        <v>12925</v>
      </c>
      <c r="F4815" s="2">
        <v>0.71052631578947401</v>
      </c>
      <c r="G4815" s="2">
        <f t="shared" si="75"/>
        <v>0.28947368421052599</v>
      </c>
    </row>
    <row r="4816" spans="1:7" ht="15.6" x14ac:dyDescent="0.3">
      <c r="A4816" s="8" t="s">
        <v>12761</v>
      </c>
      <c r="B4816" s="1" t="s">
        <v>12944</v>
      </c>
      <c r="C4816" s="1" t="s">
        <v>12945</v>
      </c>
      <c r="D4816" s="1" t="s">
        <v>12900</v>
      </c>
      <c r="E4816" s="1" t="s">
        <v>12946</v>
      </c>
      <c r="F4816" s="2">
        <v>0.87804878048780499</v>
      </c>
      <c r="G4816" s="2">
        <f t="shared" si="75"/>
        <v>0.12195121951219501</v>
      </c>
    </row>
    <row r="4817" spans="1:7" ht="15.6" x14ac:dyDescent="0.3">
      <c r="A4817" s="8" t="s">
        <v>12761</v>
      </c>
      <c r="B4817" s="1" t="s">
        <v>12947</v>
      </c>
      <c r="C4817" s="1" t="s">
        <v>12948</v>
      </c>
      <c r="D4817" s="1" t="s">
        <v>12949</v>
      </c>
      <c r="E4817" s="1" t="s">
        <v>12950</v>
      </c>
      <c r="F4817" s="2">
        <v>0.66666666666666696</v>
      </c>
      <c r="G4817" s="2">
        <f t="shared" si="75"/>
        <v>0.33333333333333304</v>
      </c>
    </row>
    <row r="4818" spans="1:7" ht="15.6" x14ac:dyDescent="0.3">
      <c r="A4818" s="8" t="s">
        <v>12761</v>
      </c>
      <c r="B4818" s="1" t="s">
        <v>12951</v>
      </c>
      <c r="C4818" s="1" t="s">
        <v>12952</v>
      </c>
      <c r="D4818" s="1" t="s">
        <v>416</v>
      </c>
      <c r="E4818" s="1" t="s">
        <v>12953</v>
      </c>
      <c r="F4818" s="2">
        <v>0.9</v>
      </c>
      <c r="G4818" s="2">
        <f t="shared" si="75"/>
        <v>9.9999999999999978E-2</v>
      </c>
    </row>
    <row r="4819" spans="1:7" ht="15.6" x14ac:dyDescent="0.3">
      <c r="A4819" s="8" t="s">
        <v>12761</v>
      </c>
      <c r="B4819" s="1" t="s">
        <v>12954</v>
      </c>
      <c r="C4819" s="1" t="s">
        <v>12955</v>
      </c>
      <c r="D4819" s="1" t="s">
        <v>12956</v>
      </c>
      <c r="E4819" s="1" t="s">
        <v>12957</v>
      </c>
      <c r="F4819" s="2">
        <v>0.71111111111111103</v>
      </c>
      <c r="G4819" s="2">
        <f t="shared" si="75"/>
        <v>0.28888888888888897</v>
      </c>
    </row>
    <row r="4820" spans="1:7" ht="15.6" x14ac:dyDescent="0.3">
      <c r="A4820" s="8" t="s">
        <v>12761</v>
      </c>
      <c r="B4820" s="1" t="s">
        <v>12958</v>
      </c>
      <c r="C4820" s="1" t="s">
        <v>12959</v>
      </c>
      <c r="D4820" s="1" t="s">
        <v>12788</v>
      </c>
      <c r="E4820" s="1" t="s">
        <v>12789</v>
      </c>
      <c r="F4820" s="2">
        <v>0.78048780487804903</v>
      </c>
      <c r="G4820" s="2">
        <f t="shared" si="75"/>
        <v>0.21951219512195097</v>
      </c>
    </row>
    <row r="4821" spans="1:7" ht="15.6" x14ac:dyDescent="0.3">
      <c r="A4821" s="8" t="s">
        <v>12761</v>
      </c>
      <c r="B4821" s="1" t="s">
        <v>12960</v>
      </c>
      <c r="C4821" s="1" t="s">
        <v>12961</v>
      </c>
      <c r="D4821" s="1" t="s">
        <v>11540</v>
      </c>
      <c r="E4821" s="1" t="s">
        <v>12962</v>
      </c>
      <c r="F4821" s="2">
        <v>0.85714285714285698</v>
      </c>
      <c r="G4821" s="2">
        <f t="shared" si="75"/>
        <v>0.14285714285714302</v>
      </c>
    </row>
    <row r="4822" spans="1:7" ht="15.6" x14ac:dyDescent="0.3">
      <c r="A4822" s="8" t="s">
        <v>12761</v>
      </c>
      <c r="B4822" s="1" t="s">
        <v>12963</v>
      </c>
      <c r="C4822" s="1" t="s">
        <v>12964</v>
      </c>
      <c r="D4822" s="1" t="s">
        <v>12965</v>
      </c>
      <c r="E4822" s="1" t="s">
        <v>12966</v>
      </c>
      <c r="F4822" s="2">
        <v>0.86153846153846203</v>
      </c>
      <c r="G4822" s="2">
        <f t="shared" si="75"/>
        <v>0.13846153846153797</v>
      </c>
    </row>
    <row r="4823" spans="1:7" ht="15.6" x14ac:dyDescent="0.3">
      <c r="A4823" s="8" t="s">
        <v>12761</v>
      </c>
      <c r="B4823" s="1" t="s">
        <v>12967</v>
      </c>
      <c r="C4823" s="1" t="s">
        <v>12968</v>
      </c>
      <c r="D4823" s="1" t="s">
        <v>791</v>
      </c>
      <c r="E4823" s="1" t="s">
        <v>12866</v>
      </c>
      <c r="F4823" s="2">
        <v>0.94117647058823495</v>
      </c>
      <c r="G4823" s="2">
        <f t="shared" si="75"/>
        <v>5.8823529411765052E-2</v>
      </c>
    </row>
    <row r="4824" spans="1:7" ht="15.6" x14ac:dyDescent="0.3">
      <c r="A4824" s="8" t="s">
        <v>12761</v>
      </c>
      <c r="B4824" s="1" t="s">
        <v>12969</v>
      </c>
      <c r="C4824" s="1" t="s">
        <v>12970</v>
      </c>
      <c r="D4824" s="1" t="s">
        <v>12971</v>
      </c>
      <c r="E4824" s="1" t="s">
        <v>12972</v>
      </c>
      <c r="F4824" s="2">
        <v>0.84375</v>
      </c>
      <c r="G4824" s="2">
        <f t="shared" si="75"/>
        <v>0.15625</v>
      </c>
    </row>
    <row r="4825" spans="1:7" ht="15.6" x14ac:dyDescent="0.3">
      <c r="A4825" s="8" t="s">
        <v>12761</v>
      </c>
      <c r="B4825" s="1" t="s">
        <v>12973</v>
      </c>
      <c r="C4825" s="1" t="s">
        <v>12974</v>
      </c>
      <c r="D4825" s="1" t="s">
        <v>791</v>
      </c>
      <c r="E4825" s="1" t="s">
        <v>12798</v>
      </c>
      <c r="F4825" s="2">
        <v>0.952380952380952</v>
      </c>
      <c r="G4825" s="2">
        <f t="shared" si="75"/>
        <v>4.7619047619048005E-2</v>
      </c>
    </row>
    <row r="4826" spans="1:7" ht="15.6" x14ac:dyDescent="0.3">
      <c r="A4826" s="8" t="s">
        <v>12761</v>
      </c>
      <c r="B4826" s="1" t="s">
        <v>12975</v>
      </c>
      <c r="C4826" s="1" t="s">
        <v>12976</v>
      </c>
      <c r="D4826" s="1" t="s">
        <v>791</v>
      </c>
      <c r="E4826" s="1" t="s">
        <v>12814</v>
      </c>
      <c r="F4826" s="2">
        <v>0.25</v>
      </c>
      <c r="G4826" s="2">
        <f t="shared" si="75"/>
        <v>0.75</v>
      </c>
    </row>
    <row r="4827" spans="1:7" ht="15.6" x14ac:dyDescent="0.3">
      <c r="A4827" s="8" t="s">
        <v>12761</v>
      </c>
      <c r="B4827" s="1" t="s">
        <v>12977</v>
      </c>
      <c r="C4827" s="1" t="s">
        <v>12978</v>
      </c>
      <c r="D4827" s="1" t="s">
        <v>9187</v>
      </c>
      <c r="E4827" s="1" t="s">
        <v>12979</v>
      </c>
      <c r="F4827" s="2">
        <v>0.76119402985074602</v>
      </c>
      <c r="G4827" s="2">
        <f t="shared" si="75"/>
        <v>0.23880597014925398</v>
      </c>
    </row>
    <row r="4828" spans="1:7" ht="15.6" x14ac:dyDescent="0.3">
      <c r="A4828" s="8" t="s">
        <v>12761</v>
      </c>
      <c r="B4828" s="1" t="s">
        <v>12980</v>
      </c>
      <c r="C4828" s="1" t="s">
        <v>12981</v>
      </c>
      <c r="D4828" s="1" t="s">
        <v>12820</v>
      </c>
      <c r="E4828" s="1" t="s">
        <v>12925</v>
      </c>
      <c r="F4828" s="2">
        <v>3.1914893617021302E-2</v>
      </c>
      <c r="G4828" s="2">
        <f t="shared" si="75"/>
        <v>0.96808510638297873</v>
      </c>
    </row>
    <row r="4829" spans="1:7" ht="15.6" x14ac:dyDescent="0.3">
      <c r="A4829" s="8" t="s">
        <v>12761</v>
      </c>
      <c r="B4829" s="1" t="s">
        <v>12982</v>
      </c>
      <c r="C4829" s="1" t="s">
        <v>12983</v>
      </c>
      <c r="D4829" s="1" t="s">
        <v>12984</v>
      </c>
      <c r="E4829" s="1" t="s">
        <v>12985</v>
      </c>
      <c r="F4829" s="2">
        <v>0.82926829268292701</v>
      </c>
      <c r="G4829" s="2">
        <f t="shared" si="75"/>
        <v>0.17073170731707299</v>
      </c>
    </row>
    <row r="4830" spans="1:7" ht="15.6" x14ac:dyDescent="0.3">
      <c r="A4830" s="8" t="s">
        <v>12761</v>
      </c>
      <c r="B4830" s="1" t="s">
        <v>1515</v>
      </c>
      <c r="C4830" s="1" t="s">
        <v>12986</v>
      </c>
      <c r="D4830" s="1" t="s">
        <v>12915</v>
      </c>
      <c r="E4830" s="1" t="s">
        <v>12916</v>
      </c>
      <c r="F4830" s="2">
        <v>0.80701754385964897</v>
      </c>
      <c r="G4830" s="2">
        <f t="shared" si="75"/>
        <v>0.19298245614035103</v>
      </c>
    </row>
    <row r="4831" spans="1:7" ht="15.6" x14ac:dyDescent="0.3">
      <c r="A4831" s="8" t="s">
        <v>12761</v>
      </c>
      <c r="B4831" s="1" t="s">
        <v>12987</v>
      </c>
      <c r="C4831" s="1" t="s">
        <v>12988</v>
      </c>
      <c r="D4831" s="1" t="s">
        <v>28</v>
      </c>
      <c r="E4831" s="1" t="s">
        <v>12989</v>
      </c>
      <c r="F4831" s="2">
        <v>0.98148148148148195</v>
      </c>
      <c r="G4831" s="2">
        <f t="shared" si="75"/>
        <v>1.8518518518518046E-2</v>
      </c>
    </row>
    <row r="4832" spans="1:7" ht="15.6" x14ac:dyDescent="0.3">
      <c r="A4832" s="8" t="s">
        <v>12761</v>
      </c>
      <c r="B4832" s="1" t="s">
        <v>12990</v>
      </c>
      <c r="C4832" s="1" t="s">
        <v>12991</v>
      </c>
      <c r="D4832" s="1" t="s">
        <v>12764</v>
      </c>
      <c r="E4832" s="1" t="s">
        <v>12992</v>
      </c>
      <c r="F4832" s="2">
        <v>0.59322033898305104</v>
      </c>
      <c r="G4832" s="2">
        <f t="shared" si="75"/>
        <v>0.40677966101694896</v>
      </c>
    </row>
    <row r="4833" spans="1:7" ht="15.6" x14ac:dyDescent="0.3">
      <c r="A4833" s="8" t="s">
        <v>12761</v>
      </c>
      <c r="B4833" s="1" t="s">
        <v>12993</v>
      </c>
      <c r="C4833" s="1" t="s">
        <v>12994</v>
      </c>
      <c r="D4833" s="1" t="s">
        <v>12995</v>
      </c>
      <c r="E4833" s="1" t="s">
        <v>12996</v>
      </c>
      <c r="F4833" s="2">
        <v>0.71428571428571397</v>
      </c>
      <c r="G4833" s="2">
        <f t="shared" si="75"/>
        <v>0.28571428571428603</v>
      </c>
    </row>
    <row r="4834" spans="1:7" ht="15.6" x14ac:dyDescent="0.3">
      <c r="A4834" s="8" t="s">
        <v>12761</v>
      </c>
      <c r="B4834" s="1" t="s">
        <v>12997</v>
      </c>
      <c r="C4834" s="1" t="s">
        <v>12998</v>
      </c>
      <c r="D4834" s="1" t="s">
        <v>12768</v>
      </c>
      <c r="E4834" s="1" t="s">
        <v>12832</v>
      </c>
      <c r="F4834" s="2">
        <v>0.86046511627906996</v>
      </c>
      <c r="G4834" s="2">
        <f t="shared" si="75"/>
        <v>0.13953488372093004</v>
      </c>
    </row>
    <row r="4835" spans="1:7" ht="15.6" x14ac:dyDescent="0.3">
      <c r="A4835" s="8" t="s">
        <v>12761</v>
      </c>
      <c r="B4835" s="1" t="s">
        <v>12999</v>
      </c>
      <c r="C4835" s="1" t="s">
        <v>13000</v>
      </c>
      <c r="D4835" s="1" t="s">
        <v>12828</v>
      </c>
      <c r="E4835" s="1" t="s">
        <v>13001</v>
      </c>
      <c r="F4835" s="2">
        <v>0.77777777777777801</v>
      </c>
      <c r="G4835" s="2">
        <f t="shared" si="75"/>
        <v>0.22222222222222199</v>
      </c>
    </row>
    <row r="4836" spans="1:7" ht="15.6" x14ac:dyDescent="0.3">
      <c r="A4836" s="8" t="s">
        <v>12761</v>
      </c>
      <c r="B4836" s="1" t="s">
        <v>13002</v>
      </c>
      <c r="C4836" s="1" t="s">
        <v>13003</v>
      </c>
      <c r="D4836" s="1" t="s">
        <v>791</v>
      </c>
      <c r="E4836" s="1" t="s">
        <v>12801</v>
      </c>
      <c r="F4836" s="2">
        <v>0.953125</v>
      </c>
      <c r="G4836" s="2">
        <f t="shared" si="75"/>
        <v>4.6875E-2</v>
      </c>
    </row>
    <row r="4837" spans="1:7" ht="15.6" x14ac:dyDescent="0.3">
      <c r="A4837" s="8" t="s">
        <v>12761</v>
      </c>
      <c r="B4837" s="1" t="s">
        <v>13004</v>
      </c>
      <c r="C4837" s="1" t="s">
        <v>13005</v>
      </c>
      <c r="D4837" s="1" t="s">
        <v>13006</v>
      </c>
      <c r="E4837" s="1" t="s">
        <v>13007</v>
      </c>
      <c r="F4837" s="2">
        <v>0.83673469387755095</v>
      </c>
      <c r="G4837" s="2">
        <f t="shared" si="75"/>
        <v>0.16326530612244905</v>
      </c>
    </row>
    <row r="4838" spans="1:7" ht="15.6" x14ac:dyDescent="0.3">
      <c r="A4838" s="8" t="s">
        <v>12761</v>
      </c>
      <c r="B4838" s="1" t="s">
        <v>13008</v>
      </c>
      <c r="C4838" s="1" t="s">
        <v>13009</v>
      </c>
      <c r="D4838" s="1" t="s">
        <v>12788</v>
      </c>
      <c r="E4838" s="1" t="s">
        <v>12789</v>
      </c>
      <c r="F4838" s="2">
        <v>0.81818181818181801</v>
      </c>
      <c r="G4838" s="2">
        <f t="shared" si="75"/>
        <v>0.18181818181818199</v>
      </c>
    </row>
    <row r="4839" spans="1:7" ht="15.6" x14ac:dyDescent="0.3">
      <c r="A4839" s="8" t="s">
        <v>12761</v>
      </c>
      <c r="B4839" s="1" t="s">
        <v>13010</v>
      </c>
      <c r="C4839" s="1" t="s">
        <v>13011</v>
      </c>
      <c r="D4839" s="1" t="s">
        <v>791</v>
      </c>
      <c r="E4839" s="1" t="s">
        <v>13012</v>
      </c>
      <c r="F4839" s="2">
        <v>0.90756302521008403</v>
      </c>
      <c r="G4839" s="2">
        <f t="shared" si="75"/>
        <v>9.2436974789915971E-2</v>
      </c>
    </row>
    <row r="4840" spans="1:7" ht="15.6" x14ac:dyDescent="0.3">
      <c r="A4840" s="8" t="s">
        <v>12761</v>
      </c>
      <c r="B4840" s="1" t="s">
        <v>13013</v>
      </c>
      <c r="C4840" s="1" t="s">
        <v>13014</v>
      </c>
      <c r="D4840" s="1" t="s">
        <v>791</v>
      </c>
      <c r="E4840" s="1" t="s">
        <v>13015</v>
      </c>
      <c r="F4840" s="2">
        <v>0.88429752066115697</v>
      </c>
      <c r="G4840" s="2">
        <f t="shared" si="75"/>
        <v>0.11570247933884303</v>
      </c>
    </row>
    <row r="4841" spans="1:7" ht="15.6" x14ac:dyDescent="0.3">
      <c r="A4841" s="8" t="s">
        <v>12761</v>
      </c>
      <c r="B4841" s="1" t="s">
        <v>13016</v>
      </c>
      <c r="C4841" s="1" t="s">
        <v>13017</v>
      </c>
      <c r="D4841" s="1" t="s">
        <v>219</v>
      </c>
      <c r="E4841" s="1" t="s">
        <v>13018</v>
      </c>
      <c r="F4841" s="2">
        <v>0.66666666666666696</v>
      </c>
      <c r="G4841" s="2">
        <f t="shared" si="75"/>
        <v>0.33333333333333304</v>
      </c>
    </row>
    <row r="4842" spans="1:7" ht="15.6" x14ac:dyDescent="0.3">
      <c r="A4842" s="8" t="s">
        <v>12761</v>
      </c>
      <c r="B4842" s="1" t="s">
        <v>13019</v>
      </c>
      <c r="C4842" s="1" t="s">
        <v>13020</v>
      </c>
      <c r="D4842" s="1" t="s">
        <v>12764</v>
      </c>
      <c r="E4842" s="1" t="s">
        <v>13021</v>
      </c>
      <c r="F4842" s="2">
        <v>0.3</v>
      </c>
      <c r="G4842" s="2">
        <f t="shared" si="75"/>
        <v>0.7</v>
      </c>
    </row>
    <row r="4843" spans="1:7" ht="15.6" x14ac:dyDescent="0.3">
      <c r="A4843" s="8" t="s">
        <v>12761</v>
      </c>
      <c r="B4843" s="1" t="s">
        <v>13022</v>
      </c>
      <c r="C4843" s="1" t="s">
        <v>13023</v>
      </c>
      <c r="D4843" s="1" t="s">
        <v>12764</v>
      </c>
      <c r="E4843" s="1" t="s">
        <v>13024</v>
      </c>
      <c r="F4843" s="2">
        <v>0.65517241379310298</v>
      </c>
      <c r="G4843" s="2">
        <f t="shared" si="75"/>
        <v>0.34482758620689702</v>
      </c>
    </row>
    <row r="4844" spans="1:7" ht="15.6" x14ac:dyDescent="0.3">
      <c r="A4844" s="8" t="s">
        <v>12761</v>
      </c>
      <c r="B4844" s="1" t="s">
        <v>13025</v>
      </c>
      <c r="C4844" s="1" t="s">
        <v>13026</v>
      </c>
      <c r="D4844" s="1" t="s">
        <v>11540</v>
      </c>
      <c r="E4844" s="1" t="s">
        <v>13027</v>
      </c>
      <c r="F4844" s="2">
        <v>0.81578947368421095</v>
      </c>
      <c r="G4844" s="2">
        <f t="shared" si="75"/>
        <v>0.18421052631578905</v>
      </c>
    </row>
    <row r="4845" spans="1:7" ht="15.6" x14ac:dyDescent="0.3">
      <c r="A4845" s="8" t="s">
        <v>12761</v>
      </c>
      <c r="B4845" s="1" t="s">
        <v>13028</v>
      </c>
      <c r="C4845" s="1" t="s">
        <v>13029</v>
      </c>
      <c r="D4845" s="1" t="s">
        <v>4748</v>
      </c>
      <c r="E4845" s="1" t="s">
        <v>13030</v>
      </c>
      <c r="F4845" s="2">
        <v>0.82857142857142896</v>
      </c>
      <c r="G4845" s="2">
        <f t="shared" si="75"/>
        <v>0.17142857142857104</v>
      </c>
    </row>
    <row r="4846" spans="1:7" ht="15.6" x14ac:dyDescent="0.3">
      <c r="A4846" s="8" t="s">
        <v>12761</v>
      </c>
      <c r="B4846" s="1" t="s">
        <v>13031</v>
      </c>
      <c r="C4846" s="1" t="s">
        <v>13032</v>
      </c>
      <c r="D4846" s="1" t="s">
        <v>8692</v>
      </c>
      <c r="E4846" s="1" t="s">
        <v>12858</v>
      </c>
      <c r="F4846" s="2">
        <v>0.80487804878048796</v>
      </c>
      <c r="G4846" s="2">
        <f t="shared" si="75"/>
        <v>0.19512195121951204</v>
      </c>
    </row>
    <row r="4847" spans="1:7" ht="15.6" x14ac:dyDescent="0.3">
      <c r="A4847" s="8" t="s">
        <v>12761</v>
      </c>
      <c r="B4847" s="1" t="s">
        <v>13033</v>
      </c>
      <c r="C4847" s="1" t="s">
        <v>13034</v>
      </c>
      <c r="D4847" s="1" t="s">
        <v>12820</v>
      </c>
      <c r="E4847" s="1" t="s">
        <v>12821</v>
      </c>
      <c r="F4847" s="2">
        <v>0.80303030303030298</v>
      </c>
      <c r="G4847" s="2">
        <f t="shared" si="75"/>
        <v>0.19696969696969702</v>
      </c>
    </row>
    <row r="4848" spans="1:7" ht="15.6" x14ac:dyDescent="0.3">
      <c r="A4848" s="8" t="s">
        <v>12761</v>
      </c>
      <c r="B4848" s="1" t="s">
        <v>13035</v>
      </c>
      <c r="C4848" s="1" t="s">
        <v>13036</v>
      </c>
      <c r="D4848" s="1" t="s">
        <v>13037</v>
      </c>
      <c r="E4848" s="1" t="s">
        <v>13038</v>
      </c>
      <c r="F4848" s="2">
        <v>0.84090909090909105</v>
      </c>
      <c r="G4848" s="2">
        <f t="shared" si="75"/>
        <v>0.15909090909090895</v>
      </c>
    </row>
    <row r="4849" spans="1:7" ht="15.6" x14ac:dyDescent="0.3">
      <c r="A4849" s="8" t="s">
        <v>12761</v>
      </c>
      <c r="B4849" s="1" t="s">
        <v>13039</v>
      </c>
      <c r="C4849" s="1" t="s">
        <v>13040</v>
      </c>
      <c r="D4849" s="1" t="s">
        <v>361</v>
      </c>
      <c r="E4849" s="1" t="s">
        <v>13041</v>
      </c>
      <c r="F4849" s="2">
        <v>0.56097560975609795</v>
      </c>
      <c r="G4849" s="2">
        <f t="shared" si="75"/>
        <v>0.43902439024390205</v>
      </c>
    </row>
    <row r="4850" spans="1:7" ht="15.6" x14ac:dyDescent="0.3">
      <c r="A4850" s="8" t="s">
        <v>12761</v>
      </c>
      <c r="B4850" s="1" t="s">
        <v>13042</v>
      </c>
      <c r="C4850" s="1" t="s">
        <v>13043</v>
      </c>
      <c r="D4850" s="1" t="s">
        <v>13044</v>
      </c>
      <c r="E4850" s="1" t="s">
        <v>13045</v>
      </c>
      <c r="F4850" s="2">
        <v>1</v>
      </c>
      <c r="G4850" s="2">
        <f t="shared" si="75"/>
        <v>0</v>
      </c>
    </row>
    <row r="4851" spans="1:7" ht="15.6" x14ac:dyDescent="0.3">
      <c r="A4851" s="8" t="s">
        <v>12761</v>
      </c>
      <c r="B4851" s="1" t="s">
        <v>13046</v>
      </c>
      <c r="C4851" s="1" t="s">
        <v>13047</v>
      </c>
      <c r="D4851" s="1" t="s">
        <v>84</v>
      </c>
      <c r="E4851" s="1" t="s">
        <v>13048</v>
      </c>
      <c r="F4851" s="2">
        <v>0.84955752212389402</v>
      </c>
      <c r="G4851" s="2">
        <f t="shared" si="75"/>
        <v>0.15044247787610598</v>
      </c>
    </row>
    <row r="4852" spans="1:7" ht="15.6" x14ac:dyDescent="0.3">
      <c r="A4852" s="8" t="s">
        <v>12761</v>
      </c>
      <c r="B4852" s="1" t="s">
        <v>13049</v>
      </c>
      <c r="C4852" s="1" t="s">
        <v>13050</v>
      </c>
      <c r="D4852" s="1" t="s">
        <v>13051</v>
      </c>
      <c r="E4852" s="1" t="s">
        <v>13052</v>
      </c>
      <c r="F4852" s="2">
        <v>0.78378378378378399</v>
      </c>
      <c r="G4852" s="2">
        <f t="shared" si="75"/>
        <v>0.21621621621621601</v>
      </c>
    </row>
    <row r="4853" spans="1:7" ht="15.6" x14ac:dyDescent="0.3">
      <c r="A4853" s="8" t="s">
        <v>12761</v>
      </c>
      <c r="B4853" s="1" t="s">
        <v>13053</v>
      </c>
      <c r="C4853" s="1" t="s">
        <v>13054</v>
      </c>
      <c r="D4853" s="1" t="s">
        <v>12764</v>
      </c>
      <c r="E4853" s="1" t="s">
        <v>13055</v>
      </c>
      <c r="F4853" s="2">
        <v>0.66666666666666696</v>
      </c>
      <c r="G4853" s="2">
        <f t="shared" si="75"/>
        <v>0.33333333333333304</v>
      </c>
    </row>
    <row r="4854" spans="1:7" ht="15.6" x14ac:dyDescent="0.3">
      <c r="A4854" s="8" t="s">
        <v>12761</v>
      </c>
      <c r="B4854" s="1" t="s">
        <v>13056</v>
      </c>
      <c r="C4854" s="1" t="s">
        <v>13057</v>
      </c>
      <c r="D4854" s="1" t="s">
        <v>13058</v>
      </c>
      <c r="E4854" s="1" t="s">
        <v>13059</v>
      </c>
      <c r="F4854" s="2">
        <v>0.82222222222222197</v>
      </c>
      <c r="G4854" s="2">
        <f t="shared" si="75"/>
        <v>0.17777777777777803</v>
      </c>
    </row>
    <row r="4855" spans="1:7" ht="15.6" x14ac:dyDescent="0.3">
      <c r="A4855" s="8" t="s">
        <v>12761</v>
      </c>
      <c r="B4855" s="1" t="s">
        <v>13060</v>
      </c>
      <c r="C4855" s="1" t="s">
        <v>13061</v>
      </c>
      <c r="D4855" s="1" t="s">
        <v>12768</v>
      </c>
      <c r="E4855" s="1" t="s">
        <v>13062</v>
      </c>
      <c r="F4855" s="2">
        <v>0.95918367346938804</v>
      </c>
      <c r="G4855" s="2">
        <f t="shared" si="75"/>
        <v>4.0816326530611957E-2</v>
      </c>
    </row>
    <row r="4856" spans="1:7" ht="15.6" x14ac:dyDescent="0.3">
      <c r="A4856" s="8" t="s">
        <v>12761</v>
      </c>
      <c r="B4856" s="1" t="s">
        <v>13063</v>
      </c>
      <c r="C4856" s="1" t="s">
        <v>13064</v>
      </c>
      <c r="D4856" s="1" t="s">
        <v>12820</v>
      </c>
      <c r="E4856" s="1" t="s">
        <v>12841</v>
      </c>
      <c r="F4856" s="2">
        <v>0.84210526315789502</v>
      </c>
      <c r="G4856" s="2">
        <f t="shared" si="75"/>
        <v>0.15789473684210498</v>
      </c>
    </row>
    <row r="4857" spans="1:7" ht="15.6" x14ac:dyDescent="0.3">
      <c r="A4857" s="8" t="s">
        <v>12761</v>
      </c>
      <c r="B4857" s="1" t="s">
        <v>13065</v>
      </c>
      <c r="C4857" s="1" t="s">
        <v>13066</v>
      </c>
      <c r="D4857" s="1" t="s">
        <v>864</v>
      </c>
      <c r="E4857" s="1" t="s">
        <v>12811</v>
      </c>
      <c r="F4857" s="2">
        <v>0.83018867924528295</v>
      </c>
      <c r="G4857" s="2">
        <f t="shared" si="75"/>
        <v>0.16981132075471705</v>
      </c>
    </row>
    <row r="4858" spans="1:7" ht="15.6" x14ac:dyDescent="0.3">
      <c r="A4858" s="8" t="s">
        <v>12761</v>
      </c>
      <c r="B4858" s="1" t="s">
        <v>13067</v>
      </c>
      <c r="C4858" s="1" t="s">
        <v>13068</v>
      </c>
      <c r="D4858" s="1" t="s">
        <v>12764</v>
      </c>
      <c r="E4858" s="1" t="s">
        <v>13069</v>
      </c>
      <c r="F4858" s="2">
        <v>0.92857142857142905</v>
      </c>
      <c r="G4858" s="2">
        <f t="shared" si="75"/>
        <v>7.1428571428570953E-2</v>
      </c>
    </row>
    <row r="4859" spans="1:7" ht="15.6" x14ac:dyDescent="0.3">
      <c r="A4859" s="8" t="s">
        <v>12761</v>
      </c>
      <c r="B4859" s="1" t="s">
        <v>13070</v>
      </c>
      <c r="C4859" s="1" t="s">
        <v>13071</v>
      </c>
      <c r="D4859" s="1" t="s">
        <v>12995</v>
      </c>
      <c r="E4859" s="1" t="s">
        <v>13072</v>
      </c>
      <c r="F4859" s="2">
        <v>0.93877551020408201</v>
      </c>
      <c r="G4859" s="2">
        <f t="shared" si="75"/>
        <v>6.1224489795917991E-2</v>
      </c>
    </row>
    <row r="4860" spans="1:7" ht="15.6" x14ac:dyDescent="0.3">
      <c r="A4860" s="8" t="s">
        <v>12761</v>
      </c>
      <c r="B4860" s="1" t="s">
        <v>13073</v>
      </c>
      <c r="C4860" s="1" t="s">
        <v>13074</v>
      </c>
      <c r="D4860" s="1" t="s">
        <v>12909</v>
      </c>
      <c r="E4860" s="1" t="s">
        <v>12910</v>
      </c>
      <c r="F4860" s="2">
        <v>0.90322580645161299</v>
      </c>
      <c r="G4860" s="2">
        <f t="shared" si="75"/>
        <v>9.6774193548387011E-2</v>
      </c>
    </row>
    <row r="4861" spans="1:7" ht="15.6" x14ac:dyDescent="0.3">
      <c r="A4861" s="8" t="s">
        <v>12761</v>
      </c>
      <c r="B4861" s="1" t="s">
        <v>13075</v>
      </c>
      <c r="C4861" s="1" t="s">
        <v>13076</v>
      </c>
      <c r="D4861" s="1" t="s">
        <v>8692</v>
      </c>
      <c r="E4861" s="1" t="s">
        <v>12858</v>
      </c>
      <c r="F4861" s="2">
        <v>0.82222222222222197</v>
      </c>
      <c r="G4861" s="2">
        <f t="shared" si="75"/>
        <v>0.17777777777777803</v>
      </c>
    </row>
    <row r="4862" spans="1:7" ht="15.6" x14ac:dyDescent="0.3">
      <c r="A4862" s="8" t="s">
        <v>12761</v>
      </c>
      <c r="B4862" s="1" t="s">
        <v>13077</v>
      </c>
      <c r="C4862" s="1" t="s">
        <v>13078</v>
      </c>
      <c r="D4862" s="1" t="s">
        <v>4748</v>
      </c>
      <c r="E4862" s="1" t="s">
        <v>13079</v>
      </c>
      <c r="F4862" s="2">
        <v>1</v>
      </c>
      <c r="G4862" s="2">
        <f t="shared" si="75"/>
        <v>0</v>
      </c>
    </row>
    <row r="4863" spans="1:7" ht="15.6" x14ac:dyDescent="0.3">
      <c r="A4863" s="8" t="s">
        <v>12761</v>
      </c>
      <c r="B4863" s="1" t="s">
        <v>13080</v>
      </c>
      <c r="C4863" s="1" t="s">
        <v>13081</v>
      </c>
      <c r="D4863" s="1" t="s">
        <v>10220</v>
      </c>
      <c r="E4863" s="1" t="s">
        <v>12904</v>
      </c>
      <c r="F4863" s="2">
        <v>0.90625</v>
      </c>
      <c r="G4863" s="2">
        <f t="shared" si="75"/>
        <v>9.375E-2</v>
      </c>
    </row>
    <row r="4864" spans="1:7" ht="15.6" x14ac:dyDescent="0.3">
      <c r="A4864" s="8" t="s">
        <v>12761</v>
      </c>
      <c r="B4864" s="1" t="s">
        <v>13082</v>
      </c>
      <c r="C4864" s="1" t="s">
        <v>13083</v>
      </c>
      <c r="D4864" s="1" t="s">
        <v>13084</v>
      </c>
      <c r="E4864" s="1" t="s">
        <v>13085</v>
      </c>
      <c r="F4864" s="2">
        <v>0.8125</v>
      </c>
      <c r="G4864" s="2">
        <f t="shared" si="75"/>
        <v>0.1875</v>
      </c>
    </row>
    <row r="4865" spans="1:7" ht="15.6" x14ac:dyDescent="0.3">
      <c r="A4865" s="8" t="s">
        <v>12761</v>
      </c>
      <c r="B4865" s="1" t="s">
        <v>13086</v>
      </c>
      <c r="C4865" s="1" t="s">
        <v>13087</v>
      </c>
      <c r="D4865" s="1" t="s">
        <v>219</v>
      </c>
      <c r="E4865" s="1" t="s">
        <v>13088</v>
      </c>
      <c r="F4865" s="2">
        <v>0.93333333333333302</v>
      </c>
      <c r="G4865" s="2">
        <f t="shared" si="75"/>
        <v>6.6666666666666985E-2</v>
      </c>
    </row>
    <row r="4866" spans="1:7" ht="15.6" x14ac:dyDescent="0.3">
      <c r="A4866" s="8" t="s">
        <v>12761</v>
      </c>
      <c r="B4866" s="1" t="s">
        <v>13089</v>
      </c>
      <c r="C4866" s="1" t="s">
        <v>13090</v>
      </c>
      <c r="D4866" s="1" t="s">
        <v>13084</v>
      </c>
      <c r="E4866" s="1" t="s">
        <v>13085</v>
      </c>
      <c r="F4866" s="2">
        <v>0.72727272727272696</v>
      </c>
      <c r="G4866" s="2">
        <f t="shared" ref="G4866:G4929" si="76">SUM(100%-F4866)</f>
        <v>0.27272727272727304</v>
      </c>
    </row>
    <row r="4867" spans="1:7" ht="15.6" x14ac:dyDescent="0.3">
      <c r="A4867" s="8" t="s">
        <v>12761</v>
      </c>
      <c r="B4867" s="1" t="s">
        <v>13091</v>
      </c>
      <c r="C4867" s="1" t="s">
        <v>13092</v>
      </c>
      <c r="D4867" s="1" t="s">
        <v>13093</v>
      </c>
      <c r="E4867" s="1" t="s">
        <v>13094</v>
      </c>
      <c r="F4867" s="2">
        <v>0.78378378378378399</v>
      </c>
      <c r="G4867" s="2">
        <f t="shared" si="76"/>
        <v>0.21621621621621601</v>
      </c>
    </row>
    <row r="4868" spans="1:7" ht="15.6" x14ac:dyDescent="0.3">
      <c r="A4868" s="8" t="s">
        <v>12761</v>
      </c>
      <c r="B4868" s="1" t="s">
        <v>13095</v>
      </c>
      <c r="C4868" s="1" t="s">
        <v>13096</v>
      </c>
      <c r="D4868" s="1" t="s">
        <v>13097</v>
      </c>
      <c r="E4868" s="1" t="s">
        <v>13098</v>
      </c>
      <c r="F4868" s="2">
        <v>0.76190476190476197</v>
      </c>
      <c r="G4868" s="2">
        <f t="shared" si="76"/>
        <v>0.23809523809523803</v>
      </c>
    </row>
    <row r="4869" spans="1:7" ht="15.6" x14ac:dyDescent="0.3">
      <c r="A4869" s="8" t="s">
        <v>12761</v>
      </c>
      <c r="B4869" s="1" t="s">
        <v>13099</v>
      </c>
      <c r="C4869" s="1" t="s">
        <v>13100</v>
      </c>
      <c r="D4869" s="1" t="s">
        <v>13101</v>
      </c>
      <c r="E4869" s="1" t="s">
        <v>13102</v>
      </c>
      <c r="F4869" s="2">
        <v>0.91525423728813604</v>
      </c>
      <c r="G4869" s="2">
        <f t="shared" si="76"/>
        <v>8.4745762711863959E-2</v>
      </c>
    </row>
    <row r="4870" spans="1:7" ht="15.6" x14ac:dyDescent="0.3">
      <c r="A4870" s="8" t="s">
        <v>12761</v>
      </c>
      <c r="B4870" s="1" t="s">
        <v>13103</v>
      </c>
      <c r="C4870" s="1" t="s">
        <v>13104</v>
      </c>
      <c r="D4870" s="1" t="s">
        <v>40</v>
      </c>
      <c r="E4870" s="1" t="s">
        <v>13105</v>
      </c>
      <c r="F4870" s="2">
        <v>0.6</v>
      </c>
      <c r="G4870" s="2">
        <f t="shared" si="76"/>
        <v>0.4</v>
      </c>
    </row>
    <row r="4871" spans="1:7" ht="15.6" x14ac:dyDescent="0.3">
      <c r="A4871" s="8" t="s">
        <v>12761</v>
      </c>
      <c r="B4871" s="1" t="s">
        <v>13106</v>
      </c>
      <c r="C4871" s="1" t="s">
        <v>13107</v>
      </c>
      <c r="D4871" s="1" t="s">
        <v>368</v>
      </c>
      <c r="E4871" s="1" t="s">
        <v>12804</v>
      </c>
      <c r="F4871" s="2">
        <v>0.67647058823529405</v>
      </c>
      <c r="G4871" s="2">
        <f t="shared" si="76"/>
        <v>0.32352941176470595</v>
      </c>
    </row>
    <row r="4872" spans="1:7" ht="15.6" x14ac:dyDescent="0.3">
      <c r="A4872" s="8" t="s">
        <v>12761</v>
      </c>
      <c r="B4872" s="1" t="s">
        <v>13108</v>
      </c>
      <c r="C4872" s="1" t="s">
        <v>13109</v>
      </c>
      <c r="D4872" s="1" t="s">
        <v>13084</v>
      </c>
      <c r="E4872" s="1" t="s">
        <v>13110</v>
      </c>
      <c r="F4872" s="2">
        <v>0.80487804878048796</v>
      </c>
      <c r="G4872" s="2">
        <f t="shared" si="76"/>
        <v>0.19512195121951204</v>
      </c>
    </row>
    <row r="4873" spans="1:7" ht="15.6" x14ac:dyDescent="0.3">
      <c r="A4873" s="8" t="s">
        <v>12761</v>
      </c>
      <c r="B4873" s="1" t="s">
        <v>13111</v>
      </c>
      <c r="C4873" s="1" t="s">
        <v>13112</v>
      </c>
      <c r="D4873" s="1" t="s">
        <v>13101</v>
      </c>
      <c r="E4873" s="1" t="s">
        <v>13113</v>
      </c>
      <c r="F4873" s="2">
        <v>0.91176470588235303</v>
      </c>
      <c r="G4873" s="2">
        <f t="shared" si="76"/>
        <v>8.8235294117646967E-2</v>
      </c>
    </row>
    <row r="4874" spans="1:7" ht="15.6" x14ac:dyDescent="0.3">
      <c r="A4874" s="8" t="s">
        <v>12761</v>
      </c>
      <c r="B4874" s="1" t="s">
        <v>13114</v>
      </c>
      <c r="C4874" s="1" t="s">
        <v>13115</v>
      </c>
      <c r="D4874" s="1" t="s">
        <v>28</v>
      </c>
      <c r="E4874" s="1" t="s">
        <v>13116</v>
      </c>
      <c r="F4874" s="2">
        <v>0.86206896551724099</v>
      </c>
      <c r="G4874" s="2">
        <f t="shared" si="76"/>
        <v>0.13793103448275901</v>
      </c>
    </row>
    <row r="4875" spans="1:7" ht="15.6" x14ac:dyDescent="0.3">
      <c r="A4875" s="8" t="s">
        <v>12761</v>
      </c>
      <c r="B4875" s="1" t="s">
        <v>13117</v>
      </c>
      <c r="C4875" s="1" t="s">
        <v>13118</v>
      </c>
      <c r="D4875" s="1" t="s">
        <v>40</v>
      </c>
      <c r="E4875" s="1" t="s">
        <v>13119</v>
      </c>
      <c r="F4875" s="2">
        <v>0.64864864864864902</v>
      </c>
      <c r="G4875" s="2">
        <f t="shared" si="76"/>
        <v>0.35135135135135098</v>
      </c>
    </row>
    <row r="4876" spans="1:7" ht="15.6" x14ac:dyDescent="0.3">
      <c r="A4876" s="8" t="s">
        <v>12761</v>
      </c>
      <c r="B4876" s="1" t="s">
        <v>13120</v>
      </c>
      <c r="C4876" s="1" t="s">
        <v>13121</v>
      </c>
      <c r="D4876" s="1" t="s">
        <v>13122</v>
      </c>
      <c r="E4876" s="1" t="s">
        <v>13123</v>
      </c>
      <c r="F4876" s="2">
        <v>0.81578947368421095</v>
      </c>
      <c r="G4876" s="2">
        <f t="shared" si="76"/>
        <v>0.18421052631578905</v>
      </c>
    </row>
    <row r="4877" spans="1:7" ht="15.6" x14ac:dyDescent="0.3">
      <c r="A4877" s="8" t="s">
        <v>12761</v>
      </c>
      <c r="B4877" s="1" t="s">
        <v>13124</v>
      </c>
      <c r="C4877" s="1" t="s">
        <v>13125</v>
      </c>
      <c r="D4877" s="1" t="s">
        <v>84</v>
      </c>
      <c r="E4877" s="1" t="s">
        <v>13126</v>
      </c>
      <c r="F4877" s="2">
        <v>0.66666666666666696</v>
      </c>
      <c r="G4877" s="2">
        <f t="shared" si="76"/>
        <v>0.33333333333333304</v>
      </c>
    </row>
    <row r="4878" spans="1:7" ht="15.6" x14ac:dyDescent="0.3">
      <c r="A4878" s="8" t="s">
        <v>12761</v>
      </c>
      <c r="B4878" s="1" t="s">
        <v>13127</v>
      </c>
      <c r="C4878" s="1" t="s">
        <v>13128</v>
      </c>
      <c r="D4878" s="1" t="s">
        <v>13129</v>
      </c>
      <c r="E4878" s="1" t="s">
        <v>13130</v>
      </c>
      <c r="F4878" s="2">
        <v>0.84375</v>
      </c>
      <c r="G4878" s="2">
        <f t="shared" si="76"/>
        <v>0.15625</v>
      </c>
    </row>
    <row r="4879" spans="1:7" ht="15.6" x14ac:dyDescent="0.3">
      <c r="A4879" s="8" t="s">
        <v>12761</v>
      </c>
      <c r="B4879" s="1" t="s">
        <v>13131</v>
      </c>
      <c r="C4879" s="1" t="s">
        <v>13132</v>
      </c>
      <c r="D4879" s="1" t="s">
        <v>13133</v>
      </c>
      <c r="E4879" s="1" t="s">
        <v>13134</v>
      </c>
      <c r="F4879" s="2">
        <v>0.66666666666666696</v>
      </c>
      <c r="G4879" s="2">
        <f t="shared" si="76"/>
        <v>0.33333333333333304</v>
      </c>
    </row>
    <row r="4880" spans="1:7" ht="15.6" x14ac:dyDescent="0.3">
      <c r="A4880" s="8" t="s">
        <v>12761</v>
      </c>
      <c r="B4880" s="1" t="s">
        <v>13135</v>
      </c>
      <c r="C4880" s="1" t="s">
        <v>13136</v>
      </c>
      <c r="D4880" s="1" t="s">
        <v>4748</v>
      </c>
      <c r="E4880" s="1" t="s">
        <v>13137</v>
      </c>
      <c r="F4880" s="2">
        <v>0.83333333333333304</v>
      </c>
      <c r="G4880" s="2">
        <f t="shared" si="76"/>
        <v>0.16666666666666696</v>
      </c>
    </row>
    <row r="4881" spans="1:7" ht="15.6" x14ac:dyDescent="0.3">
      <c r="A4881" s="8" t="s">
        <v>12761</v>
      </c>
      <c r="B4881" s="1" t="s">
        <v>13138</v>
      </c>
      <c r="C4881" s="1" t="s">
        <v>13139</v>
      </c>
      <c r="D4881" s="1" t="s">
        <v>12768</v>
      </c>
      <c r="E4881" s="1" t="s">
        <v>12848</v>
      </c>
      <c r="F4881" s="2">
        <v>0.74305555555555602</v>
      </c>
      <c r="G4881" s="2">
        <f t="shared" si="76"/>
        <v>0.25694444444444398</v>
      </c>
    </row>
    <row r="4882" spans="1:7" ht="15.6" x14ac:dyDescent="0.3">
      <c r="A4882" s="8" t="s">
        <v>12761</v>
      </c>
      <c r="B4882" s="1" t="s">
        <v>13140</v>
      </c>
      <c r="C4882" s="1" t="s">
        <v>13141</v>
      </c>
      <c r="D4882" s="1" t="s">
        <v>791</v>
      </c>
      <c r="E4882" s="1" t="s">
        <v>13142</v>
      </c>
      <c r="F4882" s="2">
        <v>0.87179487179487203</v>
      </c>
      <c r="G4882" s="2">
        <f t="shared" si="76"/>
        <v>0.12820512820512797</v>
      </c>
    </row>
    <row r="4883" spans="1:7" ht="15.6" x14ac:dyDescent="0.3">
      <c r="A4883" s="8" t="s">
        <v>12761</v>
      </c>
      <c r="B4883" s="1" t="s">
        <v>13143</v>
      </c>
      <c r="C4883" s="1" t="s">
        <v>13144</v>
      </c>
      <c r="D4883" s="1" t="s">
        <v>12764</v>
      </c>
      <c r="E4883" s="1" t="s">
        <v>13069</v>
      </c>
      <c r="F4883" s="2">
        <v>0.76237623762376205</v>
      </c>
      <c r="G4883" s="2">
        <f t="shared" si="76"/>
        <v>0.23762376237623795</v>
      </c>
    </row>
    <row r="4884" spans="1:7" ht="15.6" x14ac:dyDescent="0.3">
      <c r="A4884" s="8" t="s">
        <v>12761</v>
      </c>
      <c r="B4884" s="1" t="s">
        <v>13145</v>
      </c>
      <c r="C4884" s="1" t="s">
        <v>13146</v>
      </c>
      <c r="D4884" s="1" t="s">
        <v>7543</v>
      </c>
      <c r="E4884" s="1" t="s">
        <v>13147</v>
      </c>
      <c r="F4884" s="2">
        <v>0.83333333333333304</v>
      </c>
      <c r="G4884" s="2">
        <f t="shared" si="76"/>
        <v>0.16666666666666696</v>
      </c>
    </row>
    <row r="4885" spans="1:7" ht="15.6" x14ac:dyDescent="0.3">
      <c r="A4885" s="8" t="s">
        <v>12761</v>
      </c>
      <c r="B4885" s="1" t="s">
        <v>13148</v>
      </c>
      <c r="C4885" s="1" t="s">
        <v>13149</v>
      </c>
      <c r="D4885" s="1" t="s">
        <v>121</v>
      </c>
      <c r="E4885" s="1" t="s">
        <v>13150</v>
      </c>
      <c r="F4885" s="2">
        <v>0.82894736842105299</v>
      </c>
      <c r="G4885" s="2">
        <f t="shared" si="76"/>
        <v>0.17105263157894701</v>
      </c>
    </row>
    <row r="4886" spans="1:7" ht="15.6" x14ac:dyDescent="0.3">
      <c r="A4886" s="8" t="s">
        <v>12761</v>
      </c>
      <c r="B4886" s="1" t="s">
        <v>13151</v>
      </c>
      <c r="C4886" s="1" t="s">
        <v>13152</v>
      </c>
      <c r="D4886" s="1" t="s">
        <v>734</v>
      </c>
      <c r="E4886" s="1" t="s">
        <v>13153</v>
      </c>
      <c r="F4886" s="2">
        <v>0.90243902439024404</v>
      </c>
      <c r="G4886" s="2">
        <f t="shared" si="76"/>
        <v>9.7560975609755962E-2</v>
      </c>
    </row>
    <row r="4887" spans="1:7" ht="15.6" x14ac:dyDescent="0.3">
      <c r="A4887" s="8" t="s">
        <v>12761</v>
      </c>
      <c r="B4887" s="1" t="s">
        <v>13154</v>
      </c>
      <c r="C4887" s="1" t="s">
        <v>13155</v>
      </c>
      <c r="D4887" s="1" t="s">
        <v>13051</v>
      </c>
      <c r="E4887" s="1" t="s">
        <v>13156</v>
      </c>
      <c r="F4887" s="2">
        <v>1</v>
      </c>
      <c r="G4887" s="2">
        <f t="shared" si="76"/>
        <v>0</v>
      </c>
    </row>
    <row r="4888" spans="1:7" ht="15.6" x14ac:dyDescent="0.3">
      <c r="A4888" s="8" t="s">
        <v>12761</v>
      </c>
      <c r="B4888" s="1" t="s">
        <v>13157</v>
      </c>
      <c r="C4888" s="1" t="s">
        <v>13158</v>
      </c>
      <c r="D4888" s="1" t="s">
        <v>791</v>
      </c>
      <c r="E4888" s="1" t="s">
        <v>13012</v>
      </c>
      <c r="F4888" s="2">
        <v>0.87378640776699001</v>
      </c>
      <c r="G4888" s="2">
        <f t="shared" si="76"/>
        <v>0.12621359223300999</v>
      </c>
    </row>
    <row r="4889" spans="1:7" ht="15.6" x14ac:dyDescent="0.3">
      <c r="A4889" s="8" t="s">
        <v>12761</v>
      </c>
      <c r="B4889" s="1" t="s">
        <v>13159</v>
      </c>
      <c r="C4889" s="1" t="s">
        <v>13160</v>
      </c>
      <c r="D4889" s="1" t="s">
        <v>7628</v>
      </c>
      <c r="E4889" s="1" t="s">
        <v>13161</v>
      </c>
      <c r="F4889" s="2">
        <v>0.97058823529411797</v>
      </c>
      <c r="G4889" s="2">
        <f t="shared" si="76"/>
        <v>2.9411764705882026E-2</v>
      </c>
    </row>
    <row r="4890" spans="1:7" ht="15.6" x14ac:dyDescent="0.3">
      <c r="A4890" s="8" t="s">
        <v>12761</v>
      </c>
      <c r="B4890" s="1" t="s">
        <v>13162</v>
      </c>
      <c r="C4890" s="1" t="s">
        <v>13163</v>
      </c>
      <c r="D4890" s="1" t="s">
        <v>13133</v>
      </c>
      <c r="E4890" s="1" t="s">
        <v>13134</v>
      </c>
      <c r="F4890" s="2">
        <v>0.55555555555555602</v>
      </c>
      <c r="G4890" s="2">
        <f t="shared" si="76"/>
        <v>0.44444444444444398</v>
      </c>
    </row>
    <row r="4891" spans="1:7" ht="15.6" x14ac:dyDescent="0.3">
      <c r="A4891" s="8" t="s">
        <v>12761</v>
      </c>
      <c r="B4891" s="1" t="s">
        <v>13164</v>
      </c>
      <c r="C4891" s="1" t="s">
        <v>13165</v>
      </c>
      <c r="D4891" s="1" t="s">
        <v>12928</v>
      </c>
      <c r="E4891" s="1" t="s">
        <v>13166</v>
      </c>
      <c r="F4891" s="2">
        <v>0.844444444444444</v>
      </c>
      <c r="G4891" s="2">
        <f t="shared" si="76"/>
        <v>0.155555555555556</v>
      </c>
    </row>
    <row r="4892" spans="1:7" ht="15.6" x14ac:dyDescent="0.3">
      <c r="A4892" s="8" t="s">
        <v>12761</v>
      </c>
      <c r="B4892" s="1" t="s">
        <v>13167</v>
      </c>
      <c r="C4892" s="1" t="s">
        <v>13168</v>
      </c>
      <c r="D4892" s="1" t="s">
        <v>13169</v>
      </c>
      <c r="E4892" s="1" t="s">
        <v>13170</v>
      </c>
      <c r="F4892" s="2">
        <v>0.75</v>
      </c>
      <c r="G4892" s="2">
        <f t="shared" si="76"/>
        <v>0.25</v>
      </c>
    </row>
    <row r="4893" spans="1:7" ht="15.6" x14ac:dyDescent="0.3">
      <c r="A4893" s="8" t="s">
        <v>12761</v>
      </c>
      <c r="B4893" s="1" t="s">
        <v>13171</v>
      </c>
      <c r="C4893" s="1" t="s">
        <v>13172</v>
      </c>
      <c r="D4893" s="1" t="s">
        <v>734</v>
      </c>
      <c r="E4893" s="1" t="s">
        <v>13173</v>
      </c>
      <c r="F4893" s="2">
        <v>0.64</v>
      </c>
      <c r="G4893" s="2">
        <f t="shared" si="76"/>
        <v>0.36</v>
      </c>
    </row>
    <row r="4894" spans="1:7" ht="15.6" x14ac:dyDescent="0.3">
      <c r="A4894" s="8" t="s">
        <v>12761</v>
      </c>
      <c r="B4894" s="1" t="s">
        <v>13174</v>
      </c>
      <c r="C4894" s="1" t="s">
        <v>13175</v>
      </c>
      <c r="D4894" s="1" t="s">
        <v>13176</v>
      </c>
      <c r="E4894" s="1" t="s">
        <v>13177</v>
      </c>
      <c r="F4894" s="2">
        <v>0.86111111111111105</v>
      </c>
      <c r="G4894" s="2">
        <f t="shared" si="76"/>
        <v>0.13888888888888895</v>
      </c>
    </row>
    <row r="4895" spans="1:7" ht="15.6" x14ac:dyDescent="0.3">
      <c r="A4895" s="8" t="s">
        <v>12761</v>
      </c>
      <c r="B4895" s="1" t="s">
        <v>13178</v>
      </c>
      <c r="C4895" s="1" t="s">
        <v>13179</v>
      </c>
      <c r="D4895" s="1" t="s">
        <v>11551</v>
      </c>
      <c r="E4895" s="1" t="s">
        <v>13180</v>
      </c>
      <c r="F4895" s="2">
        <v>0.75757575757575801</v>
      </c>
      <c r="G4895" s="2">
        <f t="shared" si="76"/>
        <v>0.24242424242424199</v>
      </c>
    </row>
    <row r="4896" spans="1:7" ht="15.6" x14ac:dyDescent="0.3">
      <c r="A4896" s="8" t="s">
        <v>12761</v>
      </c>
      <c r="B4896" s="1" t="s">
        <v>13181</v>
      </c>
      <c r="C4896" s="1" t="s">
        <v>13182</v>
      </c>
      <c r="D4896" s="1" t="s">
        <v>13183</v>
      </c>
      <c r="E4896" s="1" t="s">
        <v>13184</v>
      </c>
      <c r="F4896" s="2">
        <v>0.74193548387096797</v>
      </c>
      <c r="G4896" s="2">
        <f t="shared" si="76"/>
        <v>0.25806451612903203</v>
      </c>
    </row>
    <row r="4897" spans="1:7" ht="15.6" x14ac:dyDescent="0.3">
      <c r="A4897" s="8" t="s">
        <v>12761</v>
      </c>
      <c r="B4897" s="1" t="s">
        <v>10597</v>
      </c>
      <c r="C4897" s="1" t="s">
        <v>13185</v>
      </c>
      <c r="D4897" s="1" t="s">
        <v>12971</v>
      </c>
      <c r="E4897" s="1" t="s">
        <v>12972</v>
      </c>
      <c r="F4897" s="2">
        <v>0.88235294117647101</v>
      </c>
      <c r="G4897" s="2">
        <f t="shared" si="76"/>
        <v>0.11764705882352899</v>
      </c>
    </row>
    <row r="4898" spans="1:7" ht="15.6" x14ac:dyDescent="0.3">
      <c r="A4898" s="8" t="s">
        <v>12761</v>
      </c>
      <c r="B4898" s="1" t="s">
        <v>13186</v>
      </c>
      <c r="C4898" s="1" t="s">
        <v>13187</v>
      </c>
      <c r="D4898" s="1" t="s">
        <v>10220</v>
      </c>
      <c r="E4898" s="1" t="s">
        <v>12904</v>
      </c>
      <c r="F4898" s="2">
        <v>0.80487804878048796</v>
      </c>
      <c r="G4898" s="2">
        <f t="shared" si="76"/>
        <v>0.19512195121951204</v>
      </c>
    </row>
    <row r="4899" spans="1:7" ht="15.6" x14ac:dyDescent="0.3">
      <c r="A4899" s="8" t="s">
        <v>12761</v>
      </c>
      <c r="B4899" s="1" t="s">
        <v>13188</v>
      </c>
      <c r="C4899" s="1" t="s">
        <v>13189</v>
      </c>
      <c r="D4899" s="1" t="s">
        <v>12788</v>
      </c>
      <c r="E4899" s="1" t="s">
        <v>13190</v>
      </c>
      <c r="F4899" s="2">
        <v>0.879120879120879</v>
      </c>
      <c r="G4899" s="2">
        <f t="shared" si="76"/>
        <v>0.120879120879121</v>
      </c>
    </row>
    <row r="4900" spans="1:7" ht="15.6" x14ac:dyDescent="0.3">
      <c r="A4900" s="8" t="s">
        <v>12761</v>
      </c>
      <c r="B4900" s="1" t="s">
        <v>13191</v>
      </c>
      <c r="C4900" s="1" t="s">
        <v>13192</v>
      </c>
      <c r="D4900" s="1" t="s">
        <v>13193</v>
      </c>
      <c r="E4900" s="1" t="s">
        <v>13194</v>
      </c>
      <c r="F4900" s="2">
        <v>0.89855072463768104</v>
      </c>
      <c r="G4900" s="2">
        <f t="shared" si="76"/>
        <v>0.10144927536231896</v>
      </c>
    </row>
    <row r="4901" spans="1:7" ht="15.6" x14ac:dyDescent="0.3">
      <c r="A4901" s="8" t="s">
        <v>12761</v>
      </c>
      <c r="B4901" s="1" t="s">
        <v>13195</v>
      </c>
      <c r="C4901" s="1" t="s">
        <v>13196</v>
      </c>
      <c r="D4901" s="1" t="s">
        <v>12788</v>
      </c>
      <c r="E4901" s="1" t="s">
        <v>12789</v>
      </c>
      <c r="F4901" s="2">
        <v>0.94444444444444398</v>
      </c>
      <c r="G4901" s="2">
        <f t="shared" si="76"/>
        <v>5.5555555555556024E-2</v>
      </c>
    </row>
    <row r="4902" spans="1:7" ht="15.6" x14ac:dyDescent="0.3">
      <c r="A4902" s="8" t="s">
        <v>12761</v>
      </c>
      <c r="B4902" s="1" t="s">
        <v>13197</v>
      </c>
      <c r="C4902" s="1" t="s">
        <v>13198</v>
      </c>
      <c r="D4902" s="1" t="s">
        <v>12995</v>
      </c>
      <c r="E4902" s="1" t="s">
        <v>13072</v>
      </c>
      <c r="F4902" s="2">
        <v>0.73255813953488402</v>
      </c>
      <c r="G4902" s="2">
        <f t="shared" si="76"/>
        <v>0.26744186046511598</v>
      </c>
    </row>
    <row r="4903" spans="1:7" ht="15.6" x14ac:dyDescent="0.3">
      <c r="A4903" s="8" t="s">
        <v>12761</v>
      </c>
      <c r="B4903" s="1" t="s">
        <v>13199</v>
      </c>
      <c r="C4903" s="1" t="s">
        <v>13200</v>
      </c>
      <c r="D4903" s="1" t="s">
        <v>12995</v>
      </c>
      <c r="E4903" s="1" t="s">
        <v>13201</v>
      </c>
      <c r="F4903" s="2">
        <v>0.84946236559139798</v>
      </c>
      <c r="G4903" s="2">
        <f t="shared" si="76"/>
        <v>0.15053763440860202</v>
      </c>
    </row>
    <row r="4904" spans="1:7" ht="15.6" x14ac:dyDescent="0.3">
      <c r="A4904" s="8" t="s">
        <v>12761</v>
      </c>
      <c r="B4904" s="1" t="s">
        <v>13202</v>
      </c>
      <c r="C4904" s="1" t="s">
        <v>13203</v>
      </c>
      <c r="D4904" s="1" t="s">
        <v>283</v>
      </c>
      <c r="E4904" s="1" t="s">
        <v>13204</v>
      </c>
      <c r="F4904" s="2">
        <v>0.97826086956521696</v>
      </c>
      <c r="G4904" s="2">
        <f t="shared" si="76"/>
        <v>2.1739130434783038E-2</v>
      </c>
    </row>
    <row r="4905" spans="1:7" ht="15.6" x14ac:dyDescent="0.3">
      <c r="A4905" s="8" t="s">
        <v>12761</v>
      </c>
      <c r="B4905" s="1" t="s">
        <v>13205</v>
      </c>
      <c r="C4905" s="1" t="s">
        <v>13206</v>
      </c>
      <c r="D4905" s="1" t="s">
        <v>13207</v>
      </c>
      <c r="E4905" s="1" t="s">
        <v>13208</v>
      </c>
      <c r="F4905" s="2">
        <v>0.875</v>
      </c>
      <c r="G4905" s="2">
        <f t="shared" si="76"/>
        <v>0.125</v>
      </c>
    </row>
    <row r="4906" spans="1:7" ht="15.6" x14ac:dyDescent="0.3">
      <c r="A4906" s="8" t="s">
        <v>12761</v>
      </c>
      <c r="B4906" s="1" t="s">
        <v>13209</v>
      </c>
      <c r="C4906" s="1" t="s">
        <v>13210</v>
      </c>
      <c r="D4906" s="1" t="s">
        <v>12768</v>
      </c>
      <c r="E4906" s="1" t="s">
        <v>13211</v>
      </c>
      <c r="F4906" s="2">
        <v>0.64285714285714302</v>
      </c>
      <c r="G4906" s="2">
        <f t="shared" si="76"/>
        <v>0.35714285714285698</v>
      </c>
    </row>
    <row r="4907" spans="1:7" ht="15.6" x14ac:dyDescent="0.3">
      <c r="A4907" s="8" t="s">
        <v>12761</v>
      </c>
      <c r="B4907" s="1" t="s">
        <v>13212</v>
      </c>
      <c r="C4907" s="1" t="s">
        <v>13213</v>
      </c>
      <c r="D4907" s="1" t="s">
        <v>12764</v>
      </c>
      <c r="E4907" s="1" t="s">
        <v>13214</v>
      </c>
      <c r="F4907" s="2">
        <v>0.69767441860465096</v>
      </c>
      <c r="G4907" s="2">
        <f t="shared" si="76"/>
        <v>0.30232558139534904</v>
      </c>
    </row>
    <row r="4908" spans="1:7" ht="15.6" x14ac:dyDescent="0.3">
      <c r="A4908" s="8" t="s">
        <v>12761</v>
      </c>
      <c r="B4908" s="1" t="s">
        <v>13215</v>
      </c>
      <c r="C4908" s="1" t="s">
        <v>13216</v>
      </c>
      <c r="D4908" s="1" t="s">
        <v>12820</v>
      </c>
      <c r="E4908" s="1" t="s">
        <v>13217</v>
      </c>
      <c r="F4908" s="2">
        <v>0.78048780487804903</v>
      </c>
      <c r="G4908" s="2">
        <f t="shared" si="76"/>
        <v>0.21951219512195097</v>
      </c>
    </row>
    <row r="4909" spans="1:7" ht="15.6" x14ac:dyDescent="0.3">
      <c r="A4909" s="8" t="s">
        <v>12761</v>
      </c>
      <c r="B4909" s="1" t="s">
        <v>5471</v>
      </c>
      <c r="C4909" s="1" t="s">
        <v>13218</v>
      </c>
      <c r="D4909" s="1" t="s">
        <v>12995</v>
      </c>
      <c r="E4909" s="1" t="s">
        <v>13219</v>
      </c>
      <c r="F4909" s="2">
        <v>0.88135593220339004</v>
      </c>
      <c r="G4909" s="2">
        <f t="shared" si="76"/>
        <v>0.11864406779660996</v>
      </c>
    </row>
    <row r="4910" spans="1:7" ht="15.6" x14ac:dyDescent="0.3">
      <c r="A4910" s="8" t="s">
        <v>12761</v>
      </c>
      <c r="B4910" s="1" t="s">
        <v>3201</v>
      </c>
      <c r="C4910" s="1" t="s">
        <v>13220</v>
      </c>
      <c r="D4910" s="1" t="s">
        <v>283</v>
      </c>
      <c r="E4910" s="1" t="s">
        <v>13221</v>
      </c>
      <c r="F4910" s="2">
        <v>0.80952380952380998</v>
      </c>
      <c r="G4910" s="2">
        <f t="shared" si="76"/>
        <v>0.19047619047619002</v>
      </c>
    </row>
    <row r="4911" spans="1:7" ht="15.6" x14ac:dyDescent="0.3">
      <c r="A4911" s="8" t="s">
        <v>12761</v>
      </c>
      <c r="B4911" s="1" t="s">
        <v>13222</v>
      </c>
      <c r="C4911" s="1" t="s">
        <v>13223</v>
      </c>
      <c r="D4911" s="1" t="s">
        <v>12788</v>
      </c>
      <c r="E4911" s="1" t="s">
        <v>13224</v>
      </c>
      <c r="F4911" s="2">
        <v>0.89361702127659604</v>
      </c>
      <c r="G4911" s="2">
        <f t="shared" si="76"/>
        <v>0.10638297872340396</v>
      </c>
    </row>
    <row r="4912" spans="1:7" ht="15.6" x14ac:dyDescent="0.3">
      <c r="A4912" s="8" t="s">
        <v>12761</v>
      </c>
      <c r="B4912" s="1" t="s">
        <v>9201</v>
      </c>
      <c r="C4912" s="1" t="s">
        <v>13225</v>
      </c>
      <c r="D4912" s="1" t="s">
        <v>13193</v>
      </c>
      <c r="E4912" s="1" t="s">
        <v>13226</v>
      </c>
      <c r="F4912" s="2">
        <v>0.82882882882882902</v>
      </c>
      <c r="G4912" s="2">
        <f t="shared" si="76"/>
        <v>0.17117117117117098</v>
      </c>
    </row>
    <row r="4913" spans="1:7" ht="15.6" x14ac:dyDescent="0.3">
      <c r="A4913" s="8" t="s">
        <v>12761</v>
      </c>
      <c r="B4913" s="1" t="s">
        <v>13227</v>
      </c>
      <c r="C4913" s="1" t="s">
        <v>13228</v>
      </c>
      <c r="D4913" s="1" t="s">
        <v>12764</v>
      </c>
      <c r="E4913" s="1" t="s">
        <v>12778</v>
      </c>
      <c r="F4913" s="2">
        <v>0.86111111111111105</v>
      </c>
      <c r="G4913" s="2">
        <f t="shared" si="76"/>
        <v>0.13888888888888895</v>
      </c>
    </row>
    <row r="4914" spans="1:7" ht="15.6" x14ac:dyDescent="0.3">
      <c r="A4914" s="8" t="s">
        <v>12761</v>
      </c>
      <c r="B4914" s="1" t="s">
        <v>4770</v>
      </c>
      <c r="C4914" s="1" t="s">
        <v>13229</v>
      </c>
      <c r="D4914" s="1" t="s">
        <v>12896</v>
      </c>
      <c r="E4914" s="1" t="s">
        <v>13230</v>
      </c>
      <c r="F4914" s="2">
        <v>0.65384615384615397</v>
      </c>
      <c r="G4914" s="2">
        <f t="shared" si="76"/>
        <v>0.34615384615384603</v>
      </c>
    </row>
    <row r="4915" spans="1:7" ht="15.6" x14ac:dyDescent="0.3">
      <c r="A4915" s="8" t="s">
        <v>12761</v>
      </c>
      <c r="B4915" s="1" t="s">
        <v>13231</v>
      </c>
      <c r="C4915" s="1" t="s">
        <v>13232</v>
      </c>
      <c r="D4915" s="1" t="s">
        <v>12764</v>
      </c>
      <c r="E4915" s="1" t="s">
        <v>12872</v>
      </c>
      <c r="F4915" s="2">
        <v>0.83448275862068999</v>
      </c>
      <c r="G4915" s="2">
        <f t="shared" si="76"/>
        <v>0.16551724137931001</v>
      </c>
    </row>
    <row r="4916" spans="1:7" ht="15.6" x14ac:dyDescent="0.3">
      <c r="A4916" s="8" t="s">
        <v>12761</v>
      </c>
      <c r="B4916" s="1" t="s">
        <v>13233</v>
      </c>
      <c r="C4916" s="1" t="s">
        <v>13234</v>
      </c>
      <c r="D4916" s="1" t="s">
        <v>12844</v>
      </c>
      <c r="E4916" s="1" t="s">
        <v>13235</v>
      </c>
      <c r="F4916" s="2">
        <v>0.73684210526315796</v>
      </c>
      <c r="G4916" s="2">
        <f t="shared" si="76"/>
        <v>0.26315789473684204</v>
      </c>
    </row>
    <row r="4917" spans="1:7" ht="15.6" x14ac:dyDescent="0.3">
      <c r="A4917" s="8" t="s">
        <v>12761</v>
      </c>
      <c r="B4917" s="1" t="s">
        <v>13236</v>
      </c>
      <c r="C4917" s="1" t="s">
        <v>13237</v>
      </c>
      <c r="D4917" s="1" t="s">
        <v>13238</v>
      </c>
      <c r="E4917" s="1" t="s">
        <v>13239</v>
      </c>
      <c r="F4917" s="2">
        <v>0.5625</v>
      </c>
      <c r="G4917" s="2">
        <f t="shared" si="76"/>
        <v>0.4375</v>
      </c>
    </row>
    <row r="4918" spans="1:7" ht="15.6" x14ac:dyDescent="0.3">
      <c r="A4918" s="8" t="s">
        <v>12761</v>
      </c>
      <c r="B4918" s="1" t="s">
        <v>13240</v>
      </c>
      <c r="C4918" s="1" t="s">
        <v>13241</v>
      </c>
      <c r="D4918" s="1" t="s">
        <v>11540</v>
      </c>
      <c r="E4918" s="1" t="s">
        <v>13027</v>
      </c>
      <c r="F4918" s="2">
        <v>1.4285714285714299E-2</v>
      </c>
      <c r="G4918" s="2">
        <f t="shared" si="76"/>
        <v>0.98571428571428565</v>
      </c>
    </row>
    <row r="4919" spans="1:7" ht="15.6" x14ac:dyDescent="0.3">
      <c r="A4919" s="8" t="s">
        <v>12761</v>
      </c>
      <c r="B4919" s="1" t="s">
        <v>13242</v>
      </c>
      <c r="C4919" s="1" t="s">
        <v>13243</v>
      </c>
      <c r="D4919" s="1" t="s">
        <v>13193</v>
      </c>
      <c r="E4919" s="1" t="s">
        <v>13244</v>
      </c>
      <c r="F4919" s="2">
        <v>0.84210526315789502</v>
      </c>
      <c r="G4919" s="2">
        <f t="shared" si="76"/>
        <v>0.15789473684210498</v>
      </c>
    </row>
    <row r="4920" spans="1:7" ht="15.6" x14ac:dyDescent="0.3">
      <c r="A4920" s="8" t="s">
        <v>12761</v>
      </c>
      <c r="B4920" s="1" t="s">
        <v>13245</v>
      </c>
      <c r="C4920" s="1" t="s">
        <v>13246</v>
      </c>
      <c r="D4920" s="1" t="s">
        <v>12768</v>
      </c>
      <c r="E4920" s="1" t="s">
        <v>12785</v>
      </c>
      <c r="F4920" s="2">
        <v>0.13043478260869601</v>
      </c>
      <c r="G4920" s="2">
        <f t="shared" si="76"/>
        <v>0.86956521739130399</v>
      </c>
    </row>
    <row r="4921" spans="1:7" ht="15.6" x14ac:dyDescent="0.3">
      <c r="A4921" s="8" t="s">
        <v>12761</v>
      </c>
      <c r="B4921" s="1" t="s">
        <v>13247</v>
      </c>
      <c r="C4921" s="1" t="s">
        <v>13248</v>
      </c>
      <c r="D4921" s="1" t="s">
        <v>782</v>
      </c>
      <c r="E4921" s="1" t="s">
        <v>13249</v>
      </c>
      <c r="F4921" s="2">
        <v>0.9375</v>
      </c>
      <c r="G4921" s="2">
        <f t="shared" si="76"/>
        <v>6.25E-2</v>
      </c>
    </row>
    <row r="4922" spans="1:7" ht="15.6" x14ac:dyDescent="0.3">
      <c r="A4922" s="8" t="s">
        <v>12761</v>
      </c>
      <c r="B4922" s="1" t="s">
        <v>13250</v>
      </c>
      <c r="C4922" s="1" t="s">
        <v>13251</v>
      </c>
      <c r="D4922" s="1" t="s">
        <v>13252</v>
      </c>
      <c r="E4922" s="1" t="s">
        <v>13253</v>
      </c>
      <c r="F4922" s="2">
        <v>0.85714285714285698</v>
      </c>
      <c r="G4922" s="2">
        <f t="shared" si="76"/>
        <v>0.14285714285714302</v>
      </c>
    </row>
    <row r="4923" spans="1:7" ht="15.6" x14ac:dyDescent="0.3">
      <c r="A4923" s="8" t="s">
        <v>12761</v>
      </c>
      <c r="B4923" s="1" t="s">
        <v>13254</v>
      </c>
      <c r="C4923" s="1" t="s">
        <v>13255</v>
      </c>
      <c r="D4923" s="1" t="s">
        <v>13252</v>
      </c>
      <c r="E4923" s="1" t="s">
        <v>13253</v>
      </c>
      <c r="F4923" s="2">
        <v>0.83333333333333304</v>
      </c>
      <c r="G4923" s="2">
        <f t="shared" si="76"/>
        <v>0.16666666666666696</v>
      </c>
    </row>
    <row r="4924" spans="1:7" ht="15.6" x14ac:dyDescent="0.3">
      <c r="A4924" s="8" t="s">
        <v>12761</v>
      </c>
      <c r="B4924" s="1" t="s">
        <v>13256</v>
      </c>
      <c r="C4924" s="1" t="s">
        <v>13257</v>
      </c>
      <c r="D4924" s="1" t="s">
        <v>864</v>
      </c>
      <c r="E4924" s="1" t="s">
        <v>12811</v>
      </c>
      <c r="F4924" s="2">
        <v>0.81481481481481499</v>
      </c>
      <c r="G4924" s="2">
        <f t="shared" si="76"/>
        <v>0.18518518518518501</v>
      </c>
    </row>
    <row r="4925" spans="1:7" ht="15.6" x14ac:dyDescent="0.3">
      <c r="A4925" s="8" t="s">
        <v>12761</v>
      </c>
      <c r="B4925" s="1" t="s">
        <v>13258</v>
      </c>
      <c r="C4925" s="1" t="s">
        <v>13259</v>
      </c>
      <c r="D4925" s="1" t="s">
        <v>368</v>
      </c>
      <c r="E4925" s="1" t="s">
        <v>13260</v>
      </c>
      <c r="F4925" s="2">
        <v>0.80597014925373101</v>
      </c>
      <c r="G4925" s="2">
        <f t="shared" si="76"/>
        <v>0.19402985074626899</v>
      </c>
    </row>
    <row r="4926" spans="1:7" ht="15.6" x14ac:dyDescent="0.3">
      <c r="A4926" s="8" t="s">
        <v>12761</v>
      </c>
      <c r="B4926" s="1" t="s">
        <v>13261</v>
      </c>
      <c r="C4926" s="1" t="s">
        <v>13262</v>
      </c>
      <c r="D4926" s="1" t="s">
        <v>791</v>
      </c>
      <c r="E4926" s="1" t="s">
        <v>13263</v>
      </c>
      <c r="F4926" s="2">
        <v>0.78378378378378399</v>
      </c>
      <c r="G4926" s="2">
        <f t="shared" si="76"/>
        <v>0.21621621621621601</v>
      </c>
    </row>
    <row r="4927" spans="1:7" ht="15.6" x14ac:dyDescent="0.3">
      <c r="A4927" s="8" t="s">
        <v>12761</v>
      </c>
      <c r="B4927" s="1" t="s">
        <v>13264</v>
      </c>
      <c r="C4927" s="1" t="s">
        <v>13265</v>
      </c>
      <c r="D4927" s="1" t="s">
        <v>13266</v>
      </c>
      <c r="E4927" s="1" t="s">
        <v>13267</v>
      </c>
      <c r="F4927" s="2">
        <v>0.85365853658536595</v>
      </c>
      <c r="G4927" s="2">
        <f t="shared" si="76"/>
        <v>0.14634146341463405</v>
      </c>
    </row>
    <row r="4928" spans="1:7" ht="15.6" x14ac:dyDescent="0.3">
      <c r="A4928" s="8" t="s">
        <v>12761</v>
      </c>
      <c r="B4928" s="1" t="s">
        <v>13268</v>
      </c>
      <c r="C4928" s="1" t="s">
        <v>13269</v>
      </c>
      <c r="D4928" s="1" t="s">
        <v>36</v>
      </c>
      <c r="E4928" s="1" t="s">
        <v>13270</v>
      </c>
      <c r="F4928" s="2">
        <v>0.90476190476190499</v>
      </c>
      <c r="G4928" s="2">
        <f t="shared" si="76"/>
        <v>9.5238095238095011E-2</v>
      </c>
    </row>
    <row r="4929" spans="1:7" ht="15.6" x14ac:dyDescent="0.3">
      <c r="A4929" s="8" t="s">
        <v>12761</v>
      </c>
      <c r="B4929" s="1" t="s">
        <v>13271</v>
      </c>
      <c r="C4929" s="1" t="s">
        <v>13272</v>
      </c>
      <c r="D4929" s="1" t="s">
        <v>13193</v>
      </c>
      <c r="E4929" s="1" t="s">
        <v>13194</v>
      </c>
      <c r="F4929" s="2">
        <v>0.6</v>
      </c>
      <c r="G4929" s="2">
        <f t="shared" si="76"/>
        <v>0.4</v>
      </c>
    </row>
    <row r="4930" spans="1:7" ht="15.6" x14ac:dyDescent="0.3">
      <c r="A4930" s="8" t="s">
        <v>12761</v>
      </c>
      <c r="B4930" s="1" t="s">
        <v>13273</v>
      </c>
      <c r="C4930" s="1" t="s">
        <v>13274</v>
      </c>
      <c r="D4930" s="1" t="s">
        <v>12971</v>
      </c>
      <c r="E4930" s="1" t="s">
        <v>13275</v>
      </c>
      <c r="F4930" s="2">
        <v>0.92727272727272703</v>
      </c>
      <c r="G4930" s="2">
        <f t="shared" ref="G4930:G4993" si="77">SUM(100%-F4930)</f>
        <v>7.2727272727272974E-2</v>
      </c>
    </row>
    <row r="4931" spans="1:7" ht="15.6" x14ac:dyDescent="0.3">
      <c r="A4931" s="8" t="s">
        <v>12761</v>
      </c>
      <c r="B4931" s="1" t="s">
        <v>13276</v>
      </c>
      <c r="C4931" s="1" t="s">
        <v>13277</v>
      </c>
      <c r="D4931" s="1" t="s">
        <v>791</v>
      </c>
      <c r="E4931" s="1" t="s">
        <v>12878</v>
      </c>
      <c r="F4931" s="2">
        <v>0.837209302325581</v>
      </c>
      <c r="G4931" s="2">
        <f t="shared" si="77"/>
        <v>0.162790697674419</v>
      </c>
    </row>
    <row r="4932" spans="1:7" ht="15.6" x14ac:dyDescent="0.3">
      <c r="A4932" s="8" t="s">
        <v>12761</v>
      </c>
      <c r="B4932" s="1" t="s">
        <v>13278</v>
      </c>
      <c r="C4932" s="1" t="s">
        <v>13279</v>
      </c>
      <c r="D4932" s="1" t="s">
        <v>28</v>
      </c>
      <c r="E4932" s="1" t="s">
        <v>13280</v>
      </c>
      <c r="F4932" s="2">
        <v>0.625</v>
      </c>
      <c r="G4932" s="2">
        <f t="shared" si="77"/>
        <v>0.375</v>
      </c>
    </row>
    <row r="4933" spans="1:7" ht="15.6" x14ac:dyDescent="0.3">
      <c r="A4933" s="8" t="s">
        <v>12761</v>
      </c>
      <c r="B4933" s="1" t="s">
        <v>13281</v>
      </c>
      <c r="C4933" s="1" t="s">
        <v>13282</v>
      </c>
      <c r="D4933" s="1" t="s">
        <v>4748</v>
      </c>
      <c r="E4933" s="1" t="s">
        <v>13079</v>
      </c>
      <c r="F4933" s="2">
        <v>0.83606557377049195</v>
      </c>
      <c r="G4933" s="2">
        <f t="shared" si="77"/>
        <v>0.16393442622950805</v>
      </c>
    </row>
    <row r="4934" spans="1:7" ht="15.6" x14ac:dyDescent="0.3">
      <c r="A4934" s="8" t="s">
        <v>12761</v>
      </c>
      <c r="B4934" s="1" t="s">
        <v>13283</v>
      </c>
      <c r="C4934" s="1" t="s">
        <v>13284</v>
      </c>
      <c r="D4934" s="1" t="s">
        <v>12995</v>
      </c>
      <c r="E4934" s="1" t="s">
        <v>13285</v>
      </c>
      <c r="F4934" s="2">
        <v>0.8</v>
      </c>
      <c r="G4934" s="2">
        <f t="shared" si="77"/>
        <v>0.19999999999999996</v>
      </c>
    </row>
    <row r="4935" spans="1:7" ht="15.6" x14ac:dyDescent="0.3">
      <c r="A4935" s="8" t="s">
        <v>12761</v>
      </c>
      <c r="B4935" s="1" t="s">
        <v>13286</v>
      </c>
      <c r="C4935" s="1" t="s">
        <v>13287</v>
      </c>
      <c r="D4935" s="1" t="s">
        <v>791</v>
      </c>
      <c r="E4935" s="1" t="s">
        <v>13012</v>
      </c>
      <c r="F4935" s="2">
        <v>0.82</v>
      </c>
      <c r="G4935" s="2">
        <f t="shared" si="77"/>
        <v>0.18000000000000005</v>
      </c>
    </row>
    <row r="4936" spans="1:7" ht="15.6" x14ac:dyDescent="0.3">
      <c r="A4936" s="8" t="s">
        <v>12761</v>
      </c>
      <c r="B4936" s="1" t="s">
        <v>13288</v>
      </c>
      <c r="C4936" s="1" t="s">
        <v>13289</v>
      </c>
      <c r="D4936" s="1" t="s">
        <v>368</v>
      </c>
      <c r="E4936" s="1" t="s">
        <v>13290</v>
      </c>
      <c r="F4936" s="2">
        <v>0.6</v>
      </c>
      <c r="G4936" s="2">
        <f t="shared" si="77"/>
        <v>0.4</v>
      </c>
    </row>
    <row r="4937" spans="1:7" ht="15.6" x14ac:dyDescent="0.3">
      <c r="A4937" s="8" t="s">
        <v>12761</v>
      </c>
      <c r="B4937" s="1" t="s">
        <v>13291</v>
      </c>
      <c r="C4937" s="1" t="s">
        <v>13292</v>
      </c>
      <c r="D4937" s="1" t="s">
        <v>12764</v>
      </c>
      <c r="E4937" s="1" t="s">
        <v>13293</v>
      </c>
      <c r="F4937" s="2">
        <v>0.79310344827586199</v>
      </c>
      <c r="G4937" s="2">
        <f t="shared" si="77"/>
        <v>0.20689655172413801</v>
      </c>
    </row>
    <row r="4938" spans="1:7" ht="15.6" x14ac:dyDescent="0.3">
      <c r="A4938" s="8" t="s">
        <v>12761</v>
      </c>
      <c r="B4938" s="1" t="s">
        <v>13294</v>
      </c>
      <c r="C4938" s="1" t="s">
        <v>13295</v>
      </c>
      <c r="D4938" s="1" t="s">
        <v>13296</v>
      </c>
      <c r="E4938" s="1" t="s">
        <v>13297</v>
      </c>
      <c r="F4938" s="2">
        <v>7.0175438596491196E-2</v>
      </c>
      <c r="G4938" s="2">
        <f t="shared" si="77"/>
        <v>0.92982456140350878</v>
      </c>
    </row>
    <row r="4939" spans="1:7" ht="15.6" x14ac:dyDescent="0.3">
      <c r="A4939" s="8" t="s">
        <v>12761</v>
      </c>
      <c r="B4939" s="1" t="s">
        <v>13298</v>
      </c>
      <c r="C4939" s="1" t="s">
        <v>13299</v>
      </c>
      <c r="D4939" s="1" t="s">
        <v>13133</v>
      </c>
      <c r="E4939" s="1" t="s">
        <v>13300</v>
      </c>
      <c r="F4939" s="2">
        <v>0.78787878787878796</v>
      </c>
      <c r="G4939" s="2">
        <f t="shared" si="77"/>
        <v>0.21212121212121204</v>
      </c>
    </row>
    <row r="4940" spans="1:7" ht="15.6" x14ac:dyDescent="0.3">
      <c r="A4940" s="8" t="s">
        <v>12761</v>
      </c>
      <c r="B4940" s="1" t="s">
        <v>13301</v>
      </c>
      <c r="C4940" s="1" t="s">
        <v>13302</v>
      </c>
      <c r="D4940" s="1" t="s">
        <v>283</v>
      </c>
      <c r="E4940" s="1" t="s">
        <v>13303</v>
      </c>
      <c r="F4940" s="2">
        <v>0.4</v>
      </c>
      <c r="G4940" s="2">
        <f t="shared" si="77"/>
        <v>0.6</v>
      </c>
    </row>
    <row r="4941" spans="1:7" ht="15.6" x14ac:dyDescent="0.3">
      <c r="A4941" s="8" t="s">
        <v>12761</v>
      </c>
      <c r="B4941" s="1" t="s">
        <v>13304</v>
      </c>
      <c r="C4941" s="1" t="s">
        <v>13305</v>
      </c>
      <c r="D4941" s="1" t="s">
        <v>13122</v>
      </c>
      <c r="E4941" s="1" t="s">
        <v>13123</v>
      </c>
      <c r="F4941" s="2">
        <v>0.86792452830188704</v>
      </c>
      <c r="G4941" s="2">
        <f t="shared" si="77"/>
        <v>0.13207547169811296</v>
      </c>
    </row>
    <row r="4942" spans="1:7" ht="15.6" x14ac:dyDescent="0.3">
      <c r="A4942" s="8" t="s">
        <v>12761</v>
      </c>
      <c r="B4942" s="1" t="s">
        <v>13306</v>
      </c>
      <c r="C4942" s="1" t="s">
        <v>13307</v>
      </c>
      <c r="D4942" s="1" t="s">
        <v>12768</v>
      </c>
      <c r="E4942" s="1" t="s">
        <v>12848</v>
      </c>
      <c r="F4942" s="2">
        <v>0.61363636363636398</v>
      </c>
      <c r="G4942" s="2">
        <f t="shared" si="77"/>
        <v>0.38636363636363602</v>
      </c>
    </row>
    <row r="4943" spans="1:7" ht="15.6" x14ac:dyDescent="0.3">
      <c r="A4943" s="8" t="s">
        <v>12761</v>
      </c>
      <c r="B4943" s="1" t="s">
        <v>13308</v>
      </c>
      <c r="C4943" s="1" t="s">
        <v>13309</v>
      </c>
      <c r="D4943" s="1" t="s">
        <v>84</v>
      </c>
      <c r="E4943" s="1" t="s">
        <v>13310</v>
      </c>
      <c r="F4943" s="2">
        <v>0.85294117647058798</v>
      </c>
      <c r="G4943" s="2">
        <f t="shared" si="77"/>
        <v>0.14705882352941202</v>
      </c>
    </row>
    <row r="4944" spans="1:7" ht="15.6" x14ac:dyDescent="0.3">
      <c r="A4944" s="8" t="s">
        <v>12761</v>
      </c>
      <c r="B4944" s="1" t="s">
        <v>13311</v>
      </c>
      <c r="C4944" s="1" t="s">
        <v>13312</v>
      </c>
      <c r="D4944" s="1" t="s">
        <v>12764</v>
      </c>
      <c r="E4944" s="1" t="s">
        <v>13024</v>
      </c>
      <c r="F4944" s="2">
        <v>0.84883720930232598</v>
      </c>
      <c r="G4944" s="2">
        <f t="shared" si="77"/>
        <v>0.15116279069767402</v>
      </c>
    </row>
    <row r="4945" spans="1:7" ht="15.6" x14ac:dyDescent="0.3">
      <c r="A4945" s="8" t="s">
        <v>12761</v>
      </c>
      <c r="B4945" s="1" t="s">
        <v>13313</v>
      </c>
      <c r="C4945" s="1" t="s">
        <v>13314</v>
      </c>
      <c r="D4945" s="1" t="s">
        <v>12915</v>
      </c>
      <c r="E4945" s="1" t="s">
        <v>13315</v>
      </c>
      <c r="F4945" s="2">
        <v>0.75609756097560998</v>
      </c>
      <c r="G4945" s="2">
        <f t="shared" si="77"/>
        <v>0.24390243902439002</v>
      </c>
    </row>
    <row r="4946" spans="1:7" ht="15.6" x14ac:dyDescent="0.3">
      <c r="A4946" s="8" t="s">
        <v>12761</v>
      </c>
      <c r="B4946" s="1" t="s">
        <v>13316</v>
      </c>
      <c r="C4946" s="1" t="s">
        <v>13317</v>
      </c>
      <c r="D4946" s="1" t="s">
        <v>416</v>
      </c>
      <c r="E4946" s="1" t="s">
        <v>13318</v>
      </c>
      <c r="F4946" s="2">
        <v>0.77142857142857102</v>
      </c>
      <c r="G4946" s="2">
        <f t="shared" si="77"/>
        <v>0.22857142857142898</v>
      </c>
    </row>
    <row r="4947" spans="1:7" ht="15.6" x14ac:dyDescent="0.3">
      <c r="A4947" s="8" t="s">
        <v>12761</v>
      </c>
      <c r="B4947" s="1" t="s">
        <v>13319</v>
      </c>
      <c r="C4947" s="1" t="s">
        <v>13320</v>
      </c>
      <c r="D4947" s="1" t="s">
        <v>12928</v>
      </c>
      <c r="E4947" s="1" t="s">
        <v>13321</v>
      </c>
      <c r="F4947" s="2">
        <v>0.59375</v>
      </c>
      <c r="G4947" s="2">
        <f t="shared" si="77"/>
        <v>0.40625</v>
      </c>
    </row>
    <row r="4948" spans="1:7" ht="15.6" x14ac:dyDescent="0.3">
      <c r="A4948" s="8" t="s">
        <v>12761</v>
      </c>
      <c r="B4948" s="1" t="s">
        <v>13322</v>
      </c>
      <c r="C4948" s="1" t="s">
        <v>13323</v>
      </c>
      <c r="D4948" s="1" t="s">
        <v>791</v>
      </c>
      <c r="E4948" s="1" t="s">
        <v>13324</v>
      </c>
      <c r="F4948" s="2">
        <v>0.95454545454545503</v>
      </c>
      <c r="G4948" s="2">
        <f t="shared" si="77"/>
        <v>4.545454545454497E-2</v>
      </c>
    </row>
    <row r="4949" spans="1:7" ht="15.6" x14ac:dyDescent="0.3">
      <c r="A4949" s="8" t="s">
        <v>12761</v>
      </c>
      <c r="B4949" s="1" t="s">
        <v>13325</v>
      </c>
      <c r="C4949" s="1" t="s">
        <v>13326</v>
      </c>
      <c r="D4949" s="1" t="s">
        <v>12781</v>
      </c>
      <c r="E4949" s="1" t="s">
        <v>13327</v>
      </c>
      <c r="F4949" s="2">
        <v>0.76</v>
      </c>
      <c r="G4949" s="2">
        <f t="shared" si="77"/>
        <v>0.24</v>
      </c>
    </row>
    <row r="4950" spans="1:7" ht="15.6" x14ac:dyDescent="0.3">
      <c r="A4950" s="8" t="s">
        <v>12761</v>
      </c>
      <c r="B4950" s="1" t="s">
        <v>13328</v>
      </c>
      <c r="C4950" s="1" t="s">
        <v>13329</v>
      </c>
      <c r="D4950" s="1" t="s">
        <v>791</v>
      </c>
      <c r="E4950" s="1" t="s">
        <v>13015</v>
      </c>
      <c r="F4950" s="2">
        <v>0.93055555555555602</v>
      </c>
      <c r="G4950" s="2">
        <f t="shared" si="77"/>
        <v>6.9444444444443976E-2</v>
      </c>
    </row>
    <row r="4951" spans="1:7" ht="15.6" x14ac:dyDescent="0.3">
      <c r="A4951" s="8" t="s">
        <v>12761</v>
      </c>
      <c r="B4951" s="1" t="s">
        <v>13330</v>
      </c>
      <c r="C4951" s="1" t="s">
        <v>13331</v>
      </c>
      <c r="D4951" s="1" t="s">
        <v>910</v>
      </c>
      <c r="E4951" s="1" t="s">
        <v>13332</v>
      </c>
      <c r="F4951" s="2">
        <v>0.73333333333333295</v>
      </c>
      <c r="G4951" s="2">
        <f t="shared" si="77"/>
        <v>0.26666666666666705</v>
      </c>
    </row>
    <row r="4952" spans="1:7" ht="15.6" x14ac:dyDescent="0.3">
      <c r="A4952" s="8" t="s">
        <v>12761</v>
      </c>
      <c r="B4952" s="1" t="s">
        <v>13333</v>
      </c>
      <c r="C4952" s="1" t="s">
        <v>13334</v>
      </c>
      <c r="D4952" s="1" t="s">
        <v>283</v>
      </c>
      <c r="E4952" s="1" t="s">
        <v>13204</v>
      </c>
      <c r="F4952" s="2">
        <v>0.81818181818181801</v>
      </c>
      <c r="G4952" s="2">
        <f t="shared" si="77"/>
        <v>0.18181818181818199</v>
      </c>
    </row>
    <row r="4953" spans="1:7" ht="15.6" x14ac:dyDescent="0.3">
      <c r="A4953" s="8" t="s">
        <v>12761</v>
      </c>
      <c r="B4953" s="1" t="s">
        <v>13335</v>
      </c>
      <c r="C4953" s="1" t="s">
        <v>13336</v>
      </c>
      <c r="D4953" s="1" t="s">
        <v>12764</v>
      </c>
      <c r="E4953" s="1" t="s">
        <v>12795</v>
      </c>
      <c r="F4953" s="2">
        <v>0.94117647058823495</v>
      </c>
      <c r="G4953" s="2">
        <f t="shared" si="77"/>
        <v>5.8823529411765052E-2</v>
      </c>
    </row>
    <row r="4954" spans="1:7" ht="15.6" x14ac:dyDescent="0.3">
      <c r="A4954" s="8" t="s">
        <v>12761</v>
      </c>
      <c r="B4954" s="1" t="s">
        <v>13337</v>
      </c>
      <c r="C4954" s="1" t="s">
        <v>13338</v>
      </c>
      <c r="D4954" s="1" t="s">
        <v>13084</v>
      </c>
      <c r="E4954" s="1" t="s">
        <v>13110</v>
      </c>
      <c r="F4954" s="2">
        <v>0.84375</v>
      </c>
      <c r="G4954" s="2">
        <f t="shared" si="77"/>
        <v>0.15625</v>
      </c>
    </row>
    <row r="4955" spans="1:7" ht="15.6" x14ac:dyDescent="0.3">
      <c r="A4955" s="8" t="s">
        <v>12761</v>
      </c>
      <c r="B4955" s="1" t="s">
        <v>13339</v>
      </c>
      <c r="C4955" s="1" t="s">
        <v>13340</v>
      </c>
      <c r="D4955" s="1" t="s">
        <v>215</v>
      </c>
      <c r="E4955" s="1" t="s">
        <v>13341</v>
      </c>
      <c r="F4955" s="2">
        <v>0.88372093023255804</v>
      </c>
      <c r="G4955" s="2">
        <f t="shared" si="77"/>
        <v>0.11627906976744196</v>
      </c>
    </row>
    <row r="4956" spans="1:7" ht="15.6" x14ac:dyDescent="0.3">
      <c r="A4956" s="8" t="s">
        <v>12761</v>
      </c>
      <c r="B4956" s="1" t="s">
        <v>13342</v>
      </c>
      <c r="C4956" s="1" t="s">
        <v>13343</v>
      </c>
      <c r="D4956" s="1" t="s">
        <v>13093</v>
      </c>
      <c r="E4956" s="1" t="s">
        <v>13094</v>
      </c>
      <c r="F4956" s="2">
        <v>0.78787878787878796</v>
      </c>
      <c r="G4956" s="2">
        <f t="shared" si="77"/>
        <v>0.21212121212121204</v>
      </c>
    </row>
    <row r="4957" spans="1:7" ht="15.6" x14ac:dyDescent="0.3">
      <c r="A4957" s="8" t="s">
        <v>12761</v>
      </c>
      <c r="B4957" s="1" t="s">
        <v>13344</v>
      </c>
      <c r="C4957" s="1" t="s">
        <v>13345</v>
      </c>
      <c r="D4957" s="1" t="s">
        <v>13193</v>
      </c>
      <c r="E4957" s="1" t="s">
        <v>13346</v>
      </c>
      <c r="F4957" s="2">
        <v>0.70967741935483897</v>
      </c>
      <c r="G4957" s="2">
        <f t="shared" si="77"/>
        <v>0.29032258064516103</v>
      </c>
    </row>
    <row r="4958" spans="1:7" ht="15.6" x14ac:dyDescent="0.3">
      <c r="A4958" s="8" t="s">
        <v>12761</v>
      </c>
      <c r="B4958" s="1" t="s">
        <v>13347</v>
      </c>
      <c r="C4958" s="1" t="s">
        <v>13348</v>
      </c>
      <c r="D4958" s="1" t="s">
        <v>13101</v>
      </c>
      <c r="E4958" s="1" t="s">
        <v>13102</v>
      </c>
      <c r="F4958" s="2">
        <v>0.93258426966292096</v>
      </c>
      <c r="G4958" s="2">
        <f t="shared" si="77"/>
        <v>6.7415730337079038E-2</v>
      </c>
    </row>
    <row r="4959" spans="1:7" ht="15.6" x14ac:dyDescent="0.3">
      <c r="A4959" s="8" t="s">
        <v>12761</v>
      </c>
      <c r="B4959" s="1" t="s">
        <v>13349</v>
      </c>
      <c r="C4959" s="1" t="s">
        <v>13350</v>
      </c>
      <c r="D4959" s="1" t="s">
        <v>12764</v>
      </c>
      <c r="E4959" s="1" t="s">
        <v>12992</v>
      </c>
      <c r="F4959" s="2">
        <v>0.95652173913043503</v>
      </c>
      <c r="G4959" s="2">
        <f t="shared" si="77"/>
        <v>4.3478260869564966E-2</v>
      </c>
    </row>
    <row r="4960" spans="1:7" ht="15.6" x14ac:dyDescent="0.3">
      <c r="A4960" s="8" t="s">
        <v>12761</v>
      </c>
      <c r="B4960" s="1" t="s">
        <v>13351</v>
      </c>
      <c r="C4960" s="1" t="s">
        <v>13352</v>
      </c>
      <c r="D4960" s="1" t="s">
        <v>4748</v>
      </c>
      <c r="E4960" s="1" t="s">
        <v>13353</v>
      </c>
      <c r="F4960" s="2">
        <v>0.89090909090909098</v>
      </c>
      <c r="G4960" s="2">
        <f t="shared" si="77"/>
        <v>0.10909090909090902</v>
      </c>
    </row>
    <row r="4961" spans="1:7" ht="15.6" x14ac:dyDescent="0.3">
      <c r="A4961" s="8" t="s">
        <v>12761</v>
      </c>
      <c r="B4961" s="1" t="s">
        <v>13354</v>
      </c>
      <c r="C4961" s="1" t="s">
        <v>13355</v>
      </c>
      <c r="D4961" s="1" t="s">
        <v>791</v>
      </c>
      <c r="E4961" s="1" t="s">
        <v>12792</v>
      </c>
      <c r="F4961" s="2">
        <v>0.82051282051282004</v>
      </c>
      <c r="G4961" s="2">
        <f t="shared" si="77"/>
        <v>0.17948717948717996</v>
      </c>
    </row>
    <row r="4962" spans="1:7" ht="15.6" x14ac:dyDescent="0.3">
      <c r="A4962" s="8" t="s">
        <v>12761</v>
      </c>
      <c r="B4962" s="1" t="s">
        <v>13356</v>
      </c>
      <c r="C4962" s="1" t="s">
        <v>13357</v>
      </c>
      <c r="D4962" s="1" t="s">
        <v>7543</v>
      </c>
      <c r="E4962" s="1" t="s">
        <v>13147</v>
      </c>
      <c r="F4962" s="2">
        <v>0.97058823529411797</v>
      </c>
      <c r="G4962" s="2">
        <f t="shared" si="77"/>
        <v>2.9411764705882026E-2</v>
      </c>
    </row>
    <row r="4963" spans="1:7" ht="15.6" x14ac:dyDescent="0.3">
      <c r="A4963" s="8" t="s">
        <v>12761</v>
      </c>
      <c r="B4963" s="1" t="s">
        <v>13358</v>
      </c>
      <c r="C4963" s="1" t="s">
        <v>13359</v>
      </c>
      <c r="D4963" s="1" t="s">
        <v>13360</v>
      </c>
      <c r="E4963" s="1" t="s">
        <v>13361</v>
      </c>
      <c r="F4963" s="2">
        <v>0.84905660377358505</v>
      </c>
      <c r="G4963" s="2">
        <f t="shared" si="77"/>
        <v>0.15094339622641495</v>
      </c>
    </row>
    <row r="4964" spans="1:7" ht="15.6" x14ac:dyDescent="0.3">
      <c r="A4964" s="8" t="s">
        <v>12761</v>
      </c>
      <c r="B4964" s="1" t="s">
        <v>13362</v>
      </c>
      <c r="C4964" s="1" t="s">
        <v>13363</v>
      </c>
      <c r="D4964" s="1" t="s">
        <v>10793</v>
      </c>
      <c r="E4964" s="1" t="s">
        <v>13364</v>
      </c>
      <c r="F4964" s="2">
        <v>0.89473684210526305</v>
      </c>
      <c r="G4964" s="2">
        <f t="shared" si="77"/>
        <v>0.10526315789473695</v>
      </c>
    </row>
    <row r="4965" spans="1:7" ht="15.6" x14ac:dyDescent="0.3">
      <c r="A4965" s="8" t="s">
        <v>12761</v>
      </c>
      <c r="B4965" s="1" t="s">
        <v>13365</v>
      </c>
      <c r="C4965" s="1" t="s">
        <v>13366</v>
      </c>
      <c r="D4965" s="1" t="s">
        <v>10220</v>
      </c>
      <c r="E4965" s="1" t="s">
        <v>12904</v>
      </c>
      <c r="F4965" s="2">
        <v>0.75555555555555598</v>
      </c>
      <c r="G4965" s="2">
        <f t="shared" si="77"/>
        <v>0.24444444444444402</v>
      </c>
    </row>
    <row r="4966" spans="1:7" ht="15.6" x14ac:dyDescent="0.3">
      <c r="A4966" s="8" t="s">
        <v>12761</v>
      </c>
      <c r="B4966" s="1" t="s">
        <v>13367</v>
      </c>
      <c r="C4966" s="1" t="s">
        <v>13368</v>
      </c>
      <c r="D4966" s="1" t="s">
        <v>12764</v>
      </c>
      <c r="E4966" s="1" t="s">
        <v>12922</v>
      </c>
      <c r="F4966" s="2">
        <v>0.95454545454545503</v>
      </c>
      <c r="G4966" s="2">
        <f t="shared" si="77"/>
        <v>4.545454545454497E-2</v>
      </c>
    </row>
    <row r="4967" spans="1:7" ht="15.6" x14ac:dyDescent="0.3">
      <c r="A4967" s="8" t="s">
        <v>12761</v>
      </c>
      <c r="B4967" s="1" t="s">
        <v>13369</v>
      </c>
      <c r="C4967" s="1" t="s">
        <v>13370</v>
      </c>
      <c r="D4967" s="1" t="s">
        <v>791</v>
      </c>
      <c r="E4967" s="1" t="s">
        <v>12878</v>
      </c>
      <c r="F4967" s="2">
        <v>0.86764705882352899</v>
      </c>
      <c r="G4967" s="2">
        <f t="shared" si="77"/>
        <v>0.13235294117647101</v>
      </c>
    </row>
    <row r="4968" spans="1:7" ht="15.6" x14ac:dyDescent="0.3">
      <c r="A4968" s="8" t="s">
        <v>12761</v>
      </c>
      <c r="B4968" s="1" t="s">
        <v>13371</v>
      </c>
      <c r="C4968" s="1" t="s">
        <v>13372</v>
      </c>
      <c r="D4968" s="1" t="s">
        <v>368</v>
      </c>
      <c r="E4968" s="1" t="s">
        <v>12835</v>
      </c>
      <c r="F4968" s="2">
        <v>0.69117647058823495</v>
      </c>
      <c r="G4968" s="2">
        <f t="shared" si="77"/>
        <v>0.30882352941176505</v>
      </c>
    </row>
    <row r="4969" spans="1:7" ht="15.6" x14ac:dyDescent="0.3">
      <c r="A4969" s="8" t="s">
        <v>12761</v>
      </c>
      <c r="B4969" s="1" t="s">
        <v>13373</v>
      </c>
      <c r="C4969" s="1" t="s">
        <v>13374</v>
      </c>
      <c r="D4969" s="1" t="s">
        <v>13051</v>
      </c>
      <c r="E4969" s="1" t="s">
        <v>13052</v>
      </c>
      <c r="F4969" s="2">
        <v>0.86</v>
      </c>
      <c r="G4969" s="2">
        <f t="shared" si="77"/>
        <v>0.14000000000000001</v>
      </c>
    </row>
    <row r="4970" spans="1:7" ht="15.6" x14ac:dyDescent="0.3">
      <c r="A4970" s="8" t="s">
        <v>12761</v>
      </c>
      <c r="B4970" s="1" t="s">
        <v>13375</v>
      </c>
      <c r="C4970" s="1" t="s">
        <v>13376</v>
      </c>
      <c r="D4970" s="1" t="s">
        <v>1164</v>
      </c>
      <c r="E4970" s="1" t="s">
        <v>13377</v>
      </c>
      <c r="F4970" s="2">
        <v>0.89285714285714302</v>
      </c>
      <c r="G4970" s="2">
        <f t="shared" si="77"/>
        <v>0.10714285714285698</v>
      </c>
    </row>
    <row r="4971" spans="1:7" ht="15.6" x14ac:dyDescent="0.3">
      <c r="A4971" s="8" t="s">
        <v>12761</v>
      </c>
      <c r="B4971" s="1" t="s">
        <v>13378</v>
      </c>
      <c r="C4971" s="1" t="s">
        <v>13379</v>
      </c>
      <c r="D4971" s="1" t="s">
        <v>12824</v>
      </c>
      <c r="E4971" s="1" t="s">
        <v>12825</v>
      </c>
      <c r="F4971" s="2">
        <v>1</v>
      </c>
      <c r="G4971" s="2">
        <f t="shared" si="77"/>
        <v>0</v>
      </c>
    </row>
    <row r="4972" spans="1:7" ht="15.6" x14ac:dyDescent="0.3">
      <c r="A4972" s="8" t="s">
        <v>12761</v>
      </c>
      <c r="B4972" s="1" t="s">
        <v>13380</v>
      </c>
      <c r="C4972" s="1" t="s">
        <v>13381</v>
      </c>
      <c r="D4972" s="1" t="s">
        <v>12844</v>
      </c>
      <c r="E4972" s="1" t="s">
        <v>12941</v>
      </c>
      <c r="F4972" s="2">
        <v>0.86666666666666703</v>
      </c>
      <c r="G4972" s="2">
        <f t="shared" si="77"/>
        <v>0.13333333333333297</v>
      </c>
    </row>
    <row r="4973" spans="1:7" ht="15.6" x14ac:dyDescent="0.3">
      <c r="A4973" s="8" t="s">
        <v>12761</v>
      </c>
      <c r="B4973" s="1" t="s">
        <v>13382</v>
      </c>
      <c r="C4973" s="1" t="s">
        <v>13383</v>
      </c>
      <c r="D4973" s="1" t="s">
        <v>791</v>
      </c>
      <c r="E4973" s="1" t="s">
        <v>13384</v>
      </c>
      <c r="F4973" s="2">
        <v>0.92682926829268297</v>
      </c>
      <c r="G4973" s="2">
        <f t="shared" si="77"/>
        <v>7.3170731707317027E-2</v>
      </c>
    </row>
    <row r="4974" spans="1:7" ht="15.6" x14ac:dyDescent="0.3">
      <c r="A4974" s="8" t="s">
        <v>12761</v>
      </c>
      <c r="B4974" s="1" t="s">
        <v>13385</v>
      </c>
      <c r="C4974" s="1" t="s">
        <v>13386</v>
      </c>
      <c r="D4974" s="1" t="s">
        <v>12768</v>
      </c>
      <c r="E4974" s="1" t="s">
        <v>13062</v>
      </c>
      <c r="F4974" s="2">
        <v>4.2553191489361701E-2</v>
      </c>
      <c r="G4974" s="2">
        <f t="shared" si="77"/>
        <v>0.95744680851063835</v>
      </c>
    </row>
    <row r="4975" spans="1:7" ht="15.6" x14ac:dyDescent="0.3">
      <c r="A4975" s="8" t="s">
        <v>12761</v>
      </c>
      <c r="B4975" s="1" t="s">
        <v>13387</v>
      </c>
      <c r="C4975" s="1" t="s">
        <v>13388</v>
      </c>
      <c r="D4975" s="1" t="s">
        <v>791</v>
      </c>
      <c r="E4975" s="1" t="s">
        <v>13389</v>
      </c>
      <c r="F4975" s="2">
        <v>0.85294117647058798</v>
      </c>
      <c r="G4975" s="2">
        <f t="shared" si="77"/>
        <v>0.14705882352941202</v>
      </c>
    </row>
    <row r="4976" spans="1:7" ht="15.6" x14ac:dyDescent="0.3">
      <c r="A4976" s="8" t="s">
        <v>12761</v>
      </c>
      <c r="B4976" s="1" t="s">
        <v>13390</v>
      </c>
      <c r="C4976" s="1" t="s">
        <v>13391</v>
      </c>
      <c r="D4976" s="1" t="s">
        <v>791</v>
      </c>
      <c r="E4976" s="1" t="s">
        <v>12885</v>
      </c>
      <c r="F4976" s="2">
        <v>0.875</v>
      </c>
      <c r="G4976" s="2">
        <f t="shared" si="77"/>
        <v>0.125</v>
      </c>
    </row>
    <row r="4977" spans="1:7" ht="15.6" x14ac:dyDescent="0.3">
      <c r="A4977" s="8" t="s">
        <v>12761</v>
      </c>
      <c r="B4977" s="1" t="s">
        <v>13392</v>
      </c>
      <c r="C4977" s="1" t="s">
        <v>13393</v>
      </c>
      <c r="D4977" s="1" t="s">
        <v>791</v>
      </c>
      <c r="E4977" s="1" t="s">
        <v>13012</v>
      </c>
      <c r="F4977" s="2">
        <v>0.91304347826086996</v>
      </c>
      <c r="G4977" s="2">
        <f t="shared" si="77"/>
        <v>8.6956521739130044E-2</v>
      </c>
    </row>
    <row r="4978" spans="1:7" ht="15.6" x14ac:dyDescent="0.3">
      <c r="A4978" s="8" t="s">
        <v>12761</v>
      </c>
      <c r="B4978" s="1" t="s">
        <v>13394</v>
      </c>
      <c r="C4978" s="1" t="s">
        <v>13395</v>
      </c>
      <c r="D4978" s="1" t="s">
        <v>13396</v>
      </c>
      <c r="E4978" s="1" t="s">
        <v>13397</v>
      </c>
      <c r="F4978" s="2">
        <v>0.81818181818181801</v>
      </c>
      <c r="G4978" s="2">
        <f t="shared" si="77"/>
        <v>0.18181818181818199</v>
      </c>
    </row>
    <row r="4979" spans="1:7" ht="15.6" x14ac:dyDescent="0.3">
      <c r="A4979" s="8" t="s">
        <v>12761</v>
      </c>
      <c r="B4979" s="1" t="s">
        <v>13398</v>
      </c>
      <c r="C4979" s="1" t="s">
        <v>13399</v>
      </c>
      <c r="D4979" s="1" t="s">
        <v>12768</v>
      </c>
      <c r="E4979" s="1" t="s">
        <v>13400</v>
      </c>
      <c r="F4979" s="2">
        <v>0.81034482758620696</v>
      </c>
      <c r="G4979" s="2">
        <f t="shared" si="77"/>
        <v>0.18965517241379304</v>
      </c>
    </row>
    <row r="4980" spans="1:7" ht="15.6" x14ac:dyDescent="0.3">
      <c r="A4980" s="8" t="s">
        <v>12761</v>
      </c>
      <c r="B4980" s="1" t="s">
        <v>13401</v>
      </c>
      <c r="C4980" s="1" t="s">
        <v>13402</v>
      </c>
      <c r="D4980" s="1" t="s">
        <v>791</v>
      </c>
      <c r="E4980" s="1" t="s">
        <v>13403</v>
      </c>
      <c r="F4980" s="2">
        <v>0.91071428571428603</v>
      </c>
      <c r="G4980" s="2">
        <f t="shared" si="77"/>
        <v>8.9285714285713969E-2</v>
      </c>
    </row>
    <row r="4981" spans="1:7" ht="15.6" x14ac:dyDescent="0.3">
      <c r="A4981" s="8" t="s">
        <v>12761</v>
      </c>
      <c r="B4981" s="1" t="s">
        <v>13404</v>
      </c>
      <c r="C4981" s="1" t="s">
        <v>13405</v>
      </c>
      <c r="D4981" s="1" t="s">
        <v>12764</v>
      </c>
      <c r="E4981" s="1" t="s">
        <v>12851</v>
      </c>
      <c r="F4981" s="2">
        <v>0.90566037735849103</v>
      </c>
      <c r="G4981" s="2">
        <f t="shared" si="77"/>
        <v>9.4339622641508969E-2</v>
      </c>
    </row>
    <row r="4982" spans="1:7" ht="15.6" x14ac:dyDescent="0.3">
      <c r="A4982" s="8" t="s">
        <v>12761</v>
      </c>
      <c r="B4982" s="1" t="s">
        <v>13406</v>
      </c>
      <c r="C4982" s="1" t="s">
        <v>13407</v>
      </c>
      <c r="D4982" s="1" t="s">
        <v>13408</v>
      </c>
      <c r="E4982" s="1" t="s">
        <v>13409</v>
      </c>
      <c r="F4982" s="2">
        <v>0.79411764705882304</v>
      </c>
      <c r="G4982" s="2">
        <f t="shared" si="77"/>
        <v>0.20588235294117696</v>
      </c>
    </row>
    <row r="4983" spans="1:7" ht="15.6" x14ac:dyDescent="0.3">
      <c r="A4983" s="8" t="s">
        <v>12761</v>
      </c>
      <c r="B4983" s="1" t="s">
        <v>13410</v>
      </c>
      <c r="C4983" s="1" t="s">
        <v>13411</v>
      </c>
      <c r="D4983" s="1" t="s">
        <v>13412</v>
      </c>
      <c r="E4983" s="1" t="s">
        <v>13413</v>
      </c>
      <c r="F4983" s="2">
        <v>0.90384615384615397</v>
      </c>
      <c r="G4983" s="2">
        <f t="shared" si="77"/>
        <v>9.6153846153846034E-2</v>
      </c>
    </row>
    <row r="4984" spans="1:7" ht="15.6" x14ac:dyDescent="0.3">
      <c r="A4984" s="8" t="s">
        <v>12761</v>
      </c>
      <c r="B4984" s="1" t="s">
        <v>13414</v>
      </c>
      <c r="C4984" s="1" t="s">
        <v>13415</v>
      </c>
      <c r="D4984" s="1" t="s">
        <v>13416</v>
      </c>
      <c r="E4984" s="1" t="s">
        <v>13417</v>
      </c>
      <c r="F4984" s="2">
        <v>0.82352941176470595</v>
      </c>
      <c r="G4984" s="2">
        <f t="shared" si="77"/>
        <v>0.17647058823529405</v>
      </c>
    </row>
    <row r="4985" spans="1:7" ht="15.6" x14ac:dyDescent="0.3">
      <c r="A4985" s="8" t="s">
        <v>12761</v>
      </c>
      <c r="B4985" s="1" t="s">
        <v>13418</v>
      </c>
      <c r="C4985" s="1" t="s">
        <v>13419</v>
      </c>
      <c r="D4985" s="1" t="s">
        <v>13420</v>
      </c>
      <c r="E4985" s="1" t="s">
        <v>13421</v>
      </c>
      <c r="F4985" s="2">
        <v>0.26829268292682901</v>
      </c>
      <c r="G4985" s="2">
        <f t="shared" si="77"/>
        <v>0.73170731707317094</v>
      </c>
    </row>
    <row r="4986" spans="1:7" ht="15.6" x14ac:dyDescent="0.3">
      <c r="A4986" s="8" t="s">
        <v>12761</v>
      </c>
      <c r="B4986" s="1" t="s">
        <v>13422</v>
      </c>
      <c r="C4986" s="1" t="s">
        <v>13423</v>
      </c>
      <c r="D4986" s="1" t="s">
        <v>13424</v>
      </c>
      <c r="E4986" s="1" t="s">
        <v>13425</v>
      </c>
      <c r="F4986" s="2">
        <v>9.0909090909090898E-2</v>
      </c>
      <c r="G4986" s="2">
        <f t="shared" si="77"/>
        <v>0.90909090909090906</v>
      </c>
    </row>
    <row r="4987" spans="1:7" ht="15.6" x14ac:dyDescent="0.3">
      <c r="A4987" s="8" t="s">
        <v>12761</v>
      </c>
      <c r="B4987" s="1" t="s">
        <v>13426</v>
      </c>
      <c r="C4987" s="1" t="s">
        <v>13427</v>
      </c>
      <c r="D4987" s="1" t="s">
        <v>961</v>
      </c>
      <c r="E4987" s="1" t="s">
        <v>13428</v>
      </c>
      <c r="F4987" s="2">
        <v>0.83333333333333304</v>
      </c>
      <c r="G4987" s="2">
        <f t="shared" si="77"/>
        <v>0.16666666666666696</v>
      </c>
    </row>
    <row r="4988" spans="1:7" ht="15.6" x14ac:dyDescent="0.3">
      <c r="A4988" s="8" t="s">
        <v>12761</v>
      </c>
      <c r="B4988" s="1" t="s">
        <v>13429</v>
      </c>
      <c r="C4988" s="1" t="s">
        <v>13430</v>
      </c>
      <c r="D4988" s="1" t="s">
        <v>13193</v>
      </c>
      <c r="E4988" s="1" t="s">
        <v>13431</v>
      </c>
      <c r="F4988" s="2">
        <v>0.95348837209302295</v>
      </c>
      <c r="G4988" s="2">
        <f t="shared" si="77"/>
        <v>4.6511627906977049E-2</v>
      </c>
    </row>
    <row r="4989" spans="1:7" ht="15.6" x14ac:dyDescent="0.3">
      <c r="A4989" s="8" t="s">
        <v>12761</v>
      </c>
      <c r="B4989" s="1" t="s">
        <v>13432</v>
      </c>
      <c r="C4989" s="1" t="s">
        <v>13433</v>
      </c>
      <c r="D4989" s="1" t="s">
        <v>12995</v>
      </c>
      <c r="E4989" s="1" t="s">
        <v>13072</v>
      </c>
      <c r="F4989" s="2">
        <v>0.86440677966101698</v>
      </c>
      <c r="G4989" s="2">
        <f t="shared" si="77"/>
        <v>0.13559322033898302</v>
      </c>
    </row>
    <row r="4990" spans="1:7" ht="15.6" x14ac:dyDescent="0.3">
      <c r="A4990" s="8" t="s">
        <v>12761</v>
      </c>
      <c r="B4990" s="1" t="s">
        <v>13434</v>
      </c>
      <c r="C4990" s="1" t="s">
        <v>13435</v>
      </c>
      <c r="D4990" s="1" t="s">
        <v>12764</v>
      </c>
      <c r="E4990" s="1" t="s">
        <v>13436</v>
      </c>
      <c r="F4990" s="2">
        <v>1</v>
      </c>
      <c r="G4990" s="2">
        <f t="shared" si="77"/>
        <v>0</v>
      </c>
    </row>
    <row r="4991" spans="1:7" ht="15.6" x14ac:dyDescent="0.3">
      <c r="A4991" s="8" t="s">
        <v>12761</v>
      </c>
      <c r="B4991" s="1" t="s">
        <v>13437</v>
      </c>
      <c r="C4991" s="1" t="s">
        <v>13438</v>
      </c>
      <c r="D4991" s="1" t="s">
        <v>13133</v>
      </c>
      <c r="E4991" s="1" t="s">
        <v>13439</v>
      </c>
      <c r="F4991" s="2">
        <v>0.91666666666666696</v>
      </c>
      <c r="G4991" s="2">
        <f t="shared" si="77"/>
        <v>8.3333333333333037E-2</v>
      </c>
    </row>
    <row r="4992" spans="1:7" ht="15.6" x14ac:dyDescent="0.3">
      <c r="A4992" s="8" t="s">
        <v>12761</v>
      </c>
      <c r="B4992" s="1" t="s">
        <v>13440</v>
      </c>
      <c r="C4992" s="1" t="s">
        <v>13441</v>
      </c>
      <c r="D4992" s="1" t="s">
        <v>7826</v>
      </c>
      <c r="E4992" s="1" t="s">
        <v>13442</v>
      </c>
      <c r="F4992" s="2">
        <v>0.87272727272727302</v>
      </c>
      <c r="G4992" s="2">
        <f t="shared" si="77"/>
        <v>0.12727272727272698</v>
      </c>
    </row>
    <row r="4993" spans="1:7" ht="15.6" x14ac:dyDescent="0.3">
      <c r="A4993" s="8" t="s">
        <v>12761</v>
      </c>
      <c r="B4993" s="1" t="s">
        <v>13443</v>
      </c>
      <c r="C4993" s="1" t="s">
        <v>13444</v>
      </c>
      <c r="D4993" s="1" t="s">
        <v>13445</v>
      </c>
      <c r="E4993" s="1" t="s">
        <v>13446</v>
      </c>
      <c r="F4993" s="2">
        <v>0.88571428571428601</v>
      </c>
      <c r="G4993" s="2">
        <f t="shared" si="77"/>
        <v>0.11428571428571399</v>
      </c>
    </row>
    <row r="4994" spans="1:7" ht="15.6" x14ac:dyDescent="0.3">
      <c r="A4994" s="8" t="s">
        <v>12761</v>
      </c>
      <c r="B4994" s="1" t="s">
        <v>13447</v>
      </c>
      <c r="C4994" s="1" t="s">
        <v>13448</v>
      </c>
      <c r="D4994" s="1" t="s">
        <v>283</v>
      </c>
      <c r="E4994" s="1" t="s">
        <v>13303</v>
      </c>
      <c r="F4994" s="2">
        <v>6.4516129032258104E-2</v>
      </c>
      <c r="G4994" s="2">
        <f t="shared" ref="G4994:G5057" si="78">SUM(100%-F4994)</f>
        <v>0.93548387096774188</v>
      </c>
    </row>
    <row r="4995" spans="1:7" ht="15.6" x14ac:dyDescent="0.3">
      <c r="A4995" s="8" t="s">
        <v>12761</v>
      </c>
      <c r="B4995" s="1" t="s">
        <v>13449</v>
      </c>
      <c r="C4995" s="1" t="s">
        <v>13450</v>
      </c>
      <c r="D4995" s="1" t="s">
        <v>9187</v>
      </c>
      <c r="E4995" s="1" t="s">
        <v>13451</v>
      </c>
      <c r="F4995" s="2">
        <v>0.84375</v>
      </c>
      <c r="G4995" s="2">
        <f t="shared" si="78"/>
        <v>0.15625</v>
      </c>
    </row>
    <row r="4996" spans="1:7" ht="15.6" x14ac:dyDescent="0.3">
      <c r="A4996" s="8" t="s">
        <v>12761</v>
      </c>
      <c r="B4996" s="1" t="s">
        <v>13452</v>
      </c>
      <c r="C4996" s="1" t="s">
        <v>13453</v>
      </c>
      <c r="D4996" s="1" t="s">
        <v>9187</v>
      </c>
      <c r="E4996" s="1" t="s">
        <v>13454</v>
      </c>
      <c r="F4996" s="2">
        <v>0.93548387096774199</v>
      </c>
      <c r="G4996" s="2">
        <f t="shared" si="78"/>
        <v>6.4516129032258007E-2</v>
      </c>
    </row>
    <row r="4997" spans="1:7" ht="15.6" x14ac:dyDescent="0.3">
      <c r="A4997" s="8" t="s">
        <v>12761</v>
      </c>
      <c r="B4997" s="1" t="s">
        <v>13455</v>
      </c>
      <c r="C4997" s="1" t="s">
        <v>13456</v>
      </c>
      <c r="D4997" s="1" t="s">
        <v>12928</v>
      </c>
      <c r="E4997" s="1" t="s">
        <v>13457</v>
      </c>
      <c r="F4997" s="2">
        <v>0.93548387096774199</v>
      </c>
      <c r="G4997" s="2">
        <f t="shared" si="78"/>
        <v>6.4516129032258007E-2</v>
      </c>
    </row>
    <row r="4998" spans="1:7" ht="15.6" x14ac:dyDescent="0.3">
      <c r="A4998" s="8" t="s">
        <v>12761</v>
      </c>
      <c r="B4998" s="1" t="s">
        <v>13458</v>
      </c>
      <c r="C4998" s="1" t="s">
        <v>13459</v>
      </c>
      <c r="D4998" s="1" t="s">
        <v>12768</v>
      </c>
      <c r="E4998" s="1" t="s">
        <v>13460</v>
      </c>
      <c r="F4998" s="2">
        <v>0</v>
      </c>
      <c r="G4998" s="2">
        <f t="shared" si="78"/>
        <v>1</v>
      </c>
    </row>
    <row r="4999" spans="1:7" ht="15.6" x14ac:dyDescent="0.3">
      <c r="A4999" s="8" t="s">
        <v>12761</v>
      </c>
      <c r="B4999" s="1" t="s">
        <v>13461</v>
      </c>
      <c r="C4999" s="1" t="s">
        <v>13462</v>
      </c>
      <c r="D4999" s="1" t="s">
        <v>13463</v>
      </c>
      <c r="E4999" s="1" t="s">
        <v>13464</v>
      </c>
      <c r="F4999" s="2">
        <v>0.87878787878787901</v>
      </c>
      <c r="G4999" s="2">
        <f t="shared" si="78"/>
        <v>0.12121212121212099</v>
      </c>
    </row>
    <row r="5000" spans="1:7" ht="15.6" x14ac:dyDescent="0.3">
      <c r="A5000" s="8" t="s">
        <v>12761</v>
      </c>
      <c r="B5000" s="1" t="s">
        <v>13465</v>
      </c>
      <c r="C5000" s="1" t="s">
        <v>13466</v>
      </c>
      <c r="D5000" s="1" t="s">
        <v>1556</v>
      </c>
      <c r="E5000" s="1" t="s">
        <v>13467</v>
      </c>
      <c r="F5000" s="2">
        <v>0.94117647058823495</v>
      </c>
      <c r="G5000" s="2">
        <f t="shared" si="78"/>
        <v>5.8823529411765052E-2</v>
      </c>
    </row>
    <row r="5001" spans="1:7" ht="15.6" x14ac:dyDescent="0.3">
      <c r="A5001" s="8" t="s">
        <v>12761</v>
      </c>
      <c r="B5001" s="1" t="s">
        <v>13468</v>
      </c>
      <c r="C5001" s="1" t="s">
        <v>13469</v>
      </c>
      <c r="D5001" s="1" t="s">
        <v>13470</v>
      </c>
      <c r="E5001" s="1" t="s">
        <v>13471</v>
      </c>
      <c r="F5001" s="2">
        <v>0.68181818181818199</v>
      </c>
      <c r="G5001" s="2">
        <f t="shared" si="78"/>
        <v>0.31818181818181801</v>
      </c>
    </row>
    <row r="5002" spans="1:7" ht="15.6" x14ac:dyDescent="0.3">
      <c r="A5002" s="8" t="s">
        <v>12761</v>
      </c>
      <c r="B5002" s="1" t="s">
        <v>13472</v>
      </c>
      <c r="C5002" s="1" t="s">
        <v>13473</v>
      </c>
      <c r="D5002" s="1" t="s">
        <v>13193</v>
      </c>
      <c r="E5002" s="1" t="s">
        <v>13244</v>
      </c>
      <c r="F5002" s="2">
        <v>0.90909090909090895</v>
      </c>
      <c r="G5002" s="2">
        <f t="shared" si="78"/>
        <v>9.090909090909105E-2</v>
      </c>
    </row>
    <row r="5003" spans="1:7" ht="15.6" x14ac:dyDescent="0.3">
      <c r="A5003" s="8" t="s">
        <v>12761</v>
      </c>
      <c r="B5003" s="1" t="s">
        <v>8156</v>
      </c>
      <c r="C5003" s="1" t="s">
        <v>13474</v>
      </c>
      <c r="D5003" s="1" t="s">
        <v>12768</v>
      </c>
      <c r="E5003" s="1" t="s">
        <v>12785</v>
      </c>
      <c r="F5003" s="2">
        <v>0.170454545454545</v>
      </c>
      <c r="G5003" s="2">
        <f t="shared" si="78"/>
        <v>0.82954545454545503</v>
      </c>
    </row>
    <row r="5004" spans="1:7" ht="15.6" x14ac:dyDescent="0.3">
      <c r="A5004" s="8" t="s">
        <v>12761</v>
      </c>
      <c r="B5004" s="1" t="s">
        <v>13475</v>
      </c>
      <c r="C5004" s="1" t="s">
        <v>13476</v>
      </c>
      <c r="D5004" s="1" t="s">
        <v>13477</v>
      </c>
      <c r="E5004" s="1" t="s">
        <v>13478</v>
      </c>
      <c r="F5004" s="2">
        <v>0.91666666666666696</v>
      </c>
      <c r="G5004" s="2">
        <f t="shared" si="78"/>
        <v>8.3333333333333037E-2</v>
      </c>
    </row>
    <row r="5005" spans="1:7" ht="15.6" x14ac:dyDescent="0.3">
      <c r="A5005" s="8" t="s">
        <v>12761</v>
      </c>
      <c r="B5005" s="1" t="s">
        <v>13479</v>
      </c>
      <c r="C5005" s="1" t="s">
        <v>13480</v>
      </c>
      <c r="D5005" s="1" t="s">
        <v>13481</v>
      </c>
      <c r="E5005" s="1" t="s">
        <v>13482</v>
      </c>
      <c r="F5005" s="2">
        <v>0.93617021276595702</v>
      </c>
      <c r="G5005" s="2">
        <f t="shared" si="78"/>
        <v>6.3829787234042978E-2</v>
      </c>
    </row>
    <row r="5006" spans="1:7" ht="15.6" x14ac:dyDescent="0.3">
      <c r="A5006" s="8" t="s">
        <v>12761</v>
      </c>
      <c r="B5006" s="1" t="s">
        <v>13483</v>
      </c>
      <c r="C5006" s="1" t="s">
        <v>13484</v>
      </c>
      <c r="D5006" s="1" t="s">
        <v>13485</v>
      </c>
      <c r="E5006" s="1" t="s">
        <v>13486</v>
      </c>
      <c r="F5006" s="2">
        <v>1</v>
      </c>
      <c r="G5006" s="2">
        <f t="shared" si="78"/>
        <v>0</v>
      </c>
    </row>
    <row r="5007" spans="1:7" ht="15.6" x14ac:dyDescent="0.3">
      <c r="A5007" s="8" t="s">
        <v>12761</v>
      </c>
      <c r="B5007" s="1" t="s">
        <v>13487</v>
      </c>
      <c r="C5007" s="1" t="s">
        <v>13488</v>
      </c>
      <c r="D5007" s="1" t="s">
        <v>13470</v>
      </c>
      <c r="E5007" s="1" t="s">
        <v>13489</v>
      </c>
      <c r="F5007" s="2">
        <v>0.837209302325581</v>
      </c>
      <c r="G5007" s="2">
        <f t="shared" si="78"/>
        <v>0.162790697674419</v>
      </c>
    </row>
    <row r="5008" spans="1:7" ht="15.6" x14ac:dyDescent="0.3">
      <c r="A5008" s="8" t="s">
        <v>12761</v>
      </c>
      <c r="B5008" s="1" t="s">
        <v>13490</v>
      </c>
      <c r="C5008" s="1" t="s">
        <v>13491</v>
      </c>
      <c r="D5008" s="1" t="s">
        <v>12824</v>
      </c>
      <c r="E5008" s="1" t="s">
        <v>12825</v>
      </c>
      <c r="F5008" s="2">
        <v>0.92307692307692302</v>
      </c>
      <c r="G5008" s="2">
        <f t="shared" si="78"/>
        <v>7.6923076923076983E-2</v>
      </c>
    </row>
    <row r="5009" spans="1:7" ht="15.6" x14ac:dyDescent="0.3">
      <c r="A5009" s="8" t="s">
        <v>12761</v>
      </c>
      <c r="B5009" s="1" t="s">
        <v>13492</v>
      </c>
      <c r="C5009" s="1" t="s">
        <v>13493</v>
      </c>
      <c r="D5009" s="1" t="s">
        <v>13084</v>
      </c>
      <c r="E5009" s="1" t="s">
        <v>13110</v>
      </c>
      <c r="F5009" s="2">
        <v>0.86111111111111105</v>
      </c>
      <c r="G5009" s="2">
        <f t="shared" si="78"/>
        <v>0.13888888888888895</v>
      </c>
    </row>
    <row r="5010" spans="1:7" ht="15.6" x14ac:dyDescent="0.3">
      <c r="A5010" s="8" t="s">
        <v>12761</v>
      </c>
      <c r="B5010" s="1" t="s">
        <v>13494</v>
      </c>
      <c r="C5010" s="1" t="s">
        <v>13495</v>
      </c>
      <c r="D5010" s="1" t="s">
        <v>40</v>
      </c>
      <c r="E5010" s="1" t="s">
        <v>13496</v>
      </c>
      <c r="F5010" s="2">
        <v>9.0909090909090898E-2</v>
      </c>
      <c r="G5010" s="2">
        <f t="shared" si="78"/>
        <v>0.90909090909090906</v>
      </c>
    </row>
    <row r="5011" spans="1:7" ht="15.6" x14ac:dyDescent="0.3">
      <c r="A5011" s="8" t="s">
        <v>12761</v>
      </c>
      <c r="B5011" s="1" t="s">
        <v>13497</v>
      </c>
      <c r="C5011" s="1" t="s">
        <v>13498</v>
      </c>
      <c r="D5011" s="1" t="s">
        <v>12764</v>
      </c>
      <c r="E5011" s="1" t="s">
        <v>13021</v>
      </c>
      <c r="F5011" s="2">
        <v>0.47297297297297303</v>
      </c>
      <c r="G5011" s="2">
        <f t="shared" si="78"/>
        <v>0.52702702702702697</v>
      </c>
    </row>
    <row r="5012" spans="1:7" ht="15.6" x14ac:dyDescent="0.3">
      <c r="A5012" s="8" t="s">
        <v>12761</v>
      </c>
      <c r="B5012" s="1" t="s">
        <v>13499</v>
      </c>
      <c r="C5012" s="1" t="s">
        <v>13500</v>
      </c>
      <c r="D5012" s="1" t="s">
        <v>12788</v>
      </c>
      <c r="E5012" s="1" t="s">
        <v>13501</v>
      </c>
      <c r="F5012" s="2">
        <v>0.67647058823529405</v>
      </c>
      <c r="G5012" s="2">
        <f t="shared" si="78"/>
        <v>0.32352941176470595</v>
      </c>
    </row>
    <row r="5013" spans="1:7" ht="15.6" x14ac:dyDescent="0.3">
      <c r="A5013" s="8" t="s">
        <v>12761</v>
      </c>
      <c r="B5013" s="1" t="s">
        <v>13502</v>
      </c>
      <c r="C5013" s="1" t="s">
        <v>13503</v>
      </c>
      <c r="D5013" s="1" t="s">
        <v>734</v>
      </c>
      <c r="E5013" s="1" t="s">
        <v>12772</v>
      </c>
      <c r="F5013" s="2">
        <v>0.86301369863013699</v>
      </c>
      <c r="G5013" s="2">
        <f t="shared" si="78"/>
        <v>0.13698630136986301</v>
      </c>
    </row>
    <row r="5014" spans="1:7" ht="15.6" x14ac:dyDescent="0.3">
      <c r="A5014" s="8" t="s">
        <v>12761</v>
      </c>
      <c r="B5014" s="1" t="s">
        <v>13504</v>
      </c>
      <c r="C5014" s="1" t="s">
        <v>13505</v>
      </c>
      <c r="D5014" s="1" t="s">
        <v>13084</v>
      </c>
      <c r="E5014" s="1" t="s">
        <v>13110</v>
      </c>
      <c r="F5014" s="2">
        <v>0.77777777777777801</v>
      </c>
      <c r="G5014" s="2">
        <f t="shared" si="78"/>
        <v>0.22222222222222199</v>
      </c>
    </row>
    <row r="5015" spans="1:7" ht="15.6" x14ac:dyDescent="0.3">
      <c r="A5015" s="8" t="s">
        <v>12761</v>
      </c>
      <c r="B5015" s="1" t="s">
        <v>13506</v>
      </c>
      <c r="C5015" s="1" t="s">
        <v>13507</v>
      </c>
      <c r="D5015" s="1" t="s">
        <v>12764</v>
      </c>
      <c r="E5015" s="1" t="s">
        <v>12851</v>
      </c>
      <c r="F5015" s="2">
        <v>0.94915254237288105</v>
      </c>
      <c r="G5015" s="2">
        <f t="shared" si="78"/>
        <v>5.0847457627118953E-2</v>
      </c>
    </row>
    <row r="5016" spans="1:7" ht="15.6" x14ac:dyDescent="0.3">
      <c r="A5016" s="8" t="s">
        <v>12761</v>
      </c>
      <c r="B5016" s="1" t="s">
        <v>13508</v>
      </c>
      <c r="C5016" s="1" t="s">
        <v>13509</v>
      </c>
      <c r="D5016" s="1" t="s">
        <v>791</v>
      </c>
      <c r="E5016" s="1" t="s">
        <v>13012</v>
      </c>
      <c r="F5016" s="2">
        <v>0.72368421052631604</v>
      </c>
      <c r="G5016" s="2">
        <f t="shared" si="78"/>
        <v>0.27631578947368396</v>
      </c>
    </row>
    <row r="5017" spans="1:7" ht="15.6" x14ac:dyDescent="0.3">
      <c r="A5017" s="8" t="s">
        <v>12761</v>
      </c>
      <c r="B5017" s="1" t="s">
        <v>13510</v>
      </c>
      <c r="C5017" s="1" t="s">
        <v>13511</v>
      </c>
      <c r="D5017" s="1" t="s">
        <v>12764</v>
      </c>
      <c r="E5017" s="1" t="s">
        <v>13512</v>
      </c>
      <c r="F5017" s="2">
        <v>0.88636363636363602</v>
      </c>
      <c r="G5017" s="2">
        <f t="shared" si="78"/>
        <v>0.11363636363636398</v>
      </c>
    </row>
    <row r="5018" spans="1:7" ht="15.6" x14ac:dyDescent="0.3">
      <c r="A5018" s="8" t="s">
        <v>12761</v>
      </c>
      <c r="B5018" s="1" t="s">
        <v>13513</v>
      </c>
      <c r="C5018" s="1" t="s">
        <v>13514</v>
      </c>
      <c r="D5018" s="1" t="s">
        <v>12764</v>
      </c>
      <c r="E5018" s="1" t="s">
        <v>13515</v>
      </c>
      <c r="F5018" s="2">
        <v>0.88888888888888895</v>
      </c>
      <c r="G5018" s="2">
        <f t="shared" si="78"/>
        <v>0.11111111111111105</v>
      </c>
    </row>
    <row r="5019" spans="1:7" ht="15.6" x14ac:dyDescent="0.3">
      <c r="A5019" s="8" t="s">
        <v>12761</v>
      </c>
      <c r="B5019" s="1" t="s">
        <v>13516</v>
      </c>
      <c r="C5019" s="1" t="s">
        <v>13517</v>
      </c>
      <c r="D5019" s="1" t="s">
        <v>12820</v>
      </c>
      <c r="E5019" s="1" t="s">
        <v>13518</v>
      </c>
      <c r="F5019" s="2">
        <v>0.96666666666666701</v>
      </c>
      <c r="G5019" s="2">
        <f t="shared" si="78"/>
        <v>3.3333333333332993E-2</v>
      </c>
    </row>
    <row r="5020" spans="1:7" ht="15.6" x14ac:dyDescent="0.3">
      <c r="A5020" s="8" t="s">
        <v>12761</v>
      </c>
      <c r="B5020" s="1" t="s">
        <v>13519</v>
      </c>
      <c r="C5020" s="1" t="s">
        <v>13520</v>
      </c>
      <c r="D5020" s="1" t="s">
        <v>12820</v>
      </c>
      <c r="E5020" s="1" t="s">
        <v>12841</v>
      </c>
      <c r="F5020" s="2">
        <v>0.84090909090909105</v>
      </c>
      <c r="G5020" s="2">
        <f t="shared" si="78"/>
        <v>0.15909090909090895</v>
      </c>
    </row>
    <row r="5021" spans="1:7" ht="15.6" x14ac:dyDescent="0.3">
      <c r="A5021" s="8" t="s">
        <v>12761</v>
      </c>
      <c r="B5021" s="1" t="s">
        <v>13521</v>
      </c>
      <c r="C5021" s="1" t="s">
        <v>13522</v>
      </c>
      <c r="D5021" s="1" t="s">
        <v>910</v>
      </c>
      <c r="E5021" s="1" t="s">
        <v>13523</v>
      </c>
      <c r="F5021" s="2">
        <v>0.88571428571428601</v>
      </c>
      <c r="G5021" s="2">
        <f t="shared" si="78"/>
        <v>0.11428571428571399</v>
      </c>
    </row>
    <row r="5022" spans="1:7" ht="15.6" x14ac:dyDescent="0.3">
      <c r="A5022" s="8" t="s">
        <v>12761</v>
      </c>
      <c r="B5022" s="1" t="s">
        <v>13524</v>
      </c>
      <c r="C5022" s="1" t="s">
        <v>13525</v>
      </c>
      <c r="D5022" s="1" t="s">
        <v>12863</v>
      </c>
      <c r="E5022" s="1" t="s">
        <v>12864</v>
      </c>
      <c r="F5022" s="2">
        <v>0.81395348837209303</v>
      </c>
      <c r="G5022" s="2">
        <f t="shared" si="78"/>
        <v>0.18604651162790697</v>
      </c>
    </row>
    <row r="5023" spans="1:7" ht="15.6" x14ac:dyDescent="0.3">
      <c r="A5023" s="8" t="s">
        <v>13526</v>
      </c>
      <c r="B5023" s="1" t="s">
        <v>13527</v>
      </c>
      <c r="C5023" s="1" t="s">
        <v>13528</v>
      </c>
      <c r="D5023" s="1" t="s">
        <v>13529</v>
      </c>
      <c r="E5023" s="1" t="s">
        <v>13530</v>
      </c>
      <c r="F5023" s="2">
        <v>0.77777777777777801</v>
      </c>
      <c r="G5023" s="2">
        <f t="shared" si="78"/>
        <v>0.22222222222222199</v>
      </c>
    </row>
    <row r="5024" spans="1:7" ht="15.6" x14ac:dyDescent="0.3">
      <c r="A5024" s="8" t="s">
        <v>13526</v>
      </c>
      <c r="B5024" s="1" t="s">
        <v>13531</v>
      </c>
      <c r="C5024" s="1" t="s">
        <v>13532</v>
      </c>
      <c r="D5024" s="1" t="s">
        <v>13533</v>
      </c>
      <c r="E5024" s="1" t="s">
        <v>13534</v>
      </c>
      <c r="F5024" s="2">
        <v>0.84033613445378197</v>
      </c>
      <c r="G5024" s="2">
        <f t="shared" si="78"/>
        <v>0.15966386554621803</v>
      </c>
    </row>
    <row r="5025" spans="1:7" ht="15.6" x14ac:dyDescent="0.3">
      <c r="A5025" s="8" t="s">
        <v>13526</v>
      </c>
      <c r="B5025" s="1" t="s">
        <v>13535</v>
      </c>
      <c r="C5025" s="1" t="s">
        <v>13536</v>
      </c>
      <c r="D5025" s="1" t="s">
        <v>368</v>
      </c>
      <c r="E5025" s="1" t="s">
        <v>13537</v>
      </c>
      <c r="F5025" s="2">
        <v>0.75892857142857095</v>
      </c>
      <c r="G5025" s="2">
        <f t="shared" si="78"/>
        <v>0.24107142857142905</v>
      </c>
    </row>
    <row r="5026" spans="1:7" ht="15.6" x14ac:dyDescent="0.3">
      <c r="A5026" s="8" t="s">
        <v>13526</v>
      </c>
      <c r="B5026" s="1" t="s">
        <v>13538</v>
      </c>
      <c r="C5026" s="1" t="s">
        <v>13539</v>
      </c>
      <c r="D5026" s="1" t="s">
        <v>13540</v>
      </c>
      <c r="E5026" s="1" t="s">
        <v>13541</v>
      </c>
      <c r="F5026" s="2">
        <v>0.82051282051282004</v>
      </c>
      <c r="G5026" s="2">
        <f t="shared" si="78"/>
        <v>0.17948717948717996</v>
      </c>
    </row>
    <row r="5027" spans="1:7" ht="15.6" x14ac:dyDescent="0.3">
      <c r="A5027" s="8" t="s">
        <v>13526</v>
      </c>
      <c r="B5027" s="1" t="s">
        <v>5605</v>
      </c>
      <c r="C5027" s="1" t="s">
        <v>13542</v>
      </c>
      <c r="D5027" s="1" t="s">
        <v>13543</v>
      </c>
      <c r="E5027" s="1" t="s">
        <v>13544</v>
      </c>
      <c r="F5027" s="2">
        <v>0.76470588235294101</v>
      </c>
      <c r="G5027" s="2">
        <f t="shared" si="78"/>
        <v>0.23529411764705899</v>
      </c>
    </row>
    <row r="5028" spans="1:7" ht="15.6" x14ac:dyDescent="0.3">
      <c r="A5028" s="8" t="s">
        <v>13526</v>
      </c>
      <c r="B5028" s="1" t="s">
        <v>13545</v>
      </c>
      <c r="C5028" s="1" t="s">
        <v>13546</v>
      </c>
      <c r="D5028" s="1" t="s">
        <v>13543</v>
      </c>
      <c r="E5028" s="1" t="s">
        <v>13544</v>
      </c>
      <c r="F5028" s="2">
        <v>0.69090909090909103</v>
      </c>
      <c r="G5028" s="2">
        <f t="shared" si="78"/>
        <v>0.30909090909090897</v>
      </c>
    </row>
    <row r="5029" spans="1:7" ht="15.6" x14ac:dyDescent="0.3">
      <c r="A5029" s="8" t="s">
        <v>13526</v>
      </c>
      <c r="B5029" s="1" t="s">
        <v>13547</v>
      </c>
      <c r="C5029" s="1" t="s">
        <v>13548</v>
      </c>
      <c r="D5029" s="1" t="s">
        <v>13543</v>
      </c>
      <c r="E5029" s="1" t="s">
        <v>13544</v>
      </c>
      <c r="F5029" s="2">
        <v>0.71264367816092</v>
      </c>
      <c r="G5029" s="2">
        <f t="shared" si="78"/>
        <v>0.28735632183908</v>
      </c>
    </row>
    <row r="5030" spans="1:7" ht="15.6" x14ac:dyDescent="0.3">
      <c r="A5030" s="8" t="s">
        <v>13526</v>
      </c>
      <c r="B5030" s="1" t="s">
        <v>13549</v>
      </c>
      <c r="C5030" s="1" t="s">
        <v>13550</v>
      </c>
      <c r="D5030" s="1" t="s">
        <v>13551</v>
      </c>
      <c r="E5030" s="1" t="s">
        <v>13552</v>
      </c>
      <c r="F5030" s="2">
        <v>0.79</v>
      </c>
      <c r="G5030" s="2">
        <f t="shared" si="78"/>
        <v>0.20999999999999996</v>
      </c>
    </row>
    <row r="5031" spans="1:7" ht="15.6" x14ac:dyDescent="0.3">
      <c r="A5031" s="8" t="s">
        <v>13526</v>
      </c>
      <c r="B5031" s="1" t="s">
        <v>13553</v>
      </c>
      <c r="C5031" s="1" t="s">
        <v>13554</v>
      </c>
      <c r="D5031" s="1" t="s">
        <v>40</v>
      </c>
      <c r="E5031" s="1" t="s">
        <v>13555</v>
      </c>
      <c r="F5031" s="2">
        <v>0.77981651376146799</v>
      </c>
      <c r="G5031" s="2">
        <f t="shared" si="78"/>
        <v>0.22018348623853201</v>
      </c>
    </row>
    <row r="5032" spans="1:7" ht="15.6" x14ac:dyDescent="0.3">
      <c r="A5032" s="8" t="s">
        <v>13526</v>
      </c>
      <c r="B5032" s="1" t="s">
        <v>13556</v>
      </c>
      <c r="C5032" s="1" t="s">
        <v>13557</v>
      </c>
      <c r="D5032" s="1" t="s">
        <v>13558</v>
      </c>
      <c r="E5032" s="1" t="s">
        <v>13559</v>
      </c>
      <c r="F5032" s="2">
        <v>0.68493150684931503</v>
      </c>
      <c r="G5032" s="2">
        <f t="shared" si="78"/>
        <v>0.31506849315068497</v>
      </c>
    </row>
    <row r="5033" spans="1:7" ht="15.6" x14ac:dyDescent="0.3">
      <c r="A5033" s="8" t="s">
        <v>13526</v>
      </c>
      <c r="B5033" s="1" t="s">
        <v>13560</v>
      </c>
      <c r="C5033" s="1" t="s">
        <v>13561</v>
      </c>
      <c r="D5033" s="1" t="s">
        <v>40</v>
      </c>
      <c r="E5033" s="1" t="s">
        <v>13562</v>
      </c>
      <c r="F5033" s="2">
        <v>0.74125874125874103</v>
      </c>
      <c r="G5033" s="2">
        <f t="shared" si="78"/>
        <v>0.25874125874125897</v>
      </c>
    </row>
    <row r="5034" spans="1:7" ht="15.6" x14ac:dyDescent="0.3">
      <c r="A5034" s="8" t="s">
        <v>13526</v>
      </c>
      <c r="B5034" s="1" t="s">
        <v>13563</v>
      </c>
      <c r="C5034" s="1" t="s">
        <v>13564</v>
      </c>
      <c r="D5034" s="1" t="s">
        <v>6646</v>
      </c>
      <c r="E5034" s="1" t="s">
        <v>13565</v>
      </c>
      <c r="F5034" s="2">
        <v>0.79487179487179505</v>
      </c>
      <c r="G5034" s="2">
        <f t="shared" si="78"/>
        <v>0.20512820512820495</v>
      </c>
    </row>
    <row r="5035" spans="1:7" ht="15.6" x14ac:dyDescent="0.3">
      <c r="A5035" s="8" t="s">
        <v>13526</v>
      </c>
      <c r="B5035" s="1" t="s">
        <v>13566</v>
      </c>
      <c r="C5035" s="1" t="s">
        <v>13567</v>
      </c>
      <c r="D5035" s="1" t="s">
        <v>10227</v>
      </c>
      <c r="E5035" s="1" t="s">
        <v>13568</v>
      </c>
      <c r="F5035" s="2">
        <v>0.680851063829787</v>
      </c>
      <c r="G5035" s="2">
        <f t="shared" si="78"/>
        <v>0.319148936170213</v>
      </c>
    </row>
    <row r="5036" spans="1:7" ht="15.6" x14ac:dyDescent="0.3">
      <c r="A5036" s="8" t="s">
        <v>13526</v>
      </c>
      <c r="B5036" s="1" t="s">
        <v>13569</v>
      </c>
      <c r="C5036" s="1" t="s">
        <v>13570</v>
      </c>
      <c r="D5036" s="1" t="s">
        <v>952</v>
      </c>
      <c r="E5036" s="1" t="s">
        <v>13571</v>
      </c>
      <c r="F5036" s="2">
        <v>0.87804878048780499</v>
      </c>
      <c r="G5036" s="2">
        <f t="shared" si="78"/>
        <v>0.12195121951219501</v>
      </c>
    </row>
    <row r="5037" spans="1:7" ht="15.6" x14ac:dyDescent="0.3">
      <c r="A5037" s="8" t="s">
        <v>13526</v>
      </c>
      <c r="B5037" s="1" t="s">
        <v>13572</v>
      </c>
      <c r="C5037" s="1" t="s">
        <v>13573</v>
      </c>
      <c r="D5037" s="1" t="s">
        <v>7621</v>
      </c>
      <c r="E5037" s="1" t="s">
        <v>13574</v>
      </c>
      <c r="F5037" s="2">
        <v>0.89473684210526305</v>
      </c>
      <c r="G5037" s="2">
        <f t="shared" si="78"/>
        <v>0.10526315789473695</v>
      </c>
    </row>
    <row r="5038" spans="1:7" ht="15.6" x14ac:dyDescent="0.3">
      <c r="A5038" s="8" t="s">
        <v>13526</v>
      </c>
      <c r="B5038" s="1" t="s">
        <v>13575</v>
      </c>
      <c r="C5038" s="1" t="s">
        <v>13576</v>
      </c>
      <c r="D5038" s="1" t="s">
        <v>1016</v>
      </c>
      <c r="E5038" s="1" t="s">
        <v>13577</v>
      </c>
      <c r="F5038" s="2">
        <v>0.80769230769230804</v>
      </c>
      <c r="G5038" s="2">
        <f t="shared" si="78"/>
        <v>0.19230769230769196</v>
      </c>
    </row>
    <row r="5039" spans="1:7" ht="15.6" x14ac:dyDescent="0.3">
      <c r="A5039" s="8" t="s">
        <v>13526</v>
      </c>
      <c r="B5039" s="1" t="s">
        <v>13578</v>
      </c>
      <c r="C5039" s="1" t="s">
        <v>13579</v>
      </c>
      <c r="D5039" s="1" t="s">
        <v>8820</v>
      </c>
      <c r="E5039" s="1" t="s">
        <v>13580</v>
      </c>
      <c r="F5039" s="2">
        <v>0.85714285714285698</v>
      </c>
      <c r="G5039" s="2">
        <f t="shared" si="78"/>
        <v>0.14285714285714302</v>
      </c>
    </row>
    <row r="5040" spans="1:7" ht="15.6" x14ac:dyDescent="0.3">
      <c r="A5040" s="8" t="s">
        <v>13526</v>
      </c>
      <c r="B5040" s="1" t="s">
        <v>13581</v>
      </c>
      <c r="C5040" s="1" t="s">
        <v>13582</v>
      </c>
      <c r="D5040" s="1" t="s">
        <v>13583</v>
      </c>
      <c r="E5040" s="1" t="s">
        <v>13584</v>
      </c>
      <c r="F5040" s="2">
        <v>0.8203125</v>
      </c>
      <c r="G5040" s="2">
        <f t="shared" si="78"/>
        <v>0.1796875</v>
      </c>
    </row>
    <row r="5041" spans="1:7" ht="15.6" x14ac:dyDescent="0.3">
      <c r="A5041" s="8" t="s">
        <v>13526</v>
      </c>
      <c r="B5041" s="1" t="s">
        <v>13585</v>
      </c>
      <c r="C5041" s="1" t="s">
        <v>13586</v>
      </c>
      <c r="D5041" s="1" t="s">
        <v>183</v>
      </c>
      <c r="E5041" s="1" t="s">
        <v>13587</v>
      </c>
      <c r="F5041" s="2">
        <v>0.83529411764705896</v>
      </c>
      <c r="G5041" s="2">
        <f t="shared" si="78"/>
        <v>0.16470588235294104</v>
      </c>
    </row>
    <row r="5042" spans="1:7" ht="15.6" x14ac:dyDescent="0.3">
      <c r="A5042" s="8" t="s">
        <v>13526</v>
      </c>
      <c r="B5042" s="1" t="s">
        <v>13588</v>
      </c>
      <c r="C5042" s="1" t="s">
        <v>13589</v>
      </c>
      <c r="D5042" s="1" t="s">
        <v>13590</v>
      </c>
      <c r="E5042" s="1" t="s">
        <v>13591</v>
      </c>
      <c r="F5042" s="2">
        <v>0.75</v>
      </c>
      <c r="G5042" s="2">
        <f t="shared" si="78"/>
        <v>0.25</v>
      </c>
    </row>
    <row r="5043" spans="1:7" ht="15.6" x14ac:dyDescent="0.3">
      <c r="A5043" s="8" t="s">
        <v>13526</v>
      </c>
      <c r="B5043" s="1" t="s">
        <v>13592</v>
      </c>
      <c r="C5043" s="1" t="s">
        <v>13593</v>
      </c>
      <c r="D5043" s="1" t="s">
        <v>300</v>
      </c>
      <c r="E5043" s="1" t="s">
        <v>13594</v>
      </c>
      <c r="F5043" s="2">
        <v>0.81481481481481499</v>
      </c>
      <c r="G5043" s="2">
        <f t="shared" si="78"/>
        <v>0.18518518518518501</v>
      </c>
    </row>
    <row r="5044" spans="1:7" ht="15.6" x14ac:dyDescent="0.3">
      <c r="A5044" s="8" t="s">
        <v>13526</v>
      </c>
      <c r="B5044" s="1" t="s">
        <v>13595</v>
      </c>
      <c r="C5044" s="1" t="s">
        <v>13596</v>
      </c>
      <c r="D5044" s="1" t="s">
        <v>9976</v>
      </c>
      <c r="E5044" s="1" t="s">
        <v>13597</v>
      </c>
      <c r="F5044" s="2">
        <v>0.88505747126436796</v>
      </c>
      <c r="G5044" s="2">
        <f t="shared" si="78"/>
        <v>0.11494252873563204</v>
      </c>
    </row>
    <row r="5045" spans="1:7" ht="15.6" x14ac:dyDescent="0.3">
      <c r="A5045" s="8" t="s">
        <v>13526</v>
      </c>
      <c r="B5045" s="1" t="s">
        <v>13598</v>
      </c>
      <c r="C5045" s="1" t="s">
        <v>13599</v>
      </c>
      <c r="D5045" s="1" t="s">
        <v>11668</v>
      </c>
      <c r="E5045" s="1" t="s">
        <v>13600</v>
      </c>
      <c r="F5045" s="2">
        <v>0.73684210526315796</v>
      </c>
      <c r="G5045" s="2">
        <f t="shared" si="78"/>
        <v>0.26315789473684204</v>
      </c>
    </row>
    <row r="5046" spans="1:7" ht="15.6" x14ac:dyDescent="0.3">
      <c r="A5046" s="8" t="s">
        <v>13526</v>
      </c>
      <c r="B5046" s="1" t="s">
        <v>13601</v>
      </c>
      <c r="C5046" s="1" t="s">
        <v>13602</v>
      </c>
      <c r="D5046" s="1" t="s">
        <v>7621</v>
      </c>
      <c r="E5046" s="1" t="s">
        <v>13574</v>
      </c>
      <c r="F5046" s="2">
        <v>0.83571428571428596</v>
      </c>
      <c r="G5046" s="2">
        <f t="shared" si="78"/>
        <v>0.16428571428571404</v>
      </c>
    </row>
    <row r="5047" spans="1:7" ht="15.6" x14ac:dyDescent="0.3">
      <c r="A5047" s="8" t="s">
        <v>13526</v>
      </c>
      <c r="B5047" s="1" t="s">
        <v>13603</v>
      </c>
      <c r="C5047" s="1" t="s">
        <v>13604</v>
      </c>
      <c r="D5047" s="1" t="s">
        <v>848</v>
      </c>
      <c r="E5047" s="1" t="s">
        <v>13605</v>
      </c>
      <c r="F5047" s="2">
        <v>0.73282442748091603</v>
      </c>
      <c r="G5047" s="2">
        <f t="shared" si="78"/>
        <v>0.26717557251908397</v>
      </c>
    </row>
    <row r="5048" spans="1:7" ht="15.6" x14ac:dyDescent="0.3">
      <c r="A5048" s="8" t="s">
        <v>13526</v>
      </c>
      <c r="B5048" s="1" t="s">
        <v>13606</v>
      </c>
      <c r="C5048" s="1" t="s">
        <v>13607</v>
      </c>
      <c r="D5048" s="1" t="s">
        <v>13608</v>
      </c>
      <c r="E5048" s="1" t="s">
        <v>13609</v>
      </c>
      <c r="F5048" s="2">
        <v>0.82967032967033005</v>
      </c>
      <c r="G5048" s="2">
        <f t="shared" si="78"/>
        <v>0.17032967032966995</v>
      </c>
    </row>
    <row r="5049" spans="1:7" ht="15.6" x14ac:dyDescent="0.3">
      <c r="A5049" s="8" t="s">
        <v>13526</v>
      </c>
      <c r="B5049" s="1" t="s">
        <v>13610</v>
      </c>
      <c r="C5049" s="1" t="s">
        <v>13611</v>
      </c>
      <c r="D5049" s="1" t="s">
        <v>455</v>
      </c>
      <c r="E5049" s="1" t="s">
        <v>13612</v>
      </c>
      <c r="F5049" s="2">
        <v>0.86250000000000004</v>
      </c>
      <c r="G5049" s="2">
        <f t="shared" si="78"/>
        <v>0.13749999999999996</v>
      </c>
    </row>
    <row r="5050" spans="1:7" ht="15.6" x14ac:dyDescent="0.3">
      <c r="A5050" s="8" t="s">
        <v>13526</v>
      </c>
      <c r="B5050" s="1" t="s">
        <v>13613</v>
      </c>
      <c r="C5050" s="1" t="s">
        <v>13614</v>
      </c>
      <c r="D5050" s="1" t="s">
        <v>40</v>
      </c>
      <c r="E5050" s="1" t="s">
        <v>13615</v>
      </c>
      <c r="F5050" s="2">
        <v>0.787610619469027</v>
      </c>
      <c r="G5050" s="2">
        <f t="shared" si="78"/>
        <v>0.212389380530973</v>
      </c>
    </row>
    <row r="5051" spans="1:7" ht="15.6" x14ac:dyDescent="0.3">
      <c r="A5051" s="8" t="s">
        <v>13526</v>
      </c>
      <c r="B5051" s="1" t="s">
        <v>13616</v>
      </c>
      <c r="C5051" s="1" t="s">
        <v>13617</v>
      </c>
      <c r="D5051" s="1" t="s">
        <v>40</v>
      </c>
      <c r="E5051" s="1" t="s">
        <v>13618</v>
      </c>
      <c r="F5051" s="2">
        <v>0.91176470588235303</v>
      </c>
      <c r="G5051" s="2">
        <f t="shared" si="78"/>
        <v>8.8235294117646967E-2</v>
      </c>
    </row>
    <row r="5052" spans="1:7" ht="15.6" x14ac:dyDescent="0.3">
      <c r="A5052" s="8" t="s">
        <v>13526</v>
      </c>
      <c r="B5052" s="1" t="s">
        <v>13619</v>
      </c>
      <c r="C5052" s="1" t="s">
        <v>13620</v>
      </c>
      <c r="D5052" s="1" t="s">
        <v>183</v>
      </c>
      <c r="E5052" s="1" t="s">
        <v>13621</v>
      </c>
      <c r="F5052" s="2">
        <v>0.66315789473684195</v>
      </c>
      <c r="G5052" s="2">
        <f t="shared" si="78"/>
        <v>0.33684210526315805</v>
      </c>
    </row>
    <row r="5053" spans="1:7" ht="15.6" x14ac:dyDescent="0.3">
      <c r="A5053" s="8" t="s">
        <v>13526</v>
      </c>
      <c r="B5053" s="1" t="s">
        <v>13622</v>
      </c>
      <c r="C5053" s="1" t="s">
        <v>13623</v>
      </c>
      <c r="D5053" s="1" t="s">
        <v>13624</v>
      </c>
      <c r="E5053" s="1" t="s">
        <v>13625</v>
      </c>
      <c r="F5053" s="2">
        <v>0.75</v>
      </c>
      <c r="G5053" s="2">
        <f t="shared" si="78"/>
        <v>0.25</v>
      </c>
    </row>
    <row r="5054" spans="1:7" ht="15.6" x14ac:dyDescent="0.3">
      <c r="A5054" s="8" t="s">
        <v>13526</v>
      </c>
      <c r="B5054" s="1" t="s">
        <v>13626</v>
      </c>
      <c r="C5054" s="1" t="s">
        <v>13627</v>
      </c>
      <c r="D5054" s="1" t="s">
        <v>9048</v>
      </c>
      <c r="E5054" s="1" t="s">
        <v>13628</v>
      </c>
      <c r="F5054" s="2">
        <v>0.81707317073170704</v>
      </c>
      <c r="G5054" s="2">
        <f t="shared" si="78"/>
        <v>0.18292682926829296</v>
      </c>
    </row>
    <row r="5055" spans="1:7" ht="15.6" x14ac:dyDescent="0.3">
      <c r="A5055" s="8" t="s">
        <v>13526</v>
      </c>
      <c r="B5055" s="1" t="s">
        <v>13629</v>
      </c>
      <c r="C5055" s="1" t="s">
        <v>13630</v>
      </c>
      <c r="D5055" s="1" t="s">
        <v>11668</v>
      </c>
      <c r="E5055" s="1" t="s">
        <v>13631</v>
      </c>
      <c r="F5055" s="2">
        <v>0.8515625</v>
      </c>
      <c r="G5055" s="2">
        <f t="shared" si="78"/>
        <v>0.1484375</v>
      </c>
    </row>
    <row r="5056" spans="1:7" ht="15.6" x14ac:dyDescent="0.3">
      <c r="A5056" s="8" t="s">
        <v>13526</v>
      </c>
      <c r="B5056" s="1" t="s">
        <v>13632</v>
      </c>
      <c r="C5056" s="1" t="s">
        <v>13633</v>
      </c>
      <c r="D5056" s="1" t="s">
        <v>40</v>
      </c>
      <c r="E5056" s="1" t="s">
        <v>13634</v>
      </c>
      <c r="F5056" s="2">
        <v>0.77981651376146799</v>
      </c>
      <c r="G5056" s="2">
        <f t="shared" si="78"/>
        <v>0.22018348623853201</v>
      </c>
    </row>
    <row r="5057" spans="1:7" ht="15.6" x14ac:dyDescent="0.3">
      <c r="A5057" s="8" t="s">
        <v>13526</v>
      </c>
      <c r="B5057" s="1" t="s">
        <v>13635</v>
      </c>
      <c r="C5057" s="1" t="s">
        <v>13636</v>
      </c>
      <c r="D5057" s="1" t="s">
        <v>11226</v>
      </c>
      <c r="E5057" s="1" t="s">
        <v>13637</v>
      </c>
      <c r="F5057" s="2">
        <v>0.82456140350877205</v>
      </c>
      <c r="G5057" s="2">
        <f t="shared" si="78"/>
        <v>0.17543859649122795</v>
      </c>
    </row>
    <row r="5058" spans="1:7" ht="15.6" x14ac:dyDescent="0.3">
      <c r="A5058" s="8" t="s">
        <v>13526</v>
      </c>
      <c r="B5058" s="1" t="s">
        <v>13638</v>
      </c>
      <c r="C5058" s="1" t="s">
        <v>13639</v>
      </c>
      <c r="D5058" s="1" t="s">
        <v>11635</v>
      </c>
      <c r="E5058" s="1" t="s">
        <v>13640</v>
      </c>
      <c r="F5058" s="2">
        <v>0.86407766990291301</v>
      </c>
      <c r="G5058" s="2">
        <f t="shared" ref="G5058:G5121" si="79">SUM(100%-F5058)</f>
        <v>0.13592233009708699</v>
      </c>
    </row>
    <row r="5059" spans="1:7" ht="15.6" x14ac:dyDescent="0.3">
      <c r="A5059" s="8" t="s">
        <v>13526</v>
      </c>
      <c r="B5059" s="1" t="s">
        <v>13641</v>
      </c>
      <c r="C5059" s="1" t="s">
        <v>13642</v>
      </c>
      <c r="D5059" s="1" t="s">
        <v>13643</v>
      </c>
      <c r="E5059" s="1" t="s">
        <v>13644</v>
      </c>
      <c r="F5059" s="2">
        <v>0.79166666666666696</v>
      </c>
      <c r="G5059" s="2">
        <f t="shared" si="79"/>
        <v>0.20833333333333304</v>
      </c>
    </row>
    <row r="5060" spans="1:7" ht="15.6" x14ac:dyDescent="0.3">
      <c r="A5060" s="8" t="s">
        <v>13526</v>
      </c>
      <c r="B5060" s="1" t="s">
        <v>13645</v>
      </c>
      <c r="C5060" s="1" t="s">
        <v>13646</v>
      </c>
      <c r="D5060" s="1" t="s">
        <v>230</v>
      </c>
      <c r="E5060" s="1" t="s">
        <v>13647</v>
      </c>
      <c r="F5060" s="2">
        <v>0.752941176470588</v>
      </c>
      <c r="G5060" s="2">
        <f t="shared" si="79"/>
        <v>0.247058823529412</v>
      </c>
    </row>
    <row r="5061" spans="1:7" ht="15.6" x14ac:dyDescent="0.3">
      <c r="A5061" s="8" t="s">
        <v>13526</v>
      </c>
      <c r="B5061" s="1" t="s">
        <v>13648</v>
      </c>
      <c r="C5061" s="1" t="s">
        <v>13649</v>
      </c>
      <c r="D5061" s="1" t="s">
        <v>40</v>
      </c>
      <c r="E5061" s="1" t="s">
        <v>13650</v>
      </c>
      <c r="F5061" s="2">
        <v>1</v>
      </c>
      <c r="G5061" s="2">
        <f t="shared" si="79"/>
        <v>0</v>
      </c>
    </row>
    <row r="5062" spans="1:7" ht="15.6" x14ac:dyDescent="0.3">
      <c r="A5062" s="8" t="s">
        <v>13526</v>
      </c>
      <c r="B5062" s="1" t="s">
        <v>13651</v>
      </c>
      <c r="C5062" s="1" t="s">
        <v>13652</v>
      </c>
      <c r="D5062" s="1" t="s">
        <v>13543</v>
      </c>
      <c r="E5062" s="1" t="s">
        <v>13653</v>
      </c>
      <c r="F5062" s="2">
        <v>0.64102564102564097</v>
      </c>
      <c r="G5062" s="2">
        <f t="shared" si="79"/>
        <v>0.35897435897435903</v>
      </c>
    </row>
    <row r="5063" spans="1:7" ht="15.6" x14ac:dyDescent="0.3">
      <c r="A5063" s="8" t="s">
        <v>13526</v>
      </c>
      <c r="B5063" s="1" t="s">
        <v>13654</v>
      </c>
      <c r="C5063" s="1" t="s">
        <v>13655</v>
      </c>
      <c r="D5063" s="1" t="s">
        <v>177</v>
      </c>
      <c r="E5063" s="1" t="s">
        <v>13656</v>
      </c>
      <c r="F5063" s="2">
        <v>0.71823204419889497</v>
      </c>
      <c r="G5063" s="2">
        <f t="shared" si="79"/>
        <v>0.28176795580110503</v>
      </c>
    </row>
    <row r="5064" spans="1:7" ht="15.6" x14ac:dyDescent="0.3">
      <c r="A5064" s="8" t="s">
        <v>13526</v>
      </c>
      <c r="B5064" s="1" t="s">
        <v>13657</v>
      </c>
      <c r="C5064" s="1" t="s">
        <v>13658</v>
      </c>
      <c r="D5064" s="1" t="s">
        <v>40</v>
      </c>
      <c r="E5064" s="1" t="s">
        <v>13650</v>
      </c>
      <c r="F5064" s="2">
        <v>0.81666666666666698</v>
      </c>
      <c r="G5064" s="2">
        <f t="shared" si="79"/>
        <v>0.18333333333333302</v>
      </c>
    </row>
    <row r="5065" spans="1:7" ht="15.6" x14ac:dyDescent="0.3">
      <c r="A5065" s="8" t="s">
        <v>13526</v>
      </c>
      <c r="B5065" s="1" t="s">
        <v>13659</v>
      </c>
      <c r="C5065" s="1" t="s">
        <v>13660</v>
      </c>
      <c r="D5065" s="1" t="s">
        <v>40</v>
      </c>
      <c r="E5065" s="1" t="s">
        <v>13661</v>
      </c>
      <c r="F5065" s="2">
        <v>0.85869565217391297</v>
      </c>
      <c r="G5065" s="2">
        <f t="shared" si="79"/>
        <v>0.14130434782608703</v>
      </c>
    </row>
    <row r="5066" spans="1:7" ht="15.6" x14ac:dyDescent="0.3">
      <c r="A5066" s="8" t="s">
        <v>13526</v>
      </c>
      <c r="B5066" s="1" t="s">
        <v>13662</v>
      </c>
      <c r="C5066" s="1" t="s">
        <v>13663</v>
      </c>
      <c r="D5066" s="1" t="s">
        <v>40</v>
      </c>
      <c r="E5066" s="1" t="s">
        <v>13562</v>
      </c>
      <c r="F5066" s="2">
        <v>0.88235294117647101</v>
      </c>
      <c r="G5066" s="2">
        <f t="shared" si="79"/>
        <v>0.11764705882352899</v>
      </c>
    </row>
    <row r="5067" spans="1:7" ht="15.6" x14ac:dyDescent="0.3">
      <c r="A5067" s="8" t="s">
        <v>13526</v>
      </c>
      <c r="B5067" s="1" t="s">
        <v>13664</v>
      </c>
      <c r="C5067" s="1" t="s">
        <v>13665</v>
      </c>
      <c r="D5067" s="1" t="s">
        <v>1164</v>
      </c>
      <c r="E5067" s="1" t="s">
        <v>13666</v>
      </c>
      <c r="F5067" s="2">
        <v>0.89090909090909098</v>
      </c>
      <c r="G5067" s="2">
        <f t="shared" si="79"/>
        <v>0.10909090909090902</v>
      </c>
    </row>
    <row r="5068" spans="1:7" ht="15.6" x14ac:dyDescent="0.3">
      <c r="A5068" s="8" t="s">
        <v>13526</v>
      </c>
      <c r="B5068" s="1" t="s">
        <v>13667</v>
      </c>
      <c r="C5068" s="1" t="s">
        <v>13668</v>
      </c>
      <c r="D5068" s="1" t="s">
        <v>13669</v>
      </c>
      <c r="E5068" s="1" t="s">
        <v>13670</v>
      </c>
      <c r="F5068" s="2">
        <v>0.64150943396226401</v>
      </c>
      <c r="G5068" s="2">
        <f t="shared" si="79"/>
        <v>0.35849056603773599</v>
      </c>
    </row>
    <row r="5069" spans="1:7" ht="15.6" x14ac:dyDescent="0.3">
      <c r="A5069" s="8" t="s">
        <v>13526</v>
      </c>
      <c r="B5069" s="1" t="s">
        <v>13671</v>
      </c>
      <c r="C5069" s="1" t="s">
        <v>13672</v>
      </c>
      <c r="D5069" s="1" t="s">
        <v>300</v>
      </c>
      <c r="E5069" s="1" t="s">
        <v>13673</v>
      </c>
      <c r="F5069" s="2">
        <v>0.82170542635658905</v>
      </c>
      <c r="G5069" s="2">
        <f t="shared" si="79"/>
        <v>0.17829457364341095</v>
      </c>
    </row>
    <row r="5070" spans="1:7" ht="15.6" x14ac:dyDescent="0.3">
      <c r="A5070" s="8" t="s">
        <v>13526</v>
      </c>
      <c r="B5070" s="1" t="s">
        <v>13674</v>
      </c>
      <c r="C5070" s="1" t="s">
        <v>13675</v>
      </c>
      <c r="D5070" s="1" t="s">
        <v>8718</v>
      </c>
      <c r="E5070" s="1" t="s">
        <v>13676</v>
      </c>
      <c r="F5070" s="2">
        <v>0.84615384615384603</v>
      </c>
      <c r="G5070" s="2">
        <f t="shared" si="79"/>
        <v>0.15384615384615397</v>
      </c>
    </row>
    <row r="5071" spans="1:7" ht="15.6" x14ac:dyDescent="0.3">
      <c r="A5071" s="8" t="s">
        <v>13526</v>
      </c>
      <c r="B5071" s="1" t="s">
        <v>13677</v>
      </c>
      <c r="C5071" s="1" t="s">
        <v>13678</v>
      </c>
      <c r="D5071" s="1" t="s">
        <v>894</v>
      </c>
      <c r="E5071" s="1" t="s">
        <v>13679</v>
      </c>
      <c r="F5071" s="2">
        <v>0.82706766917293195</v>
      </c>
      <c r="G5071" s="2">
        <f t="shared" si="79"/>
        <v>0.17293233082706805</v>
      </c>
    </row>
    <row r="5072" spans="1:7" ht="15.6" x14ac:dyDescent="0.3">
      <c r="A5072" s="8" t="s">
        <v>13526</v>
      </c>
      <c r="B5072" s="1" t="s">
        <v>13553</v>
      </c>
      <c r="C5072" s="1" t="s">
        <v>13680</v>
      </c>
      <c r="D5072" s="1" t="s">
        <v>9976</v>
      </c>
      <c r="E5072" s="1" t="s">
        <v>13597</v>
      </c>
      <c r="F5072" s="2">
        <v>0.87128712871287095</v>
      </c>
      <c r="G5072" s="2">
        <f t="shared" si="79"/>
        <v>0.12871287128712905</v>
      </c>
    </row>
    <row r="5073" spans="1:7" ht="15.6" x14ac:dyDescent="0.3">
      <c r="A5073" s="8" t="s">
        <v>13526</v>
      </c>
      <c r="B5073" s="1" t="s">
        <v>13681</v>
      </c>
      <c r="C5073" s="1" t="s">
        <v>13682</v>
      </c>
      <c r="D5073" s="1" t="s">
        <v>11635</v>
      </c>
      <c r="E5073" s="1" t="s">
        <v>13683</v>
      </c>
      <c r="F5073" s="2">
        <v>0.85344827586206895</v>
      </c>
      <c r="G5073" s="2">
        <f t="shared" si="79"/>
        <v>0.14655172413793105</v>
      </c>
    </row>
    <row r="5074" spans="1:7" ht="15.6" x14ac:dyDescent="0.3">
      <c r="A5074" s="8" t="s">
        <v>13526</v>
      </c>
      <c r="B5074" s="1" t="s">
        <v>13684</v>
      </c>
      <c r="C5074" s="1" t="s">
        <v>13685</v>
      </c>
      <c r="D5074" s="1" t="s">
        <v>13686</v>
      </c>
      <c r="E5074" s="1" t="s">
        <v>13687</v>
      </c>
      <c r="F5074" s="2">
        <v>0.80281690140845097</v>
      </c>
      <c r="G5074" s="2">
        <f t="shared" si="79"/>
        <v>0.19718309859154903</v>
      </c>
    </row>
    <row r="5075" spans="1:7" ht="15.6" x14ac:dyDescent="0.3">
      <c r="A5075" s="8" t="s">
        <v>13526</v>
      </c>
      <c r="B5075" s="1" t="s">
        <v>13688</v>
      </c>
      <c r="C5075" s="1" t="s">
        <v>13689</v>
      </c>
      <c r="D5075" s="1" t="s">
        <v>13690</v>
      </c>
      <c r="E5075" s="1" t="s">
        <v>13691</v>
      </c>
      <c r="F5075" s="2">
        <v>0.67441860465116299</v>
      </c>
      <c r="G5075" s="2">
        <f t="shared" si="79"/>
        <v>0.32558139534883701</v>
      </c>
    </row>
    <row r="5076" spans="1:7" ht="15.6" x14ac:dyDescent="0.3">
      <c r="A5076" s="8" t="s">
        <v>13526</v>
      </c>
      <c r="B5076" s="1" t="s">
        <v>13692</v>
      </c>
      <c r="C5076" s="1" t="s">
        <v>13693</v>
      </c>
      <c r="D5076" s="1" t="s">
        <v>7581</v>
      </c>
      <c r="E5076" s="1" t="s">
        <v>13694</v>
      </c>
      <c r="F5076" s="2">
        <v>0.82758620689655205</v>
      </c>
      <c r="G5076" s="2">
        <f t="shared" si="79"/>
        <v>0.17241379310344795</v>
      </c>
    </row>
    <row r="5077" spans="1:7" ht="15.6" x14ac:dyDescent="0.3">
      <c r="A5077" s="8" t="s">
        <v>13526</v>
      </c>
      <c r="B5077" s="1" t="s">
        <v>13695</v>
      </c>
      <c r="C5077" s="1" t="s">
        <v>13696</v>
      </c>
      <c r="D5077" s="1" t="s">
        <v>872</v>
      </c>
      <c r="E5077" s="1" t="s">
        <v>13697</v>
      </c>
      <c r="F5077" s="2">
        <v>0.66400000000000003</v>
      </c>
      <c r="G5077" s="2">
        <f t="shared" si="79"/>
        <v>0.33599999999999997</v>
      </c>
    </row>
    <row r="5078" spans="1:7" ht="15.6" x14ac:dyDescent="0.3">
      <c r="A5078" s="8" t="s">
        <v>13526</v>
      </c>
      <c r="B5078" s="1" t="s">
        <v>13698</v>
      </c>
      <c r="C5078" s="1" t="s">
        <v>13699</v>
      </c>
      <c r="D5078" s="1" t="s">
        <v>40</v>
      </c>
      <c r="E5078" s="1" t="s">
        <v>13700</v>
      </c>
      <c r="F5078" s="2">
        <v>0.84931506849315097</v>
      </c>
      <c r="G5078" s="2">
        <f t="shared" si="79"/>
        <v>0.15068493150684903</v>
      </c>
    </row>
    <row r="5079" spans="1:7" ht="15.6" x14ac:dyDescent="0.3">
      <c r="A5079" s="8" t="s">
        <v>13526</v>
      </c>
      <c r="B5079" s="1" t="s">
        <v>13701</v>
      </c>
      <c r="C5079" s="1" t="s">
        <v>13702</v>
      </c>
      <c r="D5079" s="1" t="s">
        <v>13703</v>
      </c>
      <c r="E5079" s="1" t="s">
        <v>13704</v>
      </c>
      <c r="F5079" s="2">
        <v>0.73563218390804597</v>
      </c>
      <c r="G5079" s="2">
        <f t="shared" si="79"/>
        <v>0.26436781609195403</v>
      </c>
    </row>
    <row r="5080" spans="1:7" ht="15.6" x14ac:dyDescent="0.3">
      <c r="A5080" s="8" t="s">
        <v>13526</v>
      </c>
      <c r="B5080" s="1" t="s">
        <v>13705</v>
      </c>
      <c r="C5080" s="1" t="s">
        <v>13706</v>
      </c>
      <c r="D5080" s="1" t="s">
        <v>13707</v>
      </c>
      <c r="E5080" s="1" t="s">
        <v>13708</v>
      </c>
      <c r="F5080" s="2">
        <v>0.76068376068376098</v>
      </c>
      <c r="G5080" s="2">
        <f t="shared" si="79"/>
        <v>0.23931623931623902</v>
      </c>
    </row>
    <row r="5081" spans="1:7" ht="15.6" x14ac:dyDescent="0.3">
      <c r="A5081" s="8" t="s">
        <v>13526</v>
      </c>
      <c r="B5081" s="1" t="s">
        <v>13709</v>
      </c>
      <c r="C5081" s="1" t="s">
        <v>13710</v>
      </c>
      <c r="D5081" s="1" t="s">
        <v>28</v>
      </c>
      <c r="E5081" s="1" t="s">
        <v>13711</v>
      </c>
      <c r="F5081" s="2">
        <v>0.78082191780821897</v>
      </c>
      <c r="G5081" s="2">
        <f t="shared" si="79"/>
        <v>0.21917808219178103</v>
      </c>
    </row>
    <row r="5082" spans="1:7" ht="15.6" x14ac:dyDescent="0.3">
      <c r="A5082" s="8" t="s">
        <v>13526</v>
      </c>
      <c r="B5082" s="1" t="s">
        <v>13712</v>
      </c>
      <c r="C5082" s="1" t="s">
        <v>13713</v>
      </c>
      <c r="D5082" s="1" t="s">
        <v>300</v>
      </c>
      <c r="E5082" s="1" t="s">
        <v>13673</v>
      </c>
      <c r="F5082" s="2">
        <v>0.86585365853658502</v>
      </c>
      <c r="G5082" s="2">
        <f t="shared" si="79"/>
        <v>0.13414634146341498</v>
      </c>
    </row>
    <row r="5083" spans="1:7" ht="15.6" x14ac:dyDescent="0.3">
      <c r="A5083" s="8" t="s">
        <v>13526</v>
      </c>
      <c r="B5083" s="1" t="s">
        <v>13714</v>
      </c>
      <c r="C5083" s="1" t="s">
        <v>13715</v>
      </c>
      <c r="D5083" s="1" t="s">
        <v>9792</v>
      </c>
      <c r="E5083" s="1" t="s">
        <v>13716</v>
      </c>
      <c r="F5083" s="2">
        <v>0.81147540983606603</v>
      </c>
      <c r="G5083" s="2">
        <f t="shared" si="79"/>
        <v>0.18852459016393397</v>
      </c>
    </row>
    <row r="5084" spans="1:7" ht="15.6" x14ac:dyDescent="0.3">
      <c r="A5084" s="8" t="s">
        <v>13526</v>
      </c>
      <c r="B5084" s="1" t="s">
        <v>13717</v>
      </c>
      <c r="C5084" s="1" t="s">
        <v>13718</v>
      </c>
      <c r="D5084" s="1" t="s">
        <v>40</v>
      </c>
      <c r="E5084" s="1" t="s">
        <v>13719</v>
      </c>
      <c r="F5084" s="2">
        <v>0.67010309278350499</v>
      </c>
      <c r="G5084" s="2">
        <f t="shared" si="79"/>
        <v>0.32989690721649501</v>
      </c>
    </row>
    <row r="5085" spans="1:7" ht="15.6" x14ac:dyDescent="0.3">
      <c r="A5085" s="8" t="s">
        <v>13526</v>
      </c>
      <c r="B5085" s="1" t="s">
        <v>13720</v>
      </c>
      <c r="C5085" s="1" t="s">
        <v>13721</v>
      </c>
      <c r="D5085" s="1" t="s">
        <v>13722</v>
      </c>
      <c r="E5085" s="1" t="s">
        <v>13723</v>
      </c>
      <c r="F5085" s="2">
        <v>0.81538461538461504</v>
      </c>
      <c r="G5085" s="2">
        <f t="shared" si="79"/>
        <v>0.18461538461538496</v>
      </c>
    </row>
    <row r="5086" spans="1:7" ht="15.6" x14ac:dyDescent="0.3">
      <c r="A5086" s="8" t="s">
        <v>13526</v>
      </c>
      <c r="B5086" s="1" t="s">
        <v>13724</v>
      </c>
      <c r="C5086" s="1" t="s">
        <v>13725</v>
      </c>
      <c r="D5086" s="1" t="s">
        <v>7621</v>
      </c>
      <c r="E5086" s="1" t="s">
        <v>13726</v>
      </c>
      <c r="F5086" s="2">
        <v>0.65116279069767402</v>
      </c>
      <c r="G5086" s="2">
        <f t="shared" si="79"/>
        <v>0.34883720930232598</v>
      </c>
    </row>
    <row r="5087" spans="1:7" ht="15.6" x14ac:dyDescent="0.3">
      <c r="A5087" s="8" t="s">
        <v>13526</v>
      </c>
      <c r="B5087" s="1" t="s">
        <v>13727</v>
      </c>
      <c r="C5087" s="1" t="s">
        <v>13728</v>
      </c>
      <c r="D5087" s="1" t="s">
        <v>502</v>
      </c>
      <c r="E5087" s="1" t="s">
        <v>13729</v>
      </c>
      <c r="F5087" s="2">
        <v>0.83505154639175305</v>
      </c>
      <c r="G5087" s="2">
        <f t="shared" si="79"/>
        <v>0.16494845360824695</v>
      </c>
    </row>
    <row r="5088" spans="1:7" ht="15.6" x14ac:dyDescent="0.3">
      <c r="A5088" s="8" t="s">
        <v>13526</v>
      </c>
      <c r="B5088" s="1" t="s">
        <v>13730</v>
      </c>
      <c r="C5088" s="1" t="s">
        <v>13731</v>
      </c>
      <c r="D5088" s="1" t="s">
        <v>40</v>
      </c>
      <c r="E5088" s="1" t="s">
        <v>13719</v>
      </c>
      <c r="F5088" s="2">
        <v>0.8125</v>
      </c>
      <c r="G5088" s="2">
        <f t="shared" si="79"/>
        <v>0.1875</v>
      </c>
    </row>
    <row r="5089" spans="1:7" ht="15.6" x14ac:dyDescent="0.3">
      <c r="A5089" s="8" t="s">
        <v>13526</v>
      </c>
      <c r="B5089" s="1" t="s">
        <v>13732</v>
      </c>
      <c r="C5089" s="1" t="s">
        <v>13733</v>
      </c>
      <c r="D5089" s="1" t="s">
        <v>28</v>
      </c>
      <c r="E5089" s="1" t="s">
        <v>13711</v>
      </c>
      <c r="F5089" s="2">
        <v>0.80459770114942497</v>
      </c>
      <c r="G5089" s="2">
        <f t="shared" si="79"/>
        <v>0.19540229885057503</v>
      </c>
    </row>
    <row r="5090" spans="1:7" ht="15.6" x14ac:dyDescent="0.3">
      <c r="A5090" s="8" t="s">
        <v>13526</v>
      </c>
      <c r="B5090" s="1" t="s">
        <v>13734</v>
      </c>
      <c r="C5090" s="1" t="s">
        <v>13735</v>
      </c>
      <c r="D5090" s="1" t="s">
        <v>13736</v>
      </c>
      <c r="E5090" s="1" t="s">
        <v>13737</v>
      </c>
      <c r="F5090" s="2">
        <v>0.88144329896907203</v>
      </c>
      <c r="G5090" s="2">
        <f t="shared" si="79"/>
        <v>0.11855670103092797</v>
      </c>
    </row>
    <row r="5091" spans="1:7" ht="15.6" x14ac:dyDescent="0.3">
      <c r="A5091" s="8" t="s">
        <v>13526</v>
      </c>
      <c r="B5091" s="1" t="s">
        <v>13738</v>
      </c>
      <c r="C5091" s="1" t="s">
        <v>13739</v>
      </c>
      <c r="D5091" s="1" t="s">
        <v>872</v>
      </c>
      <c r="E5091" s="1" t="s">
        <v>13697</v>
      </c>
      <c r="F5091" s="2">
        <v>0.59756097560975596</v>
      </c>
      <c r="G5091" s="2">
        <f t="shared" si="79"/>
        <v>0.40243902439024404</v>
      </c>
    </row>
    <row r="5092" spans="1:7" ht="15.6" x14ac:dyDescent="0.3">
      <c r="A5092" s="8" t="s">
        <v>13526</v>
      </c>
      <c r="B5092" s="1" t="s">
        <v>13740</v>
      </c>
      <c r="C5092" s="1" t="s">
        <v>13741</v>
      </c>
      <c r="D5092" s="1" t="s">
        <v>848</v>
      </c>
      <c r="E5092" s="1" t="s">
        <v>13605</v>
      </c>
      <c r="F5092" s="2">
        <v>0.8</v>
      </c>
      <c r="G5092" s="2">
        <f t="shared" si="79"/>
        <v>0.19999999999999996</v>
      </c>
    </row>
    <row r="5093" spans="1:7" ht="15.6" x14ac:dyDescent="0.3">
      <c r="A5093" s="8" t="s">
        <v>13526</v>
      </c>
      <c r="B5093" s="1" t="s">
        <v>13742</v>
      </c>
      <c r="C5093" s="1" t="s">
        <v>13743</v>
      </c>
      <c r="D5093" s="1" t="s">
        <v>40</v>
      </c>
      <c r="E5093" s="1" t="s">
        <v>13555</v>
      </c>
      <c r="F5093" s="2">
        <v>0.89743589743589702</v>
      </c>
      <c r="G5093" s="2">
        <f t="shared" si="79"/>
        <v>0.10256410256410298</v>
      </c>
    </row>
    <row r="5094" spans="1:7" ht="15.6" x14ac:dyDescent="0.3">
      <c r="A5094" s="8" t="s">
        <v>13526</v>
      </c>
      <c r="B5094" s="1" t="s">
        <v>13744</v>
      </c>
      <c r="C5094" s="1" t="s">
        <v>13745</v>
      </c>
      <c r="D5094" s="1" t="s">
        <v>40</v>
      </c>
      <c r="E5094" s="1" t="s">
        <v>13700</v>
      </c>
      <c r="F5094" s="2">
        <v>0.59574468085106402</v>
      </c>
      <c r="G5094" s="2">
        <f t="shared" si="79"/>
        <v>0.40425531914893598</v>
      </c>
    </row>
    <row r="5095" spans="1:7" ht="15.6" x14ac:dyDescent="0.3">
      <c r="A5095" s="8" t="s">
        <v>13526</v>
      </c>
      <c r="B5095" s="1" t="s">
        <v>13746</v>
      </c>
      <c r="C5095" s="1" t="s">
        <v>13747</v>
      </c>
      <c r="D5095" s="1" t="s">
        <v>13748</v>
      </c>
      <c r="E5095" s="1" t="s">
        <v>13749</v>
      </c>
      <c r="F5095" s="2">
        <v>0.77611940298507498</v>
      </c>
      <c r="G5095" s="2">
        <f t="shared" si="79"/>
        <v>0.22388059701492502</v>
      </c>
    </row>
    <row r="5096" spans="1:7" ht="15.6" x14ac:dyDescent="0.3">
      <c r="A5096" s="8" t="s">
        <v>13526</v>
      </c>
      <c r="B5096" s="1" t="s">
        <v>13750</v>
      </c>
      <c r="C5096" s="1" t="s">
        <v>13751</v>
      </c>
      <c r="D5096" s="1" t="s">
        <v>40</v>
      </c>
      <c r="E5096" s="1" t="s">
        <v>13615</v>
      </c>
      <c r="F5096" s="2">
        <v>0.83435582822085896</v>
      </c>
      <c r="G5096" s="2">
        <f t="shared" si="79"/>
        <v>0.16564417177914104</v>
      </c>
    </row>
    <row r="5097" spans="1:7" ht="15.6" x14ac:dyDescent="0.3">
      <c r="A5097" s="8" t="s">
        <v>13526</v>
      </c>
      <c r="B5097" s="1" t="s">
        <v>13752</v>
      </c>
      <c r="C5097" s="1" t="s">
        <v>13753</v>
      </c>
      <c r="D5097" s="1" t="s">
        <v>9048</v>
      </c>
      <c r="E5097" s="1" t="s">
        <v>13754</v>
      </c>
      <c r="F5097" s="2">
        <v>0.861788617886179</v>
      </c>
      <c r="G5097" s="2">
        <f t="shared" si="79"/>
        <v>0.138211382113821</v>
      </c>
    </row>
    <row r="5098" spans="1:7" ht="15.6" x14ac:dyDescent="0.3">
      <c r="A5098" s="8" t="s">
        <v>13526</v>
      </c>
      <c r="B5098" s="1" t="s">
        <v>13755</v>
      </c>
      <c r="C5098" s="1" t="s">
        <v>13756</v>
      </c>
      <c r="D5098" s="1" t="s">
        <v>9048</v>
      </c>
      <c r="E5098" s="1" t="s">
        <v>13628</v>
      </c>
      <c r="F5098" s="2">
        <v>0.72881355932203395</v>
      </c>
      <c r="G5098" s="2">
        <f t="shared" si="79"/>
        <v>0.27118644067796605</v>
      </c>
    </row>
    <row r="5099" spans="1:7" ht="15.6" x14ac:dyDescent="0.3">
      <c r="A5099" s="8" t="s">
        <v>13526</v>
      </c>
      <c r="B5099" s="1" t="s">
        <v>13757</v>
      </c>
      <c r="C5099" s="1" t="s">
        <v>13758</v>
      </c>
      <c r="D5099" s="1" t="s">
        <v>7621</v>
      </c>
      <c r="E5099" s="1" t="s">
        <v>13759</v>
      </c>
      <c r="F5099" s="2">
        <v>0.90243902439024404</v>
      </c>
      <c r="G5099" s="2">
        <f t="shared" si="79"/>
        <v>9.7560975609755962E-2</v>
      </c>
    </row>
    <row r="5100" spans="1:7" ht="15.6" x14ac:dyDescent="0.3">
      <c r="A5100" s="8" t="s">
        <v>13526</v>
      </c>
      <c r="B5100" s="1" t="s">
        <v>13760</v>
      </c>
      <c r="C5100" s="1" t="s">
        <v>13761</v>
      </c>
      <c r="D5100" s="1" t="s">
        <v>40</v>
      </c>
      <c r="E5100" s="1" t="s">
        <v>13762</v>
      </c>
      <c r="F5100" s="2">
        <v>0.86458333333333304</v>
      </c>
      <c r="G5100" s="2">
        <f t="shared" si="79"/>
        <v>0.13541666666666696</v>
      </c>
    </row>
    <row r="5101" spans="1:7" ht="15.6" x14ac:dyDescent="0.3">
      <c r="A5101" s="8" t="s">
        <v>13526</v>
      </c>
      <c r="B5101" s="1" t="s">
        <v>13763</v>
      </c>
      <c r="C5101" s="1" t="s">
        <v>13764</v>
      </c>
      <c r="D5101" s="1" t="s">
        <v>13765</v>
      </c>
      <c r="E5101" s="1" t="s">
        <v>13766</v>
      </c>
      <c r="F5101" s="2">
        <v>0.82222222222222197</v>
      </c>
      <c r="G5101" s="2">
        <f t="shared" si="79"/>
        <v>0.17777777777777803</v>
      </c>
    </row>
    <row r="5102" spans="1:7" ht="15.6" x14ac:dyDescent="0.3">
      <c r="A5102" s="8" t="s">
        <v>13526</v>
      </c>
      <c r="B5102" s="1" t="s">
        <v>13767</v>
      </c>
      <c r="C5102" s="1" t="s">
        <v>13768</v>
      </c>
      <c r="D5102" s="1" t="s">
        <v>121</v>
      </c>
      <c r="E5102" s="1" t="s">
        <v>13769</v>
      </c>
      <c r="F5102" s="2">
        <v>0.75757575757575801</v>
      </c>
      <c r="G5102" s="2">
        <f t="shared" si="79"/>
        <v>0.24242424242424199</v>
      </c>
    </row>
    <row r="5103" spans="1:7" ht="15.6" x14ac:dyDescent="0.3">
      <c r="A5103" s="8" t="s">
        <v>13526</v>
      </c>
      <c r="B5103" s="1" t="s">
        <v>13770</v>
      </c>
      <c r="C5103" s="1" t="s">
        <v>13771</v>
      </c>
      <c r="D5103" s="1" t="s">
        <v>300</v>
      </c>
      <c r="E5103" s="1" t="s">
        <v>13772</v>
      </c>
      <c r="F5103" s="2">
        <v>0.80882352941176505</v>
      </c>
      <c r="G5103" s="2">
        <f t="shared" si="79"/>
        <v>0.19117647058823495</v>
      </c>
    </row>
    <row r="5104" spans="1:7" ht="15.6" x14ac:dyDescent="0.3">
      <c r="A5104" s="8" t="s">
        <v>13526</v>
      </c>
      <c r="B5104" s="1" t="s">
        <v>13773</v>
      </c>
      <c r="C5104" s="1" t="s">
        <v>13774</v>
      </c>
      <c r="D5104" s="1" t="s">
        <v>13775</v>
      </c>
      <c r="E5104" s="1" t="s">
        <v>13776</v>
      </c>
      <c r="F5104" s="2">
        <v>0.71900826446280997</v>
      </c>
      <c r="G5104" s="2">
        <f t="shared" si="79"/>
        <v>0.28099173553719003</v>
      </c>
    </row>
    <row r="5105" spans="1:7" ht="15.6" x14ac:dyDescent="0.3">
      <c r="A5105" s="8" t="s">
        <v>13526</v>
      </c>
      <c r="B5105" s="1" t="s">
        <v>13777</v>
      </c>
      <c r="C5105" s="1" t="s">
        <v>13778</v>
      </c>
      <c r="D5105" s="1" t="s">
        <v>937</v>
      </c>
      <c r="E5105" s="1" t="s">
        <v>13779</v>
      </c>
      <c r="F5105" s="2">
        <v>0.77272727272727304</v>
      </c>
      <c r="G5105" s="2">
        <f t="shared" si="79"/>
        <v>0.22727272727272696</v>
      </c>
    </row>
    <row r="5106" spans="1:7" ht="15.6" x14ac:dyDescent="0.3">
      <c r="A5106" s="8" t="s">
        <v>13526</v>
      </c>
      <c r="B5106" s="1" t="s">
        <v>13780</v>
      </c>
      <c r="C5106" s="1" t="s">
        <v>13781</v>
      </c>
      <c r="D5106" s="1" t="s">
        <v>10440</v>
      </c>
      <c r="E5106" s="1" t="s">
        <v>13782</v>
      </c>
      <c r="F5106" s="2">
        <v>0.75925925925925897</v>
      </c>
      <c r="G5106" s="2">
        <f t="shared" si="79"/>
        <v>0.24074074074074103</v>
      </c>
    </row>
    <row r="5107" spans="1:7" ht="15.6" x14ac:dyDescent="0.3">
      <c r="A5107" s="8" t="s">
        <v>13526</v>
      </c>
      <c r="B5107" s="1" t="s">
        <v>13783</v>
      </c>
      <c r="C5107" s="1" t="s">
        <v>13784</v>
      </c>
      <c r="D5107" s="1" t="s">
        <v>13785</v>
      </c>
      <c r="E5107" s="1" t="s">
        <v>13786</v>
      </c>
      <c r="F5107" s="2">
        <v>0.86956521739130399</v>
      </c>
      <c r="G5107" s="2">
        <f t="shared" si="79"/>
        <v>0.13043478260869601</v>
      </c>
    </row>
    <row r="5108" spans="1:7" ht="15.6" x14ac:dyDescent="0.3">
      <c r="A5108" s="8" t="s">
        <v>13526</v>
      </c>
      <c r="B5108" s="1" t="s">
        <v>13787</v>
      </c>
      <c r="C5108" s="1" t="s">
        <v>13788</v>
      </c>
      <c r="D5108" s="1" t="s">
        <v>9796</v>
      </c>
      <c r="E5108" s="1" t="s">
        <v>13789</v>
      </c>
      <c r="F5108" s="2">
        <v>0.81538461538461504</v>
      </c>
      <c r="G5108" s="2">
        <f t="shared" si="79"/>
        <v>0.18461538461538496</v>
      </c>
    </row>
    <row r="5109" spans="1:7" ht="15.6" x14ac:dyDescent="0.3">
      <c r="A5109" s="8" t="s">
        <v>13526</v>
      </c>
      <c r="B5109" s="1" t="s">
        <v>13790</v>
      </c>
      <c r="C5109" s="1" t="s">
        <v>13791</v>
      </c>
      <c r="D5109" s="1" t="s">
        <v>10898</v>
      </c>
      <c r="E5109" s="1" t="s">
        <v>13792</v>
      </c>
      <c r="F5109" s="2">
        <v>0.81818181818181801</v>
      </c>
      <c r="G5109" s="2">
        <f t="shared" si="79"/>
        <v>0.18181818181818199</v>
      </c>
    </row>
    <row r="5110" spans="1:7" ht="15.6" x14ac:dyDescent="0.3">
      <c r="A5110" s="8" t="s">
        <v>13526</v>
      </c>
      <c r="B5110" s="1" t="s">
        <v>13793</v>
      </c>
      <c r="C5110" s="1" t="s">
        <v>13794</v>
      </c>
      <c r="D5110" s="1" t="s">
        <v>13795</v>
      </c>
      <c r="E5110" s="1" t="s">
        <v>13796</v>
      </c>
      <c r="F5110" s="2">
        <v>0.86</v>
      </c>
      <c r="G5110" s="2">
        <f t="shared" si="79"/>
        <v>0.14000000000000001</v>
      </c>
    </row>
    <row r="5111" spans="1:7" ht="15.6" x14ac:dyDescent="0.3">
      <c r="A5111" s="8" t="s">
        <v>13526</v>
      </c>
      <c r="B5111" s="1" t="s">
        <v>13797</v>
      </c>
      <c r="C5111" s="1" t="s">
        <v>13798</v>
      </c>
      <c r="D5111" s="1" t="s">
        <v>13799</v>
      </c>
      <c r="E5111" s="1" t="s">
        <v>13800</v>
      </c>
      <c r="F5111" s="2">
        <v>0.84782608695652195</v>
      </c>
      <c r="G5111" s="2">
        <f t="shared" si="79"/>
        <v>0.15217391304347805</v>
      </c>
    </row>
    <row r="5112" spans="1:7" ht="15.6" x14ac:dyDescent="0.3">
      <c r="A5112" s="8" t="s">
        <v>13526</v>
      </c>
      <c r="B5112" s="1" t="s">
        <v>13801</v>
      </c>
      <c r="C5112" s="1" t="s">
        <v>13802</v>
      </c>
      <c r="D5112" s="1" t="s">
        <v>300</v>
      </c>
      <c r="E5112" s="1" t="s">
        <v>13673</v>
      </c>
      <c r="F5112" s="2">
        <v>0.87037037037037002</v>
      </c>
      <c r="G5112" s="2">
        <f t="shared" si="79"/>
        <v>0.12962962962962998</v>
      </c>
    </row>
    <row r="5113" spans="1:7" ht="15.6" x14ac:dyDescent="0.3">
      <c r="A5113" s="8" t="s">
        <v>13526</v>
      </c>
      <c r="B5113" s="1" t="s">
        <v>13803</v>
      </c>
      <c r="C5113" s="1" t="s">
        <v>13804</v>
      </c>
      <c r="D5113" s="1" t="s">
        <v>13805</v>
      </c>
      <c r="E5113" s="1" t="s">
        <v>13806</v>
      </c>
      <c r="F5113" s="2">
        <v>0.66666666666666696</v>
      </c>
      <c r="G5113" s="2">
        <f t="shared" si="79"/>
        <v>0.33333333333333304</v>
      </c>
    </row>
    <row r="5114" spans="1:7" ht="15.6" x14ac:dyDescent="0.3">
      <c r="A5114" s="8" t="s">
        <v>13526</v>
      </c>
      <c r="B5114" s="1" t="s">
        <v>13807</v>
      </c>
      <c r="C5114" s="1" t="s">
        <v>13808</v>
      </c>
      <c r="D5114" s="1" t="s">
        <v>872</v>
      </c>
      <c r="E5114" s="1" t="s">
        <v>13697</v>
      </c>
      <c r="F5114" s="2">
        <v>0.71962616822429903</v>
      </c>
      <c r="G5114" s="2">
        <f t="shared" si="79"/>
        <v>0.28037383177570097</v>
      </c>
    </row>
    <row r="5115" spans="1:7" ht="15.6" x14ac:dyDescent="0.3">
      <c r="A5115" s="8" t="s">
        <v>13526</v>
      </c>
      <c r="B5115" s="1" t="s">
        <v>13809</v>
      </c>
      <c r="C5115" s="1" t="s">
        <v>13810</v>
      </c>
      <c r="D5115" s="1" t="s">
        <v>13811</v>
      </c>
      <c r="E5115" s="1" t="s">
        <v>13812</v>
      </c>
      <c r="F5115" s="2">
        <v>0.78125</v>
      </c>
      <c r="G5115" s="2">
        <f t="shared" si="79"/>
        <v>0.21875</v>
      </c>
    </row>
    <row r="5116" spans="1:7" ht="15.6" x14ac:dyDescent="0.3">
      <c r="A5116" s="8" t="s">
        <v>13526</v>
      </c>
      <c r="B5116" s="1" t="s">
        <v>13813</v>
      </c>
      <c r="C5116" s="1" t="s">
        <v>13814</v>
      </c>
      <c r="D5116" s="1" t="s">
        <v>13815</v>
      </c>
      <c r="E5116" s="1" t="s">
        <v>13816</v>
      </c>
      <c r="F5116" s="2">
        <v>0.75833333333333297</v>
      </c>
      <c r="G5116" s="2">
        <f t="shared" si="79"/>
        <v>0.24166666666666703</v>
      </c>
    </row>
    <row r="5117" spans="1:7" ht="15.6" x14ac:dyDescent="0.3">
      <c r="A5117" s="8" t="s">
        <v>13526</v>
      </c>
      <c r="B5117" s="1" t="s">
        <v>13817</v>
      </c>
      <c r="C5117" s="1" t="s">
        <v>13818</v>
      </c>
      <c r="D5117" s="1" t="s">
        <v>455</v>
      </c>
      <c r="E5117" s="1" t="s">
        <v>13819</v>
      </c>
      <c r="F5117" s="2">
        <v>0.83333333333333304</v>
      </c>
      <c r="G5117" s="2">
        <f t="shared" si="79"/>
        <v>0.16666666666666696</v>
      </c>
    </row>
    <row r="5118" spans="1:7" ht="15.6" x14ac:dyDescent="0.3">
      <c r="A5118" s="8" t="s">
        <v>13526</v>
      </c>
      <c r="B5118" s="1" t="s">
        <v>13820</v>
      </c>
      <c r="C5118" s="1" t="s">
        <v>13821</v>
      </c>
      <c r="D5118" s="1" t="s">
        <v>7621</v>
      </c>
      <c r="E5118" s="1" t="s">
        <v>13759</v>
      </c>
      <c r="F5118" s="2">
        <v>0.79310344827586199</v>
      </c>
      <c r="G5118" s="2">
        <f t="shared" si="79"/>
        <v>0.20689655172413801</v>
      </c>
    </row>
    <row r="5119" spans="1:7" ht="15.6" x14ac:dyDescent="0.3">
      <c r="A5119" s="8" t="s">
        <v>13526</v>
      </c>
      <c r="B5119" s="1" t="s">
        <v>13822</v>
      </c>
      <c r="C5119" s="1" t="s">
        <v>13823</v>
      </c>
      <c r="D5119" s="1" t="s">
        <v>13558</v>
      </c>
      <c r="E5119" s="1" t="s">
        <v>13824</v>
      </c>
      <c r="F5119" s="2">
        <v>0.843373493975904</v>
      </c>
      <c r="G5119" s="2">
        <f t="shared" si="79"/>
        <v>0.156626506024096</v>
      </c>
    </row>
    <row r="5120" spans="1:7" ht="15.6" x14ac:dyDescent="0.3">
      <c r="A5120" s="8" t="s">
        <v>13526</v>
      </c>
      <c r="B5120" s="1" t="s">
        <v>13825</v>
      </c>
      <c r="C5120" s="1" t="s">
        <v>13826</v>
      </c>
      <c r="D5120" s="1" t="s">
        <v>13736</v>
      </c>
      <c r="E5120" s="1" t="s">
        <v>13827</v>
      </c>
      <c r="F5120" s="2">
        <v>0.92647058823529405</v>
      </c>
      <c r="G5120" s="2">
        <f t="shared" si="79"/>
        <v>7.3529411764705954E-2</v>
      </c>
    </row>
    <row r="5121" spans="1:7" ht="15.6" x14ac:dyDescent="0.3">
      <c r="A5121" s="8" t="s">
        <v>13526</v>
      </c>
      <c r="B5121" s="1" t="s">
        <v>13828</v>
      </c>
      <c r="C5121" s="1" t="s">
        <v>13829</v>
      </c>
      <c r="D5121" s="1" t="s">
        <v>9976</v>
      </c>
      <c r="E5121" s="1" t="s">
        <v>13597</v>
      </c>
      <c r="F5121" s="2">
        <v>0.52127659574468099</v>
      </c>
      <c r="G5121" s="2">
        <f t="shared" si="79"/>
        <v>0.47872340425531901</v>
      </c>
    </row>
    <row r="5122" spans="1:7" ht="15.6" x14ac:dyDescent="0.3">
      <c r="A5122" s="8" t="s">
        <v>13526</v>
      </c>
      <c r="B5122" s="1" t="s">
        <v>13830</v>
      </c>
      <c r="C5122" s="1" t="s">
        <v>13831</v>
      </c>
      <c r="D5122" s="1" t="s">
        <v>13608</v>
      </c>
      <c r="E5122" s="1" t="s">
        <v>13609</v>
      </c>
      <c r="F5122" s="2">
        <v>0.71604938271604901</v>
      </c>
      <c r="G5122" s="2">
        <f t="shared" ref="G5122:G5185" si="80">SUM(100%-F5122)</f>
        <v>0.28395061728395099</v>
      </c>
    </row>
    <row r="5123" spans="1:7" ht="15.6" x14ac:dyDescent="0.3">
      <c r="A5123" s="8" t="s">
        <v>13526</v>
      </c>
      <c r="B5123" s="1" t="s">
        <v>13832</v>
      </c>
      <c r="C5123" s="1" t="s">
        <v>13833</v>
      </c>
      <c r="D5123" s="1" t="s">
        <v>455</v>
      </c>
      <c r="E5123" s="1" t="s">
        <v>13834</v>
      </c>
      <c r="F5123" s="2">
        <v>0.80246913580246904</v>
      </c>
      <c r="G5123" s="2">
        <f t="shared" si="80"/>
        <v>0.19753086419753096</v>
      </c>
    </row>
    <row r="5124" spans="1:7" ht="15.6" x14ac:dyDescent="0.3">
      <c r="A5124" s="8" t="s">
        <v>13526</v>
      </c>
      <c r="B5124" s="1" t="s">
        <v>13553</v>
      </c>
      <c r="C5124" s="1" t="s">
        <v>13835</v>
      </c>
      <c r="D5124" s="1" t="s">
        <v>9792</v>
      </c>
      <c r="E5124" s="1" t="s">
        <v>13836</v>
      </c>
      <c r="F5124" s="2">
        <v>0.88297872340425498</v>
      </c>
      <c r="G5124" s="2">
        <f t="shared" si="80"/>
        <v>0.11702127659574502</v>
      </c>
    </row>
    <row r="5125" spans="1:7" ht="15.6" x14ac:dyDescent="0.3">
      <c r="A5125" s="8" t="s">
        <v>13526</v>
      </c>
      <c r="B5125" s="1" t="s">
        <v>13837</v>
      </c>
      <c r="C5125" s="1" t="s">
        <v>13838</v>
      </c>
      <c r="D5125" s="1" t="s">
        <v>121</v>
      </c>
      <c r="E5125" s="1" t="s">
        <v>13769</v>
      </c>
      <c r="F5125" s="2">
        <v>0.82666666666666699</v>
      </c>
      <c r="G5125" s="2">
        <f t="shared" si="80"/>
        <v>0.17333333333333301</v>
      </c>
    </row>
    <row r="5126" spans="1:7" ht="15.6" x14ac:dyDescent="0.3">
      <c r="A5126" s="8" t="s">
        <v>13526</v>
      </c>
      <c r="B5126" s="1" t="s">
        <v>13839</v>
      </c>
      <c r="C5126" s="1" t="s">
        <v>13840</v>
      </c>
      <c r="D5126" s="1" t="s">
        <v>11668</v>
      </c>
      <c r="E5126" s="1" t="s">
        <v>13631</v>
      </c>
      <c r="F5126" s="2">
        <v>0.6875</v>
      </c>
      <c r="G5126" s="2">
        <f t="shared" si="80"/>
        <v>0.3125</v>
      </c>
    </row>
    <row r="5127" spans="1:7" ht="15.6" x14ac:dyDescent="0.3">
      <c r="A5127" s="8" t="s">
        <v>13526</v>
      </c>
      <c r="B5127" s="1" t="s">
        <v>13841</v>
      </c>
      <c r="C5127" s="1" t="s">
        <v>13842</v>
      </c>
      <c r="D5127" s="1" t="s">
        <v>40</v>
      </c>
      <c r="E5127" s="1" t="s">
        <v>13562</v>
      </c>
      <c r="F5127" s="2">
        <v>0.91044776119403004</v>
      </c>
      <c r="G5127" s="2">
        <f t="shared" si="80"/>
        <v>8.9552238805969964E-2</v>
      </c>
    </row>
    <row r="5128" spans="1:7" ht="15.6" x14ac:dyDescent="0.3">
      <c r="A5128" s="8" t="s">
        <v>13526</v>
      </c>
      <c r="B5128" s="1" t="s">
        <v>13843</v>
      </c>
      <c r="C5128" s="1" t="s">
        <v>13844</v>
      </c>
      <c r="D5128" s="1" t="s">
        <v>13845</v>
      </c>
      <c r="E5128" s="1" t="s">
        <v>13846</v>
      </c>
      <c r="F5128" s="2">
        <v>0.797752808988764</v>
      </c>
      <c r="G5128" s="2">
        <f t="shared" si="80"/>
        <v>0.202247191011236</v>
      </c>
    </row>
    <row r="5129" spans="1:7" ht="15.6" x14ac:dyDescent="0.3">
      <c r="A5129" s="8" t="s">
        <v>13526</v>
      </c>
      <c r="B5129" s="1" t="s">
        <v>13847</v>
      </c>
      <c r="C5129" s="1" t="s">
        <v>13848</v>
      </c>
      <c r="D5129" s="1" t="s">
        <v>13849</v>
      </c>
      <c r="E5129" s="1" t="s">
        <v>13850</v>
      </c>
      <c r="F5129" s="2">
        <v>0.96739130434782605</v>
      </c>
      <c r="G5129" s="2">
        <f t="shared" si="80"/>
        <v>3.2608695652173947E-2</v>
      </c>
    </row>
    <row r="5130" spans="1:7" ht="15.6" x14ac:dyDescent="0.3">
      <c r="A5130" s="8" t="s">
        <v>13526</v>
      </c>
      <c r="B5130" s="1" t="s">
        <v>13851</v>
      </c>
      <c r="C5130" s="1" t="s">
        <v>13852</v>
      </c>
      <c r="D5130" s="1" t="s">
        <v>13558</v>
      </c>
      <c r="E5130" s="1" t="s">
        <v>13853</v>
      </c>
      <c r="F5130" s="2">
        <v>0.76</v>
      </c>
      <c r="G5130" s="2">
        <f t="shared" si="80"/>
        <v>0.24</v>
      </c>
    </row>
    <row r="5131" spans="1:7" ht="15.6" x14ac:dyDescent="0.3">
      <c r="A5131" s="8" t="s">
        <v>13526</v>
      </c>
      <c r="B5131" s="1" t="s">
        <v>13854</v>
      </c>
      <c r="C5131" s="1" t="s">
        <v>13855</v>
      </c>
      <c r="D5131" s="1" t="s">
        <v>84</v>
      </c>
      <c r="E5131" s="1" t="s">
        <v>13856</v>
      </c>
      <c r="F5131" s="2">
        <v>0.7890625</v>
      </c>
      <c r="G5131" s="2">
        <f t="shared" si="80"/>
        <v>0.2109375</v>
      </c>
    </row>
    <row r="5132" spans="1:7" ht="15.6" x14ac:dyDescent="0.3">
      <c r="A5132" s="8" t="s">
        <v>13526</v>
      </c>
      <c r="B5132" s="1" t="s">
        <v>13857</v>
      </c>
      <c r="C5132" s="1" t="s">
        <v>13858</v>
      </c>
      <c r="D5132" s="1" t="s">
        <v>13849</v>
      </c>
      <c r="E5132" s="1" t="s">
        <v>13859</v>
      </c>
      <c r="F5132" s="2">
        <v>0.797752808988764</v>
      </c>
      <c r="G5132" s="2">
        <f t="shared" si="80"/>
        <v>0.202247191011236</v>
      </c>
    </row>
    <row r="5133" spans="1:7" ht="15.6" x14ac:dyDescent="0.3">
      <c r="A5133" s="8" t="s">
        <v>13526</v>
      </c>
      <c r="B5133" s="1" t="s">
        <v>13860</v>
      </c>
      <c r="C5133" s="1" t="s">
        <v>13861</v>
      </c>
      <c r="D5133" s="1" t="s">
        <v>782</v>
      </c>
      <c r="E5133" s="1" t="s">
        <v>13862</v>
      </c>
      <c r="F5133" s="2">
        <v>0.78504672897196304</v>
      </c>
      <c r="G5133" s="2">
        <f t="shared" si="80"/>
        <v>0.21495327102803696</v>
      </c>
    </row>
    <row r="5134" spans="1:7" ht="15.6" x14ac:dyDescent="0.3">
      <c r="A5134" s="8" t="s">
        <v>13526</v>
      </c>
      <c r="B5134" s="1" t="s">
        <v>13863</v>
      </c>
      <c r="C5134" s="1" t="s">
        <v>13864</v>
      </c>
      <c r="D5134" s="1" t="s">
        <v>13707</v>
      </c>
      <c r="E5134" s="1" t="s">
        <v>13865</v>
      </c>
      <c r="F5134" s="2">
        <v>0.94318181818181801</v>
      </c>
      <c r="G5134" s="2">
        <f t="shared" si="80"/>
        <v>5.681818181818199E-2</v>
      </c>
    </row>
    <row r="5135" spans="1:7" ht="15.6" x14ac:dyDescent="0.3">
      <c r="A5135" s="8" t="s">
        <v>13526</v>
      </c>
      <c r="B5135" s="1" t="s">
        <v>13866</v>
      </c>
      <c r="C5135" s="1" t="s">
        <v>13867</v>
      </c>
      <c r="D5135" s="1" t="s">
        <v>300</v>
      </c>
      <c r="E5135" s="1" t="s">
        <v>13868</v>
      </c>
      <c r="F5135" s="2">
        <v>0.77777777777777801</v>
      </c>
      <c r="G5135" s="2">
        <f t="shared" si="80"/>
        <v>0.22222222222222199</v>
      </c>
    </row>
    <row r="5136" spans="1:7" ht="15.6" x14ac:dyDescent="0.3">
      <c r="A5136" s="8" t="s">
        <v>13526</v>
      </c>
      <c r="B5136" s="1" t="s">
        <v>13869</v>
      </c>
      <c r="C5136" s="1" t="s">
        <v>13870</v>
      </c>
      <c r="D5136" s="1" t="s">
        <v>36</v>
      </c>
      <c r="E5136" s="1" t="s">
        <v>13871</v>
      </c>
      <c r="F5136" s="2">
        <v>0.80434782608695699</v>
      </c>
      <c r="G5136" s="2">
        <f t="shared" si="80"/>
        <v>0.19565217391304301</v>
      </c>
    </row>
    <row r="5137" spans="1:7" ht="15.6" x14ac:dyDescent="0.3">
      <c r="A5137" s="8" t="s">
        <v>13526</v>
      </c>
      <c r="B5137" s="1" t="s">
        <v>13872</v>
      </c>
      <c r="C5137" s="1" t="s">
        <v>13873</v>
      </c>
      <c r="D5137" s="1" t="s">
        <v>13874</v>
      </c>
      <c r="E5137" s="1" t="s">
        <v>13875</v>
      </c>
      <c r="F5137" s="2">
        <v>0.86419753086419704</v>
      </c>
      <c r="G5137" s="2">
        <f t="shared" si="80"/>
        <v>0.13580246913580296</v>
      </c>
    </row>
    <row r="5138" spans="1:7" ht="15.6" x14ac:dyDescent="0.3">
      <c r="A5138" s="8" t="s">
        <v>13526</v>
      </c>
      <c r="B5138" s="1" t="s">
        <v>13876</v>
      </c>
      <c r="C5138" s="1" t="s">
        <v>13877</v>
      </c>
      <c r="D5138" s="1" t="s">
        <v>13878</v>
      </c>
      <c r="E5138" s="1" t="s">
        <v>13879</v>
      </c>
      <c r="F5138" s="2">
        <v>0.58823529411764697</v>
      </c>
      <c r="G5138" s="2">
        <f t="shared" si="80"/>
        <v>0.41176470588235303</v>
      </c>
    </row>
    <row r="5139" spans="1:7" ht="15.6" x14ac:dyDescent="0.3">
      <c r="A5139" s="8" t="s">
        <v>13526</v>
      </c>
      <c r="B5139" s="1" t="s">
        <v>13880</v>
      </c>
      <c r="C5139" s="1" t="s">
        <v>13881</v>
      </c>
      <c r="D5139" s="1" t="s">
        <v>13882</v>
      </c>
      <c r="E5139" s="1" t="s">
        <v>13883</v>
      </c>
      <c r="F5139" s="2">
        <v>0.80180180180180205</v>
      </c>
      <c r="G5139" s="2">
        <f t="shared" si="80"/>
        <v>0.19819819819819795</v>
      </c>
    </row>
    <row r="5140" spans="1:7" ht="15.6" x14ac:dyDescent="0.3">
      <c r="A5140" s="8" t="s">
        <v>13526</v>
      </c>
      <c r="B5140" s="1" t="s">
        <v>13884</v>
      </c>
      <c r="C5140" s="1" t="s">
        <v>13885</v>
      </c>
      <c r="D5140" s="1" t="s">
        <v>13886</v>
      </c>
      <c r="E5140" s="1" t="s">
        <v>13887</v>
      </c>
      <c r="F5140" s="2">
        <v>0.79347826086956497</v>
      </c>
      <c r="G5140" s="2">
        <f t="shared" si="80"/>
        <v>0.20652173913043503</v>
      </c>
    </row>
    <row r="5141" spans="1:7" ht="15.6" x14ac:dyDescent="0.3">
      <c r="A5141" s="8" t="s">
        <v>13526</v>
      </c>
      <c r="B5141" s="1" t="s">
        <v>13888</v>
      </c>
      <c r="C5141" s="1" t="s">
        <v>13889</v>
      </c>
      <c r="D5141" s="1" t="s">
        <v>455</v>
      </c>
      <c r="E5141" s="1" t="s">
        <v>13612</v>
      </c>
      <c r="F5141" s="2">
        <v>0.75490196078431404</v>
      </c>
      <c r="G5141" s="2">
        <f t="shared" si="80"/>
        <v>0.24509803921568596</v>
      </c>
    </row>
    <row r="5142" spans="1:7" ht="15.6" x14ac:dyDescent="0.3">
      <c r="A5142" s="8" t="s">
        <v>13526</v>
      </c>
      <c r="B5142" s="1" t="s">
        <v>13890</v>
      </c>
      <c r="C5142" s="1" t="s">
        <v>13891</v>
      </c>
      <c r="D5142" s="1" t="s">
        <v>13892</v>
      </c>
      <c r="E5142" s="1" t="s">
        <v>13893</v>
      </c>
      <c r="F5142" s="2">
        <v>0.80392156862745101</v>
      </c>
      <c r="G5142" s="2">
        <f t="shared" si="80"/>
        <v>0.19607843137254899</v>
      </c>
    </row>
    <row r="5143" spans="1:7" ht="15.6" x14ac:dyDescent="0.3">
      <c r="A5143" s="8" t="s">
        <v>13526</v>
      </c>
      <c r="B5143" s="1" t="s">
        <v>13894</v>
      </c>
      <c r="C5143" s="1" t="s">
        <v>13895</v>
      </c>
      <c r="D5143" s="1" t="s">
        <v>121</v>
      </c>
      <c r="E5143" s="1" t="s">
        <v>13896</v>
      </c>
      <c r="F5143" s="2">
        <v>0.78313253012048201</v>
      </c>
      <c r="G5143" s="2">
        <f t="shared" si="80"/>
        <v>0.21686746987951799</v>
      </c>
    </row>
    <row r="5144" spans="1:7" ht="15.6" x14ac:dyDescent="0.3">
      <c r="A5144" s="8" t="s">
        <v>13526</v>
      </c>
      <c r="B5144" s="1" t="s">
        <v>13897</v>
      </c>
      <c r="C5144" s="1" t="s">
        <v>13898</v>
      </c>
      <c r="D5144" s="1" t="s">
        <v>40</v>
      </c>
      <c r="E5144" s="1" t="s">
        <v>13899</v>
      </c>
      <c r="F5144" s="2">
        <v>0.7</v>
      </c>
      <c r="G5144" s="2">
        <f t="shared" si="80"/>
        <v>0.30000000000000004</v>
      </c>
    </row>
    <row r="5145" spans="1:7" ht="15.6" x14ac:dyDescent="0.3">
      <c r="A5145" s="8" t="s">
        <v>13526</v>
      </c>
      <c r="B5145" s="1" t="s">
        <v>11337</v>
      </c>
      <c r="C5145" s="1" t="s">
        <v>13900</v>
      </c>
      <c r="D5145" s="1" t="s">
        <v>40</v>
      </c>
      <c r="E5145" s="1" t="s">
        <v>13634</v>
      </c>
      <c r="F5145" s="2">
        <v>0.91428571428571404</v>
      </c>
      <c r="G5145" s="2">
        <f t="shared" si="80"/>
        <v>8.5714285714285965E-2</v>
      </c>
    </row>
    <row r="5146" spans="1:7" ht="15.6" x14ac:dyDescent="0.3">
      <c r="A5146" s="8" t="s">
        <v>13526</v>
      </c>
      <c r="B5146" s="1" t="s">
        <v>13901</v>
      </c>
      <c r="C5146" s="1" t="s">
        <v>13902</v>
      </c>
      <c r="D5146" s="1" t="s">
        <v>13874</v>
      </c>
      <c r="E5146" s="1" t="s">
        <v>13903</v>
      </c>
      <c r="F5146" s="2">
        <v>0.75</v>
      </c>
      <c r="G5146" s="2">
        <f t="shared" si="80"/>
        <v>0.25</v>
      </c>
    </row>
    <row r="5147" spans="1:7" ht="15.6" x14ac:dyDescent="0.3">
      <c r="A5147" s="8" t="s">
        <v>13526</v>
      </c>
      <c r="B5147" s="1" t="s">
        <v>6953</v>
      </c>
      <c r="C5147" s="1" t="s">
        <v>13904</v>
      </c>
      <c r="D5147" s="1" t="s">
        <v>183</v>
      </c>
      <c r="E5147" s="1" t="s">
        <v>13587</v>
      </c>
      <c r="F5147" s="2">
        <v>0.73809523809523803</v>
      </c>
      <c r="G5147" s="2">
        <f t="shared" si="80"/>
        <v>0.26190476190476197</v>
      </c>
    </row>
    <row r="5148" spans="1:7" ht="15.6" x14ac:dyDescent="0.3">
      <c r="A5148" s="8" t="s">
        <v>13526</v>
      </c>
      <c r="B5148" s="1" t="s">
        <v>13905</v>
      </c>
      <c r="C5148" s="1" t="s">
        <v>13906</v>
      </c>
      <c r="D5148" s="1" t="s">
        <v>13543</v>
      </c>
      <c r="E5148" s="1" t="s">
        <v>13653</v>
      </c>
      <c r="F5148" s="2">
        <v>0.35849056603773599</v>
      </c>
      <c r="G5148" s="2">
        <f t="shared" si="80"/>
        <v>0.64150943396226401</v>
      </c>
    </row>
    <row r="5149" spans="1:7" ht="15.6" x14ac:dyDescent="0.3">
      <c r="A5149" s="8" t="s">
        <v>13526</v>
      </c>
      <c r="B5149" s="1" t="s">
        <v>13907</v>
      </c>
      <c r="C5149" s="1" t="s">
        <v>13908</v>
      </c>
      <c r="D5149" s="1" t="s">
        <v>13643</v>
      </c>
      <c r="E5149" s="1" t="s">
        <v>13644</v>
      </c>
      <c r="F5149" s="2">
        <v>0.77500000000000002</v>
      </c>
      <c r="G5149" s="2">
        <f t="shared" si="80"/>
        <v>0.22499999999999998</v>
      </c>
    </row>
    <row r="5150" spans="1:7" ht="15.6" x14ac:dyDescent="0.3">
      <c r="A5150" s="8" t="s">
        <v>13526</v>
      </c>
      <c r="B5150" s="1" t="s">
        <v>13909</v>
      </c>
      <c r="C5150" s="1" t="s">
        <v>13910</v>
      </c>
      <c r="D5150" s="1" t="s">
        <v>961</v>
      </c>
      <c r="E5150" s="1" t="s">
        <v>13911</v>
      </c>
      <c r="F5150" s="2">
        <v>0.75555555555555598</v>
      </c>
      <c r="G5150" s="2">
        <f t="shared" si="80"/>
        <v>0.24444444444444402</v>
      </c>
    </row>
    <row r="5151" spans="1:7" ht="15.6" x14ac:dyDescent="0.3">
      <c r="A5151" s="8" t="s">
        <v>13526</v>
      </c>
      <c r="B5151" s="1" t="s">
        <v>13912</v>
      </c>
      <c r="C5151" s="1" t="s">
        <v>13913</v>
      </c>
      <c r="D5151" s="1" t="s">
        <v>9048</v>
      </c>
      <c r="E5151" s="1" t="s">
        <v>13628</v>
      </c>
      <c r="F5151" s="2">
        <v>0.87096774193548399</v>
      </c>
      <c r="G5151" s="2">
        <f t="shared" si="80"/>
        <v>0.12903225806451601</v>
      </c>
    </row>
    <row r="5152" spans="1:7" ht="15.6" x14ac:dyDescent="0.3">
      <c r="A5152" s="8" t="s">
        <v>13526</v>
      </c>
      <c r="B5152" s="1" t="s">
        <v>13914</v>
      </c>
      <c r="C5152" s="1" t="s">
        <v>13915</v>
      </c>
      <c r="D5152" s="1" t="s">
        <v>283</v>
      </c>
      <c r="E5152" s="1" t="s">
        <v>13916</v>
      </c>
      <c r="F5152" s="2">
        <v>0.67272727272727295</v>
      </c>
      <c r="G5152" s="2">
        <f t="shared" si="80"/>
        <v>0.32727272727272705</v>
      </c>
    </row>
    <row r="5153" spans="1:7" ht="15.6" x14ac:dyDescent="0.3">
      <c r="A5153" s="8" t="s">
        <v>13526</v>
      </c>
      <c r="B5153" s="1" t="s">
        <v>13917</v>
      </c>
      <c r="C5153" s="1" t="s">
        <v>13918</v>
      </c>
      <c r="D5153" s="1" t="s">
        <v>40</v>
      </c>
      <c r="E5153" s="1" t="s">
        <v>13919</v>
      </c>
      <c r="F5153" s="2">
        <v>0.89873417721519</v>
      </c>
      <c r="G5153" s="2">
        <f t="shared" si="80"/>
        <v>0.10126582278481</v>
      </c>
    </row>
    <row r="5154" spans="1:7" ht="15.6" x14ac:dyDescent="0.3">
      <c r="A5154" s="8" t="s">
        <v>13526</v>
      </c>
      <c r="B5154" s="1" t="s">
        <v>13920</v>
      </c>
      <c r="C5154" s="1" t="s">
        <v>13921</v>
      </c>
      <c r="D5154" s="1" t="s">
        <v>856</v>
      </c>
      <c r="E5154" s="1" t="s">
        <v>13922</v>
      </c>
      <c r="F5154" s="2">
        <v>0.68</v>
      </c>
      <c r="G5154" s="2">
        <f t="shared" si="80"/>
        <v>0.31999999999999995</v>
      </c>
    </row>
    <row r="5155" spans="1:7" ht="15.6" x14ac:dyDescent="0.3">
      <c r="A5155" s="8" t="s">
        <v>13526</v>
      </c>
      <c r="B5155" s="1" t="s">
        <v>13923</v>
      </c>
      <c r="C5155" s="1" t="s">
        <v>13924</v>
      </c>
      <c r="D5155" s="1" t="s">
        <v>11138</v>
      </c>
      <c r="E5155" s="1" t="s">
        <v>13925</v>
      </c>
      <c r="F5155" s="2">
        <v>0.79452054794520499</v>
      </c>
      <c r="G5155" s="2">
        <f t="shared" si="80"/>
        <v>0.20547945205479501</v>
      </c>
    </row>
    <row r="5156" spans="1:7" ht="15.6" x14ac:dyDescent="0.3">
      <c r="A5156" s="8" t="s">
        <v>13526</v>
      </c>
      <c r="B5156" s="1" t="s">
        <v>13926</v>
      </c>
      <c r="C5156" s="1" t="s">
        <v>13927</v>
      </c>
      <c r="D5156" s="1" t="s">
        <v>13608</v>
      </c>
      <c r="E5156" s="1" t="s">
        <v>13609</v>
      </c>
      <c r="F5156" s="2">
        <v>0.78947368421052599</v>
      </c>
      <c r="G5156" s="2">
        <f t="shared" si="80"/>
        <v>0.21052631578947401</v>
      </c>
    </row>
    <row r="5157" spans="1:7" ht="15.6" x14ac:dyDescent="0.3">
      <c r="A5157" s="8" t="s">
        <v>13526</v>
      </c>
      <c r="B5157" s="1" t="s">
        <v>13928</v>
      </c>
      <c r="C5157" s="1" t="s">
        <v>13929</v>
      </c>
      <c r="D5157" s="1" t="s">
        <v>13736</v>
      </c>
      <c r="E5157" s="1" t="s">
        <v>13827</v>
      </c>
      <c r="F5157" s="2">
        <v>0.66176470588235303</v>
      </c>
      <c r="G5157" s="2">
        <f t="shared" si="80"/>
        <v>0.33823529411764697</v>
      </c>
    </row>
    <row r="5158" spans="1:7" ht="15.6" x14ac:dyDescent="0.3">
      <c r="A5158" s="8" t="s">
        <v>13526</v>
      </c>
      <c r="B5158" s="1" t="s">
        <v>13930</v>
      </c>
      <c r="C5158" s="1" t="s">
        <v>13931</v>
      </c>
      <c r="D5158" s="1" t="s">
        <v>13932</v>
      </c>
      <c r="E5158" s="1" t="s">
        <v>13933</v>
      </c>
      <c r="F5158" s="2">
        <v>0.64197530864197505</v>
      </c>
      <c r="G5158" s="2">
        <f t="shared" si="80"/>
        <v>0.35802469135802495</v>
      </c>
    </row>
    <row r="5159" spans="1:7" ht="15.6" x14ac:dyDescent="0.3">
      <c r="A5159" s="8" t="s">
        <v>13526</v>
      </c>
      <c r="B5159" s="1" t="s">
        <v>13934</v>
      </c>
      <c r="C5159" s="1" t="s">
        <v>13935</v>
      </c>
      <c r="D5159" s="1" t="s">
        <v>138</v>
      </c>
      <c r="E5159" s="1" t="s">
        <v>13936</v>
      </c>
      <c r="F5159" s="2">
        <v>0.837209302325581</v>
      </c>
      <c r="G5159" s="2">
        <f t="shared" si="80"/>
        <v>0.162790697674419</v>
      </c>
    </row>
    <row r="5160" spans="1:7" ht="15.6" x14ac:dyDescent="0.3">
      <c r="A5160" s="8" t="s">
        <v>13526</v>
      </c>
      <c r="B5160" s="1" t="s">
        <v>13937</v>
      </c>
      <c r="C5160" s="1" t="s">
        <v>13938</v>
      </c>
      <c r="D5160" s="1" t="s">
        <v>12160</v>
      </c>
      <c r="E5160" s="1" t="s">
        <v>13939</v>
      </c>
      <c r="F5160" s="2">
        <v>0.85263157894736796</v>
      </c>
      <c r="G5160" s="2">
        <f t="shared" si="80"/>
        <v>0.14736842105263204</v>
      </c>
    </row>
    <row r="5161" spans="1:7" ht="15.6" x14ac:dyDescent="0.3">
      <c r="A5161" s="8" t="s">
        <v>13526</v>
      </c>
      <c r="B5161" s="1" t="s">
        <v>13940</v>
      </c>
      <c r="C5161" s="1" t="s">
        <v>13941</v>
      </c>
      <c r="D5161" s="1" t="s">
        <v>283</v>
      </c>
      <c r="E5161" s="1" t="s">
        <v>13942</v>
      </c>
      <c r="F5161" s="2">
        <v>0.82352941176470595</v>
      </c>
      <c r="G5161" s="2">
        <f t="shared" si="80"/>
        <v>0.17647058823529405</v>
      </c>
    </row>
    <row r="5162" spans="1:7" ht="15.6" x14ac:dyDescent="0.3">
      <c r="A5162" s="8" t="s">
        <v>13526</v>
      </c>
      <c r="B5162" s="1" t="s">
        <v>13943</v>
      </c>
      <c r="C5162" s="1" t="s">
        <v>13944</v>
      </c>
      <c r="D5162" s="1" t="s">
        <v>13266</v>
      </c>
      <c r="E5162" s="1" t="s">
        <v>13945</v>
      </c>
      <c r="F5162" s="2">
        <v>0.80722891566265098</v>
      </c>
      <c r="G5162" s="2">
        <f t="shared" si="80"/>
        <v>0.19277108433734902</v>
      </c>
    </row>
    <row r="5163" spans="1:7" ht="15.6" x14ac:dyDescent="0.3">
      <c r="A5163" s="8" t="s">
        <v>13526</v>
      </c>
      <c r="B5163" s="1" t="s">
        <v>13946</v>
      </c>
      <c r="C5163" s="1" t="s">
        <v>13947</v>
      </c>
      <c r="D5163" s="1" t="s">
        <v>13669</v>
      </c>
      <c r="E5163" s="1" t="s">
        <v>13670</v>
      </c>
      <c r="F5163" s="2">
        <v>0.875</v>
      </c>
      <c r="G5163" s="2">
        <f t="shared" si="80"/>
        <v>0.125</v>
      </c>
    </row>
    <row r="5164" spans="1:7" ht="15.6" x14ac:dyDescent="0.3">
      <c r="A5164" s="8" t="s">
        <v>13526</v>
      </c>
      <c r="B5164" s="1" t="s">
        <v>13948</v>
      </c>
      <c r="C5164" s="1" t="s">
        <v>13949</v>
      </c>
      <c r="D5164" s="1" t="s">
        <v>13950</v>
      </c>
      <c r="E5164" s="1" t="s">
        <v>13951</v>
      </c>
      <c r="F5164" s="2">
        <v>0.80508474576271205</v>
      </c>
      <c r="G5164" s="2">
        <f t="shared" si="80"/>
        <v>0.19491525423728795</v>
      </c>
    </row>
    <row r="5165" spans="1:7" ht="15.6" x14ac:dyDescent="0.3">
      <c r="A5165" s="8" t="s">
        <v>13526</v>
      </c>
      <c r="B5165" s="1" t="s">
        <v>13952</v>
      </c>
      <c r="C5165" s="1" t="s">
        <v>13953</v>
      </c>
      <c r="D5165" s="1" t="s">
        <v>13874</v>
      </c>
      <c r="E5165" s="1" t="s">
        <v>13954</v>
      </c>
      <c r="F5165" s="2">
        <v>0.83333333333333304</v>
      </c>
      <c r="G5165" s="2">
        <f t="shared" si="80"/>
        <v>0.16666666666666696</v>
      </c>
    </row>
    <row r="5166" spans="1:7" ht="15.6" x14ac:dyDescent="0.3">
      <c r="A5166" s="8" t="s">
        <v>13526</v>
      </c>
      <c r="B5166" s="1" t="s">
        <v>13955</v>
      </c>
      <c r="C5166" s="1" t="s">
        <v>13956</v>
      </c>
      <c r="D5166" s="1" t="s">
        <v>13006</v>
      </c>
      <c r="E5166" s="1" t="s">
        <v>13957</v>
      </c>
      <c r="F5166" s="2">
        <v>0.80232558139534904</v>
      </c>
      <c r="G5166" s="2">
        <f t="shared" si="80"/>
        <v>0.19767441860465096</v>
      </c>
    </row>
    <row r="5167" spans="1:7" ht="15.6" x14ac:dyDescent="0.3">
      <c r="A5167" s="8" t="s">
        <v>13526</v>
      </c>
      <c r="B5167" s="1" t="s">
        <v>13958</v>
      </c>
      <c r="C5167" s="1" t="s">
        <v>13959</v>
      </c>
      <c r="D5167" s="1" t="s">
        <v>361</v>
      </c>
      <c r="E5167" s="1" t="s">
        <v>13960</v>
      </c>
      <c r="F5167" s="2">
        <v>0.798165137614679</v>
      </c>
      <c r="G5167" s="2">
        <f t="shared" si="80"/>
        <v>0.201834862385321</v>
      </c>
    </row>
    <row r="5168" spans="1:7" ht="15.6" x14ac:dyDescent="0.3">
      <c r="A5168" s="8" t="s">
        <v>13526</v>
      </c>
      <c r="B5168" s="1" t="s">
        <v>13961</v>
      </c>
      <c r="C5168" s="1" t="s">
        <v>13962</v>
      </c>
      <c r="D5168" s="1" t="s">
        <v>10898</v>
      </c>
      <c r="E5168" s="1" t="s">
        <v>13792</v>
      </c>
      <c r="F5168" s="2">
        <v>0.81443298969072198</v>
      </c>
      <c r="G5168" s="2">
        <f t="shared" si="80"/>
        <v>0.18556701030927802</v>
      </c>
    </row>
    <row r="5169" spans="1:7" ht="15.6" x14ac:dyDescent="0.3">
      <c r="A5169" s="8" t="s">
        <v>13526</v>
      </c>
      <c r="B5169" s="1" t="s">
        <v>13963</v>
      </c>
      <c r="C5169" s="1" t="s">
        <v>13964</v>
      </c>
      <c r="D5169" s="1" t="s">
        <v>40</v>
      </c>
      <c r="E5169" s="1" t="s">
        <v>13965</v>
      </c>
      <c r="F5169" s="2">
        <v>0.93518518518518501</v>
      </c>
      <c r="G5169" s="2">
        <f t="shared" si="80"/>
        <v>6.4814814814814992E-2</v>
      </c>
    </row>
    <row r="5170" spans="1:7" ht="15.6" x14ac:dyDescent="0.3">
      <c r="A5170" s="8" t="s">
        <v>13526</v>
      </c>
      <c r="B5170" s="1" t="s">
        <v>13966</v>
      </c>
      <c r="C5170" s="1" t="s">
        <v>13967</v>
      </c>
      <c r="D5170" s="1" t="s">
        <v>40</v>
      </c>
      <c r="E5170" s="1" t="s">
        <v>13650</v>
      </c>
      <c r="F5170" s="2">
        <v>0.86206896551724099</v>
      </c>
      <c r="G5170" s="2">
        <f t="shared" si="80"/>
        <v>0.13793103448275901</v>
      </c>
    </row>
    <row r="5171" spans="1:7" ht="15.6" x14ac:dyDescent="0.3">
      <c r="A5171" s="8" t="s">
        <v>13526</v>
      </c>
      <c r="B5171" s="1" t="s">
        <v>13968</v>
      </c>
      <c r="C5171" s="1" t="s">
        <v>13969</v>
      </c>
      <c r="D5171" s="1" t="s">
        <v>8633</v>
      </c>
      <c r="E5171" s="1" t="s">
        <v>13970</v>
      </c>
      <c r="F5171" s="2">
        <v>0.88405797101449302</v>
      </c>
      <c r="G5171" s="2">
        <f t="shared" si="80"/>
        <v>0.11594202898550698</v>
      </c>
    </row>
    <row r="5172" spans="1:7" ht="15.6" x14ac:dyDescent="0.3">
      <c r="A5172" s="8" t="s">
        <v>13526</v>
      </c>
      <c r="B5172" s="1" t="s">
        <v>13971</v>
      </c>
      <c r="C5172" s="1" t="s">
        <v>13972</v>
      </c>
      <c r="D5172" s="1" t="s">
        <v>219</v>
      </c>
      <c r="E5172" s="1" t="s">
        <v>13973</v>
      </c>
      <c r="F5172" s="2">
        <v>0.78125</v>
      </c>
      <c r="G5172" s="2">
        <f t="shared" si="80"/>
        <v>0.21875</v>
      </c>
    </row>
    <row r="5173" spans="1:7" ht="15.6" x14ac:dyDescent="0.3">
      <c r="A5173" s="8" t="s">
        <v>13526</v>
      </c>
      <c r="B5173" s="1" t="s">
        <v>13974</v>
      </c>
      <c r="C5173" s="1" t="s">
        <v>13975</v>
      </c>
      <c r="D5173" s="1" t="s">
        <v>13540</v>
      </c>
      <c r="E5173" s="1" t="s">
        <v>13541</v>
      </c>
      <c r="F5173" s="2">
        <v>0.86021505376344098</v>
      </c>
      <c r="G5173" s="2">
        <f t="shared" si="80"/>
        <v>0.13978494623655902</v>
      </c>
    </row>
    <row r="5174" spans="1:7" ht="15.6" x14ac:dyDescent="0.3">
      <c r="A5174" s="8" t="s">
        <v>13526</v>
      </c>
      <c r="B5174" s="1" t="s">
        <v>13976</v>
      </c>
      <c r="C5174" s="1" t="s">
        <v>13977</v>
      </c>
      <c r="D5174" s="1" t="s">
        <v>1164</v>
      </c>
      <c r="E5174" s="1" t="s">
        <v>13666</v>
      </c>
      <c r="F5174" s="2">
        <v>0.71428571428571397</v>
      </c>
      <c r="G5174" s="2">
        <f t="shared" si="80"/>
        <v>0.28571428571428603</v>
      </c>
    </row>
    <row r="5175" spans="1:7" ht="15.6" x14ac:dyDescent="0.3">
      <c r="A5175" s="8" t="s">
        <v>13526</v>
      </c>
      <c r="B5175" s="1" t="s">
        <v>13978</v>
      </c>
      <c r="C5175" s="1" t="s">
        <v>13979</v>
      </c>
      <c r="D5175" s="1" t="s">
        <v>215</v>
      </c>
      <c r="E5175" s="1" t="s">
        <v>13980</v>
      </c>
      <c r="F5175" s="2">
        <v>0.69047619047619002</v>
      </c>
      <c r="G5175" s="2">
        <f t="shared" si="80"/>
        <v>0.30952380952380998</v>
      </c>
    </row>
    <row r="5176" spans="1:7" ht="15.6" x14ac:dyDescent="0.3">
      <c r="A5176" s="8" t="s">
        <v>13526</v>
      </c>
      <c r="B5176" s="1" t="s">
        <v>13981</v>
      </c>
      <c r="C5176" s="1" t="s">
        <v>13982</v>
      </c>
      <c r="D5176" s="1" t="s">
        <v>7804</v>
      </c>
      <c r="E5176" s="1" t="s">
        <v>13983</v>
      </c>
      <c r="F5176" s="2">
        <v>0.77358490566037696</v>
      </c>
      <c r="G5176" s="2">
        <f t="shared" si="80"/>
        <v>0.22641509433962304</v>
      </c>
    </row>
    <row r="5177" spans="1:7" ht="15.6" x14ac:dyDescent="0.3">
      <c r="A5177" s="8" t="s">
        <v>13526</v>
      </c>
      <c r="B5177" s="1" t="s">
        <v>13984</v>
      </c>
      <c r="C5177" s="1" t="s">
        <v>13985</v>
      </c>
      <c r="D5177" s="1" t="s">
        <v>40</v>
      </c>
      <c r="E5177" s="1" t="s">
        <v>13618</v>
      </c>
      <c r="F5177" s="2">
        <v>0.86991869918699205</v>
      </c>
      <c r="G5177" s="2">
        <f t="shared" si="80"/>
        <v>0.13008130081300795</v>
      </c>
    </row>
    <row r="5178" spans="1:7" ht="15.6" x14ac:dyDescent="0.3">
      <c r="A5178" s="8" t="s">
        <v>13526</v>
      </c>
      <c r="B5178" s="1" t="s">
        <v>13986</v>
      </c>
      <c r="C5178" s="1" t="s">
        <v>13987</v>
      </c>
      <c r="D5178" s="1" t="s">
        <v>40</v>
      </c>
      <c r="E5178" s="1" t="s">
        <v>13615</v>
      </c>
      <c r="F5178" s="2">
        <v>0.74468085106382997</v>
      </c>
      <c r="G5178" s="2">
        <f t="shared" si="80"/>
        <v>0.25531914893617003</v>
      </c>
    </row>
    <row r="5179" spans="1:7" ht="15.6" x14ac:dyDescent="0.3">
      <c r="A5179" s="8" t="s">
        <v>13526</v>
      </c>
      <c r="B5179" s="1" t="s">
        <v>13988</v>
      </c>
      <c r="C5179" s="1" t="s">
        <v>13989</v>
      </c>
      <c r="D5179" s="1" t="s">
        <v>13990</v>
      </c>
      <c r="E5179" s="1" t="s">
        <v>13991</v>
      </c>
      <c r="F5179" s="2">
        <v>0.68333333333333302</v>
      </c>
      <c r="G5179" s="2">
        <f t="shared" si="80"/>
        <v>0.31666666666666698</v>
      </c>
    </row>
    <row r="5180" spans="1:7" ht="15.6" x14ac:dyDescent="0.3">
      <c r="A5180" s="8" t="s">
        <v>13526</v>
      </c>
      <c r="B5180" s="1" t="s">
        <v>13992</v>
      </c>
      <c r="C5180" s="1" t="s">
        <v>13993</v>
      </c>
      <c r="D5180" s="1" t="s">
        <v>7581</v>
      </c>
      <c r="E5180" s="1" t="s">
        <v>13694</v>
      </c>
      <c r="F5180" s="2">
        <v>0.91489361702127703</v>
      </c>
      <c r="G5180" s="2">
        <f t="shared" si="80"/>
        <v>8.5106382978722972E-2</v>
      </c>
    </row>
    <row r="5181" spans="1:7" ht="15.6" x14ac:dyDescent="0.3">
      <c r="A5181" s="8" t="s">
        <v>13526</v>
      </c>
      <c r="B5181" s="1" t="s">
        <v>13994</v>
      </c>
      <c r="C5181" s="1" t="s">
        <v>13995</v>
      </c>
      <c r="D5181" s="1" t="s">
        <v>40</v>
      </c>
      <c r="E5181" s="1" t="s">
        <v>13996</v>
      </c>
      <c r="F5181" s="2">
        <v>0.85</v>
      </c>
      <c r="G5181" s="2">
        <f t="shared" si="80"/>
        <v>0.15000000000000002</v>
      </c>
    </row>
    <row r="5182" spans="1:7" ht="15.6" x14ac:dyDescent="0.3">
      <c r="A5182" s="8" t="s">
        <v>13526</v>
      </c>
      <c r="B5182" s="1" t="s">
        <v>13997</v>
      </c>
      <c r="C5182" s="1" t="s">
        <v>13998</v>
      </c>
      <c r="D5182" s="1" t="s">
        <v>13543</v>
      </c>
      <c r="E5182" s="1" t="s">
        <v>13544</v>
      </c>
      <c r="F5182" s="2">
        <v>0.85046728971962604</v>
      </c>
      <c r="G5182" s="2">
        <f t="shared" si="80"/>
        <v>0.14953271028037396</v>
      </c>
    </row>
    <row r="5183" spans="1:7" ht="15.6" x14ac:dyDescent="0.3">
      <c r="A5183" s="8" t="s">
        <v>13526</v>
      </c>
      <c r="B5183" s="1" t="s">
        <v>13999</v>
      </c>
      <c r="C5183" s="1" t="s">
        <v>14000</v>
      </c>
      <c r="D5183" s="1" t="s">
        <v>13748</v>
      </c>
      <c r="E5183" s="1" t="s">
        <v>13749</v>
      </c>
      <c r="F5183" s="2">
        <v>0.69841269841269804</v>
      </c>
      <c r="G5183" s="2">
        <f t="shared" si="80"/>
        <v>0.30158730158730196</v>
      </c>
    </row>
    <row r="5184" spans="1:7" ht="15.6" x14ac:dyDescent="0.3">
      <c r="A5184" s="8" t="s">
        <v>13526</v>
      </c>
      <c r="B5184" s="1" t="s">
        <v>14001</v>
      </c>
      <c r="C5184" s="1" t="s">
        <v>14002</v>
      </c>
      <c r="D5184" s="1" t="s">
        <v>40</v>
      </c>
      <c r="E5184" s="1" t="s">
        <v>13719</v>
      </c>
      <c r="F5184" s="2">
        <v>0.78313253012048201</v>
      </c>
      <c r="G5184" s="2">
        <f t="shared" si="80"/>
        <v>0.21686746987951799</v>
      </c>
    </row>
    <row r="5185" spans="1:7" ht="15.6" x14ac:dyDescent="0.3">
      <c r="A5185" s="8" t="s">
        <v>13526</v>
      </c>
      <c r="B5185" s="1" t="s">
        <v>14003</v>
      </c>
      <c r="C5185" s="1" t="s">
        <v>14004</v>
      </c>
      <c r="D5185" s="1" t="s">
        <v>40</v>
      </c>
      <c r="E5185" s="1" t="s">
        <v>13618</v>
      </c>
      <c r="F5185" s="2">
        <v>0.85393258426966301</v>
      </c>
      <c r="G5185" s="2">
        <f t="shared" si="80"/>
        <v>0.14606741573033699</v>
      </c>
    </row>
    <row r="5186" spans="1:7" ht="15.6" x14ac:dyDescent="0.3">
      <c r="A5186" s="8" t="s">
        <v>13526</v>
      </c>
      <c r="B5186" s="1" t="s">
        <v>14005</v>
      </c>
      <c r="C5186" s="1" t="s">
        <v>14006</v>
      </c>
      <c r="D5186" s="1" t="s">
        <v>13736</v>
      </c>
      <c r="E5186" s="1" t="s">
        <v>13827</v>
      </c>
      <c r="F5186" s="2">
        <v>0.83783783783783805</v>
      </c>
      <c r="G5186" s="2">
        <f t="shared" ref="G5186:G5249" si="81">SUM(100%-F5186)</f>
        <v>0.16216216216216195</v>
      </c>
    </row>
    <row r="5187" spans="1:7" ht="15.6" x14ac:dyDescent="0.3">
      <c r="A5187" s="8" t="s">
        <v>13526</v>
      </c>
      <c r="B5187" s="1" t="s">
        <v>14007</v>
      </c>
      <c r="C5187" s="1" t="s">
        <v>14008</v>
      </c>
      <c r="D5187" s="1" t="s">
        <v>1016</v>
      </c>
      <c r="E5187" s="1" t="s">
        <v>14009</v>
      </c>
      <c r="F5187" s="2">
        <v>0.88764044943820197</v>
      </c>
      <c r="G5187" s="2">
        <f t="shared" si="81"/>
        <v>0.11235955056179803</v>
      </c>
    </row>
    <row r="5188" spans="1:7" ht="15.6" x14ac:dyDescent="0.3">
      <c r="A5188" s="8" t="s">
        <v>13526</v>
      </c>
      <c r="B5188" s="1" t="s">
        <v>14010</v>
      </c>
      <c r="C5188" s="1" t="s">
        <v>14011</v>
      </c>
      <c r="D5188" s="1" t="s">
        <v>14012</v>
      </c>
      <c r="E5188" s="1" t="s">
        <v>14013</v>
      </c>
      <c r="F5188" s="2">
        <v>0.69736842105263197</v>
      </c>
      <c r="G5188" s="2">
        <f t="shared" si="81"/>
        <v>0.30263157894736803</v>
      </c>
    </row>
    <row r="5189" spans="1:7" ht="15.6" x14ac:dyDescent="0.3">
      <c r="A5189" s="8" t="s">
        <v>13526</v>
      </c>
      <c r="B5189" s="1" t="s">
        <v>14014</v>
      </c>
      <c r="C5189" s="1" t="s">
        <v>14015</v>
      </c>
      <c r="D5189" s="1" t="s">
        <v>8771</v>
      </c>
      <c r="E5189" s="1" t="s">
        <v>14016</v>
      </c>
      <c r="F5189" s="2">
        <v>0.80392156862745101</v>
      </c>
      <c r="G5189" s="2">
        <f t="shared" si="81"/>
        <v>0.19607843137254899</v>
      </c>
    </row>
    <row r="5190" spans="1:7" ht="15.6" x14ac:dyDescent="0.3">
      <c r="A5190" s="8" t="s">
        <v>13526</v>
      </c>
      <c r="B5190" s="1" t="s">
        <v>14017</v>
      </c>
      <c r="C5190" s="1" t="s">
        <v>14018</v>
      </c>
      <c r="D5190" s="1" t="s">
        <v>14019</v>
      </c>
      <c r="E5190" s="1" t="s">
        <v>14020</v>
      </c>
      <c r="F5190" s="2">
        <v>0.73529411764705899</v>
      </c>
      <c r="G5190" s="2">
        <f t="shared" si="81"/>
        <v>0.26470588235294101</v>
      </c>
    </row>
    <row r="5191" spans="1:7" ht="15.6" x14ac:dyDescent="0.3">
      <c r="A5191" s="8" t="s">
        <v>13526</v>
      </c>
      <c r="B5191" s="1" t="s">
        <v>14021</v>
      </c>
      <c r="C5191" s="1" t="s">
        <v>14022</v>
      </c>
      <c r="D5191" s="1" t="s">
        <v>13540</v>
      </c>
      <c r="E5191" s="1" t="s">
        <v>13541</v>
      </c>
      <c r="F5191" s="2">
        <v>0.86440677966101698</v>
      </c>
      <c r="G5191" s="2">
        <f t="shared" si="81"/>
        <v>0.13559322033898302</v>
      </c>
    </row>
    <row r="5192" spans="1:7" ht="15.6" x14ac:dyDescent="0.3">
      <c r="A5192" s="8" t="s">
        <v>13526</v>
      </c>
      <c r="B5192" s="1" t="s">
        <v>14023</v>
      </c>
      <c r="C5192" s="1" t="s">
        <v>14024</v>
      </c>
      <c r="D5192" s="1" t="s">
        <v>8692</v>
      </c>
      <c r="E5192" s="1" t="s">
        <v>14025</v>
      </c>
      <c r="F5192" s="2">
        <v>0.66666666666666696</v>
      </c>
      <c r="G5192" s="2">
        <f t="shared" si="81"/>
        <v>0.33333333333333304</v>
      </c>
    </row>
    <row r="5193" spans="1:7" ht="15.6" x14ac:dyDescent="0.3">
      <c r="A5193" s="8" t="s">
        <v>13526</v>
      </c>
      <c r="B5193" s="1" t="s">
        <v>14026</v>
      </c>
      <c r="C5193" s="1" t="s">
        <v>14027</v>
      </c>
      <c r="D5193" s="1" t="s">
        <v>14028</v>
      </c>
      <c r="E5193" s="1" t="s">
        <v>14029</v>
      </c>
      <c r="F5193" s="2">
        <v>0.97872340425531901</v>
      </c>
      <c r="G5193" s="2">
        <f t="shared" si="81"/>
        <v>2.1276595744680993E-2</v>
      </c>
    </row>
    <row r="5194" spans="1:7" ht="15.6" x14ac:dyDescent="0.3">
      <c r="A5194" s="8" t="s">
        <v>13526</v>
      </c>
      <c r="B5194" s="1" t="s">
        <v>14030</v>
      </c>
      <c r="C5194" s="1" t="s">
        <v>14031</v>
      </c>
      <c r="D5194" s="1" t="s">
        <v>300</v>
      </c>
      <c r="E5194" s="1" t="s">
        <v>14032</v>
      </c>
      <c r="F5194" s="2">
        <v>0.73333333333333295</v>
      </c>
      <c r="G5194" s="2">
        <f t="shared" si="81"/>
        <v>0.26666666666666705</v>
      </c>
    </row>
    <row r="5195" spans="1:7" ht="15.6" x14ac:dyDescent="0.3">
      <c r="A5195" s="8" t="s">
        <v>13526</v>
      </c>
      <c r="B5195" s="1" t="s">
        <v>14033</v>
      </c>
      <c r="C5195" s="1" t="s">
        <v>14034</v>
      </c>
      <c r="D5195" s="1" t="s">
        <v>11595</v>
      </c>
      <c r="E5195" s="1" t="s">
        <v>14035</v>
      </c>
      <c r="F5195" s="2">
        <v>0.79047619047619</v>
      </c>
      <c r="G5195" s="2">
        <f t="shared" si="81"/>
        <v>0.20952380952381</v>
      </c>
    </row>
    <row r="5196" spans="1:7" ht="15.6" x14ac:dyDescent="0.3">
      <c r="A5196" s="8" t="s">
        <v>13526</v>
      </c>
      <c r="B5196" s="1" t="s">
        <v>14036</v>
      </c>
      <c r="C5196" s="1" t="s">
        <v>14037</v>
      </c>
      <c r="D5196" s="1" t="s">
        <v>14038</v>
      </c>
      <c r="E5196" s="1" t="s">
        <v>14039</v>
      </c>
      <c r="F5196" s="2">
        <v>0.75609756097560998</v>
      </c>
      <c r="G5196" s="2">
        <f t="shared" si="81"/>
        <v>0.24390243902439002</v>
      </c>
    </row>
    <row r="5197" spans="1:7" ht="15.6" x14ac:dyDescent="0.3">
      <c r="A5197" s="8" t="s">
        <v>13526</v>
      </c>
      <c r="B5197" s="1" t="s">
        <v>14040</v>
      </c>
      <c r="C5197" s="1" t="s">
        <v>14041</v>
      </c>
      <c r="D5197" s="1" t="s">
        <v>11890</v>
      </c>
      <c r="E5197" s="1" t="s">
        <v>14042</v>
      </c>
      <c r="F5197" s="2">
        <v>0.80434782608695699</v>
      </c>
      <c r="G5197" s="2">
        <f t="shared" si="81"/>
        <v>0.19565217391304301</v>
      </c>
    </row>
    <row r="5198" spans="1:7" ht="15.6" x14ac:dyDescent="0.3">
      <c r="A5198" s="8" t="s">
        <v>13526</v>
      </c>
      <c r="B5198" s="1" t="s">
        <v>14043</v>
      </c>
      <c r="C5198" s="1" t="s">
        <v>14044</v>
      </c>
      <c r="D5198" s="1" t="s">
        <v>826</v>
      </c>
      <c r="E5198" s="1" t="s">
        <v>14045</v>
      </c>
      <c r="F5198" s="2">
        <v>0.74509803921568596</v>
      </c>
      <c r="G5198" s="2">
        <f t="shared" si="81"/>
        <v>0.25490196078431404</v>
      </c>
    </row>
    <row r="5199" spans="1:7" ht="15.6" x14ac:dyDescent="0.3">
      <c r="A5199" s="8" t="s">
        <v>13526</v>
      </c>
      <c r="B5199" s="1" t="s">
        <v>14046</v>
      </c>
      <c r="C5199" s="1" t="s">
        <v>14047</v>
      </c>
      <c r="D5199" s="1" t="s">
        <v>6646</v>
      </c>
      <c r="E5199" s="1" t="s">
        <v>14048</v>
      </c>
      <c r="F5199" s="2">
        <v>0.64912280701754399</v>
      </c>
      <c r="G5199" s="2">
        <f t="shared" si="81"/>
        <v>0.35087719298245601</v>
      </c>
    </row>
    <row r="5200" spans="1:7" ht="15.6" x14ac:dyDescent="0.3">
      <c r="A5200" s="8" t="s">
        <v>13526</v>
      </c>
      <c r="B5200" s="1" t="s">
        <v>14049</v>
      </c>
      <c r="C5200" s="1" t="s">
        <v>14050</v>
      </c>
      <c r="D5200" s="1" t="s">
        <v>14051</v>
      </c>
      <c r="E5200" s="1" t="s">
        <v>14052</v>
      </c>
      <c r="F5200" s="2">
        <v>0.62222222222222201</v>
      </c>
      <c r="G5200" s="2">
        <f t="shared" si="81"/>
        <v>0.37777777777777799</v>
      </c>
    </row>
    <row r="5201" spans="1:7" ht="15.6" x14ac:dyDescent="0.3">
      <c r="A5201" s="8" t="s">
        <v>13526</v>
      </c>
      <c r="B5201" s="1" t="s">
        <v>14053</v>
      </c>
      <c r="C5201" s="1" t="s">
        <v>14054</v>
      </c>
      <c r="D5201" s="1" t="s">
        <v>8718</v>
      </c>
      <c r="E5201" s="1" t="s">
        <v>13676</v>
      </c>
      <c r="F5201" s="2">
        <v>0.64705882352941202</v>
      </c>
      <c r="G5201" s="2">
        <f t="shared" si="81"/>
        <v>0.35294117647058798</v>
      </c>
    </row>
    <row r="5202" spans="1:7" ht="15.6" x14ac:dyDescent="0.3">
      <c r="A5202" s="8" t="s">
        <v>13526</v>
      </c>
      <c r="B5202" s="1" t="s">
        <v>14055</v>
      </c>
      <c r="C5202" s="1" t="s">
        <v>14056</v>
      </c>
      <c r="D5202" s="1" t="s">
        <v>40</v>
      </c>
      <c r="E5202" s="1" t="s">
        <v>13661</v>
      </c>
      <c r="F5202" s="2">
        <v>0.77192982456140302</v>
      </c>
      <c r="G5202" s="2">
        <f t="shared" si="81"/>
        <v>0.22807017543859698</v>
      </c>
    </row>
    <row r="5203" spans="1:7" ht="15.6" x14ac:dyDescent="0.3">
      <c r="A5203" s="8" t="s">
        <v>13526</v>
      </c>
      <c r="B5203" s="1" t="s">
        <v>14057</v>
      </c>
      <c r="C5203" s="1" t="s">
        <v>14058</v>
      </c>
      <c r="D5203" s="1" t="s">
        <v>12160</v>
      </c>
      <c r="E5203" s="1" t="s">
        <v>14059</v>
      </c>
      <c r="F5203" s="2">
        <v>0.77192982456140302</v>
      </c>
      <c r="G5203" s="2">
        <f t="shared" si="81"/>
        <v>0.22807017543859698</v>
      </c>
    </row>
    <row r="5204" spans="1:7" ht="15.6" x14ac:dyDescent="0.3">
      <c r="A5204" s="8" t="s">
        <v>13526</v>
      </c>
      <c r="B5204" s="1" t="s">
        <v>14060</v>
      </c>
      <c r="C5204" s="1" t="s">
        <v>14061</v>
      </c>
      <c r="D5204" s="1" t="s">
        <v>40</v>
      </c>
      <c r="E5204" s="1" t="s">
        <v>14062</v>
      </c>
      <c r="F5204" s="2">
        <v>0.873417721518987</v>
      </c>
      <c r="G5204" s="2">
        <f t="shared" si="81"/>
        <v>0.126582278481013</v>
      </c>
    </row>
    <row r="5205" spans="1:7" ht="15.6" x14ac:dyDescent="0.3">
      <c r="A5205" s="8" t="s">
        <v>13526</v>
      </c>
      <c r="B5205" s="1" t="s">
        <v>14063</v>
      </c>
      <c r="C5205" s="1" t="s">
        <v>14064</v>
      </c>
      <c r="D5205" s="1" t="s">
        <v>215</v>
      </c>
      <c r="E5205" s="1" t="s">
        <v>14065</v>
      </c>
      <c r="F5205" s="2">
        <v>0.62711864406779705</v>
      </c>
      <c r="G5205" s="2">
        <f t="shared" si="81"/>
        <v>0.37288135593220295</v>
      </c>
    </row>
    <row r="5206" spans="1:7" ht="15.6" x14ac:dyDescent="0.3">
      <c r="A5206" s="8" t="s">
        <v>13526</v>
      </c>
      <c r="B5206" s="1" t="s">
        <v>14066</v>
      </c>
      <c r="C5206" s="1" t="s">
        <v>14067</v>
      </c>
      <c r="D5206" s="1" t="s">
        <v>394</v>
      </c>
      <c r="E5206" s="1" t="s">
        <v>14068</v>
      </c>
      <c r="F5206" s="2">
        <v>0.74</v>
      </c>
      <c r="G5206" s="2">
        <f t="shared" si="81"/>
        <v>0.26</v>
      </c>
    </row>
    <row r="5207" spans="1:7" ht="15.6" x14ac:dyDescent="0.3">
      <c r="A5207" s="8" t="s">
        <v>13526</v>
      </c>
      <c r="B5207" s="1" t="s">
        <v>14069</v>
      </c>
      <c r="C5207" s="1" t="s">
        <v>14070</v>
      </c>
      <c r="D5207" s="1" t="s">
        <v>9976</v>
      </c>
      <c r="E5207" s="1" t="s">
        <v>14071</v>
      </c>
      <c r="F5207" s="2">
        <v>0.66666666666666696</v>
      </c>
      <c r="G5207" s="2">
        <f t="shared" si="81"/>
        <v>0.33333333333333304</v>
      </c>
    </row>
    <row r="5208" spans="1:7" ht="15.6" x14ac:dyDescent="0.3">
      <c r="A5208" s="8" t="s">
        <v>13526</v>
      </c>
      <c r="B5208" s="1" t="s">
        <v>14072</v>
      </c>
      <c r="C5208" s="1" t="s">
        <v>14073</v>
      </c>
      <c r="D5208" s="1" t="s">
        <v>14074</v>
      </c>
      <c r="E5208" s="1" t="s">
        <v>14075</v>
      </c>
      <c r="F5208" s="2">
        <v>0.86904761904761896</v>
      </c>
      <c r="G5208" s="2">
        <f t="shared" si="81"/>
        <v>0.13095238095238104</v>
      </c>
    </row>
    <row r="5209" spans="1:7" ht="15.6" x14ac:dyDescent="0.3">
      <c r="A5209" s="8" t="s">
        <v>13526</v>
      </c>
      <c r="B5209" s="1" t="s">
        <v>14076</v>
      </c>
      <c r="C5209" s="1" t="s">
        <v>14077</v>
      </c>
      <c r="D5209" s="1" t="s">
        <v>13608</v>
      </c>
      <c r="E5209" s="1" t="s">
        <v>13609</v>
      </c>
      <c r="F5209" s="2">
        <v>0.79032258064516103</v>
      </c>
      <c r="G5209" s="2">
        <f t="shared" si="81"/>
        <v>0.20967741935483897</v>
      </c>
    </row>
    <row r="5210" spans="1:7" ht="15.6" x14ac:dyDescent="0.3">
      <c r="A5210" s="8" t="s">
        <v>13526</v>
      </c>
      <c r="B5210" s="1" t="s">
        <v>14078</v>
      </c>
      <c r="C5210" s="1" t="s">
        <v>14079</v>
      </c>
      <c r="D5210" s="1" t="s">
        <v>13669</v>
      </c>
      <c r="E5210" s="1" t="s">
        <v>13670</v>
      </c>
      <c r="F5210" s="2">
        <v>0.75438596491228105</v>
      </c>
      <c r="G5210" s="2">
        <f t="shared" si="81"/>
        <v>0.24561403508771895</v>
      </c>
    </row>
    <row r="5211" spans="1:7" ht="15.6" x14ac:dyDescent="0.3">
      <c r="A5211" s="8" t="s">
        <v>13526</v>
      </c>
      <c r="B5211" s="1" t="s">
        <v>14080</v>
      </c>
      <c r="C5211" s="1" t="s">
        <v>14081</v>
      </c>
      <c r="D5211" s="1" t="s">
        <v>13686</v>
      </c>
      <c r="E5211" s="1" t="s">
        <v>13687</v>
      </c>
      <c r="F5211" s="2">
        <v>0.75471698113207597</v>
      </c>
      <c r="G5211" s="2">
        <f t="shared" si="81"/>
        <v>0.24528301886792403</v>
      </c>
    </row>
    <row r="5212" spans="1:7" ht="15.6" x14ac:dyDescent="0.3">
      <c r="A5212" s="8" t="s">
        <v>13526</v>
      </c>
      <c r="B5212" s="1" t="s">
        <v>14082</v>
      </c>
      <c r="C5212" s="1" t="s">
        <v>14083</v>
      </c>
      <c r="D5212" s="1" t="s">
        <v>9976</v>
      </c>
      <c r="E5212" s="1" t="s">
        <v>13597</v>
      </c>
      <c r="F5212" s="2">
        <v>0.86363636363636398</v>
      </c>
      <c r="G5212" s="2">
        <f t="shared" si="81"/>
        <v>0.13636363636363602</v>
      </c>
    </row>
    <row r="5213" spans="1:7" ht="15.6" x14ac:dyDescent="0.3">
      <c r="A5213" s="8" t="s">
        <v>13526</v>
      </c>
      <c r="B5213" s="1" t="s">
        <v>14084</v>
      </c>
      <c r="C5213" s="1" t="s">
        <v>14085</v>
      </c>
      <c r="D5213" s="1" t="s">
        <v>11668</v>
      </c>
      <c r="E5213" s="1" t="s">
        <v>13600</v>
      </c>
      <c r="F5213" s="2">
        <v>0.86046511627906996</v>
      </c>
      <c r="G5213" s="2">
        <f t="shared" si="81"/>
        <v>0.13953488372093004</v>
      </c>
    </row>
    <row r="5214" spans="1:7" ht="15.6" x14ac:dyDescent="0.3">
      <c r="A5214" s="8" t="s">
        <v>13526</v>
      </c>
      <c r="B5214" s="1" t="s">
        <v>14086</v>
      </c>
      <c r="C5214" s="1" t="s">
        <v>14087</v>
      </c>
      <c r="D5214" s="1" t="s">
        <v>40</v>
      </c>
      <c r="E5214" s="1" t="s">
        <v>13700</v>
      </c>
      <c r="F5214" s="2">
        <v>0.84210526315789502</v>
      </c>
      <c r="G5214" s="2">
        <f t="shared" si="81"/>
        <v>0.15789473684210498</v>
      </c>
    </row>
    <row r="5215" spans="1:7" ht="15.6" x14ac:dyDescent="0.3">
      <c r="A5215" s="8" t="s">
        <v>13526</v>
      </c>
      <c r="B5215" s="1" t="s">
        <v>14088</v>
      </c>
      <c r="C5215" s="1" t="s">
        <v>14089</v>
      </c>
      <c r="D5215" s="1" t="s">
        <v>40</v>
      </c>
      <c r="E5215" s="1" t="s">
        <v>13719</v>
      </c>
      <c r="F5215" s="2">
        <v>0.88059701492537301</v>
      </c>
      <c r="G5215" s="2">
        <f t="shared" si="81"/>
        <v>0.11940298507462699</v>
      </c>
    </row>
    <row r="5216" spans="1:7" ht="15.6" x14ac:dyDescent="0.3">
      <c r="A5216" s="8" t="s">
        <v>13526</v>
      </c>
      <c r="B5216" s="1" t="s">
        <v>14090</v>
      </c>
      <c r="C5216" s="1" t="s">
        <v>14091</v>
      </c>
      <c r="D5216" s="1" t="s">
        <v>40</v>
      </c>
      <c r="E5216" s="1" t="s">
        <v>13615</v>
      </c>
      <c r="F5216" s="2">
        <v>0.84112149532710301</v>
      </c>
      <c r="G5216" s="2">
        <f t="shared" si="81"/>
        <v>0.15887850467289699</v>
      </c>
    </row>
    <row r="5217" spans="1:7" ht="15.6" x14ac:dyDescent="0.3">
      <c r="A5217" s="8" t="s">
        <v>13526</v>
      </c>
      <c r="B5217" s="1" t="s">
        <v>14092</v>
      </c>
      <c r="C5217" s="1" t="s">
        <v>14093</v>
      </c>
      <c r="D5217" s="1" t="s">
        <v>14094</v>
      </c>
      <c r="E5217" s="1" t="s">
        <v>14095</v>
      </c>
      <c r="F5217" s="2">
        <v>0.80303030303030298</v>
      </c>
      <c r="G5217" s="2">
        <f t="shared" si="81"/>
        <v>0.19696969696969702</v>
      </c>
    </row>
    <row r="5218" spans="1:7" ht="15.6" x14ac:dyDescent="0.3">
      <c r="A5218" s="8" t="s">
        <v>13526</v>
      </c>
      <c r="B5218" s="1" t="s">
        <v>14096</v>
      </c>
      <c r="C5218" s="1" t="s">
        <v>14097</v>
      </c>
      <c r="D5218" s="1" t="s">
        <v>13416</v>
      </c>
      <c r="E5218" s="1" t="s">
        <v>14098</v>
      </c>
      <c r="F5218" s="2">
        <v>0.75510204081632604</v>
      </c>
      <c r="G5218" s="2">
        <f t="shared" si="81"/>
        <v>0.24489795918367396</v>
      </c>
    </row>
    <row r="5219" spans="1:7" ht="15.6" x14ac:dyDescent="0.3">
      <c r="A5219" s="8" t="s">
        <v>13526</v>
      </c>
      <c r="B5219" s="1" t="s">
        <v>14099</v>
      </c>
      <c r="C5219" s="1" t="s">
        <v>14100</v>
      </c>
      <c r="D5219" s="1" t="s">
        <v>12160</v>
      </c>
      <c r="E5219" s="1" t="s">
        <v>14101</v>
      </c>
      <c r="F5219" s="2">
        <v>0.592592592592593</v>
      </c>
      <c r="G5219" s="2">
        <f t="shared" si="81"/>
        <v>0.407407407407407</v>
      </c>
    </row>
    <row r="5220" spans="1:7" ht="15.6" x14ac:dyDescent="0.3">
      <c r="A5220" s="8" t="s">
        <v>13526</v>
      </c>
      <c r="B5220" s="1" t="s">
        <v>14102</v>
      </c>
      <c r="C5220" s="1" t="s">
        <v>14103</v>
      </c>
      <c r="D5220" s="1" t="s">
        <v>14104</v>
      </c>
      <c r="E5220" s="1" t="s">
        <v>14105</v>
      </c>
      <c r="F5220" s="2">
        <v>0.65454545454545499</v>
      </c>
      <c r="G5220" s="2">
        <f t="shared" si="81"/>
        <v>0.34545454545454501</v>
      </c>
    </row>
    <row r="5221" spans="1:7" ht="15.6" x14ac:dyDescent="0.3">
      <c r="A5221" s="8" t="s">
        <v>13526</v>
      </c>
      <c r="B5221" s="1" t="s">
        <v>14106</v>
      </c>
      <c r="C5221" s="1" t="s">
        <v>14107</v>
      </c>
      <c r="D5221" s="1" t="s">
        <v>14108</v>
      </c>
      <c r="E5221" s="1" t="s">
        <v>14109</v>
      </c>
      <c r="F5221" s="2">
        <v>0.80952380952380998</v>
      </c>
      <c r="G5221" s="2">
        <f t="shared" si="81"/>
        <v>0.19047619047619002</v>
      </c>
    </row>
    <row r="5222" spans="1:7" ht="15.6" x14ac:dyDescent="0.3">
      <c r="A5222" s="8" t="s">
        <v>13526</v>
      </c>
      <c r="B5222" s="1" t="s">
        <v>14110</v>
      </c>
      <c r="C5222" s="1" t="s">
        <v>14111</v>
      </c>
      <c r="D5222" s="1" t="s">
        <v>14112</v>
      </c>
      <c r="E5222" s="1" t="s">
        <v>14113</v>
      </c>
      <c r="F5222" s="2">
        <v>0.71698113207547198</v>
      </c>
      <c r="G5222" s="2">
        <f t="shared" si="81"/>
        <v>0.28301886792452802</v>
      </c>
    </row>
    <row r="5223" spans="1:7" ht="15.6" x14ac:dyDescent="0.3">
      <c r="A5223" s="8" t="s">
        <v>13526</v>
      </c>
      <c r="B5223" s="1" t="s">
        <v>14114</v>
      </c>
      <c r="C5223" s="1" t="s">
        <v>14115</v>
      </c>
      <c r="D5223" s="1" t="s">
        <v>11463</v>
      </c>
      <c r="E5223" s="1" t="s">
        <v>14116</v>
      </c>
      <c r="F5223" s="2">
        <v>0.80555555555555602</v>
      </c>
      <c r="G5223" s="2">
        <f t="shared" si="81"/>
        <v>0.19444444444444398</v>
      </c>
    </row>
    <row r="5224" spans="1:7" ht="15.6" x14ac:dyDescent="0.3">
      <c r="A5224" s="8" t="s">
        <v>13526</v>
      </c>
      <c r="B5224" s="1" t="s">
        <v>14117</v>
      </c>
      <c r="C5224" s="1" t="s">
        <v>14118</v>
      </c>
      <c r="D5224" s="1" t="s">
        <v>40</v>
      </c>
      <c r="E5224" s="1" t="s">
        <v>13562</v>
      </c>
      <c r="F5224" s="2">
        <v>0.72222222222222199</v>
      </c>
      <c r="G5224" s="2">
        <f t="shared" si="81"/>
        <v>0.27777777777777801</v>
      </c>
    </row>
    <row r="5225" spans="1:7" ht="15.6" x14ac:dyDescent="0.3">
      <c r="A5225" s="8" t="s">
        <v>13526</v>
      </c>
      <c r="B5225" s="1" t="s">
        <v>14119</v>
      </c>
      <c r="C5225" s="1" t="s">
        <v>14120</v>
      </c>
      <c r="D5225" s="1" t="s">
        <v>529</v>
      </c>
      <c r="E5225" s="1" t="s">
        <v>14121</v>
      </c>
      <c r="F5225" s="2">
        <v>0.71153846153846201</v>
      </c>
      <c r="G5225" s="2">
        <f t="shared" si="81"/>
        <v>0.28846153846153799</v>
      </c>
    </row>
    <row r="5226" spans="1:7" ht="15.6" x14ac:dyDescent="0.3">
      <c r="A5226" s="8" t="s">
        <v>13526</v>
      </c>
      <c r="B5226" s="1" t="s">
        <v>14122</v>
      </c>
      <c r="C5226" s="1" t="s">
        <v>14123</v>
      </c>
      <c r="D5226" s="1" t="s">
        <v>13608</v>
      </c>
      <c r="E5226" s="1" t="s">
        <v>13609</v>
      </c>
      <c r="F5226" s="2">
        <v>0.206349206349206</v>
      </c>
      <c r="G5226" s="2">
        <f t="shared" si="81"/>
        <v>0.79365079365079394</v>
      </c>
    </row>
    <row r="5227" spans="1:7" ht="15.6" x14ac:dyDescent="0.3">
      <c r="A5227" s="8" t="s">
        <v>13526</v>
      </c>
      <c r="B5227" s="1" t="s">
        <v>14124</v>
      </c>
      <c r="C5227" s="1" t="s">
        <v>14125</v>
      </c>
      <c r="D5227" s="1" t="s">
        <v>12361</v>
      </c>
      <c r="E5227" s="1" t="s">
        <v>14126</v>
      </c>
      <c r="F5227" s="2">
        <v>0.82758620689655205</v>
      </c>
      <c r="G5227" s="2">
        <f t="shared" si="81"/>
        <v>0.17241379310344795</v>
      </c>
    </row>
    <row r="5228" spans="1:7" ht="15.6" x14ac:dyDescent="0.3">
      <c r="A5228" s="8" t="s">
        <v>13526</v>
      </c>
      <c r="B5228" s="1" t="s">
        <v>14127</v>
      </c>
      <c r="C5228" s="1" t="s">
        <v>14128</v>
      </c>
      <c r="D5228" s="1" t="s">
        <v>11635</v>
      </c>
      <c r="E5228" s="1" t="s">
        <v>13640</v>
      </c>
      <c r="F5228" s="2">
        <v>0.82417582417582402</v>
      </c>
      <c r="G5228" s="2">
        <f t="shared" si="81"/>
        <v>0.17582417582417598</v>
      </c>
    </row>
    <row r="5229" spans="1:7" ht="15.6" x14ac:dyDescent="0.3">
      <c r="A5229" s="8" t="s">
        <v>13526</v>
      </c>
      <c r="B5229" s="1" t="s">
        <v>14129</v>
      </c>
      <c r="C5229" s="1" t="s">
        <v>14130</v>
      </c>
      <c r="D5229" s="1" t="s">
        <v>270</v>
      </c>
      <c r="E5229" s="1" t="s">
        <v>14131</v>
      </c>
      <c r="F5229" s="2">
        <v>0.9</v>
      </c>
      <c r="G5229" s="2">
        <f t="shared" si="81"/>
        <v>9.9999999999999978E-2</v>
      </c>
    </row>
    <row r="5230" spans="1:7" ht="15.6" x14ac:dyDescent="0.3">
      <c r="A5230" s="8" t="s">
        <v>13526</v>
      </c>
      <c r="B5230" s="1" t="s">
        <v>14132</v>
      </c>
      <c r="C5230" s="1" t="s">
        <v>14133</v>
      </c>
      <c r="D5230" s="1" t="s">
        <v>5924</v>
      </c>
      <c r="E5230" s="1" t="s">
        <v>14134</v>
      </c>
      <c r="F5230" s="2">
        <v>0.85</v>
      </c>
      <c r="G5230" s="2">
        <f t="shared" si="81"/>
        <v>0.15000000000000002</v>
      </c>
    </row>
    <row r="5231" spans="1:7" ht="15.6" x14ac:dyDescent="0.3">
      <c r="A5231" s="8" t="s">
        <v>13526</v>
      </c>
      <c r="B5231" s="1" t="s">
        <v>14135</v>
      </c>
      <c r="C5231" s="1" t="s">
        <v>14136</v>
      </c>
      <c r="D5231" s="1" t="s">
        <v>7845</v>
      </c>
      <c r="E5231" s="1" t="s">
        <v>14137</v>
      </c>
      <c r="F5231" s="2">
        <v>0.76041666666666696</v>
      </c>
      <c r="G5231" s="2">
        <f t="shared" si="81"/>
        <v>0.23958333333333304</v>
      </c>
    </row>
    <row r="5232" spans="1:7" ht="15.6" x14ac:dyDescent="0.3">
      <c r="A5232" s="8" t="s">
        <v>13526</v>
      </c>
      <c r="B5232" s="1" t="s">
        <v>14138</v>
      </c>
      <c r="C5232" s="1" t="s">
        <v>14139</v>
      </c>
      <c r="D5232" s="1" t="s">
        <v>14140</v>
      </c>
      <c r="E5232" s="1" t="s">
        <v>14141</v>
      </c>
      <c r="F5232" s="2">
        <v>0.83333333333333304</v>
      </c>
      <c r="G5232" s="2">
        <f t="shared" si="81"/>
        <v>0.16666666666666696</v>
      </c>
    </row>
    <row r="5233" spans="1:7" ht="15.6" x14ac:dyDescent="0.3">
      <c r="A5233" s="8" t="s">
        <v>13526</v>
      </c>
      <c r="B5233" s="1" t="s">
        <v>14142</v>
      </c>
      <c r="C5233" s="1" t="s">
        <v>14143</v>
      </c>
      <c r="D5233" s="1" t="s">
        <v>13785</v>
      </c>
      <c r="E5233" s="1" t="s">
        <v>13786</v>
      </c>
      <c r="F5233" s="2">
        <v>0.81578947368421095</v>
      </c>
      <c r="G5233" s="2">
        <f t="shared" si="81"/>
        <v>0.18421052631578905</v>
      </c>
    </row>
    <row r="5234" spans="1:7" ht="15.6" x14ac:dyDescent="0.3">
      <c r="A5234" s="8" t="s">
        <v>13526</v>
      </c>
      <c r="B5234" s="1" t="s">
        <v>14144</v>
      </c>
      <c r="C5234" s="1" t="s">
        <v>14145</v>
      </c>
      <c r="D5234" s="1" t="s">
        <v>183</v>
      </c>
      <c r="E5234" s="1" t="s">
        <v>13621</v>
      </c>
      <c r="F5234" s="2">
        <v>0.72222222222222199</v>
      </c>
      <c r="G5234" s="2">
        <f t="shared" si="81"/>
        <v>0.27777777777777801</v>
      </c>
    </row>
    <row r="5235" spans="1:7" ht="15.6" x14ac:dyDescent="0.3">
      <c r="A5235" s="8" t="s">
        <v>13526</v>
      </c>
      <c r="B5235" s="1" t="s">
        <v>14146</v>
      </c>
      <c r="C5235" s="1" t="s">
        <v>14147</v>
      </c>
      <c r="D5235" s="1" t="s">
        <v>40</v>
      </c>
      <c r="E5235" s="1" t="s">
        <v>14148</v>
      </c>
      <c r="F5235" s="2">
        <v>0.85534591194968601</v>
      </c>
      <c r="G5235" s="2">
        <f t="shared" si="81"/>
        <v>0.14465408805031399</v>
      </c>
    </row>
    <row r="5236" spans="1:7" ht="15.6" x14ac:dyDescent="0.3">
      <c r="A5236" s="8" t="s">
        <v>13526</v>
      </c>
      <c r="B5236" s="1" t="s">
        <v>14149</v>
      </c>
      <c r="C5236" s="1" t="s">
        <v>14150</v>
      </c>
      <c r="D5236" s="1" t="s">
        <v>8718</v>
      </c>
      <c r="E5236" s="1" t="s">
        <v>13676</v>
      </c>
      <c r="F5236" s="2">
        <v>0.476190476190476</v>
      </c>
      <c r="G5236" s="2">
        <f t="shared" si="81"/>
        <v>0.52380952380952395</v>
      </c>
    </row>
    <row r="5237" spans="1:7" ht="15.6" x14ac:dyDescent="0.3">
      <c r="A5237" s="8" t="s">
        <v>13526</v>
      </c>
      <c r="B5237" s="1" t="s">
        <v>14151</v>
      </c>
      <c r="C5237" s="1" t="s">
        <v>14152</v>
      </c>
      <c r="D5237" s="1" t="s">
        <v>14153</v>
      </c>
      <c r="E5237" s="1" t="s">
        <v>14154</v>
      </c>
      <c r="F5237" s="2">
        <v>0.89423076923076905</v>
      </c>
      <c r="G5237" s="2">
        <f t="shared" si="81"/>
        <v>0.10576923076923095</v>
      </c>
    </row>
    <row r="5238" spans="1:7" ht="15.6" x14ac:dyDescent="0.3">
      <c r="A5238" s="8" t="s">
        <v>13526</v>
      </c>
      <c r="B5238" s="1" t="s">
        <v>14155</v>
      </c>
      <c r="C5238" s="1" t="s">
        <v>14156</v>
      </c>
      <c r="D5238" s="1" t="s">
        <v>7749</v>
      </c>
      <c r="E5238" s="1" t="s">
        <v>14157</v>
      </c>
      <c r="F5238" s="2">
        <v>0.78048780487804903</v>
      </c>
      <c r="G5238" s="2">
        <f t="shared" si="81"/>
        <v>0.21951219512195097</v>
      </c>
    </row>
    <row r="5239" spans="1:7" ht="15.6" x14ac:dyDescent="0.3">
      <c r="A5239" s="8" t="s">
        <v>13526</v>
      </c>
      <c r="B5239" s="1" t="s">
        <v>14158</v>
      </c>
      <c r="C5239" s="1" t="s">
        <v>14159</v>
      </c>
      <c r="D5239" s="1" t="s">
        <v>14160</v>
      </c>
      <c r="E5239" s="1" t="s">
        <v>14161</v>
      </c>
      <c r="F5239" s="2">
        <v>0.82142857142857095</v>
      </c>
      <c r="G5239" s="2">
        <f t="shared" si="81"/>
        <v>0.17857142857142905</v>
      </c>
    </row>
    <row r="5240" spans="1:7" ht="15.6" x14ac:dyDescent="0.3">
      <c r="A5240" s="8" t="s">
        <v>13526</v>
      </c>
      <c r="B5240" s="1" t="s">
        <v>14162</v>
      </c>
      <c r="C5240" s="1" t="s">
        <v>14163</v>
      </c>
      <c r="D5240" s="1" t="s">
        <v>14164</v>
      </c>
      <c r="E5240" s="1" t="s">
        <v>14165</v>
      </c>
      <c r="F5240" s="2">
        <v>0.83333333333333304</v>
      </c>
      <c r="G5240" s="2">
        <f t="shared" si="81"/>
        <v>0.16666666666666696</v>
      </c>
    </row>
    <row r="5241" spans="1:7" ht="15.6" x14ac:dyDescent="0.3">
      <c r="A5241" s="8" t="s">
        <v>13526</v>
      </c>
      <c r="B5241" s="1" t="s">
        <v>14166</v>
      </c>
      <c r="C5241" s="1" t="s">
        <v>14167</v>
      </c>
      <c r="D5241" s="1" t="s">
        <v>11226</v>
      </c>
      <c r="E5241" s="1" t="s">
        <v>13637</v>
      </c>
      <c r="F5241" s="2">
        <v>0.71212121212121204</v>
      </c>
      <c r="G5241" s="2">
        <f t="shared" si="81"/>
        <v>0.28787878787878796</v>
      </c>
    </row>
    <row r="5242" spans="1:7" ht="15.6" x14ac:dyDescent="0.3">
      <c r="A5242" s="8" t="s">
        <v>13526</v>
      </c>
      <c r="B5242" s="1" t="s">
        <v>14168</v>
      </c>
      <c r="C5242" s="1" t="s">
        <v>14169</v>
      </c>
      <c r="D5242" s="1" t="s">
        <v>14170</v>
      </c>
      <c r="E5242" s="1" t="s">
        <v>14171</v>
      </c>
      <c r="F5242" s="2">
        <v>0.82978723404255295</v>
      </c>
      <c r="G5242" s="2">
        <f t="shared" si="81"/>
        <v>0.17021276595744705</v>
      </c>
    </row>
    <row r="5243" spans="1:7" ht="15.6" x14ac:dyDescent="0.3">
      <c r="A5243" s="8" t="s">
        <v>13526</v>
      </c>
      <c r="B5243" s="1" t="s">
        <v>14172</v>
      </c>
      <c r="C5243" s="1" t="s">
        <v>14173</v>
      </c>
      <c r="D5243" s="1" t="s">
        <v>270</v>
      </c>
      <c r="E5243" s="1" t="s">
        <v>14174</v>
      </c>
      <c r="F5243" s="2">
        <v>0.92452830188679203</v>
      </c>
      <c r="G5243" s="2">
        <f t="shared" si="81"/>
        <v>7.5471698113207975E-2</v>
      </c>
    </row>
    <row r="5244" spans="1:7" ht="15.6" x14ac:dyDescent="0.3">
      <c r="A5244" s="8" t="s">
        <v>13526</v>
      </c>
      <c r="B5244" s="1" t="s">
        <v>14175</v>
      </c>
      <c r="C5244" s="1" t="s">
        <v>14176</v>
      </c>
      <c r="D5244" s="1" t="s">
        <v>8692</v>
      </c>
      <c r="E5244" s="1" t="s">
        <v>14025</v>
      </c>
      <c r="F5244" s="2">
        <v>0.76666666666666705</v>
      </c>
      <c r="G5244" s="2">
        <f t="shared" si="81"/>
        <v>0.23333333333333295</v>
      </c>
    </row>
    <row r="5245" spans="1:7" ht="15.6" x14ac:dyDescent="0.3">
      <c r="A5245" s="8" t="s">
        <v>13526</v>
      </c>
      <c r="B5245" s="1" t="s">
        <v>14177</v>
      </c>
      <c r="C5245" s="1" t="s">
        <v>14178</v>
      </c>
      <c r="D5245" s="1" t="s">
        <v>791</v>
      </c>
      <c r="E5245" s="1" t="s">
        <v>14179</v>
      </c>
      <c r="F5245" s="2">
        <v>0.87610619469026596</v>
      </c>
      <c r="G5245" s="2">
        <f t="shared" si="81"/>
        <v>0.12389380530973404</v>
      </c>
    </row>
    <row r="5246" spans="1:7" ht="15.6" x14ac:dyDescent="0.3">
      <c r="A5246" s="8" t="s">
        <v>13526</v>
      </c>
      <c r="B5246" s="1" t="s">
        <v>14180</v>
      </c>
      <c r="C5246" s="1" t="s">
        <v>14181</v>
      </c>
      <c r="D5246" s="1" t="s">
        <v>14182</v>
      </c>
      <c r="E5246" s="1" t="s">
        <v>14183</v>
      </c>
      <c r="F5246" s="2">
        <v>0.85483870967741904</v>
      </c>
      <c r="G5246" s="2">
        <f t="shared" si="81"/>
        <v>0.14516129032258096</v>
      </c>
    </row>
    <row r="5247" spans="1:7" ht="15.6" x14ac:dyDescent="0.3">
      <c r="A5247" s="8" t="s">
        <v>13526</v>
      </c>
      <c r="B5247" s="1" t="s">
        <v>14184</v>
      </c>
      <c r="C5247" s="1" t="s">
        <v>14185</v>
      </c>
      <c r="D5247" s="1" t="s">
        <v>14153</v>
      </c>
      <c r="E5247" s="1" t="s">
        <v>14186</v>
      </c>
      <c r="F5247" s="2">
        <v>0.77777777777777801</v>
      </c>
      <c r="G5247" s="2">
        <f t="shared" si="81"/>
        <v>0.22222222222222199</v>
      </c>
    </row>
    <row r="5248" spans="1:7" ht="15.6" x14ac:dyDescent="0.3">
      <c r="A5248" s="8" t="s">
        <v>13526</v>
      </c>
      <c r="B5248" s="1" t="s">
        <v>13553</v>
      </c>
      <c r="C5248" s="1" t="s">
        <v>14187</v>
      </c>
      <c r="D5248" s="1" t="s">
        <v>7621</v>
      </c>
      <c r="E5248" s="1" t="s">
        <v>13759</v>
      </c>
      <c r="F5248" s="2">
        <v>0.82352941176470595</v>
      </c>
      <c r="G5248" s="2">
        <f t="shared" si="81"/>
        <v>0.17647058823529405</v>
      </c>
    </row>
    <row r="5249" spans="1:7" ht="15.6" x14ac:dyDescent="0.3">
      <c r="A5249" s="8" t="s">
        <v>13526</v>
      </c>
      <c r="B5249" s="1" t="s">
        <v>14188</v>
      </c>
      <c r="C5249" s="1" t="s">
        <v>14189</v>
      </c>
      <c r="D5249" s="1" t="s">
        <v>14190</v>
      </c>
      <c r="E5249" s="1" t="s">
        <v>14191</v>
      </c>
      <c r="F5249" s="2">
        <v>0.89285714285714302</v>
      </c>
      <c r="G5249" s="2">
        <f t="shared" si="81"/>
        <v>0.10714285714285698</v>
      </c>
    </row>
    <row r="5250" spans="1:7" ht="15.6" x14ac:dyDescent="0.3">
      <c r="A5250" s="8" t="s">
        <v>13526</v>
      </c>
      <c r="B5250" s="1" t="s">
        <v>14192</v>
      </c>
      <c r="C5250" s="1" t="s">
        <v>14193</v>
      </c>
      <c r="D5250" s="1" t="s">
        <v>13722</v>
      </c>
      <c r="E5250" s="1" t="s">
        <v>14194</v>
      </c>
      <c r="F5250" s="2">
        <v>0.822784810126582</v>
      </c>
      <c r="G5250" s="2">
        <f t="shared" ref="G5250:G5313" si="82">SUM(100%-F5250)</f>
        <v>0.177215189873418</v>
      </c>
    </row>
    <row r="5251" spans="1:7" ht="15.6" x14ac:dyDescent="0.3">
      <c r="A5251" s="8" t="s">
        <v>13526</v>
      </c>
      <c r="B5251" s="1" t="s">
        <v>14195</v>
      </c>
      <c r="C5251" s="1" t="s">
        <v>14196</v>
      </c>
      <c r="D5251" s="1" t="s">
        <v>11635</v>
      </c>
      <c r="E5251" s="1" t="s">
        <v>13640</v>
      </c>
      <c r="F5251" s="2">
        <v>0.92105263157894701</v>
      </c>
      <c r="G5251" s="2">
        <f t="shared" si="82"/>
        <v>7.8947368421052988E-2</v>
      </c>
    </row>
    <row r="5252" spans="1:7" ht="15.6" x14ac:dyDescent="0.3">
      <c r="A5252" s="8" t="s">
        <v>13526</v>
      </c>
      <c r="B5252" s="1" t="s">
        <v>14197</v>
      </c>
      <c r="C5252" s="1" t="s">
        <v>14198</v>
      </c>
      <c r="D5252" s="1" t="s">
        <v>7621</v>
      </c>
      <c r="E5252" s="1" t="s">
        <v>13759</v>
      </c>
      <c r="F5252" s="2">
        <v>0.87719298245613997</v>
      </c>
      <c r="G5252" s="2">
        <f t="shared" si="82"/>
        <v>0.12280701754386003</v>
      </c>
    </row>
    <row r="5253" spans="1:7" ht="15.6" x14ac:dyDescent="0.3">
      <c r="A5253" s="8" t="s">
        <v>13526</v>
      </c>
      <c r="B5253" s="1" t="s">
        <v>14199</v>
      </c>
      <c r="C5253" s="1" t="s">
        <v>14200</v>
      </c>
      <c r="D5253" s="1" t="s">
        <v>11668</v>
      </c>
      <c r="E5253" s="1" t="s">
        <v>13631</v>
      </c>
      <c r="F5253" s="2">
        <v>0.76190476190476197</v>
      </c>
      <c r="G5253" s="2">
        <f t="shared" si="82"/>
        <v>0.23809523809523803</v>
      </c>
    </row>
    <row r="5254" spans="1:7" ht="15.6" x14ac:dyDescent="0.3">
      <c r="A5254" s="8" t="s">
        <v>13526</v>
      </c>
      <c r="B5254" s="1" t="s">
        <v>14201</v>
      </c>
      <c r="C5254" s="1" t="s">
        <v>14202</v>
      </c>
      <c r="D5254" s="1" t="s">
        <v>283</v>
      </c>
      <c r="E5254" s="1" t="s">
        <v>13916</v>
      </c>
      <c r="F5254" s="2">
        <v>0.82499999999999996</v>
      </c>
      <c r="G5254" s="2">
        <f t="shared" si="82"/>
        <v>0.17500000000000004</v>
      </c>
    </row>
    <row r="5255" spans="1:7" ht="15.6" x14ac:dyDescent="0.3">
      <c r="A5255" s="8" t="s">
        <v>13526</v>
      </c>
      <c r="B5255" s="1" t="s">
        <v>14203</v>
      </c>
      <c r="C5255" s="1" t="s">
        <v>14204</v>
      </c>
      <c r="D5255" s="1" t="s">
        <v>13950</v>
      </c>
      <c r="E5255" s="1" t="s">
        <v>14205</v>
      </c>
      <c r="F5255" s="2">
        <v>0.798165137614679</v>
      </c>
      <c r="G5255" s="2">
        <f t="shared" si="82"/>
        <v>0.201834862385321</v>
      </c>
    </row>
    <row r="5256" spans="1:7" ht="15.6" x14ac:dyDescent="0.3">
      <c r="A5256" s="8" t="s">
        <v>13526</v>
      </c>
      <c r="B5256" s="1" t="s">
        <v>14206</v>
      </c>
      <c r="C5256" s="1" t="s">
        <v>14207</v>
      </c>
      <c r="D5256" s="1" t="s">
        <v>13558</v>
      </c>
      <c r="E5256" s="1" t="s">
        <v>14208</v>
      </c>
      <c r="F5256" s="2">
        <v>0.84269662921348298</v>
      </c>
      <c r="G5256" s="2">
        <f t="shared" si="82"/>
        <v>0.15730337078651702</v>
      </c>
    </row>
    <row r="5257" spans="1:7" ht="15.6" x14ac:dyDescent="0.3">
      <c r="A5257" s="8" t="s">
        <v>13526</v>
      </c>
      <c r="B5257" s="1" t="s">
        <v>14209</v>
      </c>
      <c r="C5257" s="1" t="s">
        <v>14210</v>
      </c>
      <c r="D5257" s="1" t="s">
        <v>40</v>
      </c>
      <c r="E5257" s="1" t="s">
        <v>13700</v>
      </c>
      <c r="F5257" s="2">
        <v>0.88749999999999996</v>
      </c>
      <c r="G5257" s="2">
        <f t="shared" si="82"/>
        <v>0.11250000000000004</v>
      </c>
    </row>
    <row r="5258" spans="1:7" ht="15.6" x14ac:dyDescent="0.3">
      <c r="A5258" s="8" t="s">
        <v>13526</v>
      </c>
      <c r="B5258" s="1" t="s">
        <v>14211</v>
      </c>
      <c r="C5258" s="1" t="s">
        <v>14212</v>
      </c>
      <c r="D5258" s="1" t="s">
        <v>9048</v>
      </c>
      <c r="E5258" s="1" t="s">
        <v>13628</v>
      </c>
      <c r="F5258" s="2">
        <v>0.82894736842105299</v>
      </c>
      <c r="G5258" s="2">
        <f t="shared" si="82"/>
        <v>0.17105263157894701</v>
      </c>
    </row>
    <row r="5259" spans="1:7" ht="15.6" x14ac:dyDescent="0.3">
      <c r="A5259" s="8" t="s">
        <v>13526</v>
      </c>
      <c r="B5259" s="1" t="s">
        <v>14213</v>
      </c>
      <c r="C5259" s="1" t="s">
        <v>14214</v>
      </c>
      <c r="D5259" s="1" t="s">
        <v>300</v>
      </c>
      <c r="E5259" s="1" t="s">
        <v>13673</v>
      </c>
      <c r="F5259" s="2">
        <v>0.70833333333333304</v>
      </c>
      <c r="G5259" s="2">
        <f t="shared" si="82"/>
        <v>0.29166666666666696</v>
      </c>
    </row>
    <row r="5260" spans="1:7" ht="15.6" x14ac:dyDescent="0.3">
      <c r="A5260" s="8" t="s">
        <v>13526</v>
      </c>
      <c r="B5260" s="1" t="s">
        <v>14215</v>
      </c>
      <c r="C5260" s="1" t="s">
        <v>14216</v>
      </c>
      <c r="D5260" s="1" t="s">
        <v>13558</v>
      </c>
      <c r="E5260" s="1" t="s">
        <v>14208</v>
      </c>
      <c r="F5260" s="2">
        <v>0.75471698113207597</v>
      </c>
      <c r="G5260" s="2">
        <f t="shared" si="82"/>
        <v>0.24528301886792403</v>
      </c>
    </row>
    <row r="5261" spans="1:7" ht="15.6" x14ac:dyDescent="0.3">
      <c r="A5261" s="8" t="s">
        <v>13526</v>
      </c>
      <c r="B5261" s="1" t="s">
        <v>14217</v>
      </c>
      <c r="C5261" s="1" t="s">
        <v>14218</v>
      </c>
      <c r="D5261" s="1" t="s">
        <v>300</v>
      </c>
      <c r="E5261" s="1" t="s">
        <v>13868</v>
      </c>
      <c r="F5261" s="2">
        <v>0.77</v>
      </c>
      <c r="G5261" s="2">
        <f t="shared" si="82"/>
        <v>0.22999999999999998</v>
      </c>
    </row>
    <row r="5262" spans="1:7" ht="15.6" x14ac:dyDescent="0.3">
      <c r="A5262" s="8" t="s">
        <v>13526</v>
      </c>
      <c r="B5262" s="1" t="s">
        <v>14219</v>
      </c>
      <c r="C5262" s="1" t="s">
        <v>14220</v>
      </c>
      <c r="D5262" s="1" t="s">
        <v>13558</v>
      </c>
      <c r="E5262" s="1" t="s">
        <v>14208</v>
      </c>
      <c r="F5262" s="2">
        <v>0.81034482758620696</v>
      </c>
      <c r="G5262" s="2">
        <f t="shared" si="82"/>
        <v>0.18965517241379304</v>
      </c>
    </row>
    <row r="5263" spans="1:7" ht="15.6" x14ac:dyDescent="0.3">
      <c r="A5263" s="8" t="s">
        <v>13526</v>
      </c>
      <c r="B5263" s="1" t="s">
        <v>14221</v>
      </c>
      <c r="C5263" s="1" t="s">
        <v>14222</v>
      </c>
      <c r="D5263" s="1" t="s">
        <v>14153</v>
      </c>
      <c r="E5263" s="1" t="s">
        <v>14186</v>
      </c>
      <c r="F5263" s="2">
        <v>0.88034188034187999</v>
      </c>
      <c r="G5263" s="2">
        <f t="shared" si="82"/>
        <v>0.11965811965812001</v>
      </c>
    </row>
    <row r="5264" spans="1:7" ht="15.6" x14ac:dyDescent="0.3">
      <c r="A5264" s="8" t="s">
        <v>13526</v>
      </c>
      <c r="B5264" s="1" t="s">
        <v>14223</v>
      </c>
      <c r="C5264" s="1" t="s">
        <v>14224</v>
      </c>
      <c r="D5264" s="1" t="s">
        <v>40</v>
      </c>
      <c r="E5264" s="1" t="s">
        <v>14225</v>
      </c>
      <c r="F5264" s="2">
        <v>0.91666666666666696</v>
      </c>
      <c r="G5264" s="2">
        <f t="shared" si="82"/>
        <v>8.3333333333333037E-2</v>
      </c>
    </row>
    <row r="5265" spans="1:7" ht="15.6" x14ac:dyDescent="0.3">
      <c r="A5265" s="8" t="s">
        <v>13526</v>
      </c>
      <c r="B5265" s="1" t="s">
        <v>14226</v>
      </c>
      <c r="C5265" s="1" t="s">
        <v>14227</v>
      </c>
      <c r="D5265" s="1" t="s">
        <v>40</v>
      </c>
      <c r="E5265" s="1" t="s">
        <v>13562</v>
      </c>
      <c r="F5265" s="2">
        <v>0.8125</v>
      </c>
      <c r="G5265" s="2">
        <f t="shared" si="82"/>
        <v>0.1875</v>
      </c>
    </row>
    <row r="5266" spans="1:7" ht="15.6" x14ac:dyDescent="0.3">
      <c r="A5266" s="8" t="s">
        <v>13526</v>
      </c>
      <c r="B5266" s="1" t="s">
        <v>14228</v>
      </c>
      <c r="C5266" s="1" t="s">
        <v>14229</v>
      </c>
      <c r="D5266" s="1" t="s">
        <v>40</v>
      </c>
      <c r="E5266" s="1" t="s">
        <v>13919</v>
      </c>
      <c r="F5266" s="2">
        <v>0.87037037037037002</v>
      </c>
      <c r="G5266" s="2">
        <f t="shared" si="82"/>
        <v>0.12962962962962998</v>
      </c>
    </row>
    <row r="5267" spans="1:7" ht="15.6" x14ac:dyDescent="0.3">
      <c r="A5267" s="8" t="s">
        <v>13526</v>
      </c>
      <c r="B5267" s="1" t="s">
        <v>14230</v>
      </c>
      <c r="C5267" s="1" t="s">
        <v>14231</v>
      </c>
      <c r="D5267" s="1" t="s">
        <v>40</v>
      </c>
      <c r="E5267" s="1" t="s">
        <v>13965</v>
      </c>
      <c r="F5267" s="2">
        <v>0.94871794871794901</v>
      </c>
      <c r="G5267" s="2">
        <f t="shared" si="82"/>
        <v>5.1282051282050989E-2</v>
      </c>
    </row>
    <row r="5268" spans="1:7" ht="15.6" x14ac:dyDescent="0.3">
      <c r="A5268" s="8" t="s">
        <v>13526</v>
      </c>
      <c r="B5268" s="1" t="s">
        <v>14232</v>
      </c>
      <c r="C5268" s="1" t="s">
        <v>14233</v>
      </c>
      <c r="D5268" s="1" t="s">
        <v>300</v>
      </c>
      <c r="E5268" s="1" t="s">
        <v>14234</v>
      </c>
      <c r="F5268" s="2">
        <v>0.87755102040816302</v>
      </c>
      <c r="G5268" s="2">
        <f t="shared" si="82"/>
        <v>0.12244897959183698</v>
      </c>
    </row>
    <row r="5269" spans="1:7" ht="15.6" x14ac:dyDescent="0.3">
      <c r="A5269" s="8" t="s">
        <v>13526</v>
      </c>
      <c r="B5269" s="1" t="s">
        <v>14235</v>
      </c>
      <c r="C5269" s="1" t="s">
        <v>14236</v>
      </c>
      <c r="D5269" s="1" t="s">
        <v>14237</v>
      </c>
      <c r="E5269" s="1" t="s">
        <v>14238</v>
      </c>
      <c r="F5269" s="2">
        <v>0.86206896551724099</v>
      </c>
      <c r="G5269" s="2">
        <f t="shared" si="82"/>
        <v>0.13793103448275901</v>
      </c>
    </row>
    <row r="5270" spans="1:7" ht="15.6" x14ac:dyDescent="0.3">
      <c r="A5270" s="8" t="s">
        <v>13526</v>
      </c>
      <c r="B5270" s="1" t="s">
        <v>14239</v>
      </c>
      <c r="C5270" s="1" t="s">
        <v>14240</v>
      </c>
      <c r="D5270" s="1" t="s">
        <v>40</v>
      </c>
      <c r="E5270" s="1" t="s">
        <v>13762</v>
      </c>
      <c r="F5270" s="2">
        <v>0.875</v>
      </c>
      <c r="G5270" s="2">
        <f t="shared" si="82"/>
        <v>0.125</v>
      </c>
    </row>
    <row r="5271" spans="1:7" ht="15.6" x14ac:dyDescent="0.3">
      <c r="A5271" s="8" t="s">
        <v>13526</v>
      </c>
      <c r="B5271" s="1" t="s">
        <v>14241</v>
      </c>
      <c r="C5271" s="1" t="s">
        <v>14242</v>
      </c>
      <c r="D5271" s="1" t="s">
        <v>40</v>
      </c>
      <c r="E5271" s="1" t="s">
        <v>13555</v>
      </c>
      <c r="F5271" s="2">
        <v>0.83333333333333304</v>
      </c>
      <c r="G5271" s="2">
        <f t="shared" si="82"/>
        <v>0.16666666666666696</v>
      </c>
    </row>
    <row r="5272" spans="1:7" ht="15.6" x14ac:dyDescent="0.3">
      <c r="A5272" s="8" t="s">
        <v>13526</v>
      </c>
      <c r="B5272" s="1" t="s">
        <v>14243</v>
      </c>
      <c r="C5272" s="1" t="s">
        <v>14244</v>
      </c>
      <c r="D5272" s="1" t="s">
        <v>14038</v>
      </c>
      <c r="E5272" s="1" t="s">
        <v>14039</v>
      </c>
      <c r="F5272" s="2">
        <v>0.61904761904761896</v>
      </c>
      <c r="G5272" s="2">
        <f t="shared" si="82"/>
        <v>0.38095238095238104</v>
      </c>
    </row>
    <row r="5273" spans="1:7" ht="15.6" x14ac:dyDescent="0.3">
      <c r="A5273" s="8" t="s">
        <v>13526</v>
      </c>
      <c r="B5273" s="1" t="s">
        <v>14245</v>
      </c>
      <c r="C5273" s="1" t="s">
        <v>14246</v>
      </c>
      <c r="D5273" s="1" t="s">
        <v>300</v>
      </c>
      <c r="E5273" s="1" t="s">
        <v>14234</v>
      </c>
      <c r="F5273" s="2">
        <v>0.62903225806451601</v>
      </c>
      <c r="G5273" s="2">
        <f t="shared" si="82"/>
        <v>0.37096774193548399</v>
      </c>
    </row>
    <row r="5274" spans="1:7" ht="15.6" x14ac:dyDescent="0.3">
      <c r="A5274" s="8" t="s">
        <v>13526</v>
      </c>
      <c r="B5274" s="1" t="s">
        <v>14247</v>
      </c>
      <c r="C5274" s="1" t="s">
        <v>14248</v>
      </c>
      <c r="D5274" s="1" t="s">
        <v>177</v>
      </c>
      <c r="E5274" s="1" t="s">
        <v>14249</v>
      </c>
      <c r="F5274" s="2">
        <v>0.77876106194690298</v>
      </c>
      <c r="G5274" s="2">
        <f t="shared" si="82"/>
        <v>0.22123893805309702</v>
      </c>
    </row>
    <row r="5275" spans="1:7" ht="15.6" x14ac:dyDescent="0.3">
      <c r="A5275" s="8" t="s">
        <v>13526</v>
      </c>
      <c r="B5275" s="1" t="s">
        <v>14250</v>
      </c>
      <c r="C5275" s="1" t="s">
        <v>14251</v>
      </c>
      <c r="D5275" s="1" t="s">
        <v>13543</v>
      </c>
      <c r="E5275" s="1" t="s">
        <v>14252</v>
      </c>
      <c r="F5275" s="2">
        <v>0.875</v>
      </c>
      <c r="G5275" s="2">
        <f t="shared" si="82"/>
        <v>0.125</v>
      </c>
    </row>
    <row r="5276" spans="1:7" ht="15.6" x14ac:dyDescent="0.3">
      <c r="A5276" s="8" t="s">
        <v>13526</v>
      </c>
      <c r="B5276" s="1" t="s">
        <v>14253</v>
      </c>
      <c r="C5276" s="1" t="s">
        <v>14254</v>
      </c>
      <c r="D5276" s="1" t="s">
        <v>13811</v>
      </c>
      <c r="E5276" s="1" t="s">
        <v>14255</v>
      </c>
      <c r="F5276" s="2">
        <v>0.79470198675496695</v>
      </c>
      <c r="G5276" s="2">
        <f t="shared" si="82"/>
        <v>0.20529801324503305</v>
      </c>
    </row>
    <row r="5277" spans="1:7" ht="15.6" x14ac:dyDescent="0.3">
      <c r="A5277" s="8" t="s">
        <v>13526</v>
      </c>
      <c r="B5277" s="1" t="s">
        <v>14256</v>
      </c>
      <c r="C5277" s="1" t="s">
        <v>14257</v>
      </c>
      <c r="D5277" s="1" t="s">
        <v>300</v>
      </c>
      <c r="E5277" s="1" t="s">
        <v>14258</v>
      </c>
      <c r="F5277" s="2">
        <v>0.88235294117647101</v>
      </c>
      <c r="G5277" s="2">
        <f t="shared" si="82"/>
        <v>0.11764705882352899</v>
      </c>
    </row>
    <row r="5278" spans="1:7" ht="15.6" x14ac:dyDescent="0.3">
      <c r="A5278" s="8" t="s">
        <v>13526</v>
      </c>
      <c r="B5278" s="1" t="s">
        <v>14259</v>
      </c>
      <c r="C5278" s="1" t="s">
        <v>14260</v>
      </c>
      <c r="D5278" s="1" t="s">
        <v>13785</v>
      </c>
      <c r="E5278" s="1" t="s">
        <v>14261</v>
      </c>
      <c r="F5278" s="2">
        <v>0.74074074074074103</v>
      </c>
      <c r="G5278" s="2">
        <f t="shared" si="82"/>
        <v>0.25925925925925897</v>
      </c>
    </row>
    <row r="5279" spans="1:7" ht="15.6" x14ac:dyDescent="0.3">
      <c r="A5279" s="8" t="s">
        <v>13526</v>
      </c>
      <c r="B5279" s="1" t="s">
        <v>14262</v>
      </c>
      <c r="C5279" s="1" t="s">
        <v>14263</v>
      </c>
      <c r="D5279" s="1" t="s">
        <v>40</v>
      </c>
      <c r="E5279" s="1" t="s">
        <v>14225</v>
      </c>
      <c r="F5279" s="2">
        <v>0.9</v>
      </c>
      <c r="G5279" s="2">
        <f t="shared" si="82"/>
        <v>9.9999999999999978E-2</v>
      </c>
    </row>
    <row r="5280" spans="1:7" ht="15.6" x14ac:dyDescent="0.3">
      <c r="A5280" s="8" t="s">
        <v>13526</v>
      </c>
      <c r="B5280" s="1" t="s">
        <v>14264</v>
      </c>
      <c r="C5280" s="1" t="s">
        <v>14265</v>
      </c>
      <c r="D5280" s="1" t="s">
        <v>14153</v>
      </c>
      <c r="E5280" s="1" t="s">
        <v>14154</v>
      </c>
      <c r="F5280" s="2">
        <v>0.96969696969696995</v>
      </c>
      <c r="G5280" s="2">
        <f t="shared" si="82"/>
        <v>3.0303030303030054E-2</v>
      </c>
    </row>
    <row r="5281" spans="1:7" ht="15.6" x14ac:dyDescent="0.3">
      <c r="A5281" s="8" t="s">
        <v>13526</v>
      </c>
      <c r="B5281" s="1" t="s">
        <v>14266</v>
      </c>
      <c r="C5281" s="1" t="s">
        <v>14267</v>
      </c>
      <c r="D5281" s="1" t="s">
        <v>13558</v>
      </c>
      <c r="E5281" s="1" t="s">
        <v>14208</v>
      </c>
      <c r="F5281" s="2">
        <v>0.85</v>
      </c>
      <c r="G5281" s="2">
        <f t="shared" si="82"/>
        <v>0.15000000000000002</v>
      </c>
    </row>
    <row r="5282" spans="1:7" ht="15.6" x14ac:dyDescent="0.3">
      <c r="A5282" s="8" t="s">
        <v>13526</v>
      </c>
      <c r="B5282" s="1" t="s">
        <v>14268</v>
      </c>
      <c r="C5282" s="1" t="s">
        <v>14269</v>
      </c>
      <c r="D5282" s="1" t="s">
        <v>300</v>
      </c>
      <c r="E5282" s="1" t="s">
        <v>13772</v>
      </c>
      <c r="F5282" s="2">
        <v>0.87755102040816302</v>
      </c>
      <c r="G5282" s="2">
        <f t="shared" si="82"/>
        <v>0.12244897959183698</v>
      </c>
    </row>
    <row r="5283" spans="1:7" ht="15.6" x14ac:dyDescent="0.3">
      <c r="A5283" s="8" t="s">
        <v>13526</v>
      </c>
      <c r="B5283" s="1" t="s">
        <v>14270</v>
      </c>
      <c r="C5283" s="1" t="s">
        <v>14271</v>
      </c>
      <c r="D5283" s="1" t="s">
        <v>9048</v>
      </c>
      <c r="E5283" s="1" t="s">
        <v>13754</v>
      </c>
      <c r="F5283" s="2">
        <v>0.875</v>
      </c>
      <c r="G5283" s="2">
        <f t="shared" si="82"/>
        <v>0.125</v>
      </c>
    </row>
    <row r="5284" spans="1:7" ht="15.6" x14ac:dyDescent="0.3">
      <c r="A5284" s="8" t="s">
        <v>13526</v>
      </c>
      <c r="B5284" s="1" t="s">
        <v>14272</v>
      </c>
      <c r="C5284" s="1" t="s">
        <v>14273</v>
      </c>
      <c r="D5284" s="1" t="s">
        <v>13785</v>
      </c>
      <c r="E5284" s="1" t="s">
        <v>14274</v>
      </c>
      <c r="F5284" s="2">
        <v>0.78095238095238095</v>
      </c>
      <c r="G5284" s="2">
        <f t="shared" si="82"/>
        <v>0.21904761904761905</v>
      </c>
    </row>
    <row r="5285" spans="1:7" ht="15.6" x14ac:dyDescent="0.3">
      <c r="A5285" s="8" t="s">
        <v>13526</v>
      </c>
      <c r="B5285" s="1" t="s">
        <v>14275</v>
      </c>
      <c r="C5285" s="1" t="s">
        <v>14276</v>
      </c>
      <c r="D5285" s="1" t="s">
        <v>40</v>
      </c>
      <c r="E5285" s="1" t="s">
        <v>13615</v>
      </c>
      <c r="F5285" s="2">
        <v>0.85714285714285698</v>
      </c>
      <c r="G5285" s="2">
        <f t="shared" si="82"/>
        <v>0.14285714285714302</v>
      </c>
    </row>
    <row r="5286" spans="1:7" ht="15.6" x14ac:dyDescent="0.3">
      <c r="A5286" s="8" t="s">
        <v>13526</v>
      </c>
      <c r="B5286" s="1" t="s">
        <v>14277</v>
      </c>
      <c r="C5286" s="1" t="s">
        <v>14278</v>
      </c>
      <c r="D5286" s="1" t="s">
        <v>848</v>
      </c>
      <c r="E5286" s="1" t="s">
        <v>14279</v>
      </c>
      <c r="F5286" s="2">
        <v>0.78571428571428603</v>
      </c>
      <c r="G5286" s="2">
        <f t="shared" si="82"/>
        <v>0.21428571428571397</v>
      </c>
    </row>
    <row r="5287" spans="1:7" ht="15.6" x14ac:dyDescent="0.3">
      <c r="A5287" s="8" t="s">
        <v>14280</v>
      </c>
      <c r="B5287" s="1" t="s">
        <v>14281</v>
      </c>
      <c r="C5287" s="1" t="s">
        <v>14282</v>
      </c>
      <c r="D5287" s="1" t="s">
        <v>14283</v>
      </c>
      <c r="E5287" s="1" t="s">
        <v>14284</v>
      </c>
      <c r="F5287" s="2">
        <v>0.96226415094339601</v>
      </c>
      <c r="G5287" s="2">
        <f t="shared" si="82"/>
        <v>3.7735849056603987E-2</v>
      </c>
    </row>
    <row r="5288" spans="1:7" ht="15.6" x14ac:dyDescent="0.3">
      <c r="A5288" s="8" t="s">
        <v>14280</v>
      </c>
      <c r="B5288" s="1" t="s">
        <v>14285</v>
      </c>
      <c r="C5288" s="1" t="s">
        <v>14286</v>
      </c>
      <c r="D5288" s="1" t="s">
        <v>14287</v>
      </c>
      <c r="E5288" s="1" t="s">
        <v>14288</v>
      </c>
      <c r="F5288" s="2">
        <v>0.43243243243243201</v>
      </c>
      <c r="G5288" s="2">
        <f t="shared" si="82"/>
        <v>0.56756756756756799</v>
      </c>
    </row>
    <row r="5289" spans="1:7" ht="15.6" x14ac:dyDescent="0.3">
      <c r="A5289" s="8" t="s">
        <v>14280</v>
      </c>
      <c r="B5289" s="1" t="s">
        <v>14289</v>
      </c>
      <c r="C5289" s="1" t="s">
        <v>14290</v>
      </c>
      <c r="D5289" s="1" t="s">
        <v>14291</v>
      </c>
      <c r="E5289" s="1" t="s">
        <v>14292</v>
      </c>
      <c r="F5289" s="2">
        <v>0.86666666666666703</v>
      </c>
      <c r="G5289" s="2">
        <f t="shared" si="82"/>
        <v>0.13333333333333297</v>
      </c>
    </row>
    <row r="5290" spans="1:7" ht="15.6" x14ac:dyDescent="0.3">
      <c r="A5290" s="8" t="s">
        <v>14280</v>
      </c>
      <c r="B5290" s="1" t="s">
        <v>14293</v>
      </c>
      <c r="C5290" s="1" t="s">
        <v>14294</v>
      </c>
      <c r="D5290" s="1" t="s">
        <v>14291</v>
      </c>
      <c r="E5290" s="1" t="s">
        <v>14295</v>
      </c>
      <c r="F5290" s="2">
        <v>0.55248618784530401</v>
      </c>
      <c r="G5290" s="2">
        <f t="shared" si="82"/>
        <v>0.44751381215469599</v>
      </c>
    </row>
    <row r="5291" spans="1:7" ht="15.6" x14ac:dyDescent="0.3">
      <c r="A5291" s="8" t="s">
        <v>14280</v>
      </c>
      <c r="B5291" s="1" t="s">
        <v>14296</v>
      </c>
      <c r="C5291" s="1" t="s">
        <v>14297</v>
      </c>
      <c r="D5291" s="1" t="s">
        <v>40</v>
      </c>
      <c r="E5291" s="1" t="s">
        <v>14298</v>
      </c>
      <c r="F5291" s="2">
        <v>0.80821917808219201</v>
      </c>
      <c r="G5291" s="2">
        <f t="shared" si="82"/>
        <v>0.19178082191780799</v>
      </c>
    </row>
    <row r="5292" spans="1:7" ht="15.6" x14ac:dyDescent="0.3">
      <c r="A5292" s="8" t="s">
        <v>14280</v>
      </c>
      <c r="B5292" s="1" t="s">
        <v>14299</v>
      </c>
      <c r="C5292" s="1" t="s">
        <v>14300</v>
      </c>
      <c r="D5292" s="1" t="s">
        <v>14301</v>
      </c>
      <c r="E5292" s="1" t="s">
        <v>14302</v>
      </c>
      <c r="F5292" s="2">
        <v>0.82954545454545503</v>
      </c>
      <c r="G5292" s="2">
        <f t="shared" si="82"/>
        <v>0.17045454545454497</v>
      </c>
    </row>
    <row r="5293" spans="1:7" ht="15.6" x14ac:dyDescent="0.3">
      <c r="A5293" s="8" t="s">
        <v>14280</v>
      </c>
      <c r="B5293" s="1" t="s">
        <v>14303</v>
      </c>
      <c r="C5293" s="1" t="s">
        <v>14304</v>
      </c>
      <c r="D5293" s="1" t="s">
        <v>40</v>
      </c>
      <c r="E5293" s="1" t="s">
        <v>14305</v>
      </c>
      <c r="F5293" s="2">
        <v>0.72159090909090895</v>
      </c>
      <c r="G5293" s="2">
        <f t="shared" si="82"/>
        <v>0.27840909090909105</v>
      </c>
    </row>
    <row r="5294" spans="1:7" ht="15.6" x14ac:dyDescent="0.3">
      <c r="A5294" s="8" t="s">
        <v>14280</v>
      </c>
      <c r="B5294" s="1" t="s">
        <v>14306</v>
      </c>
      <c r="C5294" s="1" t="s">
        <v>14307</v>
      </c>
      <c r="D5294" s="1" t="s">
        <v>14308</v>
      </c>
      <c r="E5294" s="1" t="s">
        <v>14309</v>
      </c>
      <c r="F5294" s="2">
        <v>0.72641509433962304</v>
      </c>
      <c r="G5294" s="2">
        <f t="shared" si="82"/>
        <v>0.27358490566037696</v>
      </c>
    </row>
    <row r="5295" spans="1:7" ht="15.6" x14ac:dyDescent="0.3">
      <c r="A5295" s="8" t="s">
        <v>14280</v>
      </c>
      <c r="B5295" s="1" t="s">
        <v>14310</v>
      </c>
      <c r="C5295" s="1" t="s">
        <v>14311</v>
      </c>
      <c r="D5295" s="1" t="s">
        <v>40</v>
      </c>
      <c r="E5295" s="1" t="s">
        <v>14312</v>
      </c>
      <c r="F5295" s="2">
        <v>0.80208333333333304</v>
      </c>
      <c r="G5295" s="2">
        <f t="shared" si="82"/>
        <v>0.19791666666666696</v>
      </c>
    </row>
    <row r="5296" spans="1:7" ht="15.6" x14ac:dyDescent="0.3">
      <c r="A5296" s="8" t="s">
        <v>14280</v>
      </c>
      <c r="B5296" s="1" t="s">
        <v>14313</v>
      </c>
      <c r="C5296" s="1" t="s">
        <v>14314</v>
      </c>
      <c r="D5296" s="1" t="s">
        <v>14291</v>
      </c>
      <c r="E5296" s="1" t="s">
        <v>14315</v>
      </c>
      <c r="F5296" s="2">
        <v>0.66206896551724104</v>
      </c>
      <c r="G5296" s="2">
        <f t="shared" si="82"/>
        <v>0.33793103448275896</v>
      </c>
    </row>
    <row r="5297" spans="1:7" ht="15.6" x14ac:dyDescent="0.3">
      <c r="A5297" s="8" t="s">
        <v>14280</v>
      </c>
      <c r="B5297" s="1" t="s">
        <v>14316</v>
      </c>
      <c r="C5297" s="1" t="s">
        <v>14317</v>
      </c>
      <c r="D5297" s="1" t="s">
        <v>40</v>
      </c>
      <c r="E5297" s="1" t="s">
        <v>14318</v>
      </c>
      <c r="F5297" s="2">
        <v>0.88235294117647101</v>
      </c>
      <c r="G5297" s="2">
        <f t="shared" si="82"/>
        <v>0.11764705882352899</v>
      </c>
    </row>
    <row r="5298" spans="1:7" ht="15.6" x14ac:dyDescent="0.3">
      <c r="A5298" s="8" t="s">
        <v>14280</v>
      </c>
      <c r="B5298" s="1" t="s">
        <v>14319</v>
      </c>
      <c r="C5298" s="1" t="s">
        <v>14320</v>
      </c>
      <c r="D5298" s="1" t="s">
        <v>14321</v>
      </c>
      <c r="E5298" s="1" t="s">
        <v>14322</v>
      </c>
      <c r="F5298" s="2">
        <v>0.83</v>
      </c>
      <c r="G5298" s="2">
        <f t="shared" si="82"/>
        <v>0.17000000000000004</v>
      </c>
    </row>
    <row r="5299" spans="1:7" ht="15.6" x14ac:dyDescent="0.3">
      <c r="A5299" s="8" t="s">
        <v>14280</v>
      </c>
      <c r="B5299" s="1" t="s">
        <v>14323</v>
      </c>
      <c r="C5299" s="1" t="s">
        <v>14324</v>
      </c>
      <c r="D5299" s="1" t="s">
        <v>14291</v>
      </c>
      <c r="E5299" s="1" t="s">
        <v>14325</v>
      </c>
      <c r="F5299" s="2">
        <v>0.77611940298507498</v>
      </c>
      <c r="G5299" s="2">
        <f t="shared" si="82"/>
        <v>0.22388059701492502</v>
      </c>
    </row>
    <row r="5300" spans="1:7" ht="15.6" x14ac:dyDescent="0.3">
      <c r="A5300" s="8" t="s">
        <v>14280</v>
      </c>
      <c r="B5300" s="1" t="s">
        <v>14326</v>
      </c>
      <c r="C5300" s="1" t="s">
        <v>14327</v>
      </c>
      <c r="D5300" s="1" t="s">
        <v>14301</v>
      </c>
      <c r="E5300" s="1" t="s">
        <v>14328</v>
      </c>
      <c r="F5300" s="2">
        <v>0.91089108910891103</v>
      </c>
      <c r="G5300" s="2">
        <f t="shared" si="82"/>
        <v>8.9108910891088966E-2</v>
      </c>
    </row>
    <row r="5301" spans="1:7" ht="15.6" x14ac:dyDescent="0.3">
      <c r="A5301" s="8" t="s">
        <v>14280</v>
      </c>
      <c r="B5301" s="1" t="s">
        <v>14329</v>
      </c>
      <c r="C5301" s="1" t="s">
        <v>14330</v>
      </c>
      <c r="D5301" s="1" t="s">
        <v>14331</v>
      </c>
      <c r="E5301" s="1" t="s">
        <v>14332</v>
      </c>
      <c r="F5301" s="2">
        <v>0.77692307692307705</v>
      </c>
      <c r="G5301" s="2">
        <f t="shared" si="82"/>
        <v>0.22307692307692295</v>
      </c>
    </row>
    <row r="5302" spans="1:7" ht="15.6" x14ac:dyDescent="0.3">
      <c r="A5302" s="8" t="s">
        <v>14280</v>
      </c>
      <c r="B5302" s="1" t="s">
        <v>14333</v>
      </c>
      <c r="C5302" s="1" t="s">
        <v>14334</v>
      </c>
      <c r="D5302" s="1" t="s">
        <v>14335</v>
      </c>
      <c r="E5302" s="1" t="s">
        <v>14336</v>
      </c>
      <c r="F5302" s="2">
        <v>0.81818181818181801</v>
      </c>
      <c r="G5302" s="2">
        <f t="shared" si="82"/>
        <v>0.18181818181818199</v>
      </c>
    </row>
    <row r="5303" spans="1:7" ht="15.6" x14ac:dyDescent="0.3">
      <c r="A5303" s="8" t="s">
        <v>14280</v>
      </c>
      <c r="B5303" s="1" t="s">
        <v>14337</v>
      </c>
      <c r="C5303" s="1" t="s">
        <v>14338</v>
      </c>
      <c r="D5303" s="1" t="s">
        <v>14283</v>
      </c>
      <c r="E5303" s="1" t="s">
        <v>14339</v>
      </c>
      <c r="F5303" s="2">
        <v>0.814569536423841</v>
      </c>
      <c r="G5303" s="2">
        <f t="shared" si="82"/>
        <v>0.185430463576159</v>
      </c>
    </row>
    <row r="5304" spans="1:7" ht="15.6" x14ac:dyDescent="0.3">
      <c r="A5304" s="8" t="s">
        <v>14280</v>
      </c>
      <c r="B5304" s="1" t="s">
        <v>14340</v>
      </c>
      <c r="C5304" s="1" t="s">
        <v>14341</v>
      </c>
      <c r="D5304" s="1" t="s">
        <v>961</v>
      </c>
      <c r="E5304" s="1" t="s">
        <v>14342</v>
      </c>
      <c r="F5304" s="2">
        <v>0.70175438596491202</v>
      </c>
      <c r="G5304" s="2">
        <f t="shared" si="82"/>
        <v>0.29824561403508798</v>
      </c>
    </row>
    <row r="5305" spans="1:7" ht="15.6" x14ac:dyDescent="0.3">
      <c r="A5305" s="8" t="s">
        <v>14280</v>
      </c>
      <c r="B5305" s="1" t="s">
        <v>14343</v>
      </c>
      <c r="C5305" s="1" t="s">
        <v>14344</v>
      </c>
      <c r="D5305" s="1" t="s">
        <v>28</v>
      </c>
      <c r="E5305" s="1" t="s">
        <v>14345</v>
      </c>
      <c r="F5305" s="2">
        <v>0.7734375</v>
      </c>
      <c r="G5305" s="2">
        <f t="shared" si="82"/>
        <v>0.2265625</v>
      </c>
    </row>
    <row r="5306" spans="1:7" ht="15.6" x14ac:dyDescent="0.3">
      <c r="A5306" s="8" t="s">
        <v>14280</v>
      </c>
      <c r="B5306" s="1" t="s">
        <v>14346</v>
      </c>
      <c r="C5306" s="1" t="s">
        <v>14347</v>
      </c>
      <c r="D5306" s="1" t="s">
        <v>14287</v>
      </c>
      <c r="E5306" s="1" t="s">
        <v>14348</v>
      </c>
      <c r="F5306" s="2">
        <v>0.82352941176470595</v>
      </c>
      <c r="G5306" s="2">
        <f t="shared" si="82"/>
        <v>0.17647058823529405</v>
      </c>
    </row>
    <row r="5307" spans="1:7" ht="15.6" x14ac:dyDescent="0.3">
      <c r="A5307" s="8" t="s">
        <v>14280</v>
      </c>
      <c r="B5307" s="1" t="s">
        <v>14349</v>
      </c>
      <c r="C5307" s="1" t="s">
        <v>14350</v>
      </c>
      <c r="D5307" s="1" t="s">
        <v>14019</v>
      </c>
      <c r="E5307" s="1" t="s">
        <v>14351</v>
      </c>
      <c r="F5307" s="2">
        <v>0.83950617283950602</v>
      </c>
      <c r="G5307" s="2">
        <f t="shared" si="82"/>
        <v>0.16049382716049398</v>
      </c>
    </row>
    <row r="5308" spans="1:7" ht="15.6" x14ac:dyDescent="0.3">
      <c r="A5308" s="8" t="s">
        <v>14280</v>
      </c>
      <c r="B5308" s="1" t="s">
        <v>14352</v>
      </c>
      <c r="C5308" s="1" t="s">
        <v>14353</v>
      </c>
      <c r="D5308" s="1" t="s">
        <v>40</v>
      </c>
      <c r="E5308" s="1" t="s">
        <v>14354</v>
      </c>
      <c r="F5308" s="2">
        <v>0.62427745664739898</v>
      </c>
      <c r="G5308" s="2">
        <f t="shared" si="82"/>
        <v>0.37572254335260102</v>
      </c>
    </row>
    <row r="5309" spans="1:7" ht="15.6" x14ac:dyDescent="0.3">
      <c r="A5309" s="8" t="s">
        <v>14280</v>
      </c>
      <c r="B5309" s="1" t="s">
        <v>14355</v>
      </c>
      <c r="C5309" s="1" t="s">
        <v>14356</v>
      </c>
      <c r="D5309" s="1" t="s">
        <v>14357</v>
      </c>
      <c r="E5309" s="1" t="s">
        <v>14358</v>
      </c>
      <c r="F5309" s="2">
        <v>0.83206106870229002</v>
      </c>
      <c r="G5309" s="2">
        <f t="shared" si="82"/>
        <v>0.16793893129770998</v>
      </c>
    </row>
    <row r="5310" spans="1:7" ht="15.6" x14ac:dyDescent="0.3">
      <c r="A5310" s="8" t="s">
        <v>14280</v>
      </c>
      <c r="B5310" s="1" t="s">
        <v>14359</v>
      </c>
      <c r="C5310" s="1" t="s">
        <v>14360</v>
      </c>
      <c r="D5310" s="1" t="s">
        <v>40</v>
      </c>
      <c r="E5310" s="1" t="s">
        <v>14361</v>
      </c>
      <c r="F5310" s="2">
        <v>0.83505154639175305</v>
      </c>
      <c r="G5310" s="2">
        <f t="shared" si="82"/>
        <v>0.16494845360824695</v>
      </c>
    </row>
    <row r="5311" spans="1:7" ht="15.6" x14ac:dyDescent="0.3">
      <c r="A5311" s="8" t="s">
        <v>14280</v>
      </c>
      <c r="B5311" s="1" t="s">
        <v>14362</v>
      </c>
      <c r="C5311" s="1" t="s">
        <v>14363</v>
      </c>
      <c r="D5311" s="1" t="s">
        <v>14301</v>
      </c>
      <c r="E5311" s="1" t="s">
        <v>14364</v>
      </c>
      <c r="F5311" s="2">
        <v>0.85123966942148799</v>
      </c>
      <c r="G5311" s="2">
        <f t="shared" si="82"/>
        <v>0.14876033057851201</v>
      </c>
    </row>
    <row r="5312" spans="1:7" ht="15.6" x14ac:dyDescent="0.3">
      <c r="A5312" s="8" t="s">
        <v>14280</v>
      </c>
      <c r="B5312" s="1" t="s">
        <v>14365</v>
      </c>
      <c r="C5312" s="1" t="s">
        <v>14366</v>
      </c>
      <c r="D5312" s="1" t="s">
        <v>8633</v>
      </c>
      <c r="E5312" s="1" t="s">
        <v>14367</v>
      </c>
      <c r="F5312" s="2">
        <v>0.8125</v>
      </c>
      <c r="G5312" s="2">
        <f t="shared" si="82"/>
        <v>0.1875</v>
      </c>
    </row>
    <row r="5313" spans="1:7" ht="15.6" x14ac:dyDescent="0.3">
      <c r="A5313" s="8" t="s">
        <v>14280</v>
      </c>
      <c r="B5313" s="1" t="s">
        <v>14368</v>
      </c>
      <c r="C5313" s="1" t="s">
        <v>14369</v>
      </c>
      <c r="D5313" s="1" t="s">
        <v>14370</v>
      </c>
      <c r="E5313" s="1" t="s">
        <v>14371</v>
      </c>
      <c r="F5313" s="2">
        <v>0.83673469387755095</v>
      </c>
      <c r="G5313" s="2">
        <f t="shared" si="82"/>
        <v>0.16326530612244905</v>
      </c>
    </row>
    <row r="5314" spans="1:7" ht="15.6" x14ac:dyDescent="0.3">
      <c r="A5314" s="8" t="s">
        <v>14280</v>
      </c>
      <c r="B5314" s="1" t="s">
        <v>14372</v>
      </c>
      <c r="C5314" s="1" t="s">
        <v>14373</v>
      </c>
      <c r="D5314" s="1" t="s">
        <v>14321</v>
      </c>
      <c r="E5314" s="1" t="s">
        <v>14322</v>
      </c>
      <c r="F5314" s="2">
        <v>0.73015873015873001</v>
      </c>
      <c r="G5314" s="2">
        <f t="shared" ref="G5314:G5377" si="83">SUM(100%-F5314)</f>
        <v>0.26984126984126999</v>
      </c>
    </row>
    <row r="5315" spans="1:7" ht="15.6" x14ac:dyDescent="0.3">
      <c r="A5315" s="8" t="s">
        <v>14280</v>
      </c>
      <c r="B5315" s="1" t="s">
        <v>14374</v>
      </c>
      <c r="C5315" s="1" t="s">
        <v>14375</v>
      </c>
      <c r="D5315" s="1" t="s">
        <v>14301</v>
      </c>
      <c r="E5315" s="1" t="s">
        <v>14376</v>
      </c>
      <c r="F5315" s="2">
        <v>0.78095238095238095</v>
      </c>
      <c r="G5315" s="2">
        <f t="shared" si="83"/>
        <v>0.21904761904761905</v>
      </c>
    </row>
    <row r="5316" spans="1:7" ht="15.6" x14ac:dyDescent="0.3">
      <c r="A5316" s="8" t="s">
        <v>14280</v>
      </c>
      <c r="B5316" s="1" t="s">
        <v>14377</v>
      </c>
      <c r="C5316" s="1" t="s">
        <v>14378</v>
      </c>
      <c r="D5316" s="1" t="s">
        <v>14301</v>
      </c>
      <c r="E5316" s="1" t="s">
        <v>14302</v>
      </c>
      <c r="F5316" s="2">
        <v>0.92727272727272703</v>
      </c>
      <c r="G5316" s="2">
        <f t="shared" si="83"/>
        <v>7.2727272727272974E-2</v>
      </c>
    </row>
    <row r="5317" spans="1:7" ht="15.6" x14ac:dyDescent="0.3">
      <c r="A5317" s="8" t="s">
        <v>14280</v>
      </c>
      <c r="B5317" s="1" t="s">
        <v>14379</v>
      </c>
      <c r="C5317" s="1" t="s">
        <v>14380</v>
      </c>
      <c r="D5317" s="1" t="s">
        <v>14301</v>
      </c>
      <c r="E5317" s="1" t="s">
        <v>14302</v>
      </c>
      <c r="F5317" s="2">
        <v>0.85</v>
      </c>
      <c r="G5317" s="2">
        <f t="shared" si="83"/>
        <v>0.15000000000000002</v>
      </c>
    </row>
    <row r="5318" spans="1:7" ht="15.6" x14ac:dyDescent="0.3">
      <c r="A5318" s="8" t="s">
        <v>14280</v>
      </c>
      <c r="B5318" s="1" t="s">
        <v>14381</v>
      </c>
      <c r="C5318" s="1" t="s">
        <v>14382</v>
      </c>
      <c r="D5318" s="1" t="s">
        <v>14383</v>
      </c>
      <c r="E5318" s="1" t="s">
        <v>14384</v>
      </c>
      <c r="F5318" s="2">
        <v>0.86538461538461497</v>
      </c>
      <c r="G5318" s="2">
        <f t="shared" si="83"/>
        <v>0.13461538461538503</v>
      </c>
    </row>
    <row r="5319" spans="1:7" ht="15.6" x14ac:dyDescent="0.3">
      <c r="A5319" s="8" t="s">
        <v>14280</v>
      </c>
      <c r="B5319" s="1" t="s">
        <v>14385</v>
      </c>
      <c r="C5319" s="1" t="s">
        <v>14386</v>
      </c>
      <c r="D5319" s="1" t="s">
        <v>14387</v>
      </c>
      <c r="E5319" s="1" t="s">
        <v>14388</v>
      </c>
      <c r="F5319" s="2">
        <v>0.89</v>
      </c>
      <c r="G5319" s="2">
        <f t="shared" si="83"/>
        <v>0.10999999999999999</v>
      </c>
    </row>
    <row r="5320" spans="1:7" ht="15.6" x14ac:dyDescent="0.3">
      <c r="A5320" s="8" t="s">
        <v>14280</v>
      </c>
      <c r="B5320" s="1" t="s">
        <v>14389</v>
      </c>
      <c r="C5320" s="1" t="s">
        <v>14390</v>
      </c>
      <c r="D5320" s="1" t="s">
        <v>14357</v>
      </c>
      <c r="E5320" s="1" t="s">
        <v>14391</v>
      </c>
      <c r="F5320" s="2">
        <v>0.67415730337078705</v>
      </c>
      <c r="G5320" s="2">
        <f t="shared" si="83"/>
        <v>0.32584269662921295</v>
      </c>
    </row>
    <row r="5321" spans="1:7" ht="15.6" x14ac:dyDescent="0.3">
      <c r="A5321" s="8" t="s">
        <v>14280</v>
      </c>
      <c r="B5321" s="1" t="s">
        <v>14392</v>
      </c>
      <c r="C5321" s="1" t="s">
        <v>14393</v>
      </c>
      <c r="D5321" s="1" t="s">
        <v>14308</v>
      </c>
      <c r="E5321" s="1" t="s">
        <v>14394</v>
      </c>
      <c r="F5321" s="2">
        <v>0.70588235294117696</v>
      </c>
      <c r="G5321" s="2">
        <f t="shared" si="83"/>
        <v>0.29411764705882304</v>
      </c>
    </row>
    <row r="5322" spans="1:7" ht="15.6" x14ac:dyDescent="0.3">
      <c r="A5322" s="8" t="s">
        <v>14280</v>
      </c>
      <c r="B5322" s="1" t="s">
        <v>14395</v>
      </c>
      <c r="C5322" s="1" t="s">
        <v>14396</v>
      </c>
      <c r="D5322" s="1" t="s">
        <v>40</v>
      </c>
      <c r="E5322" s="1" t="s">
        <v>14298</v>
      </c>
      <c r="F5322" s="2">
        <v>0.68831168831168799</v>
      </c>
      <c r="G5322" s="2">
        <f t="shared" si="83"/>
        <v>0.31168831168831201</v>
      </c>
    </row>
    <row r="5323" spans="1:7" ht="15.6" x14ac:dyDescent="0.3">
      <c r="A5323" s="8" t="s">
        <v>14280</v>
      </c>
      <c r="B5323" s="1" t="s">
        <v>14397</v>
      </c>
      <c r="C5323" s="1" t="s">
        <v>14398</v>
      </c>
      <c r="D5323" s="1" t="s">
        <v>14399</v>
      </c>
      <c r="E5323" s="1" t="s">
        <v>14400</v>
      </c>
      <c r="F5323" s="2">
        <v>0.81081081081081097</v>
      </c>
      <c r="G5323" s="2">
        <f t="shared" si="83"/>
        <v>0.18918918918918903</v>
      </c>
    </row>
    <row r="5324" spans="1:7" ht="15.6" x14ac:dyDescent="0.3">
      <c r="A5324" s="8" t="s">
        <v>14280</v>
      </c>
      <c r="B5324" s="1" t="s">
        <v>14401</v>
      </c>
      <c r="C5324" s="1" t="s">
        <v>14402</v>
      </c>
      <c r="D5324" s="1" t="s">
        <v>14283</v>
      </c>
      <c r="E5324" s="1" t="s">
        <v>14339</v>
      </c>
      <c r="F5324" s="2">
        <v>0.73770491803278704</v>
      </c>
      <c r="G5324" s="2">
        <f t="shared" si="83"/>
        <v>0.26229508196721296</v>
      </c>
    </row>
    <row r="5325" spans="1:7" ht="15.6" x14ac:dyDescent="0.3">
      <c r="A5325" s="8" t="s">
        <v>14280</v>
      </c>
      <c r="B5325" s="1" t="s">
        <v>14403</v>
      </c>
      <c r="C5325" s="1" t="s">
        <v>14404</v>
      </c>
      <c r="D5325" s="1" t="s">
        <v>14405</v>
      </c>
      <c r="E5325" s="1" t="s">
        <v>14406</v>
      </c>
      <c r="F5325" s="2">
        <v>0.75757575757575801</v>
      </c>
      <c r="G5325" s="2">
        <f t="shared" si="83"/>
        <v>0.24242424242424199</v>
      </c>
    </row>
    <row r="5326" spans="1:7" ht="15.6" x14ac:dyDescent="0.3">
      <c r="A5326" s="8" t="s">
        <v>14280</v>
      </c>
      <c r="B5326" s="1" t="s">
        <v>14407</v>
      </c>
      <c r="C5326" s="1" t="s">
        <v>14408</v>
      </c>
      <c r="D5326" s="1" t="s">
        <v>14409</v>
      </c>
      <c r="E5326" s="1" t="s">
        <v>14410</v>
      </c>
      <c r="F5326" s="2">
        <v>0.66666666666666696</v>
      </c>
      <c r="G5326" s="2">
        <f t="shared" si="83"/>
        <v>0.33333333333333304</v>
      </c>
    </row>
    <row r="5327" spans="1:7" ht="15.6" x14ac:dyDescent="0.3">
      <c r="A5327" s="8" t="s">
        <v>14280</v>
      </c>
      <c r="B5327" s="1" t="s">
        <v>14411</v>
      </c>
      <c r="C5327" s="1" t="s">
        <v>14412</v>
      </c>
      <c r="D5327" s="1" t="s">
        <v>9896</v>
      </c>
      <c r="E5327" s="1" t="s">
        <v>14413</v>
      </c>
      <c r="F5327" s="2">
        <v>0.81538461538461504</v>
      </c>
      <c r="G5327" s="2">
        <f t="shared" si="83"/>
        <v>0.18461538461538496</v>
      </c>
    </row>
    <row r="5328" spans="1:7" ht="15.6" x14ac:dyDescent="0.3">
      <c r="A5328" s="8" t="s">
        <v>14280</v>
      </c>
      <c r="B5328" s="1" t="s">
        <v>14414</v>
      </c>
      <c r="C5328" s="1" t="s">
        <v>14415</v>
      </c>
      <c r="D5328" s="1" t="s">
        <v>14283</v>
      </c>
      <c r="E5328" s="1" t="s">
        <v>14284</v>
      </c>
      <c r="F5328" s="2">
        <v>0.75925925925925897</v>
      </c>
      <c r="G5328" s="2">
        <f t="shared" si="83"/>
        <v>0.24074074074074103</v>
      </c>
    </row>
    <row r="5329" spans="1:7" ht="15.6" x14ac:dyDescent="0.3">
      <c r="A5329" s="8" t="s">
        <v>14280</v>
      </c>
      <c r="B5329" s="1" t="s">
        <v>14416</v>
      </c>
      <c r="C5329" s="1" t="s">
        <v>14417</v>
      </c>
      <c r="D5329" s="1" t="s">
        <v>14418</v>
      </c>
      <c r="E5329" s="1" t="s">
        <v>14419</v>
      </c>
      <c r="F5329" s="2">
        <v>0.76510067114094005</v>
      </c>
      <c r="G5329" s="2">
        <f t="shared" si="83"/>
        <v>0.23489932885905995</v>
      </c>
    </row>
    <row r="5330" spans="1:7" ht="15.6" x14ac:dyDescent="0.3">
      <c r="A5330" s="8" t="s">
        <v>14280</v>
      </c>
      <c r="B5330" s="1" t="s">
        <v>14420</v>
      </c>
      <c r="C5330" s="1" t="s">
        <v>14421</v>
      </c>
      <c r="D5330" s="1" t="s">
        <v>14357</v>
      </c>
      <c r="E5330" s="1" t="s">
        <v>14358</v>
      </c>
      <c r="F5330" s="2">
        <v>0.82352941176470595</v>
      </c>
      <c r="G5330" s="2">
        <f t="shared" si="83"/>
        <v>0.17647058823529405</v>
      </c>
    </row>
    <row r="5331" spans="1:7" ht="15.6" x14ac:dyDescent="0.3">
      <c r="A5331" s="8" t="s">
        <v>14280</v>
      </c>
      <c r="B5331" s="1" t="s">
        <v>14422</v>
      </c>
      <c r="C5331" s="1" t="s">
        <v>14423</v>
      </c>
      <c r="D5331" s="1" t="s">
        <v>14418</v>
      </c>
      <c r="E5331" s="1" t="s">
        <v>14419</v>
      </c>
      <c r="F5331" s="2">
        <v>0.8125</v>
      </c>
      <c r="G5331" s="2">
        <f t="shared" si="83"/>
        <v>0.1875</v>
      </c>
    </row>
    <row r="5332" spans="1:7" ht="15.6" x14ac:dyDescent="0.3">
      <c r="A5332" s="8" t="s">
        <v>14280</v>
      </c>
      <c r="B5332" s="1" t="s">
        <v>14424</v>
      </c>
      <c r="C5332" s="1" t="s">
        <v>14425</v>
      </c>
      <c r="D5332" s="1" t="s">
        <v>14335</v>
      </c>
      <c r="E5332" s="1" t="s">
        <v>14336</v>
      </c>
      <c r="F5332" s="2">
        <v>0.8</v>
      </c>
      <c r="G5332" s="2">
        <f t="shared" si="83"/>
        <v>0.19999999999999996</v>
      </c>
    </row>
    <row r="5333" spans="1:7" ht="15.6" x14ac:dyDescent="0.3">
      <c r="A5333" s="8" t="s">
        <v>14280</v>
      </c>
      <c r="B5333" s="1" t="s">
        <v>14426</v>
      </c>
      <c r="C5333" s="1" t="s">
        <v>14427</v>
      </c>
      <c r="D5333" s="1" t="s">
        <v>215</v>
      </c>
      <c r="E5333" s="1" t="s">
        <v>14428</v>
      </c>
      <c r="F5333" s="2">
        <v>0.74725274725274704</v>
      </c>
      <c r="G5333" s="2">
        <f t="shared" si="83"/>
        <v>0.25274725274725296</v>
      </c>
    </row>
    <row r="5334" spans="1:7" ht="15.6" x14ac:dyDescent="0.3">
      <c r="A5334" s="8" t="s">
        <v>14280</v>
      </c>
      <c r="B5334" s="1" t="s">
        <v>14429</v>
      </c>
      <c r="C5334" s="1" t="s">
        <v>14430</v>
      </c>
      <c r="D5334" s="1" t="s">
        <v>14283</v>
      </c>
      <c r="E5334" s="1" t="s">
        <v>14431</v>
      </c>
      <c r="F5334" s="2">
        <v>0.69491525423728795</v>
      </c>
      <c r="G5334" s="2">
        <f t="shared" si="83"/>
        <v>0.30508474576271205</v>
      </c>
    </row>
    <row r="5335" spans="1:7" ht="15.6" x14ac:dyDescent="0.3">
      <c r="A5335" s="8" t="s">
        <v>14280</v>
      </c>
      <c r="B5335" s="1" t="s">
        <v>14432</v>
      </c>
      <c r="C5335" s="1" t="s">
        <v>14433</v>
      </c>
      <c r="D5335" s="1" t="s">
        <v>14434</v>
      </c>
      <c r="E5335" s="1" t="s">
        <v>14435</v>
      </c>
      <c r="F5335" s="2">
        <v>0.8</v>
      </c>
      <c r="G5335" s="2">
        <f t="shared" si="83"/>
        <v>0.19999999999999996</v>
      </c>
    </row>
    <row r="5336" spans="1:7" ht="15.6" x14ac:dyDescent="0.3">
      <c r="A5336" s="8" t="s">
        <v>14280</v>
      </c>
      <c r="B5336" s="1" t="s">
        <v>14436</v>
      </c>
      <c r="C5336" s="1" t="s">
        <v>14437</v>
      </c>
      <c r="D5336" s="1" t="s">
        <v>14438</v>
      </c>
      <c r="E5336" s="1" t="s">
        <v>14439</v>
      </c>
      <c r="F5336" s="2">
        <v>0.88888888888888895</v>
      </c>
      <c r="G5336" s="2">
        <f t="shared" si="83"/>
        <v>0.11111111111111105</v>
      </c>
    </row>
    <row r="5337" spans="1:7" ht="15.6" x14ac:dyDescent="0.3">
      <c r="A5337" s="8" t="s">
        <v>14280</v>
      </c>
      <c r="B5337" s="1" t="s">
        <v>14440</v>
      </c>
      <c r="C5337" s="1" t="s">
        <v>14441</v>
      </c>
      <c r="D5337" s="1" t="s">
        <v>14434</v>
      </c>
      <c r="E5337" s="1" t="s">
        <v>14442</v>
      </c>
      <c r="F5337" s="2">
        <v>0.70967741935483897</v>
      </c>
      <c r="G5337" s="2">
        <f t="shared" si="83"/>
        <v>0.29032258064516103</v>
      </c>
    </row>
    <row r="5338" spans="1:7" ht="15.6" x14ac:dyDescent="0.3">
      <c r="A5338" s="8" t="s">
        <v>14280</v>
      </c>
      <c r="B5338" s="1" t="s">
        <v>14443</v>
      </c>
      <c r="C5338" s="1" t="s">
        <v>14444</v>
      </c>
      <c r="D5338" s="1" t="s">
        <v>14445</v>
      </c>
      <c r="E5338" s="1" t="s">
        <v>14446</v>
      </c>
      <c r="F5338" s="2">
        <v>0.68888888888888899</v>
      </c>
      <c r="G5338" s="2">
        <f t="shared" si="83"/>
        <v>0.31111111111111101</v>
      </c>
    </row>
    <row r="5339" spans="1:7" ht="15.6" x14ac:dyDescent="0.3">
      <c r="A5339" s="8" t="s">
        <v>14280</v>
      </c>
      <c r="B5339" s="1" t="s">
        <v>14447</v>
      </c>
      <c r="C5339" s="1" t="s">
        <v>14448</v>
      </c>
      <c r="D5339" s="1" t="s">
        <v>40</v>
      </c>
      <c r="E5339" s="1" t="s">
        <v>14318</v>
      </c>
      <c r="F5339" s="2">
        <v>0.76623376623376604</v>
      </c>
      <c r="G5339" s="2">
        <f t="shared" si="83"/>
        <v>0.23376623376623396</v>
      </c>
    </row>
    <row r="5340" spans="1:7" ht="15.6" x14ac:dyDescent="0.3">
      <c r="A5340" s="8" t="s">
        <v>14280</v>
      </c>
      <c r="B5340" s="1" t="s">
        <v>14449</v>
      </c>
      <c r="C5340" s="1" t="s">
        <v>14450</v>
      </c>
      <c r="D5340" s="1" t="s">
        <v>14291</v>
      </c>
      <c r="E5340" s="1" t="s">
        <v>14315</v>
      </c>
      <c r="F5340" s="2">
        <v>0.60606060606060597</v>
      </c>
      <c r="G5340" s="2">
        <f t="shared" si="83"/>
        <v>0.39393939393939403</v>
      </c>
    </row>
    <row r="5341" spans="1:7" ht="15.6" x14ac:dyDescent="0.3">
      <c r="A5341" s="8" t="s">
        <v>14280</v>
      </c>
      <c r="B5341" s="1" t="s">
        <v>14451</v>
      </c>
      <c r="C5341" s="1" t="s">
        <v>14452</v>
      </c>
      <c r="D5341" s="1" t="s">
        <v>9896</v>
      </c>
      <c r="E5341" s="1" t="s">
        <v>14453</v>
      </c>
      <c r="F5341" s="2">
        <v>0.82407407407407396</v>
      </c>
      <c r="G5341" s="2">
        <f t="shared" si="83"/>
        <v>0.17592592592592604</v>
      </c>
    </row>
    <row r="5342" spans="1:7" ht="15.6" x14ac:dyDescent="0.3">
      <c r="A5342" s="8" t="s">
        <v>14280</v>
      </c>
      <c r="B5342" s="1" t="s">
        <v>14454</v>
      </c>
      <c r="C5342" s="1" t="s">
        <v>14455</v>
      </c>
      <c r="D5342" s="1" t="s">
        <v>14445</v>
      </c>
      <c r="E5342" s="1" t="s">
        <v>14446</v>
      </c>
      <c r="F5342" s="2">
        <v>0.77777777777777801</v>
      </c>
      <c r="G5342" s="2">
        <f t="shared" si="83"/>
        <v>0.22222222222222199</v>
      </c>
    </row>
    <row r="5343" spans="1:7" ht="15.6" x14ac:dyDescent="0.3">
      <c r="A5343" s="8" t="s">
        <v>14280</v>
      </c>
      <c r="B5343" s="1" t="s">
        <v>14456</v>
      </c>
      <c r="C5343" s="1" t="s">
        <v>14457</v>
      </c>
      <c r="D5343" s="1" t="s">
        <v>14283</v>
      </c>
      <c r="E5343" s="1" t="s">
        <v>14339</v>
      </c>
      <c r="F5343" s="2">
        <v>0.82758620689655205</v>
      </c>
      <c r="G5343" s="2">
        <f t="shared" si="83"/>
        <v>0.17241379310344795</v>
      </c>
    </row>
    <row r="5344" spans="1:7" ht="15.6" x14ac:dyDescent="0.3">
      <c r="A5344" s="8" t="s">
        <v>14280</v>
      </c>
      <c r="B5344" s="1" t="s">
        <v>14458</v>
      </c>
      <c r="C5344" s="1" t="s">
        <v>14459</v>
      </c>
      <c r="D5344" s="1" t="s">
        <v>14460</v>
      </c>
      <c r="E5344" s="1" t="s">
        <v>14461</v>
      </c>
      <c r="F5344" s="2">
        <v>0.71428571428571397</v>
      </c>
      <c r="G5344" s="2">
        <f t="shared" si="83"/>
        <v>0.28571428571428603</v>
      </c>
    </row>
    <row r="5345" spans="1:7" ht="15.6" x14ac:dyDescent="0.3">
      <c r="A5345" s="8" t="s">
        <v>14280</v>
      </c>
      <c r="B5345" s="1" t="s">
        <v>14462</v>
      </c>
      <c r="C5345" s="1" t="s">
        <v>14463</v>
      </c>
      <c r="D5345" s="1" t="s">
        <v>14301</v>
      </c>
      <c r="E5345" s="1" t="s">
        <v>14464</v>
      </c>
      <c r="F5345" s="2">
        <v>0.746835443037975</v>
      </c>
      <c r="G5345" s="2">
        <f t="shared" si="83"/>
        <v>0.253164556962025</v>
      </c>
    </row>
    <row r="5346" spans="1:7" ht="15.6" x14ac:dyDescent="0.3">
      <c r="A5346" s="8" t="s">
        <v>14280</v>
      </c>
      <c r="B5346" s="1" t="s">
        <v>14465</v>
      </c>
      <c r="C5346" s="1" t="s">
        <v>14466</v>
      </c>
      <c r="D5346" s="1" t="s">
        <v>14467</v>
      </c>
      <c r="E5346" s="1" t="s">
        <v>14468</v>
      </c>
      <c r="F5346" s="2">
        <v>0.64285714285714302</v>
      </c>
      <c r="G5346" s="2">
        <f t="shared" si="83"/>
        <v>0.35714285714285698</v>
      </c>
    </row>
    <row r="5347" spans="1:7" ht="15.6" x14ac:dyDescent="0.3">
      <c r="A5347" s="8" t="s">
        <v>14280</v>
      </c>
      <c r="B5347" s="1" t="s">
        <v>14469</v>
      </c>
      <c r="C5347" s="1" t="s">
        <v>14470</v>
      </c>
      <c r="D5347" s="1" t="s">
        <v>14283</v>
      </c>
      <c r="E5347" s="1" t="s">
        <v>14471</v>
      </c>
      <c r="F5347" s="2">
        <v>0.73626373626373598</v>
      </c>
      <c r="G5347" s="2">
        <f t="shared" si="83"/>
        <v>0.26373626373626402</v>
      </c>
    </row>
    <row r="5348" spans="1:7" ht="15.6" x14ac:dyDescent="0.3">
      <c r="A5348" s="8" t="s">
        <v>14280</v>
      </c>
      <c r="B5348" s="1" t="s">
        <v>14472</v>
      </c>
      <c r="C5348" s="1" t="s">
        <v>14473</v>
      </c>
      <c r="D5348" s="1" t="s">
        <v>8633</v>
      </c>
      <c r="E5348" s="1" t="s">
        <v>14474</v>
      </c>
      <c r="F5348" s="2">
        <v>0.82352941176470595</v>
      </c>
      <c r="G5348" s="2">
        <f t="shared" si="83"/>
        <v>0.17647058823529405</v>
      </c>
    </row>
    <row r="5349" spans="1:7" ht="15.6" x14ac:dyDescent="0.3">
      <c r="A5349" s="8" t="s">
        <v>14280</v>
      </c>
      <c r="B5349" s="1" t="s">
        <v>14475</v>
      </c>
      <c r="C5349" s="1" t="s">
        <v>14476</v>
      </c>
      <c r="D5349" s="1" t="s">
        <v>14291</v>
      </c>
      <c r="E5349" s="1" t="s">
        <v>14477</v>
      </c>
      <c r="F5349" s="2">
        <v>0.929824561403509</v>
      </c>
      <c r="G5349" s="2">
        <f t="shared" si="83"/>
        <v>7.0175438596491002E-2</v>
      </c>
    </row>
    <row r="5350" spans="1:7" ht="15.6" x14ac:dyDescent="0.3">
      <c r="A5350" s="8" t="s">
        <v>14280</v>
      </c>
      <c r="B5350" s="1" t="s">
        <v>14478</v>
      </c>
      <c r="C5350" s="1" t="s">
        <v>14479</v>
      </c>
      <c r="D5350" s="1" t="s">
        <v>14331</v>
      </c>
      <c r="E5350" s="1" t="s">
        <v>14480</v>
      </c>
      <c r="F5350" s="2">
        <v>0.86363636363636398</v>
      </c>
      <c r="G5350" s="2">
        <f t="shared" si="83"/>
        <v>0.13636363636363602</v>
      </c>
    </row>
    <row r="5351" spans="1:7" ht="15.6" x14ac:dyDescent="0.3">
      <c r="A5351" s="8" t="s">
        <v>14280</v>
      </c>
      <c r="B5351" s="1" t="s">
        <v>14481</v>
      </c>
      <c r="C5351" s="1" t="s">
        <v>14482</v>
      </c>
      <c r="D5351" s="1" t="s">
        <v>803</v>
      </c>
      <c r="E5351" s="1" t="s">
        <v>14483</v>
      </c>
      <c r="F5351" s="2">
        <v>0.90109890109890101</v>
      </c>
      <c r="G5351" s="2">
        <f t="shared" si="83"/>
        <v>9.8901098901098994E-2</v>
      </c>
    </row>
    <row r="5352" spans="1:7" ht="15.6" x14ac:dyDescent="0.3">
      <c r="A5352" s="8" t="s">
        <v>14280</v>
      </c>
      <c r="B5352" s="1" t="s">
        <v>14484</v>
      </c>
      <c r="C5352" s="1" t="s">
        <v>14485</v>
      </c>
      <c r="D5352" s="1" t="s">
        <v>14486</v>
      </c>
      <c r="E5352" s="1" t="s">
        <v>14487</v>
      </c>
      <c r="F5352" s="2">
        <v>0.81632653061224503</v>
      </c>
      <c r="G5352" s="2">
        <f t="shared" si="83"/>
        <v>0.18367346938775497</v>
      </c>
    </row>
    <row r="5353" spans="1:7" ht="15.6" x14ac:dyDescent="0.3">
      <c r="A5353" s="8" t="s">
        <v>14280</v>
      </c>
      <c r="B5353" s="1" t="s">
        <v>14488</v>
      </c>
      <c r="C5353" s="1" t="s">
        <v>14489</v>
      </c>
      <c r="D5353" s="1" t="s">
        <v>14486</v>
      </c>
      <c r="E5353" s="1" t="s">
        <v>14490</v>
      </c>
      <c r="F5353" s="2">
        <v>0.91780821917808197</v>
      </c>
      <c r="G5353" s="2">
        <f t="shared" si="83"/>
        <v>8.2191780821918026E-2</v>
      </c>
    </row>
    <row r="5354" spans="1:7" ht="15.6" x14ac:dyDescent="0.3">
      <c r="A5354" s="8" t="s">
        <v>14280</v>
      </c>
      <c r="B5354" s="1" t="s">
        <v>14491</v>
      </c>
      <c r="C5354" s="1" t="s">
        <v>14492</v>
      </c>
      <c r="D5354" s="1" t="s">
        <v>14335</v>
      </c>
      <c r="E5354" s="1" t="s">
        <v>14493</v>
      </c>
      <c r="F5354" s="2">
        <v>0.66666666666666696</v>
      </c>
      <c r="G5354" s="2">
        <f t="shared" si="83"/>
        <v>0.33333333333333304</v>
      </c>
    </row>
    <row r="5355" spans="1:7" ht="15.6" x14ac:dyDescent="0.3">
      <c r="A5355" s="8" t="s">
        <v>14280</v>
      </c>
      <c r="B5355" s="1" t="s">
        <v>14494</v>
      </c>
      <c r="C5355" s="1" t="s">
        <v>14495</v>
      </c>
      <c r="D5355" s="1" t="s">
        <v>926</v>
      </c>
      <c r="E5355" s="1" t="s">
        <v>14496</v>
      </c>
      <c r="F5355" s="2">
        <v>0.89940828402366901</v>
      </c>
      <c r="G5355" s="2">
        <f t="shared" si="83"/>
        <v>0.10059171597633099</v>
      </c>
    </row>
    <row r="5356" spans="1:7" ht="15.6" x14ac:dyDescent="0.3">
      <c r="A5356" s="8" t="s">
        <v>14280</v>
      </c>
      <c r="B5356" s="1" t="s">
        <v>14497</v>
      </c>
      <c r="C5356" s="1" t="s">
        <v>14498</v>
      </c>
      <c r="D5356" s="1" t="s">
        <v>14418</v>
      </c>
      <c r="E5356" s="1" t="s">
        <v>14419</v>
      </c>
      <c r="F5356" s="2">
        <v>0.80808080808080796</v>
      </c>
      <c r="G5356" s="2">
        <f t="shared" si="83"/>
        <v>0.19191919191919204</v>
      </c>
    </row>
    <row r="5357" spans="1:7" ht="15.6" x14ac:dyDescent="0.3">
      <c r="A5357" s="8" t="s">
        <v>14280</v>
      </c>
      <c r="B5357" s="1" t="s">
        <v>14499</v>
      </c>
      <c r="C5357" s="1" t="s">
        <v>14500</v>
      </c>
      <c r="D5357" s="1" t="s">
        <v>9870</v>
      </c>
      <c r="E5357" s="1" t="s">
        <v>14501</v>
      </c>
      <c r="F5357" s="2">
        <v>0.68333333333333302</v>
      </c>
      <c r="G5357" s="2">
        <f t="shared" si="83"/>
        <v>0.31666666666666698</v>
      </c>
    </row>
    <row r="5358" spans="1:7" ht="15.6" x14ac:dyDescent="0.3">
      <c r="A5358" s="8" t="s">
        <v>14280</v>
      </c>
      <c r="B5358" s="1" t="s">
        <v>14502</v>
      </c>
      <c r="C5358" s="1" t="s">
        <v>14503</v>
      </c>
      <c r="D5358" s="1" t="s">
        <v>40</v>
      </c>
      <c r="E5358" s="1" t="s">
        <v>14504</v>
      </c>
      <c r="F5358" s="2">
        <v>0.78</v>
      </c>
      <c r="G5358" s="2">
        <f t="shared" si="83"/>
        <v>0.21999999999999997</v>
      </c>
    </row>
    <row r="5359" spans="1:7" ht="15.6" x14ac:dyDescent="0.3">
      <c r="A5359" s="8" t="s">
        <v>14280</v>
      </c>
      <c r="B5359" s="1" t="s">
        <v>14505</v>
      </c>
      <c r="C5359" s="1" t="s">
        <v>14506</v>
      </c>
      <c r="D5359" s="1" t="s">
        <v>14507</v>
      </c>
      <c r="E5359" s="1" t="s">
        <v>14508</v>
      </c>
      <c r="F5359" s="2">
        <v>0.92391304347826098</v>
      </c>
      <c r="G5359" s="2">
        <f t="shared" si="83"/>
        <v>7.6086956521739024E-2</v>
      </c>
    </row>
    <row r="5360" spans="1:7" ht="15.6" x14ac:dyDescent="0.3">
      <c r="A5360" s="8" t="s">
        <v>14280</v>
      </c>
      <c r="B5360" s="1" t="s">
        <v>14509</v>
      </c>
      <c r="C5360" s="1" t="s">
        <v>14510</v>
      </c>
      <c r="D5360" s="1" t="s">
        <v>14283</v>
      </c>
      <c r="E5360" s="1" t="s">
        <v>14511</v>
      </c>
      <c r="F5360" s="2">
        <v>0.81699346405228801</v>
      </c>
      <c r="G5360" s="2">
        <f t="shared" si="83"/>
        <v>0.18300653594771199</v>
      </c>
    </row>
    <row r="5361" spans="1:7" ht="15.6" x14ac:dyDescent="0.3">
      <c r="A5361" s="8" t="s">
        <v>14280</v>
      </c>
      <c r="B5361" s="1" t="s">
        <v>14512</v>
      </c>
      <c r="C5361" s="1" t="s">
        <v>14513</v>
      </c>
      <c r="D5361" s="1" t="s">
        <v>14486</v>
      </c>
      <c r="E5361" s="1" t="s">
        <v>14514</v>
      </c>
      <c r="F5361" s="2">
        <v>0.61363636363636398</v>
      </c>
      <c r="G5361" s="2">
        <f t="shared" si="83"/>
        <v>0.38636363636363602</v>
      </c>
    </row>
    <row r="5362" spans="1:7" ht="15.6" x14ac:dyDescent="0.3">
      <c r="A5362" s="8" t="s">
        <v>14280</v>
      </c>
      <c r="B5362" s="1" t="s">
        <v>14515</v>
      </c>
      <c r="C5362" s="1" t="s">
        <v>14516</v>
      </c>
      <c r="D5362" s="1" t="s">
        <v>14418</v>
      </c>
      <c r="E5362" s="1" t="s">
        <v>14517</v>
      </c>
      <c r="F5362" s="2">
        <v>0.89171974522292996</v>
      </c>
      <c r="G5362" s="2">
        <f t="shared" si="83"/>
        <v>0.10828025477707004</v>
      </c>
    </row>
    <row r="5363" spans="1:7" ht="15.6" x14ac:dyDescent="0.3">
      <c r="A5363" s="8" t="s">
        <v>14280</v>
      </c>
      <c r="B5363" s="1" t="s">
        <v>14518</v>
      </c>
      <c r="C5363" s="1" t="s">
        <v>14519</v>
      </c>
      <c r="D5363" s="1" t="s">
        <v>14520</v>
      </c>
      <c r="E5363" s="1" t="s">
        <v>14521</v>
      </c>
      <c r="F5363" s="2">
        <v>0.71621621621621601</v>
      </c>
      <c r="G5363" s="2">
        <f t="shared" si="83"/>
        <v>0.28378378378378399</v>
      </c>
    </row>
    <row r="5364" spans="1:7" ht="15.6" x14ac:dyDescent="0.3">
      <c r="A5364" s="8" t="s">
        <v>14280</v>
      </c>
      <c r="B5364" s="1" t="s">
        <v>14522</v>
      </c>
      <c r="C5364" s="1" t="s">
        <v>14523</v>
      </c>
      <c r="D5364" s="1" t="s">
        <v>14520</v>
      </c>
      <c r="E5364" s="1" t="s">
        <v>14524</v>
      </c>
      <c r="F5364" s="2">
        <v>0.79487179487179505</v>
      </c>
      <c r="G5364" s="2">
        <f t="shared" si="83"/>
        <v>0.20512820512820495</v>
      </c>
    </row>
    <row r="5365" spans="1:7" ht="15.6" x14ac:dyDescent="0.3">
      <c r="A5365" s="8" t="s">
        <v>14280</v>
      </c>
      <c r="B5365" s="1" t="s">
        <v>14525</v>
      </c>
      <c r="C5365" s="1" t="s">
        <v>14526</v>
      </c>
      <c r="D5365" s="1" t="s">
        <v>14486</v>
      </c>
      <c r="E5365" s="1" t="s">
        <v>14527</v>
      </c>
      <c r="F5365" s="2">
        <v>0.73148148148148195</v>
      </c>
      <c r="G5365" s="2">
        <f t="shared" si="83"/>
        <v>0.26851851851851805</v>
      </c>
    </row>
    <row r="5366" spans="1:7" ht="15.6" x14ac:dyDescent="0.3">
      <c r="A5366" s="8" t="s">
        <v>14280</v>
      </c>
      <c r="B5366" s="1" t="s">
        <v>14528</v>
      </c>
      <c r="C5366" s="1" t="s">
        <v>14529</v>
      </c>
      <c r="D5366" s="1" t="s">
        <v>14530</v>
      </c>
      <c r="E5366" s="1" t="s">
        <v>14531</v>
      </c>
      <c r="F5366" s="2">
        <v>0.72115384615384603</v>
      </c>
      <c r="G5366" s="2">
        <f t="shared" si="83"/>
        <v>0.27884615384615397</v>
      </c>
    </row>
    <row r="5367" spans="1:7" ht="15.6" x14ac:dyDescent="0.3">
      <c r="A5367" s="8" t="s">
        <v>14280</v>
      </c>
      <c r="B5367" s="1" t="s">
        <v>14532</v>
      </c>
      <c r="C5367" s="1" t="s">
        <v>14533</v>
      </c>
      <c r="D5367" s="1" t="s">
        <v>28</v>
      </c>
      <c r="E5367" s="1" t="s">
        <v>14345</v>
      </c>
      <c r="F5367" s="2">
        <v>0.79729729729729704</v>
      </c>
      <c r="G5367" s="2">
        <f t="shared" si="83"/>
        <v>0.20270270270270296</v>
      </c>
    </row>
    <row r="5368" spans="1:7" ht="15.6" x14ac:dyDescent="0.3">
      <c r="A5368" s="8" t="s">
        <v>14280</v>
      </c>
      <c r="B5368" s="1" t="s">
        <v>14534</v>
      </c>
      <c r="C5368" s="1" t="s">
        <v>14535</v>
      </c>
      <c r="D5368" s="1" t="s">
        <v>9870</v>
      </c>
      <c r="E5368" s="1" t="s">
        <v>14536</v>
      </c>
      <c r="F5368" s="2">
        <v>0.74509803921568596</v>
      </c>
      <c r="G5368" s="2">
        <f t="shared" si="83"/>
        <v>0.25490196078431404</v>
      </c>
    </row>
    <row r="5369" spans="1:7" ht="15.6" x14ac:dyDescent="0.3">
      <c r="A5369" s="8" t="s">
        <v>14280</v>
      </c>
      <c r="B5369" s="1" t="s">
        <v>14537</v>
      </c>
      <c r="C5369" s="1" t="s">
        <v>14538</v>
      </c>
      <c r="D5369" s="1" t="s">
        <v>9870</v>
      </c>
      <c r="E5369" s="1" t="s">
        <v>14501</v>
      </c>
      <c r="F5369" s="2">
        <v>0.81538461538461504</v>
      </c>
      <c r="G5369" s="2">
        <f t="shared" si="83"/>
        <v>0.18461538461538496</v>
      </c>
    </row>
    <row r="5370" spans="1:7" ht="15.6" x14ac:dyDescent="0.3">
      <c r="A5370" s="8" t="s">
        <v>14280</v>
      </c>
      <c r="B5370" s="1" t="s">
        <v>14539</v>
      </c>
      <c r="C5370" s="1" t="s">
        <v>14540</v>
      </c>
      <c r="D5370" s="1" t="s">
        <v>826</v>
      </c>
      <c r="E5370" s="1" t="s">
        <v>14541</v>
      </c>
      <c r="F5370" s="2">
        <v>0.38157894736842102</v>
      </c>
      <c r="G5370" s="2">
        <f t="shared" si="83"/>
        <v>0.61842105263157898</v>
      </c>
    </row>
    <row r="5371" spans="1:7" ht="15.6" x14ac:dyDescent="0.3">
      <c r="A5371" s="8" t="s">
        <v>14280</v>
      </c>
      <c r="B5371" s="1" t="s">
        <v>14542</v>
      </c>
      <c r="C5371" s="1" t="s">
        <v>14543</v>
      </c>
      <c r="D5371" s="1" t="s">
        <v>14544</v>
      </c>
      <c r="E5371" s="1" t="s">
        <v>14545</v>
      </c>
      <c r="F5371" s="2">
        <v>0.75675675675675702</v>
      </c>
      <c r="G5371" s="2">
        <f t="shared" si="83"/>
        <v>0.24324324324324298</v>
      </c>
    </row>
    <row r="5372" spans="1:7" ht="15.6" x14ac:dyDescent="0.3">
      <c r="A5372" s="8" t="s">
        <v>14280</v>
      </c>
      <c r="B5372" s="1" t="s">
        <v>14546</v>
      </c>
      <c r="C5372" s="1" t="s">
        <v>14547</v>
      </c>
      <c r="D5372" s="1" t="s">
        <v>9833</v>
      </c>
      <c r="E5372" s="1" t="s">
        <v>14548</v>
      </c>
      <c r="F5372" s="2">
        <v>0.51315789473684204</v>
      </c>
      <c r="G5372" s="2">
        <f t="shared" si="83"/>
        <v>0.48684210526315796</v>
      </c>
    </row>
    <row r="5373" spans="1:7" ht="15.6" x14ac:dyDescent="0.3">
      <c r="A5373" s="8" t="s">
        <v>14280</v>
      </c>
      <c r="B5373" s="1" t="s">
        <v>14549</v>
      </c>
      <c r="C5373" s="1" t="s">
        <v>14550</v>
      </c>
      <c r="D5373" s="1" t="s">
        <v>14438</v>
      </c>
      <c r="E5373" s="1" t="s">
        <v>14439</v>
      </c>
      <c r="F5373" s="2">
        <v>0.77551020408163296</v>
      </c>
      <c r="G5373" s="2">
        <f t="shared" si="83"/>
        <v>0.22448979591836704</v>
      </c>
    </row>
    <row r="5374" spans="1:7" ht="15.6" x14ac:dyDescent="0.3">
      <c r="A5374" s="8" t="s">
        <v>14280</v>
      </c>
      <c r="B5374" s="1" t="s">
        <v>14551</v>
      </c>
      <c r="C5374" s="1" t="s">
        <v>14552</v>
      </c>
      <c r="D5374" s="1" t="s">
        <v>40</v>
      </c>
      <c r="E5374" s="1" t="s">
        <v>14553</v>
      </c>
      <c r="F5374" s="2">
        <v>0.62962962962962998</v>
      </c>
      <c r="G5374" s="2">
        <f t="shared" si="83"/>
        <v>0.37037037037037002</v>
      </c>
    </row>
    <row r="5375" spans="1:7" ht="15.6" x14ac:dyDescent="0.3">
      <c r="A5375" s="8" t="s">
        <v>14280</v>
      </c>
      <c r="B5375" s="1" t="s">
        <v>14554</v>
      </c>
      <c r="C5375" s="1" t="s">
        <v>14555</v>
      </c>
      <c r="D5375" s="1" t="s">
        <v>14283</v>
      </c>
      <c r="E5375" s="1" t="s">
        <v>14284</v>
      </c>
      <c r="F5375" s="2">
        <v>0.35714285714285698</v>
      </c>
      <c r="G5375" s="2">
        <f t="shared" si="83"/>
        <v>0.64285714285714302</v>
      </c>
    </row>
    <row r="5376" spans="1:7" ht="15.6" x14ac:dyDescent="0.3">
      <c r="A5376" s="8" t="s">
        <v>14280</v>
      </c>
      <c r="B5376" s="1" t="s">
        <v>14556</v>
      </c>
      <c r="C5376" s="1" t="s">
        <v>14557</v>
      </c>
      <c r="D5376" s="1" t="s">
        <v>14321</v>
      </c>
      <c r="E5376" s="1" t="s">
        <v>14322</v>
      </c>
      <c r="F5376" s="2">
        <v>0.80208333333333304</v>
      </c>
      <c r="G5376" s="2">
        <f t="shared" si="83"/>
        <v>0.19791666666666696</v>
      </c>
    </row>
    <row r="5377" spans="1:7" ht="15.6" x14ac:dyDescent="0.3">
      <c r="A5377" s="8" t="s">
        <v>14280</v>
      </c>
      <c r="B5377" s="1" t="s">
        <v>14558</v>
      </c>
      <c r="C5377" s="1" t="s">
        <v>14559</v>
      </c>
      <c r="D5377" s="1" t="s">
        <v>14283</v>
      </c>
      <c r="E5377" s="1" t="s">
        <v>14284</v>
      </c>
      <c r="F5377" s="2">
        <v>0.82758620689655205</v>
      </c>
      <c r="G5377" s="2">
        <f t="shared" si="83"/>
        <v>0.17241379310344795</v>
      </c>
    </row>
    <row r="5378" spans="1:7" ht="15.6" x14ac:dyDescent="0.3">
      <c r="A5378" s="8" t="s">
        <v>14280</v>
      </c>
      <c r="B5378" s="1" t="s">
        <v>14560</v>
      </c>
      <c r="C5378" s="1" t="s">
        <v>14561</v>
      </c>
      <c r="D5378" s="1" t="s">
        <v>14460</v>
      </c>
      <c r="E5378" s="1" t="s">
        <v>14562</v>
      </c>
      <c r="F5378" s="2">
        <v>0.33333333333333298</v>
      </c>
      <c r="G5378" s="2">
        <f t="shared" ref="G5378:G5441" si="84">SUM(100%-F5378)</f>
        <v>0.66666666666666696</v>
      </c>
    </row>
    <row r="5379" spans="1:7" ht="15.6" x14ac:dyDescent="0.3">
      <c r="A5379" s="8" t="s">
        <v>14280</v>
      </c>
      <c r="B5379" s="1" t="s">
        <v>14563</v>
      </c>
      <c r="C5379" s="1" t="s">
        <v>14564</v>
      </c>
      <c r="D5379" s="1" t="s">
        <v>14283</v>
      </c>
      <c r="E5379" s="1" t="s">
        <v>14511</v>
      </c>
      <c r="F5379" s="2">
        <v>0.70338983050847503</v>
      </c>
      <c r="G5379" s="2">
        <f t="shared" si="84"/>
        <v>0.29661016949152497</v>
      </c>
    </row>
    <row r="5380" spans="1:7" ht="15.6" x14ac:dyDescent="0.3">
      <c r="A5380" s="8" t="s">
        <v>14280</v>
      </c>
      <c r="B5380" s="1" t="s">
        <v>14565</v>
      </c>
      <c r="C5380" s="1" t="s">
        <v>14566</v>
      </c>
      <c r="D5380" s="1" t="s">
        <v>14486</v>
      </c>
      <c r="E5380" s="1" t="s">
        <v>14567</v>
      </c>
      <c r="F5380" s="2">
        <v>0.85185185185185197</v>
      </c>
      <c r="G5380" s="2">
        <f t="shared" si="84"/>
        <v>0.14814814814814803</v>
      </c>
    </row>
    <row r="5381" spans="1:7" ht="15.6" x14ac:dyDescent="0.3">
      <c r="A5381" s="8" t="s">
        <v>14280</v>
      </c>
      <c r="B5381" s="1" t="s">
        <v>14568</v>
      </c>
      <c r="C5381" s="1" t="s">
        <v>14569</v>
      </c>
      <c r="D5381" s="1" t="s">
        <v>14570</v>
      </c>
      <c r="E5381" s="1" t="s">
        <v>14571</v>
      </c>
      <c r="F5381" s="2">
        <v>0.85185185185185197</v>
      </c>
      <c r="G5381" s="2">
        <f t="shared" si="84"/>
        <v>0.14814814814814803</v>
      </c>
    </row>
    <row r="5382" spans="1:7" ht="15.6" x14ac:dyDescent="0.3">
      <c r="A5382" s="8" t="s">
        <v>14280</v>
      </c>
      <c r="B5382" s="1" t="s">
        <v>14572</v>
      </c>
      <c r="C5382" s="1" t="s">
        <v>14573</v>
      </c>
      <c r="D5382" s="1" t="s">
        <v>14507</v>
      </c>
      <c r="E5382" s="1" t="s">
        <v>14574</v>
      </c>
      <c r="F5382" s="2">
        <v>0.811594202898551</v>
      </c>
      <c r="G5382" s="2">
        <f t="shared" si="84"/>
        <v>0.188405797101449</v>
      </c>
    </row>
    <row r="5383" spans="1:7" ht="15.6" x14ac:dyDescent="0.3">
      <c r="A5383" s="8" t="s">
        <v>14280</v>
      </c>
      <c r="B5383" s="1" t="s">
        <v>14575</v>
      </c>
      <c r="C5383" s="1" t="s">
        <v>14576</v>
      </c>
      <c r="D5383" s="1" t="s">
        <v>14507</v>
      </c>
      <c r="E5383" s="1" t="s">
        <v>14508</v>
      </c>
      <c r="F5383" s="2">
        <v>0.81756756756756799</v>
      </c>
      <c r="G5383" s="2">
        <f t="shared" si="84"/>
        <v>0.18243243243243201</v>
      </c>
    </row>
    <row r="5384" spans="1:7" ht="15.6" x14ac:dyDescent="0.3">
      <c r="A5384" s="8" t="s">
        <v>14280</v>
      </c>
      <c r="B5384" s="1" t="s">
        <v>14577</v>
      </c>
      <c r="C5384" s="1" t="s">
        <v>14578</v>
      </c>
      <c r="D5384" s="1" t="s">
        <v>14579</v>
      </c>
      <c r="E5384" s="1" t="s">
        <v>14580</v>
      </c>
      <c r="F5384" s="2">
        <v>0.80722891566265098</v>
      </c>
      <c r="G5384" s="2">
        <f t="shared" si="84"/>
        <v>0.19277108433734902</v>
      </c>
    </row>
    <row r="5385" spans="1:7" ht="15.6" x14ac:dyDescent="0.3">
      <c r="A5385" s="8" t="s">
        <v>14280</v>
      </c>
      <c r="B5385" s="1" t="s">
        <v>14581</v>
      </c>
      <c r="C5385" s="1" t="s">
        <v>14582</v>
      </c>
      <c r="D5385" s="1" t="s">
        <v>14530</v>
      </c>
      <c r="E5385" s="1" t="s">
        <v>14583</v>
      </c>
      <c r="F5385" s="2">
        <v>0.75789473684210495</v>
      </c>
      <c r="G5385" s="2">
        <f t="shared" si="84"/>
        <v>0.24210526315789505</v>
      </c>
    </row>
    <row r="5386" spans="1:7" ht="15.6" x14ac:dyDescent="0.3">
      <c r="A5386" s="8" t="s">
        <v>14280</v>
      </c>
      <c r="B5386" s="1" t="s">
        <v>14584</v>
      </c>
      <c r="C5386" s="1" t="s">
        <v>14585</v>
      </c>
      <c r="D5386" s="1" t="s">
        <v>14507</v>
      </c>
      <c r="E5386" s="1" t="s">
        <v>14574</v>
      </c>
      <c r="F5386" s="2">
        <v>0.76249999999999996</v>
      </c>
      <c r="G5386" s="2">
        <f t="shared" si="84"/>
        <v>0.23750000000000004</v>
      </c>
    </row>
    <row r="5387" spans="1:7" ht="15.6" x14ac:dyDescent="0.3">
      <c r="A5387" s="8" t="s">
        <v>14280</v>
      </c>
      <c r="B5387" s="1" t="s">
        <v>14586</v>
      </c>
      <c r="C5387" s="1" t="s">
        <v>14587</v>
      </c>
      <c r="D5387" s="1" t="s">
        <v>14544</v>
      </c>
      <c r="E5387" s="1" t="s">
        <v>14545</v>
      </c>
      <c r="F5387" s="2">
        <v>0.76</v>
      </c>
      <c r="G5387" s="2">
        <f t="shared" si="84"/>
        <v>0.24</v>
      </c>
    </row>
    <row r="5388" spans="1:7" ht="15.6" x14ac:dyDescent="0.3">
      <c r="A5388" s="8" t="s">
        <v>14280</v>
      </c>
      <c r="B5388" s="1" t="s">
        <v>14588</v>
      </c>
      <c r="C5388" s="1" t="s">
        <v>14589</v>
      </c>
      <c r="D5388" s="1" t="s">
        <v>14530</v>
      </c>
      <c r="E5388" s="1" t="s">
        <v>14590</v>
      </c>
      <c r="F5388" s="2">
        <v>0.82442748091603102</v>
      </c>
      <c r="G5388" s="2">
        <f t="shared" si="84"/>
        <v>0.17557251908396898</v>
      </c>
    </row>
    <row r="5389" spans="1:7" ht="15.6" x14ac:dyDescent="0.3">
      <c r="A5389" s="8" t="s">
        <v>14280</v>
      </c>
      <c r="B5389" s="1" t="s">
        <v>14591</v>
      </c>
      <c r="C5389" s="1" t="s">
        <v>14592</v>
      </c>
      <c r="D5389" s="1" t="s">
        <v>14520</v>
      </c>
      <c r="E5389" s="1" t="s">
        <v>14593</v>
      </c>
      <c r="F5389" s="2">
        <v>0.82716049382716095</v>
      </c>
      <c r="G5389" s="2">
        <f t="shared" si="84"/>
        <v>0.17283950617283905</v>
      </c>
    </row>
    <row r="5390" spans="1:7" ht="15.6" x14ac:dyDescent="0.3">
      <c r="A5390" s="8" t="s">
        <v>14280</v>
      </c>
      <c r="B5390" s="1" t="s">
        <v>14594</v>
      </c>
      <c r="C5390" s="1" t="s">
        <v>14595</v>
      </c>
      <c r="D5390" s="1" t="s">
        <v>14596</v>
      </c>
      <c r="E5390" s="1" t="s">
        <v>14597</v>
      </c>
      <c r="F5390" s="2">
        <v>0.90540540540540504</v>
      </c>
      <c r="G5390" s="2">
        <f t="shared" si="84"/>
        <v>9.4594594594594961E-2</v>
      </c>
    </row>
    <row r="5391" spans="1:7" ht="15.6" x14ac:dyDescent="0.3">
      <c r="A5391" s="8" t="s">
        <v>14280</v>
      </c>
      <c r="B5391" s="1" t="s">
        <v>14598</v>
      </c>
      <c r="C5391" s="1" t="s">
        <v>14599</v>
      </c>
      <c r="D5391" s="1" t="s">
        <v>961</v>
      </c>
      <c r="E5391" s="1" t="s">
        <v>14600</v>
      </c>
      <c r="F5391" s="2">
        <v>0.51960784313725505</v>
      </c>
      <c r="G5391" s="2">
        <f t="shared" si="84"/>
        <v>0.48039215686274495</v>
      </c>
    </row>
    <row r="5392" spans="1:7" ht="15.6" x14ac:dyDescent="0.3">
      <c r="A5392" s="8" t="s">
        <v>14280</v>
      </c>
      <c r="B5392" s="1" t="s">
        <v>14601</v>
      </c>
      <c r="C5392" s="1" t="s">
        <v>14602</v>
      </c>
      <c r="D5392" s="1" t="s">
        <v>14507</v>
      </c>
      <c r="E5392" s="1" t="s">
        <v>14603</v>
      </c>
      <c r="F5392" s="2">
        <v>0.76136363636363602</v>
      </c>
      <c r="G5392" s="2">
        <f t="shared" si="84"/>
        <v>0.23863636363636398</v>
      </c>
    </row>
    <row r="5393" spans="1:7" ht="15.6" x14ac:dyDescent="0.3">
      <c r="A5393" s="8" t="s">
        <v>14280</v>
      </c>
      <c r="B5393" s="1" t="s">
        <v>14604</v>
      </c>
      <c r="C5393" s="1" t="s">
        <v>14605</v>
      </c>
      <c r="D5393" s="1" t="s">
        <v>14291</v>
      </c>
      <c r="E5393" s="1" t="s">
        <v>14606</v>
      </c>
      <c r="F5393" s="2">
        <v>0.89908256880734005</v>
      </c>
      <c r="G5393" s="2">
        <f t="shared" si="84"/>
        <v>0.10091743119265995</v>
      </c>
    </row>
    <row r="5394" spans="1:7" ht="15.6" x14ac:dyDescent="0.3">
      <c r="A5394" s="8" t="s">
        <v>14280</v>
      </c>
      <c r="B5394" s="1" t="s">
        <v>14607</v>
      </c>
      <c r="C5394" s="1" t="s">
        <v>14608</v>
      </c>
      <c r="D5394" s="1" t="s">
        <v>803</v>
      </c>
      <c r="E5394" s="1" t="s">
        <v>14609</v>
      </c>
      <c r="F5394" s="2">
        <v>0.84799999999999998</v>
      </c>
      <c r="G5394" s="2">
        <f t="shared" si="84"/>
        <v>0.15200000000000002</v>
      </c>
    </row>
    <row r="5395" spans="1:7" ht="15.6" x14ac:dyDescent="0.3">
      <c r="A5395" s="8" t="s">
        <v>14280</v>
      </c>
      <c r="B5395" s="1" t="s">
        <v>14610</v>
      </c>
      <c r="C5395" s="1" t="s">
        <v>14611</v>
      </c>
      <c r="D5395" s="1" t="s">
        <v>826</v>
      </c>
      <c r="E5395" s="1" t="s">
        <v>14612</v>
      </c>
      <c r="F5395" s="2">
        <v>0.73563218390804597</v>
      </c>
      <c r="G5395" s="2">
        <f t="shared" si="84"/>
        <v>0.26436781609195403</v>
      </c>
    </row>
    <row r="5396" spans="1:7" ht="15.6" x14ac:dyDescent="0.3">
      <c r="A5396" s="8" t="s">
        <v>14280</v>
      </c>
      <c r="B5396" s="1" t="s">
        <v>14613</v>
      </c>
      <c r="C5396" s="1" t="s">
        <v>14614</v>
      </c>
      <c r="D5396" s="1" t="s">
        <v>9896</v>
      </c>
      <c r="E5396" s="1" t="s">
        <v>14413</v>
      </c>
      <c r="F5396" s="2">
        <v>0.74528301886792403</v>
      </c>
      <c r="G5396" s="2">
        <f t="shared" si="84"/>
        <v>0.25471698113207597</v>
      </c>
    </row>
    <row r="5397" spans="1:7" ht="15.6" x14ac:dyDescent="0.3">
      <c r="A5397" s="8" t="s">
        <v>14280</v>
      </c>
      <c r="B5397" s="1" t="s">
        <v>14615</v>
      </c>
      <c r="C5397" s="1" t="s">
        <v>14616</v>
      </c>
      <c r="D5397" s="1" t="s">
        <v>183</v>
      </c>
      <c r="E5397" s="1" t="s">
        <v>14617</v>
      </c>
      <c r="F5397" s="2">
        <v>0.819148936170213</v>
      </c>
      <c r="G5397" s="2">
        <f t="shared" si="84"/>
        <v>0.180851063829787</v>
      </c>
    </row>
    <row r="5398" spans="1:7" ht="15.6" x14ac:dyDescent="0.3">
      <c r="A5398" s="8" t="s">
        <v>14280</v>
      </c>
      <c r="B5398" s="1" t="s">
        <v>12723</v>
      </c>
      <c r="C5398" s="1" t="s">
        <v>14618</v>
      </c>
      <c r="D5398" s="1" t="s">
        <v>14619</v>
      </c>
      <c r="E5398" s="1" t="s">
        <v>14620</v>
      </c>
      <c r="F5398" s="2">
        <v>0.91489361702127703</v>
      </c>
      <c r="G5398" s="2">
        <f t="shared" si="84"/>
        <v>8.5106382978722972E-2</v>
      </c>
    </row>
    <row r="5399" spans="1:7" ht="15.6" x14ac:dyDescent="0.3">
      <c r="A5399" s="8" t="s">
        <v>14280</v>
      </c>
      <c r="B5399" s="1" t="s">
        <v>14621</v>
      </c>
      <c r="C5399" s="1" t="s">
        <v>14622</v>
      </c>
      <c r="D5399" s="1" t="s">
        <v>14623</v>
      </c>
      <c r="E5399" s="1" t="s">
        <v>14624</v>
      </c>
      <c r="F5399" s="2">
        <v>0.83529411764705896</v>
      </c>
      <c r="G5399" s="2">
        <f t="shared" si="84"/>
        <v>0.16470588235294104</v>
      </c>
    </row>
    <row r="5400" spans="1:7" ht="15.6" x14ac:dyDescent="0.3">
      <c r="A5400" s="8" t="s">
        <v>14280</v>
      </c>
      <c r="B5400" s="1" t="s">
        <v>14625</v>
      </c>
      <c r="C5400" s="1" t="s">
        <v>14626</v>
      </c>
      <c r="D5400" s="1" t="s">
        <v>14283</v>
      </c>
      <c r="E5400" s="1" t="s">
        <v>14627</v>
      </c>
      <c r="F5400" s="2">
        <v>0.88695652173912998</v>
      </c>
      <c r="G5400" s="2">
        <f t="shared" si="84"/>
        <v>0.11304347826087002</v>
      </c>
    </row>
    <row r="5401" spans="1:7" ht="15.6" x14ac:dyDescent="0.3">
      <c r="A5401" s="8" t="s">
        <v>14280</v>
      </c>
      <c r="B5401" s="1" t="s">
        <v>14628</v>
      </c>
      <c r="C5401" s="1" t="s">
        <v>14629</v>
      </c>
      <c r="D5401" s="1" t="s">
        <v>14357</v>
      </c>
      <c r="E5401" s="1" t="s">
        <v>14358</v>
      </c>
      <c r="F5401" s="2">
        <v>0.86111111111111105</v>
      </c>
      <c r="G5401" s="2">
        <f t="shared" si="84"/>
        <v>0.13888888888888895</v>
      </c>
    </row>
    <row r="5402" spans="1:7" ht="15.6" x14ac:dyDescent="0.3">
      <c r="A5402" s="8" t="s">
        <v>14280</v>
      </c>
      <c r="B5402" s="1" t="s">
        <v>14630</v>
      </c>
      <c r="C5402" s="1" t="s">
        <v>14631</v>
      </c>
      <c r="D5402" s="1" t="s">
        <v>14335</v>
      </c>
      <c r="E5402" s="1" t="s">
        <v>14336</v>
      </c>
      <c r="F5402" s="2">
        <v>0.835443037974684</v>
      </c>
      <c r="G5402" s="2">
        <f t="shared" si="84"/>
        <v>0.164556962025316</v>
      </c>
    </row>
    <row r="5403" spans="1:7" ht="15.6" x14ac:dyDescent="0.3">
      <c r="A5403" s="8" t="s">
        <v>14280</v>
      </c>
      <c r="B5403" s="1" t="s">
        <v>14632</v>
      </c>
      <c r="C5403" s="1" t="s">
        <v>14633</v>
      </c>
      <c r="D5403" s="1" t="s">
        <v>14570</v>
      </c>
      <c r="E5403" s="1" t="s">
        <v>14571</v>
      </c>
      <c r="F5403" s="2">
        <v>0.51764705882352902</v>
      </c>
      <c r="G5403" s="2">
        <f t="shared" si="84"/>
        <v>0.48235294117647098</v>
      </c>
    </row>
    <row r="5404" spans="1:7" ht="15.6" x14ac:dyDescent="0.3">
      <c r="A5404" s="8" t="s">
        <v>14280</v>
      </c>
      <c r="B5404" s="1" t="s">
        <v>14634</v>
      </c>
      <c r="C5404" s="1" t="s">
        <v>14635</v>
      </c>
      <c r="D5404" s="1" t="s">
        <v>9896</v>
      </c>
      <c r="E5404" s="1" t="s">
        <v>14636</v>
      </c>
      <c r="F5404" s="2">
        <v>0.74074074074074103</v>
      </c>
      <c r="G5404" s="2">
        <f t="shared" si="84"/>
        <v>0.25925925925925897</v>
      </c>
    </row>
    <row r="5405" spans="1:7" ht="15.6" x14ac:dyDescent="0.3">
      <c r="A5405" s="8" t="s">
        <v>14280</v>
      </c>
      <c r="B5405" s="1" t="s">
        <v>14637</v>
      </c>
      <c r="C5405" s="1" t="s">
        <v>14638</v>
      </c>
      <c r="D5405" s="1" t="s">
        <v>826</v>
      </c>
      <c r="E5405" s="1" t="s">
        <v>14612</v>
      </c>
      <c r="F5405" s="2">
        <v>0.69892473118279597</v>
      </c>
      <c r="G5405" s="2">
        <f t="shared" si="84"/>
        <v>0.30107526881720403</v>
      </c>
    </row>
    <row r="5406" spans="1:7" ht="15.6" x14ac:dyDescent="0.3">
      <c r="A5406" s="8" t="s">
        <v>14280</v>
      </c>
      <c r="B5406" s="1" t="s">
        <v>14639</v>
      </c>
      <c r="C5406" s="1" t="s">
        <v>14640</v>
      </c>
      <c r="D5406" s="1" t="s">
        <v>14434</v>
      </c>
      <c r="E5406" s="1" t="s">
        <v>14435</v>
      </c>
      <c r="F5406" s="2">
        <v>0.67346938775510201</v>
      </c>
      <c r="G5406" s="2">
        <f t="shared" si="84"/>
        <v>0.32653061224489799</v>
      </c>
    </row>
    <row r="5407" spans="1:7" ht="15.6" x14ac:dyDescent="0.3">
      <c r="A5407" s="8" t="s">
        <v>14280</v>
      </c>
      <c r="B5407" s="1" t="s">
        <v>14641</v>
      </c>
      <c r="C5407" s="1" t="s">
        <v>14642</v>
      </c>
      <c r="D5407" s="1" t="s">
        <v>36</v>
      </c>
      <c r="E5407" s="1" t="s">
        <v>14643</v>
      </c>
      <c r="F5407" s="2">
        <v>0.88</v>
      </c>
      <c r="G5407" s="2">
        <f t="shared" si="84"/>
        <v>0.12</v>
      </c>
    </row>
    <row r="5408" spans="1:7" ht="15.6" x14ac:dyDescent="0.3">
      <c r="A5408" s="8" t="s">
        <v>14280</v>
      </c>
      <c r="B5408" s="1" t="s">
        <v>14644</v>
      </c>
      <c r="C5408" s="1" t="s">
        <v>14645</v>
      </c>
      <c r="D5408" s="1" t="s">
        <v>14596</v>
      </c>
      <c r="E5408" s="1" t="s">
        <v>14646</v>
      </c>
      <c r="F5408" s="2">
        <v>0.8125</v>
      </c>
      <c r="G5408" s="2">
        <f t="shared" si="84"/>
        <v>0.1875</v>
      </c>
    </row>
    <row r="5409" spans="1:7" ht="15.6" x14ac:dyDescent="0.3">
      <c r="A5409" s="8" t="s">
        <v>14280</v>
      </c>
      <c r="B5409" s="1" t="s">
        <v>14647</v>
      </c>
      <c r="C5409" s="1" t="s">
        <v>14648</v>
      </c>
      <c r="D5409" s="1" t="s">
        <v>926</v>
      </c>
      <c r="E5409" s="1" t="s">
        <v>14649</v>
      </c>
      <c r="F5409" s="2">
        <v>0.83823529411764697</v>
      </c>
      <c r="G5409" s="2">
        <f t="shared" si="84"/>
        <v>0.16176470588235303</v>
      </c>
    </row>
    <row r="5410" spans="1:7" ht="15.6" x14ac:dyDescent="0.3">
      <c r="A5410" s="8" t="s">
        <v>14280</v>
      </c>
      <c r="B5410" s="1" t="s">
        <v>14650</v>
      </c>
      <c r="C5410" s="1" t="s">
        <v>14651</v>
      </c>
      <c r="D5410" s="1" t="s">
        <v>9833</v>
      </c>
      <c r="E5410" s="1" t="s">
        <v>14548</v>
      </c>
      <c r="F5410" s="2">
        <v>0.84931506849315097</v>
      </c>
      <c r="G5410" s="2">
        <f t="shared" si="84"/>
        <v>0.15068493150684903</v>
      </c>
    </row>
    <row r="5411" spans="1:7" ht="15.6" x14ac:dyDescent="0.3">
      <c r="A5411" s="8" t="s">
        <v>14280</v>
      </c>
      <c r="B5411" s="1" t="s">
        <v>14652</v>
      </c>
      <c r="C5411" s="1" t="s">
        <v>14653</v>
      </c>
      <c r="D5411" s="1" t="s">
        <v>14507</v>
      </c>
      <c r="E5411" s="1" t="s">
        <v>14654</v>
      </c>
      <c r="F5411" s="2">
        <v>0.206611570247934</v>
      </c>
      <c r="G5411" s="2">
        <f t="shared" si="84"/>
        <v>0.79338842975206603</v>
      </c>
    </row>
    <row r="5412" spans="1:7" ht="15.6" x14ac:dyDescent="0.3">
      <c r="A5412" s="8" t="s">
        <v>14280</v>
      </c>
      <c r="B5412" s="1" t="s">
        <v>14655</v>
      </c>
      <c r="C5412" s="1" t="s">
        <v>14656</v>
      </c>
      <c r="D5412" s="1" t="s">
        <v>926</v>
      </c>
      <c r="E5412" s="1" t="s">
        <v>14657</v>
      </c>
      <c r="F5412" s="2">
        <v>0.75</v>
      </c>
      <c r="G5412" s="2">
        <f t="shared" si="84"/>
        <v>0.25</v>
      </c>
    </row>
    <row r="5413" spans="1:7" ht="15.6" x14ac:dyDescent="0.3">
      <c r="A5413" s="8" t="s">
        <v>14280</v>
      </c>
      <c r="B5413" s="1" t="s">
        <v>14658</v>
      </c>
      <c r="C5413" s="1" t="s">
        <v>14659</v>
      </c>
      <c r="D5413" s="1" t="s">
        <v>14486</v>
      </c>
      <c r="E5413" s="1" t="s">
        <v>14527</v>
      </c>
      <c r="F5413" s="2">
        <v>0.70754716981132104</v>
      </c>
      <c r="G5413" s="2">
        <f t="shared" si="84"/>
        <v>0.29245283018867896</v>
      </c>
    </row>
    <row r="5414" spans="1:7" ht="15.6" x14ac:dyDescent="0.3">
      <c r="A5414" s="8" t="s">
        <v>14280</v>
      </c>
      <c r="B5414" s="1" t="s">
        <v>14660</v>
      </c>
      <c r="C5414" s="1" t="s">
        <v>14661</v>
      </c>
      <c r="D5414" s="1" t="s">
        <v>14486</v>
      </c>
      <c r="E5414" s="1" t="s">
        <v>14662</v>
      </c>
      <c r="F5414" s="2">
        <v>0.86021505376344098</v>
      </c>
      <c r="G5414" s="2">
        <f t="shared" si="84"/>
        <v>0.13978494623655902</v>
      </c>
    </row>
    <row r="5415" spans="1:7" ht="15.6" x14ac:dyDescent="0.3">
      <c r="A5415" s="8" t="s">
        <v>14280</v>
      </c>
      <c r="B5415" s="1" t="s">
        <v>14663</v>
      </c>
      <c r="C5415" s="1" t="s">
        <v>14664</v>
      </c>
      <c r="D5415" s="1" t="s">
        <v>14486</v>
      </c>
      <c r="E5415" s="1" t="s">
        <v>14665</v>
      </c>
      <c r="F5415" s="2">
        <v>0.64754098360655699</v>
      </c>
      <c r="G5415" s="2">
        <f t="shared" si="84"/>
        <v>0.35245901639344301</v>
      </c>
    </row>
    <row r="5416" spans="1:7" ht="15.6" x14ac:dyDescent="0.3">
      <c r="A5416" s="8" t="s">
        <v>14280</v>
      </c>
      <c r="B5416" s="1" t="s">
        <v>14666</v>
      </c>
      <c r="C5416" s="1" t="s">
        <v>14667</v>
      </c>
      <c r="D5416" s="1" t="s">
        <v>14486</v>
      </c>
      <c r="E5416" s="1" t="s">
        <v>14665</v>
      </c>
      <c r="F5416" s="2">
        <v>0.86021505376344098</v>
      </c>
      <c r="G5416" s="2">
        <f t="shared" si="84"/>
        <v>0.13978494623655902</v>
      </c>
    </row>
    <row r="5417" spans="1:7" ht="15.6" x14ac:dyDescent="0.3">
      <c r="A5417" s="8" t="s">
        <v>14280</v>
      </c>
      <c r="B5417" s="1" t="s">
        <v>14668</v>
      </c>
      <c r="C5417" s="1" t="s">
        <v>14669</v>
      </c>
      <c r="D5417" s="1" t="s">
        <v>14486</v>
      </c>
      <c r="E5417" s="1" t="s">
        <v>14665</v>
      </c>
      <c r="F5417" s="2">
        <v>0.93043478260869605</v>
      </c>
      <c r="G5417" s="2">
        <f t="shared" si="84"/>
        <v>6.9565217391303946E-2</v>
      </c>
    </row>
    <row r="5418" spans="1:7" ht="15.6" x14ac:dyDescent="0.3">
      <c r="A5418" s="8" t="s">
        <v>14280</v>
      </c>
      <c r="B5418" s="1" t="s">
        <v>14670</v>
      </c>
      <c r="C5418" s="1" t="s">
        <v>14671</v>
      </c>
      <c r="D5418" s="1" t="s">
        <v>14672</v>
      </c>
      <c r="E5418" s="1" t="s">
        <v>14673</v>
      </c>
      <c r="F5418" s="2">
        <v>0.76190476190476197</v>
      </c>
      <c r="G5418" s="2">
        <f t="shared" si="84"/>
        <v>0.23809523809523803</v>
      </c>
    </row>
    <row r="5419" spans="1:7" ht="15.6" x14ac:dyDescent="0.3">
      <c r="A5419" s="8" t="s">
        <v>14280</v>
      </c>
      <c r="B5419" s="1" t="s">
        <v>14674</v>
      </c>
      <c r="C5419" s="1" t="s">
        <v>14675</v>
      </c>
      <c r="D5419" s="1" t="s">
        <v>14486</v>
      </c>
      <c r="E5419" s="1" t="s">
        <v>14676</v>
      </c>
      <c r="F5419" s="2">
        <v>0.81818181818181801</v>
      </c>
      <c r="G5419" s="2">
        <f t="shared" si="84"/>
        <v>0.18181818181818199</v>
      </c>
    </row>
    <row r="5420" spans="1:7" ht="15.6" x14ac:dyDescent="0.3">
      <c r="A5420" s="8" t="s">
        <v>14280</v>
      </c>
      <c r="B5420" s="1" t="s">
        <v>14677</v>
      </c>
      <c r="C5420" s="1" t="s">
        <v>14678</v>
      </c>
      <c r="D5420" s="1" t="s">
        <v>14679</v>
      </c>
      <c r="E5420" s="1" t="s">
        <v>14680</v>
      </c>
      <c r="F5420" s="2">
        <v>0.83486238532110102</v>
      </c>
      <c r="G5420" s="2">
        <f t="shared" si="84"/>
        <v>0.16513761467889898</v>
      </c>
    </row>
    <row r="5421" spans="1:7" ht="15.6" x14ac:dyDescent="0.3">
      <c r="A5421" s="8" t="s">
        <v>14280</v>
      </c>
      <c r="B5421" s="1" t="s">
        <v>14681</v>
      </c>
      <c r="C5421" s="1" t="s">
        <v>14682</v>
      </c>
      <c r="D5421" s="1" t="s">
        <v>14579</v>
      </c>
      <c r="E5421" s="1" t="s">
        <v>14683</v>
      </c>
      <c r="F5421" s="2">
        <v>0.77304964539007104</v>
      </c>
      <c r="G5421" s="2">
        <f t="shared" si="84"/>
        <v>0.22695035460992896</v>
      </c>
    </row>
    <row r="5422" spans="1:7" ht="15.6" x14ac:dyDescent="0.3">
      <c r="A5422" s="8" t="s">
        <v>14280</v>
      </c>
      <c r="B5422" s="1" t="s">
        <v>14684</v>
      </c>
      <c r="C5422" s="1" t="s">
        <v>14685</v>
      </c>
      <c r="D5422" s="1" t="s">
        <v>14486</v>
      </c>
      <c r="E5422" s="1" t="s">
        <v>14527</v>
      </c>
      <c r="F5422" s="2">
        <v>0.77272727272727304</v>
      </c>
      <c r="G5422" s="2">
        <f t="shared" si="84"/>
        <v>0.22727272727272696</v>
      </c>
    </row>
    <row r="5423" spans="1:7" ht="15.6" x14ac:dyDescent="0.3">
      <c r="A5423" s="8" t="s">
        <v>14280</v>
      </c>
      <c r="B5423" s="1" t="s">
        <v>14686</v>
      </c>
      <c r="C5423" s="1" t="s">
        <v>14687</v>
      </c>
      <c r="D5423" s="1" t="s">
        <v>14467</v>
      </c>
      <c r="E5423" s="1" t="s">
        <v>14688</v>
      </c>
      <c r="F5423" s="2">
        <v>0.92592592592592604</v>
      </c>
      <c r="G5423" s="2">
        <f t="shared" si="84"/>
        <v>7.4074074074073959E-2</v>
      </c>
    </row>
    <row r="5424" spans="1:7" ht="15.6" x14ac:dyDescent="0.3">
      <c r="A5424" s="8" t="s">
        <v>14280</v>
      </c>
      <c r="B5424" s="1" t="s">
        <v>14689</v>
      </c>
      <c r="C5424" s="1" t="s">
        <v>14690</v>
      </c>
      <c r="D5424" s="1" t="s">
        <v>14308</v>
      </c>
      <c r="E5424" s="1" t="s">
        <v>14394</v>
      </c>
      <c r="F5424" s="2">
        <v>0.76785714285714302</v>
      </c>
      <c r="G5424" s="2">
        <f t="shared" si="84"/>
        <v>0.23214285714285698</v>
      </c>
    </row>
    <row r="5425" spans="1:7" ht="15.6" x14ac:dyDescent="0.3">
      <c r="A5425" s="8" t="s">
        <v>14280</v>
      </c>
      <c r="B5425" s="1" t="s">
        <v>14691</v>
      </c>
      <c r="C5425" s="1" t="s">
        <v>14692</v>
      </c>
      <c r="D5425" s="1" t="s">
        <v>14283</v>
      </c>
      <c r="E5425" s="1" t="s">
        <v>14693</v>
      </c>
      <c r="F5425" s="2">
        <v>0.84426229508196704</v>
      </c>
      <c r="G5425" s="2">
        <f t="shared" si="84"/>
        <v>0.15573770491803296</v>
      </c>
    </row>
    <row r="5426" spans="1:7" ht="15.6" x14ac:dyDescent="0.3">
      <c r="A5426" s="8" t="s">
        <v>14280</v>
      </c>
      <c r="B5426" s="1" t="s">
        <v>14694</v>
      </c>
      <c r="C5426" s="1" t="s">
        <v>14695</v>
      </c>
      <c r="D5426" s="1" t="s">
        <v>14405</v>
      </c>
      <c r="E5426" s="1" t="s">
        <v>14696</v>
      </c>
      <c r="F5426" s="2">
        <v>0.78151260504201703</v>
      </c>
      <c r="G5426" s="2">
        <f t="shared" si="84"/>
        <v>0.21848739495798297</v>
      </c>
    </row>
    <row r="5427" spans="1:7" ht="15.6" x14ac:dyDescent="0.3">
      <c r="A5427" s="8" t="s">
        <v>14280</v>
      </c>
      <c r="B5427" s="1" t="s">
        <v>14697</v>
      </c>
      <c r="C5427" s="1" t="s">
        <v>14698</v>
      </c>
      <c r="D5427" s="1" t="s">
        <v>14486</v>
      </c>
      <c r="E5427" s="1" t="s">
        <v>14662</v>
      </c>
      <c r="F5427" s="2">
        <v>0.8</v>
      </c>
      <c r="G5427" s="2">
        <f t="shared" si="84"/>
        <v>0.19999999999999996</v>
      </c>
    </row>
    <row r="5428" spans="1:7" ht="15.6" x14ac:dyDescent="0.3">
      <c r="A5428" s="8" t="s">
        <v>14280</v>
      </c>
      <c r="B5428" s="1" t="s">
        <v>14699</v>
      </c>
      <c r="C5428" s="1" t="s">
        <v>14700</v>
      </c>
      <c r="D5428" s="1" t="s">
        <v>14619</v>
      </c>
      <c r="E5428" s="1" t="s">
        <v>14701</v>
      </c>
      <c r="F5428" s="2">
        <v>0.83333333333333304</v>
      </c>
      <c r="G5428" s="2">
        <f t="shared" si="84"/>
        <v>0.16666666666666696</v>
      </c>
    </row>
    <row r="5429" spans="1:7" ht="15.6" x14ac:dyDescent="0.3">
      <c r="A5429" s="8" t="s">
        <v>14280</v>
      </c>
      <c r="B5429" s="1" t="s">
        <v>14702</v>
      </c>
      <c r="C5429" s="1" t="s">
        <v>14703</v>
      </c>
      <c r="D5429" s="1" t="s">
        <v>14301</v>
      </c>
      <c r="E5429" s="1" t="s">
        <v>14704</v>
      </c>
      <c r="F5429" s="2">
        <v>0.95092024539877296</v>
      </c>
      <c r="G5429" s="2">
        <f t="shared" si="84"/>
        <v>4.9079754601227044E-2</v>
      </c>
    </row>
    <row r="5430" spans="1:7" ht="15.6" x14ac:dyDescent="0.3">
      <c r="A5430" s="8" t="s">
        <v>14280</v>
      </c>
      <c r="B5430" s="1" t="s">
        <v>14705</v>
      </c>
      <c r="C5430" s="1" t="s">
        <v>14706</v>
      </c>
      <c r="D5430" s="1" t="s">
        <v>14438</v>
      </c>
      <c r="E5430" s="1" t="s">
        <v>14707</v>
      </c>
      <c r="F5430" s="2">
        <v>0.83495145631068002</v>
      </c>
      <c r="G5430" s="2">
        <f t="shared" si="84"/>
        <v>0.16504854368931998</v>
      </c>
    </row>
    <row r="5431" spans="1:7" ht="15.6" x14ac:dyDescent="0.3">
      <c r="A5431" s="8" t="s">
        <v>14280</v>
      </c>
      <c r="B5431" s="1" t="s">
        <v>14708</v>
      </c>
      <c r="C5431" s="1" t="s">
        <v>14709</v>
      </c>
      <c r="D5431" s="1" t="s">
        <v>803</v>
      </c>
      <c r="E5431" s="1" t="s">
        <v>14483</v>
      </c>
      <c r="F5431" s="2">
        <v>0.69387755102040805</v>
      </c>
      <c r="G5431" s="2">
        <f t="shared" si="84"/>
        <v>0.30612244897959195</v>
      </c>
    </row>
    <row r="5432" spans="1:7" ht="15.6" x14ac:dyDescent="0.3">
      <c r="A5432" s="8" t="s">
        <v>14280</v>
      </c>
      <c r="B5432" s="1" t="s">
        <v>14710</v>
      </c>
      <c r="C5432" s="1" t="s">
        <v>14711</v>
      </c>
      <c r="D5432" s="1" t="s">
        <v>11595</v>
      </c>
      <c r="E5432" s="1" t="s">
        <v>14712</v>
      </c>
      <c r="F5432" s="2">
        <v>0.67123287671232901</v>
      </c>
      <c r="G5432" s="2">
        <f t="shared" si="84"/>
        <v>0.32876712328767099</v>
      </c>
    </row>
    <row r="5433" spans="1:7" ht="15.6" x14ac:dyDescent="0.3">
      <c r="A5433" s="8" t="s">
        <v>14280</v>
      </c>
      <c r="B5433" s="1" t="s">
        <v>14713</v>
      </c>
      <c r="C5433" s="1" t="s">
        <v>14714</v>
      </c>
      <c r="D5433" s="1" t="s">
        <v>14486</v>
      </c>
      <c r="E5433" s="1" t="s">
        <v>14527</v>
      </c>
      <c r="F5433" s="2">
        <v>0.860869565217391</v>
      </c>
      <c r="G5433" s="2">
        <f t="shared" si="84"/>
        <v>0.139130434782609</v>
      </c>
    </row>
    <row r="5434" spans="1:7" ht="15.6" x14ac:dyDescent="0.3">
      <c r="A5434" s="8" t="s">
        <v>14280</v>
      </c>
      <c r="B5434" s="1" t="s">
        <v>14715</v>
      </c>
      <c r="C5434" s="1" t="s">
        <v>14716</v>
      </c>
      <c r="D5434" s="1" t="s">
        <v>14283</v>
      </c>
      <c r="E5434" s="1" t="s">
        <v>14284</v>
      </c>
      <c r="F5434" s="2">
        <v>0.70093457943925197</v>
      </c>
      <c r="G5434" s="2">
        <f t="shared" si="84"/>
        <v>0.29906542056074803</v>
      </c>
    </row>
    <row r="5435" spans="1:7" ht="15.6" x14ac:dyDescent="0.3">
      <c r="A5435" s="8" t="s">
        <v>14280</v>
      </c>
      <c r="B5435" s="1" t="s">
        <v>14717</v>
      </c>
      <c r="C5435" s="1" t="s">
        <v>14718</v>
      </c>
      <c r="D5435" s="1" t="s">
        <v>14335</v>
      </c>
      <c r="E5435" s="1" t="s">
        <v>14719</v>
      </c>
      <c r="F5435" s="2">
        <v>0.78333333333333299</v>
      </c>
      <c r="G5435" s="2">
        <f t="shared" si="84"/>
        <v>0.21666666666666701</v>
      </c>
    </row>
    <row r="5436" spans="1:7" ht="15.6" x14ac:dyDescent="0.3">
      <c r="A5436" s="8" t="s">
        <v>14280</v>
      </c>
      <c r="B5436" s="1" t="s">
        <v>14720</v>
      </c>
      <c r="C5436" s="1" t="s">
        <v>14721</v>
      </c>
      <c r="D5436" s="1" t="s">
        <v>14722</v>
      </c>
      <c r="E5436" s="1" t="s">
        <v>14723</v>
      </c>
      <c r="F5436" s="2">
        <v>0.71428571428571397</v>
      </c>
      <c r="G5436" s="2">
        <f t="shared" si="84"/>
        <v>0.28571428571428603</v>
      </c>
    </row>
    <row r="5437" spans="1:7" ht="15.6" x14ac:dyDescent="0.3">
      <c r="A5437" s="8" t="s">
        <v>14280</v>
      </c>
      <c r="B5437" s="1" t="s">
        <v>14724</v>
      </c>
      <c r="C5437" s="1" t="s">
        <v>14725</v>
      </c>
      <c r="D5437" s="1" t="s">
        <v>11595</v>
      </c>
      <c r="E5437" s="1" t="s">
        <v>14726</v>
      </c>
      <c r="F5437" s="2">
        <v>0.81944444444444398</v>
      </c>
      <c r="G5437" s="2">
        <f t="shared" si="84"/>
        <v>0.18055555555555602</v>
      </c>
    </row>
    <row r="5438" spans="1:7" ht="15.6" x14ac:dyDescent="0.3">
      <c r="A5438" s="8" t="s">
        <v>14280</v>
      </c>
      <c r="B5438" s="1" t="s">
        <v>14727</v>
      </c>
      <c r="C5438" s="1" t="s">
        <v>14728</v>
      </c>
      <c r="D5438" s="1" t="s">
        <v>14530</v>
      </c>
      <c r="E5438" s="1" t="s">
        <v>14531</v>
      </c>
      <c r="F5438" s="2">
        <v>0.77528089887640494</v>
      </c>
      <c r="G5438" s="2">
        <f t="shared" si="84"/>
        <v>0.22471910112359506</v>
      </c>
    </row>
    <row r="5439" spans="1:7" ht="15.6" x14ac:dyDescent="0.3">
      <c r="A5439" s="8" t="s">
        <v>14280</v>
      </c>
      <c r="B5439" s="1" t="s">
        <v>14729</v>
      </c>
      <c r="C5439" s="1" t="s">
        <v>14730</v>
      </c>
      <c r="D5439" s="1" t="s">
        <v>10227</v>
      </c>
      <c r="E5439" s="1" t="s">
        <v>14731</v>
      </c>
      <c r="F5439" s="2">
        <v>0.80794701986755002</v>
      </c>
      <c r="G5439" s="2">
        <f t="shared" si="84"/>
        <v>0.19205298013244998</v>
      </c>
    </row>
    <row r="5440" spans="1:7" ht="15.6" x14ac:dyDescent="0.3">
      <c r="A5440" s="8" t="s">
        <v>14280</v>
      </c>
      <c r="B5440" s="1" t="s">
        <v>14732</v>
      </c>
      <c r="C5440" s="1" t="s">
        <v>14733</v>
      </c>
      <c r="D5440" s="1" t="s">
        <v>926</v>
      </c>
      <c r="E5440" s="1" t="s">
        <v>14657</v>
      </c>
      <c r="F5440" s="2">
        <v>0.81395348837209303</v>
      </c>
      <c r="G5440" s="2">
        <f t="shared" si="84"/>
        <v>0.18604651162790697</v>
      </c>
    </row>
    <row r="5441" spans="1:7" ht="15.6" x14ac:dyDescent="0.3">
      <c r="A5441" s="8" t="s">
        <v>14280</v>
      </c>
      <c r="B5441" s="1" t="s">
        <v>14734</v>
      </c>
      <c r="C5441" s="1" t="s">
        <v>14735</v>
      </c>
      <c r="D5441" s="1" t="s">
        <v>28</v>
      </c>
      <c r="E5441" s="1" t="s">
        <v>14736</v>
      </c>
      <c r="F5441" s="2">
        <v>0.65306122448979598</v>
      </c>
      <c r="G5441" s="2">
        <f t="shared" si="84"/>
        <v>0.34693877551020402</v>
      </c>
    </row>
    <row r="5442" spans="1:7" ht="15.6" x14ac:dyDescent="0.3">
      <c r="A5442" s="8" t="s">
        <v>14280</v>
      </c>
      <c r="B5442" s="1" t="s">
        <v>14737</v>
      </c>
      <c r="C5442" s="1" t="s">
        <v>14738</v>
      </c>
      <c r="D5442" s="1" t="s">
        <v>14486</v>
      </c>
      <c r="E5442" s="1" t="s">
        <v>14514</v>
      </c>
      <c r="F5442" s="2">
        <v>0.59649122807017496</v>
      </c>
      <c r="G5442" s="2">
        <f t="shared" ref="G5442:G5505" si="85">SUM(100%-F5442)</f>
        <v>0.40350877192982504</v>
      </c>
    </row>
    <row r="5443" spans="1:7" ht="15.6" x14ac:dyDescent="0.3">
      <c r="A5443" s="8" t="s">
        <v>14280</v>
      </c>
      <c r="B5443" s="1" t="s">
        <v>14739</v>
      </c>
      <c r="C5443" s="1" t="s">
        <v>14740</v>
      </c>
      <c r="D5443" s="1" t="s">
        <v>14399</v>
      </c>
      <c r="E5443" s="1" t="s">
        <v>14741</v>
      </c>
      <c r="F5443" s="2">
        <v>0.8</v>
      </c>
      <c r="G5443" s="2">
        <f t="shared" si="85"/>
        <v>0.19999999999999996</v>
      </c>
    </row>
    <row r="5444" spans="1:7" ht="15.6" x14ac:dyDescent="0.3">
      <c r="A5444" s="8" t="s">
        <v>14280</v>
      </c>
      <c r="B5444" s="1" t="s">
        <v>14742</v>
      </c>
      <c r="C5444" s="1" t="s">
        <v>14743</v>
      </c>
      <c r="D5444" s="1" t="s">
        <v>14744</v>
      </c>
      <c r="E5444" s="1" t="s">
        <v>14745</v>
      </c>
      <c r="F5444" s="2">
        <v>0.84482758620689702</v>
      </c>
      <c r="G5444" s="2">
        <f t="shared" si="85"/>
        <v>0.15517241379310298</v>
      </c>
    </row>
    <row r="5445" spans="1:7" ht="15.6" x14ac:dyDescent="0.3">
      <c r="A5445" s="8" t="s">
        <v>14280</v>
      </c>
      <c r="B5445" s="1" t="s">
        <v>14746</v>
      </c>
      <c r="C5445" s="1" t="s">
        <v>14747</v>
      </c>
      <c r="D5445" s="1" t="s">
        <v>14748</v>
      </c>
      <c r="E5445" s="1" t="s">
        <v>14749</v>
      </c>
      <c r="F5445" s="2">
        <v>0.32142857142857101</v>
      </c>
      <c r="G5445" s="2">
        <f t="shared" si="85"/>
        <v>0.67857142857142905</v>
      </c>
    </row>
    <row r="5446" spans="1:7" ht="15.6" x14ac:dyDescent="0.3">
      <c r="A5446" s="8" t="s">
        <v>14280</v>
      </c>
      <c r="B5446" s="1" t="s">
        <v>14750</v>
      </c>
      <c r="C5446" s="1" t="s">
        <v>14751</v>
      </c>
      <c r="D5446" s="1" t="s">
        <v>14291</v>
      </c>
      <c r="E5446" s="1" t="s">
        <v>14315</v>
      </c>
      <c r="F5446" s="2">
        <v>0.84920634920634896</v>
      </c>
      <c r="G5446" s="2">
        <f t="shared" si="85"/>
        <v>0.15079365079365104</v>
      </c>
    </row>
    <row r="5447" spans="1:7" ht="15.6" x14ac:dyDescent="0.3">
      <c r="A5447" s="8" t="s">
        <v>14280</v>
      </c>
      <c r="B5447" s="1" t="s">
        <v>14752</v>
      </c>
      <c r="C5447" s="1" t="s">
        <v>14753</v>
      </c>
      <c r="D5447" s="1" t="s">
        <v>782</v>
      </c>
      <c r="E5447" s="1" t="s">
        <v>14754</v>
      </c>
      <c r="F5447" s="2">
        <v>0.76923076923076905</v>
      </c>
      <c r="G5447" s="2">
        <f t="shared" si="85"/>
        <v>0.23076923076923095</v>
      </c>
    </row>
    <row r="5448" spans="1:7" ht="15.6" x14ac:dyDescent="0.3">
      <c r="A5448" s="8" t="s">
        <v>14280</v>
      </c>
      <c r="B5448" s="1" t="s">
        <v>14755</v>
      </c>
      <c r="C5448" s="1" t="s">
        <v>14756</v>
      </c>
      <c r="D5448" s="1" t="s">
        <v>14486</v>
      </c>
      <c r="E5448" s="1" t="s">
        <v>14662</v>
      </c>
      <c r="F5448" s="2">
        <v>0.78787878787878796</v>
      </c>
      <c r="G5448" s="2">
        <f t="shared" si="85"/>
        <v>0.21212121212121204</v>
      </c>
    </row>
    <row r="5449" spans="1:7" ht="15.6" x14ac:dyDescent="0.3">
      <c r="A5449" s="8" t="s">
        <v>14280</v>
      </c>
      <c r="B5449" s="1" t="s">
        <v>14757</v>
      </c>
      <c r="C5449" s="1" t="s">
        <v>14758</v>
      </c>
      <c r="D5449" s="1" t="s">
        <v>14283</v>
      </c>
      <c r="E5449" s="1" t="s">
        <v>14511</v>
      </c>
      <c r="F5449" s="2">
        <v>0.82352941176470595</v>
      </c>
      <c r="G5449" s="2">
        <f t="shared" si="85"/>
        <v>0.17647058823529405</v>
      </c>
    </row>
    <row r="5450" spans="1:7" ht="15.6" x14ac:dyDescent="0.3">
      <c r="A5450" s="8" t="s">
        <v>14280</v>
      </c>
      <c r="B5450" s="1" t="s">
        <v>14759</v>
      </c>
      <c r="C5450" s="1" t="s">
        <v>14760</v>
      </c>
      <c r="D5450" s="1" t="s">
        <v>14283</v>
      </c>
      <c r="E5450" s="1" t="s">
        <v>14284</v>
      </c>
      <c r="F5450" s="2">
        <v>0.78260869565217395</v>
      </c>
      <c r="G5450" s="2">
        <f t="shared" si="85"/>
        <v>0.21739130434782605</v>
      </c>
    </row>
    <row r="5451" spans="1:7" ht="15.6" x14ac:dyDescent="0.3">
      <c r="A5451" s="8" t="s">
        <v>14280</v>
      </c>
      <c r="B5451" s="1" t="s">
        <v>14761</v>
      </c>
      <c r="C5451" s="1" t="s">
        <v>14762</v>
      </c>
      <c r="D5451" s="1" t="s">
        <v>14370</v>
      </c>
      <c r="E5451" s="1" t="s">
        <v>14371</v>
      </c>
      <c r="F5451" s="2">
        <v>0.91228070175438603</v>
      </c>
      <c r="G5451" s="2">
        <f t="shared" si="85"/>
        <v>8.7719298245613975E-2</v>
      </c>
    </row>
    <row r="5452" spans="1:7" ht="15.6" x14ac:dyDescent="0.3">
      <c r="A5452" s="8" t="s">
        <v>14280</v>
      </c>
      <c r="B5452" s="1" t="s">
        <v>14763</v>
      </c>
      <c r="C5452" s="1" t="s">
        <v>14764</v>
      </c>
      <c r="D5452" s="1" t="s">
        <v>14291</v>
      </c>
      <c r="E5452" s="1" t="s">
        <v>14295</v>
      </c>
      <c r="F5452" s="2">
        <v>0.62745098039215697</v>
      </c>
      <c r="G5452" s="2">
        <f t="shared" si="85"/>
        <v>0.37254901960784303</v>
      </c>
    </row>
    <row r="5453" spans="1:7" ht="15.6" x14ac:dyDescent="0.3">
      <c r="A5453" s="8" t="s">
        <v>14280</v>
      </c>
      <c r="B5453" s="1" t="s">
        <v>11500</v>
      </c>
      <c r="C5453" s="1" t="s">
        <v>14765</v>
      </c>
      <c r="D5453" s="1" t="s">
        <v>14766</v>
      </c>
      <c r="E5453" s="1" t="s">
        <v>14767</v>
      </c>
      <c r="F5453" s="2">
        <v>0.81355932203389802</v>
      </c>
      <c r="G5453" s="2">
        <f t="shared" si="85"/>
        <v>0.18644067796610198</v>
      </c>
    </row>
    <row r="5454" spans="1:7" ht="15.6" x14ac:dyDescent="0.3">
      <c r="A5454" s="8" t="s">
        <v>14280</v>
      </c>
      <c r="B5454" s="1" t="s">
        <v>14768</v>
      </c>
      <c r="C5454" s="1" t="s">
        <v>14769</v>
      </c>
      <c r="D5454" s="1" t="s">
        <v>14283</v>
      </c>
      <c r="E5454" s="1" t="s">
        <v>14511</v>
      </c>
      <c r="F5454" s="2">
        <v>0.76923076923076905</v>
      </c>
      <c r="G5454" s="2">
        <f t="shared" si="85"/>
        <v>0.23076923076923095</v>
      </c>
    </row>
    <row r="5455" spans="1:7" ht="15.6" x14ac:dyDescent="0.3">
      <c r="A5455" s="8" t="s">
        <v>14280</v>
      </c>
      <c r="B5455" s="1" t="s">
        <v>14770</v>
      </c>
      <c r="C5455" s="1" t="s">
        <v>14771</v>
      </c>
      <c r="D5455" s="1" t="s">
        <v>782</v>
      </c>
      <c r="E5455" s="1" t="s">
        <v>14754</v>
      </c>
      <c r="F5455" s="2">
        <v>0.86301369863013699</v>
      </c>
      <c r="G5455" s="2">
        <f t="shared" si="85"/>
        <v>0.13698630136986301</v>
      </c>
    </row>
    <row r="5456" spans="1:7" ht="15.6" x14ac:dyDescent="0.3">
      <c r="A5456" s="8" t="s">
        <v>14280</v>
      </c>
      <c r="B5456" s="1" t="s">
        <v>14772</v>
      </c>
      <c r="C5456" s="1" t="s">
        <v>14773</v>
      </c>
      <c r="D5456" s="1" t="s">
        <v>14409</v>
      </c>
      <c r="E5456" s="1" t="s">
        <v>14774</v>
      </c>
      <c r="F5456" s="2">
        <v>0.67741935483870996</v>
      </c>
      <c r="G5456" s="2">
        <f t="shared" si="85"/>
        <v>0.32258064516129004</v>
      </c>
    </row>
    <row r="5457" spans="1:7" ht="15.6" x14ac:dyDescent="0.3">
      <c r="A5457" s="8" t="s">
        <v>14280</v>
      </c>
      <c r="B5457" s="1" t="s">
        <v>14775</v>
      </c>
      <c r="C5457" s="1" t="s">
        <v>14776</v>
      </c>
      <c r="D5457" s="1" t="s">
        <v>14467</v>
      </c>
      <c r="E5457" s="1" t="s">
        <v>14688</v>
      </c>
      <c r="F5457" s="2">
        <v>0.75581395348837199</v>
      </c>
      <c r="G5457" s="2">
        <f t="shared" si="85"/>
        <v>0.24418604651162801</v>
      </c>
    </row>
    <row r="5458" spans="1:7" ht="15.6" x14ac:dyDescent="0.3">
      <c r="A5458" s="8" t="s">
        <v>14280</v>
      </c>
      <c r="B5458" s="1" t="s">
        <v>14777</v>
      </c>
      <c r="C5458" s="1" t="s">
        <v>14778</v>
      </c>
      <c r="D5458" s="1" t="s">
        <v>10227</v>
      </c>
      <c r="E5458" s="1" t="s">
        <v>14731</v>
      </c>
      <c r="F5458" s="2">
        <v>0.90116279069767402</v>
      </c>
      <c r="G5458" s="2">
        <f t="shared" si="85"/>
        <v>9.8837209302325979E-2</v>
      </c>
    </row>
    <row r="5459" spans="1:7" ht="15.6" x14ac:dyDescent="0.3">
      <c r="A5459" s="8" t="s">
        <v>14280</v>
      </c>
      <c r="B5459" s="1" t="s">
        <v>14779</v>
      </c>
      <c r="C5459" s="1" t="s">
        <v>14780</v>
      </c>
      <c r="D5459" s="1" t="s">
        <v>14781</v>
      </c>
      <c r="E5459" s="1" t="s">
        <v>14782</v>
      </c>
      <c r="F5459" s="2">
        <v>0.66304347826086996</v>
      </c>
      <c r="G5459" s="2">
        <f t="shared" si="85"/>
        <v>0.33695652173913004</v>
      </c>
    </row>
    <row r="5460" spans="1:7" ht="15.6" x14ac:dyDescent="0.3">
      <c r="A5460" s="8" t="s">
        <v>14280</v>
      </c>
      <c r="B5460" s="1" t="s">
        <v>14783</v>
      </c>
      <c r="C5460" s="1" t="s">
        <v>14784</v>
      </c>
      <c r="D5460" s="1" t="s">
        <v>14467</v>
      </c>
      <c r="E5460" s="1" t="s">
        <v>14688</v>
      </c>
      <c r="F5460" s="2">
        <v>0.86250000000000004</v>
      </c>
      <c r="G5460" s="2">
        <f t="shared" si="85"/>
        <v>0.13749999999999996</v>
      </c>
    </row>
    <row r="5461" spans="1:7" ht="15.6" x14ac:dyDescent="0.3">
      <c r="A5461" s="8" t="s">
        <v>14280</v>
      </c>
      <c r="B5461" s="1" t="s">
        <v>14785</v>
      </c>
      <c r="C5461" s="1" t="s">
        <v>14786</v>
      </c>
      <c r="D5461" s="1" t="s">
        <v>14507</v>
      </c>
      <c r="E5461" s="1" t="s">
        <v>14787</v>
      </c>
      <c r="F5461" s="2">
        <v>0.61016949152542399</v>
      </c>
      <c r="G5461" s="2">
        <f t="shared" si="85"/>
        <v>0.38983050847457601</v>
      </c>
    </row>
    <row r="5462" spans="1:7" ht="15.6" x14ac:dyDescent="0.3">
      <c r="A5462" s="8" t="s">
        <v>14280</v>
      </c>
      <c r="B5462" s="1" t="s">
        <v>14788</v>
      </c>
      <c r="C5462" s="1" t="s">
        <v>14789</v>
      </c>
      <c r="D5462" s="1" t="s">
        <v>803</v>
      </c>
      <c r="E5462" s="1" t="s">
        <v>14609</v>
      </c>
      <c r="F5462" s="2">
        <v>0.875</v>
      </c>
      <c r="G5462" s="2">
        <f t="shared" si="85"/>
        <v>0.125</v>
      </c>
    </row>
    <row r="5463" spans="1:7" ht="15.6" x14ac:dyDescent="0.3">
      <c r="A5463" s="8" t="s">
        <v>14280</v>
      </c>
      <c r="B5463" s="1" t="s">
        <v>14790</v>
      </c>
      <c r="C5463" s="1" t="s">
        <v>14791</v>
      </c>
      <c r="D5463" s="1" t="s">
        <v>14530</v>
      </c>
      <c r="E5463" s="1" t="s">
        <v>14531</v>
      </c>
      <c r="F5463" s="2">
        <v>0.83928571428571397</v>
      </c>
      <c r="G5463" s="2">
        <f t="shared" si="85"/>
        <v>0.16071428571428603</v>
      </c>
    </row>
    <row r="5464" spans="1:7" ht="15.6" x14ac:dyDescent="0.3">
      <c r="A5464" s="8" t="s">
        <v>14280</v>
      </c>
      <c r="B5464" s="1" t="s">
        <v>14792</v>
      </c>
      <c r="C5464" s="1" t="s">
        <v>14793</v>
      </c>
      <c r="D5464" s="1" t="s">
        <v>803</v>
      </c>
      <c r="E5464" s="1" t="s">
        <v>14794</v>
      </c>
      <c r="F5464" s="2">
        <v>0.72727272727272696</v>
      </c>
      <c r="G5464" s="2">
        <f t="shared" si="85"/>
        <v>0.27272727272727304</v>
      </c>
    </row>
    <row r="5465" spans="1:7" ht="15.6" x14ac:dyDescent="0.3">
      <c r="A5465" s="8" t="s">
        <v>14280</v>
      </c>
      <c r="B5465" s="1" t="s">
        <v>14795</v>
      </c>
      <c r="C5465" s="1" t="s">
        <v>14796</v>
      </c>
      <c r="D5465" s="1" t="s">
        <v>803</v>
      </c>
      <c r="E5465" s="1" t="s">
        <v>14483</v>
      </c>
      <c r="F5465" s="2">
        <v>0.77914110429447903</v>
      </c>
      <c r="G5465" s="2">
        <f t="shared" si="85"/>
        <v>0.22085889570552097</v>
      </c>
    </row>
    <row r="5466" spans="1:7" ht="15.6" x14ac:dyDescent="0.3">
      <c r="A5466" s="8" t="s">
        <v>14280</v>
      </c>
      <c r="B5466" s="1" t="s">
        <v>14797</v>
      </c>
      <c r="C5466" s="1" t="s">
        <v>14798</v>
      </c>
      <c r="D5466" s="1" t="s">
        <v>8633</v>
      </c>
      <c r="E5466" s="1" t="s">
        <v>14367</v>
      </c>
      <c r="F5466" s="2">
        <v>0.82706766917293195</v>
      </c>
      <c r="G5466" s="2">
        <f t="shared" si="85"/>
        <v>0.17293233082706805</v>
      </c>
    </row>
    <row r="5467" spans="1:7" ht="15.6" x14ac:dyDescent="0.3">
      <c r="A5467" s="8" t="s">
        <v>14280</v>
      </c>
      <c r="B5467" s="1" t="s">
        <v>14799</v>
      </c>
      <c r="C5467" s="1" t="s">
        <v>14800</v>
      </c>
      <c r="D5467" s="1" t="s">
        <v>14283</v>
      </c>
      <c r="E5467" s="1" t="s">
        <v>14693</v>
      </c>
      <c r="F5467" s="2">
        <v>0.87387387387387405</v>
      </c>
      <c r="G5467" s="2">
        <f t="shared" si="85"/>
        <v>0.12612612612612595</v>
      </c>
    </row>
    <row r="5468" spans="1:7" ht="15.6" x14ac:dyDescent="0.3">
      <c r="A5468" s="8" t="s">
        <v>14280</v>
      </c>
      <c r="B5468" s="1" t="s">
        <v>14801</v>
      </c>
      <c r="C5468" s="1" t="s">
        <v>14802</v>
      </c>
      <c r="D5468" s="1" t="s">
        <v>40</v>
      </c>
      <c r="E5468" s="1" t="s">
        <v>14803</v>
      </c>
      <c r="F5468" s="2">
        <v>0.90109890109890101</v>
      </c>
      <c r="G5468" s="2">
        <f t="shared" si="85"/>
        <v>9.8901098901098994E-2</v>
      </c>
    </row>
    <row r="5469" spans="1:7" ht="15.6" x14ac:dyDescent="0.3">
      <c r="A5469" s="8" t="s">
        <v>14280</v>
      </c>
      <c r="B5469" s="1" t="s">
        <v>14804</v>
      </c>
      <c r="C5469" s="1" t="s">
        <v>14805</v>
      </c>
      <c r="D5469" s="1" t="s">
        <v>14806</v>
      </c>
      <c r="E5469" s="1" t="s">
        <v>14807</v>
      </c>
      <c r="F5469" s="2">
        <v>0.75</v>
      </c>
      <c r="G5469" s="2">
        <f t="shared" si="85"/>
        <v>0.25</v>
      </c>
    </row>
    <row r="5470" spans="1:7" ht="15.6" x14ac:dyDescent="0.3">
      <c r="A5470" s="8" t="s">
        <v>14280</v>
      </c>
      <c r="B5470" s="1" t="s">
        <v>14808</v>
      </c>
      <c r="C5470" s="1" t="s">
        <v>14809</v>
      </c>
      <c r="D5470" s="1" t="s">
        <v>14467</v>
      </c>
      <c r="E5470" s="1" t="s">
        <v>14810</v>
      </c>
      <c r="F5470" s="2">
        <v>0.84920634920634896</v>
      </c>
      <c r="G5470" s="2">
        <f t="shared" si="85"/>
        <v>0.15079365079365104</v>
      </c>
    </row>
    <row r="5471" spans="1:7" ht="15.6" x14ac:dyDescent="0.3">
      <c r="A5471" s="8" t="s">
        <v>14280</v>
      </c>
      <c r="B5471" s="1" t="s">
        <v>14811</v>
      </c>
      <c r="C5471" s="1" t="s">
        <v>14812</v>
      </c>
      <c r="D5471" s="1" t="s">
        <v>14409</v>
      </c>
      <c r="E5471" s="1" t="s">
        <v>14410</v>
      </c>
      <c r="F5471" s="2">
        <v>0.78070175438596501</v>
      </c>
      <c r="G5471" s="2">
        <f t="shared" si="85"/>
        <v>0.21929824561403499</v>
      </c>
    </row>
    <row r="5472" spans="1:7" ht="15.6" x14ac:dyDescent="0.3">
      <c r="A5472" s="8" t="s">
        <v>14280</v>
      </c>
      <c r="B5472" s="1" t="s">
        <v>14813</v>
      </c>
      <c r="C5472" s="1" t="s">
        <v>14814</v>
      </c>
      <c r="D5472" s="1" t="s">
        <v>14418</v>
      </c>
      <c r="E5472" s="1" t="s">
        <v>14815</v>
      </c>
      <c r="F5472" s="2">
        <v>0.72727272727272696</v>
      </c>
      <c r="G5472" s="2">
        <f t="shared" si="85"/>
        <v>0.27272727272727304</v>
      </c>
    </row>
    <row r="5473" spans="1:7" ht="15.6" x14ac:dyDescent="0.3">
      <c r="A5473" s="8" t="s">
        <v>14280</v>
      </c>
      <c r="B5473" s="1" t="s">
        <v>14816</v>
      </c>
      <c r="C5473" s="1" t="s">
        <v>14817</v>
      </c>
      <c r="D5473" s="1" t="s">
        <v>9896</v>
      </c>
      <c r="E5473" s="1" t="s">
        <v>14818</v>
      </c>
      <c r="F5473" s="2">
        <v>0.80722891566265098</v>
      </c>
      <c r="G5473" s="2">
        <f t="shared" si="85"/>
        <v>0.19277108433734902</v>
      </c>
    </row>
    <row r="5474" spans="1:7" ht="15.6" x14ac:dyDescent="0.3">
      <c r="A5474" s="8" t="s">
        <v>14280</v>
      </c>
      <c r="B5474" s="1" t="s">
        <v>14819</v>
      </c>
      <c r="C5474" s="1" t="s">
        <v>14820</v>
      </c>
      <c r="D5474" s="1" t="s">
        <v>14806</v>
      </c>
      <c r="E5474" s="1" t="s">
        <v>14807</v>
      </c>
      <c r="F5474" s="2">
        <v>0.69565217391304301</v>
      </c>
      <c r="G5474" s="2">
        <f t="shared" si="85"/>
        <v>0.30434782608695699</v>
      </c>
    </row>
    <row r="5475" spans="1:7" ht="15.6" x14ac:dyDescent="0.3">
      <c r="A5475" s="8" t="s">
        <v>14280</v>
      </c>
      <c r="B5475" s="1" t="s">
        <v>14821</v>
      </c>
      <c r="C5475" s="1" t="s">
        <v>14822</v>
      </c>
      <c r="D5475" s="1" t="s">
        <v>14399</v>
      </c>
      <c r="E5475" s="1" t="s">
        <v>14400</v>
      </c>
      <c r="F5475" s="2">
        <v>0.81395348837209303</v>
      </c>
      <c r="G5475" s="2">
        <f t="shared" si="85"/>
        <v>0.18604651162790697</v>
      </c>
    </row>
    <row r="5476" spans="1:7" ht="15.6" x14ac:dyDescent="0.3">
      <c r="A5476" s="8" t="s">
        <v>14280</v>
      </c>
      <c r="B5476" s="1" t="s">
        <v>14823</v>
      </c>
      <c r="C5476" s="1" t="s">
        <v>14824</v>
      </c>
      <c r="D5476" s="1" t="s">
        <v>14825</v>
      </c>
      <c r="E5476" s="1" t="s">
        <v>14826</v>
      </c>
      <c r="F5476" s="2">
        <v>0.83606557377049195</v>
      </c>
      <c r="G5476" s="2">
        <f t="shared" si="85"/>
        <v>0.16393442622950805</v>
      </c>
    </row>
    <row r="5477" spans="1:7" ht="15.6" x14ac:dyDescent="0.3">
      <c r="A5477" s="8" t="s">
        <v>14280</v>
      </c>
      <c r="B5477" s="1" t="s">
        <v>14827</v>
      </c>
      <c r="C5477" s="1" t="s">
        <v>14828</v>
      </c>
      <c r="D5477" s="1" t="s">
        <v>14619</v>
      </c>
      <c r="E5477" s="1" t="s">
        <v>14620</v>
      </c>
      <c r="F5477" s="2">
        <v>0.71428571428571397</v>
      </c>
      <c r="G5477" s="2">
        <f t="shared" si="85"/>
        <v>0.28571428571428603</v>
      </c>
    </row>
    <row r="5478" spans="1:7" ht="15.6" x14ac:dyDescent="0.3">
      <c r="A5478" s="8" t="s">
        <v>14280</v>
      </c>
      <c r="B5478" s="1" t="s">
        <v>14829</v>
      </c>
      <c r="C5478" s="1" t="s">
        <v>14830</v>
      </c>
      <c r="D5478" s="1" t="s">
        <v>14283</v>
      </c>
      <c r="E5478" s="1" t="s">
        <v>14284</v>
      </c>
      <c r="F5478" s="2">
        <v>0.56603773584905703</v>
      </c>
      <c r="G5478" s="2">
        <f t="shared" si="85"/>
        <v>0.43396226415094297</v>
      </c>
    </row>
    <row r="5479" spans="1:7" ht="15.6" x14ac:dyDescent="0.3">
      <c r="A5479" s="8" t="s">
        <v>14280</v>
      </c>
      <c r="B5479" s="1" t="s">
        <v>3244</v>
      </c>
      <c r="C5479" s="1" t="s">
        <v>14831</v>
      </c>
      <c r="D5479" s="1" t="s">
        <v>14486</v>
      </c>
      <c r="E5479" s="1" t="s">
        <v>14832</v>
      </c>
      <c r="F5479" s="2">
        <v>0.57575757575757602</v>
      </c>
      <c r="G5479" s="2">
        <f t="shared" si="85"/>
        <v>0.42424242424242398</v>
      </c>
    </row>
    <row r="5480" spans="1:7" ht="15.6" x14ac:dyDescent="0.3">
      <c r="A5480" s="8" t="s">
        <v>14280</v>
      </c>
      <c r="B5480" s="1" t="s">
        <v>14833</v>
      </c>
      <c r="C5480" s="1" t="s">
        <v>14834</v>
      </c>
      <c r="D5480" s="1" t="s">
        <v>14835</v>
      </c>
      <c r="E5480" s="1" t="s">
        <v>14836</v>
      </c>
      <c r="F5480" s="2">
        <v>0.72631578947368403</v>
      </c>
      <c r="G5480" s="2">
        <f t="shared" si="85"/>
        <v>0.27368421052631597</v>
      </c>
    </row>
    <row r="5481" spans="1:7" ht="15.6" x14ac:dyDescent="0.3">
      <c r="A5481" s="8" t="s">
        <v>14280</v>
      </c>
      <c r="B5481" s="1" t="s">
        <v>14837</v>
      </c>
      <c r="C5481" s="1" t="s">
        <v>14838</v>
      </c>
      <c r="D5481" s="1" t="s">
        <v>14596</v>
      </c>
      <c r="E5481" s="1" t="s">
        <v>14597</v>
      </c>
      <c r="F5481" s="2">
        <v>0.74509803921568596</v>
      </c>
      <c r="G5481" s="2">
        <f t="shared" si="85"/>
        <v>0.25490196078431404</v>
      </c>
    </row>
    <row r="5482" spans="1:7" ht="15.6" x14ac:dyDescent="0.3">
      <c r="A5482" s="8" t="s">
        <v>14280</v>
      </c>
      <c r="B5482" s="1" t="s">
        <v>14839</v>
      </c>
      <c r="C5482" s="1" t="s">
        <v>14840</v>
      </c>
      <c r="D5482" s="1" t="s">
        <v>14486</v>
      </c>
      <c r="E5482" s="1" t="s">
        <v>14527</v>
      </c>
      <c r="F5482" s="2">
        <v>0.76666666666666705</v>
      </c>
      <c r="G5482" s="2">
        <f t="shared" si="85"/>
        <v>0.23333333333333295</v>
      </c>
    </row>
    <row r="5483" spans="1:7" ht="15.6" x14ac:dyDescent="0.3">
      <c r="A5483" s="8" t="s">
        <v>14280</v>
      </c>
      <c r="B5483" s="1" t="s">
        <v>14841</v>
      </c>
      <c r="C5483" s="1" t="s">
        <v>14842</v>
      </c>
      <c r="D5483" s="1" t="s">
        <v>36</v>
      </c>
      <c r="E5483" s="1" t="s">
        <v>14643</v>
      </c>
      <c r="F5483" s="2">
        <v>0.25</v>
      </c>
      <c r="G5483" s="2">
        <f t="shared" si="85"/>
        <v>0.75</v>
      </c>
    </row>
    <row r="5484" spans="1:7" ht="15.6" x14ac:dyDescent="0.3">
      <c r="A5484" s="8" t="s">
        <v>14280</v>
      </c>
      <c r="B5484" s="1" t="s">
        <v>14843</v>
      </c>
      <c r="C5484" s="1" t="s">
        <v>14844</v>
      </c>
      <c r="D5484" s="1" t="s">
        <v>40</v>
      </c>
      <c r="E5484" s="1" t="s">
        <v>14361</v>
      </c>
      <c r="F5484" s="2">
        <v>0.734177215189873</v>
      </c>
      <c r="G5484" s="2">
        <f t="shared" si="85"/>
        <v>0.265822784810127</v>
      </c>
    </row>
    <row r="5485" spans="1:7" ht="15.6" x14ac:dyDescent="0.3">
      <c r="A5485" s="8" t="s">
        <v>14280</v>
      </c>
      <c r="B5485" s="1" t="s">
        <v>14845</v>
      </c>
      <c r="C5485" s="1" t="s">
        <v>14846</v>
      </c>
      <c r="D5485" s="1" t="s">
        <v>14486</v>
      </c>
      <c r="E5485" s="1" t="s">
        <v>14676</v>
      </c>
      <c r="F5485" s="2">
        <v>0.873949579831933</v>
      </c>
      <c r="G5485" s="2">
        <f t="shared" si="85"/>
        <v>0.126050420168067</v>
      </c>
    </row>
    <row r="5486" spans="1:7" ht="15.6" x14ac:dyDescent="0.3">
      <c r="A5486" s="8" t="s">
        <v>14280</v>
      </c>
      <c r="B5486" s="1" t="s">
        <v>14847</v>
      </c>
      <c r="C5486" s="1" t="s">
        <v>14848</v>
      </c>
      <c r="D5486" s="1" t="s">
        <v>14460</v>
      </c>
      <c r="E5486" s="1" t="s">
        <v>14461</v>
      </c>
      <c r="F5486" s="2">
        <v>0.662790697674419</v>
      </c>
      <c r="G5486" s="2">
        <f t="shared" si="85"/>
        <v>0.337209302325581</v>
      </c>
    </row>
    <row r="5487" spans="1:7" ht="15.6" x14ac:dyDescent="0.3">
      <c r="A5487" s="8" t="s">
        <v>14280</v>
      </c>
      <c r="B5487" s="1" t="s">
        <v>14849</v>
      </c>
      <c r="C5487" s="1" t="s">
        <v>14850</v>
      </c>
      <c r="D5487" s="1" t="s">
        <v>14744</v>
      </c>
      <c r="E5487" s="1" t="s">
        <v>14851</v>
      </c>
      <c r="F5487" s="2">
        <v>0.83529411764705896</v>
      </c>
      <c r="G5487" s="2">
        <f t="shared" si="85"/>
        <v>0.16470588235294104</v>
      </c>
    </row>
    <row r="5488" spans="1:7" ht="15.6" x14ac:dyDescent="0.3">
      <c r="A5488" s="8" t="s">
        <v>14280</v>
      </c>
      <c r="B5488" s="1" t="s">
        <v>14852</v>
      </c>
      <c r="C5488" s="1" t="s">
        <v>14853</v>
      </c>
      <c r="D5488" s="1" t="s">
        <v>14766</v>
      </c>
      <c r="E5488" s="1" t="s">
        <v>14854</v>
      </c>
      <c r="F5488" s="2">
        <v>0.81395348837209303</v>
      </c>
      <c r="G5488" s="2">
        <f t="shared" si="85"/>
        <v>0.18604651162790697</v>
      </c>
    </row>
    <row r="5489" spans="1:7" ht="15.6" x14ac:dyDescent="0.3">
      <c r="A5489" s="8" t="s">
        <v>14280</v>
      </c>
      <c r="B5489" s="1" t="s">
        <v>14855</v>
      </c>
      <c r="C5489" s="1" t="s">
        <v>14856</v>
      </c>
      <c r="D5489" s="1" t="s">
        <v>11595</v>
      </c>
      <c r="E5489" s="1" t="s">
        <v>14857</v>
      </c>
      <c r="F5489" s="2">
        <v>0.75362318840579701</v>
      </c>
      <c r="G5489" s="2">
        <f t="shared" si="85"/>
        <v>0.24637681159420299</v>
      </c>
    </row>
    <row r="5490" spans="1:7" ht="15.6" x14ac:dyDescent="0.3">
      <c r="A5490" s="8" t="s">
        <v>14280</v>
      </c>
      <c r="B5490" s="1" t="s">
        <v>14858</v>
      </c>
      <c r="C5490" s="1" t="s">
        <v>14859</v>
      </c>
      <c r="D5490" s="1" t="s">
        <v>14860</v>
      </c>
      <c r="E5490" s="1" t="s">
        <v>14861</v>
      </c>
      <c r="F5490" s="2">
        <v>0.67272727272727295</v>
      </c>
      <c r="G5490" s="2">
        <f t="shared" si="85"/>
        <v>0.32727272727272705</v>
      </c>
    </row>
    <row r="5491" spans="1:7" ht="15.6" x14ac:dyDescent="0.3">
      <c r="A5491" s="8" t="s">
        <v>14280</v>
      </c>
      <c r="B5491" s="1" t="s">
        <v>14862</v>
      </c>
      <c r="C5491" s="1" t="s">
        <v>14863</v>
      </c>
      <c r="D5491" s="1" t="s">
        <v>14291</v>
      </c>
      <c r="E5491" s="1" t="s">
        <v>14864</v>
      </c>
      <c r="F5491" s="2">
        <v>0.83850931677018603</v>
      </c>
      <c r="G5491" s="2">
        <f t="shared" si="85"/>
        <v>0.16149068322981397</v>
      </c>
    </row>
    <row r="5492" spans="1:7" ht="15.6" x14ac:dyDescent="0.3">
      <c r="A5492" s="8" t="s">
        <v>14280</v>
      </c>
      <c r="B5492" s="1" t="s">
        <v>14865</v>
      </c>
      <c r="C5492" s="1" t="s">
        <v>14866</v>
      </c>
      <c r="D5492" s="1" t="s">
        <v>926</v>
      </c>
      <c r="E5492" s="1" t="s">
        <v>14867</v>
      </c>
      <c r="F5492" s="2">
        <v>0.81679389312977102</v>
      </c>
      <c r="G5492" s="2">
        <f t="shared" si="85"/>
        <v>0.18320610687022898</v>
      </c>
    </row>
    <row r="5493" spans="1:7" ht="15.6" x14ac:dyDescent="0.3">
      <c r="A5493" s="8" t="s">
        <v>14280</v>
      </c>
      <c r="B5493" s="1" t="s">
        <v>14868</v>
      </c>
      <c r="C5493" s="1" t="s">
        <v>14869</v>
      </c>
      <c r="D5493" s="1" t="s">
        <v>14335</v>
      </c>
      <c r="E5493" s="1" t="s">
        <v>14336</v>
      </c>
      <c r="F5493" s="2">
        <v>0.87234042553191504</v>
      </c>
      <c r="G5493" s="2">
        <f t="shared" si="85"/>
        <v>0.12765957446808496</v>
      </c>
    </row>
    <row r="5494" spans="1:7" ht="15.6" x14ac:dyDescent="0.3">
      <c r="A5494" s="8" t="s">
        <v>14280</v>
      </c>
      <c r="B5494" s="1" t="s">
        <v>14870</v>
      </c>
      <c r="C5494" s="1" t="s">
        <v>14871</v>
      </c>
      <c r="D5494" s="1" t="s">
        <v>803</v>
      </c>
      <c r="E5494" s="1" t="s">
        <v>14483</v>
      </c>
      <c r="F5494" s="2">
        <v>0.68518518518518501</v>
      </c>
      <c r="G5494" s="2">
        <f t="shared" si="85"/>
        <v>0.31481481481481499</v>
      </c>
    </row>
    <row r="5495" spans="1:7" ht="15.6" x14ac:dyDescent="0.3">
      <c r="A5495" s="8" t="s">
        <v>14280</v>
      </c>
      <c r="B5495" s="1" t="s">
        <v>14872</v>
      </c>
      <c r="C5495" s="1" t="s">
        <v>14873</v>
      </c>
      <c r="D5495" s="1" t="s">
        <v>14874</v>
      </c>
      <c r="E5495" s="1" t="s">
        <v>14875</v>
      </c>
      <c r="F5495" s="2">
        <v>0.34782608695652201</v>
      </c>
      <c r="G5495" s="2">
        <f t="shared" si="85"/>
        <v>0.65217391304347805</v>
      </c>
    </row>
    <row r="5496" spans="1:7" ht="15.6" x14ac:dyDescent="0.3">
      <c r="A5496" s="8" t="s">
        <v>14280</v>
      </c>
      <c r="B5496" s="1" t="s">
        <v>14876</v>
      </c>
      <c r="C5496" s="1" t="s">
        <v>14877</v>
      </c>
      <c r="D5496" s="1" t="s">
        <v>14507</v>
      </c>
      <c r="E5496" s="1" t="s">
        <v>14603</v>
      </c>
      <c r="F5496" s="2">
        <v>0.96666666666666701</v>
      </c>
      <c r="G5496" s="2">
        <f t="shared" si="85"/>
        <v>3.3333333333332993E-2</v>
      </c>
    </row>
    <row r="5497" spans="1:7" ht="15.6" x14ac:dyDescent="0.3">
      <c r="A5497" s="8" t="s">
        <v>14280</v>
      </c>
      <c r="B5497" s="1" t="s">
        <v>14878</v>
      </c>
      <c r="C5497" s="1" t="s">
        <v>14879</v>
      </c>
      <c r="D5497" s="1" t="s">
        <v>14308</v>
      </c>
      <c r="E5497" s="1" t="s">
        <v>14394</v>
      </c>
      <c r="F5497" s="2">
        <v>0.73529411764705899</v>
      </c>
      <c r="G5497" s="2">
        <f t="shared" si="85"/>
        <v>0.26470588235294101</v>
      </c>
    </row>
    <row r="5498" spans="1:7" ht="15.6" x14ac:dyDescent="0.3">
      <c r="A5498" s="8" t="s">
        <v>14280</v>
      </c>
      <c r="B5498" s="1" t="s">
        <v>14880</v>
      </c>
      <c r="C5498" s="1" t="s">
        <v>14881</v>
      </c>
      <c r="D5498" s="1" t="s">
        <v>14882</v>
      </c>
      <c r="E5498" s="1" t="s">
        <v>14883</v>
      </c>
      <c r="F5498" s="2">
        <v>0.80701754385964897</v>
      </c>
      <c r="G5498" s="2">
        <f t="shared" si="85"/>
        <v>0.19298245614035103</v>
      </c>
    </row>
    <row r="5499" spans="1:7" ht="15.6" x14ac:dyDescent="0.3">
      <c r="A5499" s="8" t="s">
        <v>14280</v>
      </c>
      <c r="B5499" s="1" t="s">
        <v>14884</v>
      </c>
      <c r="C5499" s="1" t="s">
        <v>14885</v>
      </c>
      <c r="D5499" s="1" t="s">
        <v>14467</v>
      </c>
      <c r="E5499" s="1" t="s">
        <v>14688</v>
      </c>
      <c r="F5499" s="2">
        <v>0.81132075471698095</v>
      </c>
      <c r="G5499" s="2">
        <f t="shared" si="85"/>
        <v>0.18867924528301905</v>
      </c>
    </row>
    <row r="5500" spans="1:7" ht="15.6" x14ac:dyDescent="0.3">
      <c r="A5500" s="8" t="s">
        <v>14280</v>
      </c>
      <c r="B5500" s="1" t="s">
        <v>14886</v>
      </c>
      <c r="C5500" s="1" t="s">
        <v>14887</v>
      </c>
      <c r="D5500" s="1" t="s">
        <v>14530</v>
      </c>
      <c r="E5500" s="1" t="s">
        <v>14531</v>
      </c>
      <c r="F5500" s="2">
        <v>0.26168224299065401</v>
      </c>
      <c r="G5500" s="2">
        <f t="shared" si="85"/>
        <v>0.73831775700934599</v>
      </c>
    </row>
    <row r="5501" spans="1:7" ht="15.6" x14ac:dyDescent="0.3">
      <c r="A5501" s="8" t="s">
        <v>14280</v>
      </c>
      <c r="B5501" s="1" t="s">
        <v>14888</v>
      </c>
      <c r="C5501" s="1" t="s">
        <v>14889</v>
      </c>
      <c r="D5501" s="1" t="s">
        <v>14283</v>
      </c>
      <c r="E5501" s="1" t="s">
        <v>14339</v>
      </c>
      <c r="F5501" s="2">
        <v>0.69014084507042295</v>
      </c>
      <c r="G5501" s="2">
        <f t="shared" si="85"/>
        <v>0.30985915492957705</v>
      </c>
    </row>
    <row r="5502" spans="1:7" ht="15.6" x14ac:dyDescent="0.3">
      <c r="A5502" s="8" t="s">
        <v>14280</v>
      </c>
      <c r="B5502" s="1" t="s">
        <v>14890</v>
      </c>
      <c r="C5502" s="1" t="s">
        <v>14891</v>
      </c>
      <c r="D5502" s="1" t="s">
        <v>14434</v>
      </c>
      <c r="E5502" s="1" t="s">
        <v>14435</v>
      </c>
      <c r="F5502" s="2">
        <v>0.80281690140845097</v>
      </c>
      <c r="G5502" s="2">
        <f t="shared" si="85"/>
        <v>0.19718309859154903</v>
      </c>
    </row>
    <row r="5503" spans="1:7" ht="15.6" x14ac:dyDescent="0.3">
      <c r="A5503" s="8" t="s">
        <v>14280</v>
      </c>
      <c r="B5503" s="1" t="s">
        <v>14892</v>
      </c>
      <c r="C5503" s="1" t="s">
        <v>14893</v>
      </c>
      <c r="D5503" s="1" t="s">
        <v>14623</v>
      </c>
      <c r="E5503" s="1" t="s">
        <v>14624</v>
      </c>
      <c r="F5503" s="2">
        <v>0.78181818181818197</v>
      </c>
      <c r="G5503" s="2">
        <f t="shared" si="85"/>
        <v>0.21818181818181803</v>
      </c>
    </row>
    <row r="5504" spans="1:7" ht="15.6" x14ac:dyDescent="0.3">
      <c r="A5504" s="8" t="s">
        <v>14280</v>
      </c>
      <c r="B5504" s="1" t="s">
        <v>14894</v>
      </c>
      <c r="C5504" s="1" t="s">
        <v>14895</v>
      </c>
      <c r="D5504" s="1" t="s">
        <v>215</v>
      </c>
      <c r="E5504" s="1" t="s">
        <v>14896</v>
      </c>
      <c r="F5504" s="2">
        <v>0.87610619469026596</v>
      </c>
      <c r="G5504" s="2">
        <f t="shared" si="85"/>
        <v>0.12389380530973404</v>
      </c>
    </row>
    <row r="5505" spans="1:7" ht="15.6" x14ac:dyDescent="0.3">
      <c r="A5505" s="8" t="s">
        <v>14280</v>
      </c>
      <c r="B5505" s="1" t="s">
        <v>14897</v>
      </c>
      <c r="C5505" s="1" t="s">
        <v>14898</v>
      </c>
      <c r="D5505" s="1" t="s">
        <v>14507</v>
      </c>
      <c r="E5505" s="1" t="s">
        <v>14574</v>
      </c>
      <c r="F5505" s="2">
        <v>0.86153846153846203</v>
      </c>
      <c r="G5505" s="2">
        <f t="shared" si="85"/>
        <v>0.13846153846153797</v>
      </c>
    </row>
    <row r="5506" spans="1:7" ht="15.6" x14ac:dyDescent="0.3">
      <c r="A5506" s="8" t="s">
        <v>14280</v>
      </c>
      <c r="B5506" s="1" t="s">
        <v>14899</v>
      </c>
      <c r="C5506" s="1" t="s">
        <v>14900</v>
      </c>
      <c r="D5506" s="1" t="s">
        <v>14291</v>
      </c>
      <c r="E5506" s="1" t="s">
        <v>14315</v>
      </c>
      <c r="F5506" s="2">
        <v>0.63888888888888895</v>
      </c>
      <c r="G5506" s="2">
        <f t="shared" ref="G5506:G5569" si="86">SUM(100%-F5506)</f>
        <v>0.36111111111111105</v>
      </c>
    </row>
    <row r="5507" spans="1:7" ht="15.6" x14ac:dyDescent="0.3">
      <c r="A5507" s="8" t="s">
        <v>14280</v>
      </c>
      <c r="B5507" s="1" t="s">
        <v>14901</v>
      </c>
      <c r="C5507" s="1" t="s">
        <v>14902</v>
      </c>
      <c r="D5507" s="1" t="s">
        <v>14291</v>
      </c>
      <c r="E5507" s="1" t="s">
        <v>14903</v>
      </c>
      <c r="F5507" s="2">
        <v>0.82568807339449501</v>
      </c>
      <c r="G5507" s="2">
        <f t="shared" si="86"/>
        <v>0.17431192660550499</v>
      </c>
    </row>
    <row r="5508" spans="1:7" ht="15.6" x14ac:dyDescent="0.3">
      <c r="A5508" s="8" t="s">
        <v>14280</v>
      </c>
      <c r="B5508" s="1" t="s">
        <v>14904</v>
      </c>
      <c r="C5508" s="1" t="s">
        <v>14905</v>
      </c>
      <c r="D5508" s="1" t="s">
        <v>926</v>
      </c>
      <c r="E5508" s="1" t="s">
        <v>14649</v>
      </c>
      <c r="F5508" s="2">
        <v>0.71962616822429903</v>
      </c>
      <c r="G5508" s="2">
        <f t="shared" si="86"/>
        <v>0.28037383177570097</v>
      </c>
    </row>
    <row r="5509" spans="1:7" ht="15.6" x14ac:dyDescent="0.3">
      <c r="A5509" s="8" t="s">
        <v>14280</v>
      </c>
      <c r="B5509" s="1" t="s">
        <v>14906</v>
      </c>
      <c r="C5509" s="1" t="s">
        <v>14907</v>
      </c>
      <c r="D5509" s="1" t="s">
        <v>926</v>
      </c>
      <c r="E5509" s="1" t="s">
        <v>14496</v>
      </c>
      <c r="F5509" s="2">
        <v>0.80392156862745101</v>
      </c>
      <c r="G5509" s="2">
        <f t="shared" si="86"/>
        <v>0.19607843137254899</v>
      </c>
    </row>
    <row r="5510" spans="1:7" ht="15.6" x14ac:dyDescent="0.3">
      <c r="A5510" s="8" t="s">
        <v>14280</v>
      </c>
      <c r="B5510" s="1" t="s">
        <v>14908</v>
      </c>
      <c r="C5510" s="1" t="s">
        <v>14909</v>
      </c>
      <c r="D5510" s="1" t="s">
        <v>14486</v>
      </c>
      <c r="E5510" s="1" t="s">
        <v>14514</v>
      </c>
      <c r="F5510" s="2">
        <v>0.60377358490566002</v>
      </c>
      <c r="G5510" s="2">
        <f t="shared" si="86"/>
        <v>0.39622641509433998</v>
      </c>
    </row>
    <row r="5511" spans="1:7" ht="15.6" x14ac:dyDescent="0.3">
      <c r="A5511" s="8" t="s">
        <v>14280</v>
      </c>
      <c r="B5511" s="1" t="s">
        <v>14910</v>
      </c>
      <c r="C5511" s="1" t="s">
        <v>14911</v>
      </c>
      <c r="D5511" s="1" t="s">
        <v>14530</v>
      </c>
      <c r="E5511" s="1" t="s">
        <v>14583</v>
      </c>
      <c r="F5511" s="2">
        <v>0.89473684210526305</v>
      </c>
      <c r="G5511" s="2">
        <f t="shared" si="86"/>
        <v>0.10526315789473695</v>
      </c>
    </row>
    <row r="5512" spans="1:7" ht="15.6" x14ac:dyDescent="0.3">
      <c r="A5512" s="8" t="s">
        <v>14280</v>
      </c>
      <c r="B5512" s="1" t="s">
        <v>14912</v>
      </c>
      <c r="C5512" s="1" t="s">
        <v>14913</v>
      </c>
      <c r="D5512" s="1" t="s">
        <v>14291</v>
      </c>
      <c r="E5512" s="1" t="s">
        <v>14914</v>
      </c>
      <c r="F5512" s="2">
        <v>0.81428571428571395</v>
      </c>
      <c r="G5512" s="2">
        <f t="shared" si="86"/>
        <v>0.18571428571428605</v>
      </c>
    </row>
    <row r="5513" spans="1:7" ht="15.6" x14ac:dyDescent="0.3">
      <c r="A5513" s="8" t="s">
        <v>14280</v>
      </c>
      <c r="B5513" s="1" t="s">
        <v>14915</v>
      </c>
      <c r="C5513" s="1" t="s">
        <v>14916</v>
      </c>
      <c r="D5513" s="1" t="s">
        <v>782</v>
      </c>
      <c r="E5513" s="1" t="s">
        <v>14754</v>
      </c>
      <c r="F5513" s="2">
        <v>0.84931506849315097</v>
      </c>
      <c r="G5513" s="2">
        <f t="shared" si="86"/>
        <v>0.15068493150684903</v>
      </c>
    </row>
    <row r="5514" spans="1:7" ht="15.6" x14ac:dyDescent="0.3">
      <c r="A5514" s="8" t="s">
        <v>14280</v>
      </c>
      <c r="B5514" s="1" t="s">
        <v>14917</v>
      </c>
      <c r="C5514" s="1" t="s">
        <v>14918</v>
      </c>
      <c r="D5514" s="1" t="s">
        <v>14619</v>
      </c>
      <c r="E5514" s="1" t="s">
        <v>14919</v>
      </c>
      <c r="F5514" s="2">
        <v>0.66129032258064502</v>
      </c>
      <c r="G5514" s="2">
        <f t="shared" si="86"/>
        <v>0.33870967741935498</v>
      </c>
    </row>
    <row r="5515" spans="1:7" ht="15.6" x14ac:dyDescent="0.3">
      <c r="A5515" s="8" t="s">
        <v>14280</v>
      </c>
      <c r="B5515" s="1" t="s">
        <v>14920</v>
      </c>
      <c r="C5515" s="1" t="s">
        <v>14921</v>
      </c>
      <c r="D5515" s="1" t="s">
        <v>14291</v>
      </c>
      <c r="E5515" s="1" t="s">
        <v>14295</v>
      </c>
      <c r="F5515" s="2">
        <v>0.8</v>
      </c>
      <c r="G5515" s="2">
        <f t="shared" si="86"/>
        <v>0.19999999999999996</v>
      </c>
    </row>
    <row r="5516" spans="1:7" ht="15.6" x14ac:dyDescent="0.3">
      <c r="A5516" s="8" t="s">
        <v>14280</v>
      </c>
      <c r="B5516" s="1" t="s">
        <v>14922</v>
      </c>
      <c r="C5516" s="1" t="s">
        <v>14923</v>
      </c>
      <c r="D5516" s="1" t="s">
        <v>14619</v>
      </c>
      <c r="E5516" s="1" t="s">
        <v>14924</v>
      </c>
      <c r="F5516" s="2">
        <v>0.81609195402298895</v>
      </c>
      <c r="G5516" s="2">
        <f t="shared" si="86"/>
        <v>0.18390804597701105</v>
      </c>
    </row>
    <row r="5517" spans="1:7" ht="15.6" x14ac:dyDescent="0.3">
      <c r="A5517" s="8" t="s">
        <v>14280</v>
      </c>
      <c r="B5517" s="1" t="s">
        <v>14925</v>
      </c>
      <c r="C5517" s="1" t="s">
        <v>14926</v>
      </c>
      <c r="D5517" s="1" t="s">
        <v>14486</v>
      </c>
      <c r="E5517" s="1" t="s">
        <v>14490</v>
      </c>
      <c r="F5517" s="2">
        <v>0.82352941176470595</v>
      </c>
      <c r="G5517" s="2">
        <f t="shared" si="86"/>
        <v>0.17647058823529405</v>
      </c>
    </row>
    <row r="5518" spans="1:7" ht="15.6" x14ac:dyDescent="0.3">
      <c r="A5518" s="8" t="s">
        <v>14280</v>
      </c>
      <c r="B5518" s="1" t="s">
        <v>14927</v>
      </c>
      <c r="C5518" s="1" t="s">
        <v>14928</v>
      </c>
      <c r="D5518" s="1" t="s">
        <v>28</v>
      </c>
      <c r="E5518" s="1" t="s">
        <v>14736</v>
      </c>
      <c r="F5518" s="2">
        <v>0.78048780487804903</v>
      </c>
      <c r="G5518" s="2">
        <f t="shared" si="86"/>
        <v>0.21951219512195097</v>
      </c>
    </row>
    <row r="5519" spans="1:7" ht="15.6" x14ac:dyDescent="0.3">
      <c r="A5519" s="8" t="s">
        <v>14280</v>
      </c>
      <c r="B5519" s="1" t="s">
        <v>14929</v>
      </c>
      <c r="C5519" s="1" t="s">
        <v>14930</v>
      </c>
      <c r="D5519" s="1" t="s">
        <v>14418</v>
      </c>
      <c r="E5519" s="1" t="s">
        <v>14931</v>
      </c>
      <c r="F5519" s="2">
        <v>0.70297029702970304</v>
      </c>
      <c r="G5519" s="2">
        <f t="shared" si="86"/>
        <v>0.29702970297029696</v>
      </c>
    </row>
    <row r="5520" spans="1:7" ht="15.6" x14ac:dyDescent="0.3">
      <c r="A5520" s="8" t="s">
        <v>14280</v>
      </c>
      <c r="B5520" s="1" t="s">
        <v>14932</v>
      </c>
      <c r="C5520" s="1" t="s">
        <v>14933</v>
      </c>
      <c r="D5520" s="1" t="s">
        <v>14619</v>
      </c>
      <c r="E5520" s="1" t="s">
        <v>14934</v>
      </c>
      <c r="F5520" s="2">
        <v>0.76086956521739102</v>
      </c>
      <c r="G5520" s="2">
        <f t="shared" si="86"/>
        <v>0.23913043478260898</v>
      </c>
    </row>
    <row r="5521" spans="1:7" ht="15.6" x14ac:dyDescent="0.3">
      <c r="A5521" s="8" t="s">
        <v>14280</v>
      </c>
      <c r="B5521" s="1" t="s">
        <v>14935</v>
      </c>
      <c r="C5521" s="1" t="s">
        <v>14936</v>
      </c>
      <c r="D5521" s="1" t="s">
        <v>14530</v>
      </c>
      <c r="E5521" s="1" t="s">
        <v>14583</v>
      </c>
      <c r="F5521" s="2">
        <v>0.75</v>
      </c>
      <c r="G5521" s="2">
        <f t="shared" si="86"/>
        <v>0.25</v>
      </c>
    </row>
    <row r="5522" spans="1:7" ht="15.6" x14ac:dyDescent="0.3">
      <c r="A5522" s="8" t="s">
        <v>14280</v>
      </c>
      <c r="B5522" s="1" t="s">
        <v>14937</v>
      </c>
      <c r="C5522" s="1" t="s">
        <v>14938</v>
      </c>
      <c r="D5522" s="1" t="s">
        <v>14619</v>
      </c>
      <c r="E5522" s="1" t="s">
        <v>14701</v>
      </c>
      <c r="F5522" s="2">
        <v>0.80851063829787195</v>
      </c>
      <c r="G5522" s="2">
        <f t="shared" si="86"/>
        <v>0.19148936170212805</v>
      </c>
    </row>
    <row r="5523" spans="1:7" ht="15.6" x14ac:dyDescent="0.3">
      <c r="A5523" s="8" t="s">
        <v>14280</v>
      </c>
      <c r="B5523" s="1" t="s">
        <v>14939</v>
      </c>
      <c r="C5523" s="1" t="s">
        <v>14940</v>
      </c>
      <c r="D5523" s="1" t="s">
        <v>14486</v>
      </c>
      <c r="E5523" s="1" t="s">
        <v>14665</v>
      </c>
      <c r="F5523" s="2">
        <v>0.64102564102564097</v>
      </c>
      <c r="G5523" s="2">
        <f t="shared" si="86"/>
        <v>0.35897435897435903</v>
      </c>
    </row>
    <row r="5524" spans="1:7" ht="15.6" x14ac:dyDescent="0.3">
      <c r="A5524" s="8" t="s">
        <v>14280</v>
      </c>
      <c r="B5524" s="1" t="s">
        <v>14941</v>
      </c>
      <c r="C5524" s="1" t="s">
        <v>14942</v>
      </c>
      <c r="D5524" s="1" t="s">
        <v>14806</v>
      </c>
      <c r="E5524" s="1" t="s">
        <v>14807</v>
      </c>
      <c r="F5524" s="2">
        <v>0.88311688311688297</v>
      </c>
      <c r="G5524" s="2">
        <f t="shared" si="86"/>
        <v>0.11688311688311703</v>
      </c>
    </row>
    <row r="5525" spans="1:7" ht="15.6" x14ac:dyDescent="0.3">
      <c r="A5525" s="8" t="s">
        <v>14280</v>
      </c>
      <c r="B5525" s="1" t="s">
        <v>14943</v>
      </c>
      <c r="C5525" s="1" t="s">
        <v>14944</v>
      </c>
      <c r="D5525" s="1" t="s">
        <v>14619</v>
      </c>
      <c r="E5525" s="1" t="s">
        <v>14945</v>
      </c>
      <c r="F5525" s="2">
        <v>0.77777777777777801</v>
      </c>
      <c r="G5525" s="2">
        <f t="shared" si="86"/>
        <v>0.22222222222222199</v>
      </c>
    </row>
    <row r="5526" spans="1:7" ht="15.6" x14ac:dyDescent="0.3">
      <c r="A5526" s="8" t="s">
        <v>14280</v>
      </c>
      <c r="B5526" s="1" t="s">
        <v>14946</v>
      </c>
      <c r="C5526" s="1" t="s">
        <v>14947</v>
      </c>
      <c r="D5526" s="1" t="s">
        <v>14530</v>
      </c>
      <c r="E5526" s="1" t="s">
        <v>14590</v>
      </c>
      <c r="F5526" s="2">
        <v>0.75</v>
      </c>
      <c r="G5526" s="2">
        <f t="shared" si="86"/>
        <v>0.25</v>
      </c>
    </row>
    <row r="5527" spans="1:7" ht="15.6" x14ac:dyDescent="0.3">
      <c r="A5527" s="8" t="s">
        <v>14280</v>
      </c>
      <c r="B5527" s="1" t="s">
        <v>14948</v>
      </c>
      <c r="C5527" s="1" t="s">
        <v>14949</v>
      </c>
      <c r="D5527" s="1" t="s">
        <v>14596</v>
      </c>
      <c r="E5527" s="1" t="s">
        <v>14950</v>
      </c>
      <c r="F5527" s="2">
        <v>0.84403669724770602</v>
      </c>
      <c r="G5527" s="2">
        <f t="shared" si="86"/>
        <v>0.15596330275229398</v>
      </c>
    </row>
    <row r="5528" spans="1:7" ht="15.6" x14ac:dyDescent="0.3">
      <c r="A5528" s="8" t="s">
        <v>14280</v>
      </c>
      <c r="B5528" s="1" t="s">
        <v>14951</v>
      </c>
      <c r="C5528" s="1" t="s">
        <v>14952</v>
      </c>
      <c r="D5528" s="1" t="s">
        <v>14744</v>
      </c>
      <c r="E5528" s="1" t="s">
        <v>14953</v>
      </c>
      <c r="F5528" s="2">
        <v>0.31147540983606598</v>
      </c>
      <c r="G5528" s="2">
        <f t="shared" si="86"/>
        <v>0.68852459016393408</v>
      </c>
    </row>
    <row r="5529" spans="1:7" ht="15.6" x14ac:dyDescent="0.3">
      <c r="A5529" s="8" t="s">
        <v>14280</v>
      </c>
      <c r="B5529" s="1" t="s">
        <v>14954</v>
      </c>
      <c r="C5529" s="1" t="s">
        <v>14955</v>
      </c>
      <c r="D5529" s="1" t="s">
        <v>14596</v>
      </c>
      <c r="E5529" s="1" t="s">
        <v>14597</v>
      </c>
      <c r="F5529" s="2">
        <v>0.65</v>
      </c>
      <c r="G5529" s="2">
        <f t="shared" si="86"/>
        <v>0.35</v>
      </c>
    </row>
    <row r="5530" spans="1:7" ht="15.6" x14ac:dyDescent="0.3">
      <c r="A5530" s="8" t="s">
        <v>14280</v>
      </c>
      <c r="B5530" s="1" t="s">
        <v>14956</v>
      </c>
      <c r="C5530" s="1" t="s">
        <v>14957</v>
      </c>
      <c r="D5530" s="1" t="s">
        <v>14283</v>
      </c>
      <c r="E5530" s="1" t="s">
        <v>14693</v>
      </c>
      <c r="F5530" s="2">
        <v>0.8515625</v>
      </c>
      <c r="G5530" s="2">
        <f t="shared" si="86"/>
        <v>0.1484375</v>
      </c>
    </row>
    <row r="5531" spans="1:7" ht="15.6" x14ac:dyDescent="0.3">
      <c r="A5531" s="8" t="s">
        <v>14280</v>
      </c>
      <c r="B5531" s="1" t="s">
        <v>14958</v>
      </c>
      <c r="C5531" s="1" t="s">
        <v>14959</v>
      </c>
      <c r="D5531" s="1" t="s">
        <v>14744</v>
      </c>
      <c r="E5531" s="1" t="s">
        <v>14960</v>
      </c>
      <c r="F5531" s="2">
        <v>0.62903225806451601</v>
      </c>
      <c r="G5531" s="2">
        <f t="shared" si="86"/>
        <v>0.37096774193548399</v>
      </c>
    </row>
    <row r="5532" spans="1:7" ht="15.6" x14ac:dyDescent="0.3">
      <c r="A5532" s="8" t="s">
        <v>14280</v>
      </c>
      <c r="B5532" s="1" t="s">
        <v>14961</v>
      </c>
      <c r="C5532" s="1" t="s">
        <v>14962</v>
      </c>
      <c r="D5532" s="1" t="s">
        <v>803</v>
      </c>
      <c r="E5532" s="1" t="s">
        <v>14963</v>
      </c>
      <c r="F5532" s="2">
        <v>0.80263157894736803</v>
      </c>
      <c r="G5532" s="2">
        <f t="shared" si="86"/>
        <v>0.19736842105263197</v>
      </c>
    </row>
    <row r="5533" spans="1:7" ht="15.6" x14ac:dyDescent="0.3">
      <c r="A5533" s="8" t="s">
        <v>14280</v>
      </c>
      <c r="B5533" s="1" t="s">
        <v>14964</v>
      </c>
      <c r="C5533" s="1" t="s">
        <v>14965</v>
      </c>
      <c r="D5533" s="1" t="s">
        <v>926</v>
      </c>
      <c r="E5533" s="1" t="s">
        <v>14966</v>
      </c>
      <c r="F5533" s="2">
        <v>0.72268907563025198</v>
      </c>
      <c r="G5533" s="2">
        <f t="shared" si="86"/>
        <v>0.27731092436974802</v>
      </c>
    </row>
    <row r="5534" spans="1:7" ht="15.6" x14ac:dyDescent="0.3">
      <c r="A5534" s="8" t="s">
        <v>14280</v>
      </c>
      <c r="B5534" s="1" t="s">
        <v>14967</v>
      </c>
      <c r="C5534" s="1" t="s">
        <v>14968</v>
      </c>
      <c r="D5534" s="1" t="s">
        <v>14434</v>
      </c>
      <c r="E5534" s="1" t="s">
        <v>14969</v>
      </c>
      <c r="F5534" s="2">
        <v>0.76543209876543195</v>
      </c>
      <c r="G5534" s="2">
        <f t="shared" si="86"/>
        <v>0.23456790123456805</v>
      </c>
    </row>
    <row r="5535" spans="1:7" ht="15.6" x14ac:dyDescent="0.3">
      <c r="A5535" s="8" t="s">
        <v>14280</v>
      </c>
      <c r="B5535" s="1" t="s">
        <v>14970</v>
      </c>
      <c r="C5535" s="1" t="s">
        <v>14971</v>
      </c>
      <c r="D5535" s="1" t="s">
        <v>14825</v>
      </c>
      <c r="E5535" s="1" t="s">
        <v>14826</v>
      </c>
      <c r="F5535" s="2">
        <v>0.82456140350877205</v>
      </c>
      <c r="G5535" s="2">
        <f t="shared" si="86"/>
        <v>0.17543859649122795</v>
      </c>
    </row>
    <row r="5536" spans="1:7" ht="15.6" x14ac:dyDescent="0.3">
      <c r="A5536" s="8" t="s">
        <v>14280</v>
      </c>
      <c r="B5536" s="1" t="s">
        <v>14972</v>
      </c>
      <c r="C5536" s="1" t="s">
        <v>14973</v>
      </c>
      <c r="D5536" s="1" t="s">
        <v>14806</v>
      </c>
      <c r="E5536" s="1" t="s">
        <v>14974</v>
      </c>
      <c r="F5536" s="2">
        <v>0.72602739726027399</v>
      </c>
      <c r="G5536" s="2">
        <f t="shared" si="86"/>
        <v>0.27397260273972601</v>
      </c>
    </row>
    <row r="5537" spans="1:7" ht="15.6" x14ac:dyDescent="0.3">
      <c r="A5537" s="8" t="s">
        <v>14280</v>
      </c>
      <c r="B5537" s="1" t="s">
        <v>14975</v>
      </c>
      <c r="C5537" s="1" t="s">
        <v>14976</v>
      </c>
      <c r="D5537" s="1" t="s">
        <v>14335</v>
      </c>
      <c r="E5537" s="1" t="s">
        <v>14719</v>
      </c>
      <c r="F5537" s="2">
        <v>0.90163934426229497</v>
      </c>
      <c r="G5537" s="2">
        <f t="shared" si="86"/>
        <v>9.8360655737705027E-2</v>
      </c>
    </row>
    <row r="5538" spans="1:7" ht="15.6" x14ac:dyDescent="0.3">
      <c r="A5538" s="8" t="s">
        <v>14280</v>
      </c>
      <c r="B5538" s="1" t="s">
        <v>14977</v>
      </c>
      <c r="C5538" s="1" t="s">
        <v>14978</v>
      </c>
      <c r="D5538" s="1" t="s">
        <v>14486</v>
      </c>
      <c r="E5538" s="1" t="s">
        <v>14514</v>
      </c>
      <c r="F5538" s="2">
        <v>0.86274509803921595</v>
      </c>
      <c r="G5538" s="2">
        <f t="shared" si="86"/>
        <v>0.13725490196078405</v>
      </c>
    </row>
    <row r="5539" spans="1:7" ht="15.6" x14ac:dyDescent="0.3">
      <c r="A5539" s="8" t="s">
        <v>14280</v>
      </c>
      <c r="B5539" s="1" t="s">
        <v>14979</v>
      </c>
      <c r="C5539" s="1" t="s">
        <v>14980</v>
      </c>
      <c r="D5539" s="1" t="s">
        <v>14781</v>
      </c>
      <c r="E5539" s="1" t="s">
        <v>14782</v>
      </c>
      <c r="F5539" s="2">
        <v>0.67346938775510201</v>
      </c>
      <c r="G5539" s="2">
        <f t="shared" si="86"/>
        <v>0.32653061224489799</v>
      </c>
    </row>
    <row r="5540" spans="1:7" ht="15.6" x14ac:dyDescent="0.3">
      <c r="A5540" s="8" t="s">
        <v>14280</v>
      </c>
      <c r="B5540" s="1" t="s">
        <v>14981</v>
      </c>
      <c r="C5540" s="1" t="s">
        <v>14982</v>
      </c>
      <c r="D5540" s="1" t="s">
        <v>803</v>
      </c>
      <c r="E5540" s="1" t="s">
        <v>14609</v>
      </c>
      <c r="F5540" s="2">
        <v>0.78333333333333299</v>
      </c>
      <c r="G5540" s="2">
        <f t="shared" si="86"/>
        <v>0.21666666666666701</v>
      </c>
    </row>
    <row r="5541" spans="1:7" ht="15.6" x14ac:dyDescent="0.3">
      <c r="A5541" s="8" t="s">
        <v>14280</v>
      </c>
      <c r="B5541" s="1" t="s">
        <v>14983</v>
      </c>
      <c r="C5541" s="1" t="s">
        <v>14984</v>
      </c>
      <c r="D5541" s="1" t="s">
        <v>14357</v>
      </c>
      <c r="E5541" s="1" t="s">
        <v>14391</v>
      </c>
      <c r="F5541" s="2">
        <v>0.87387387387387405</v>
      </c>
      <c r="G5541" s="2">
        <f t="shared" si="86"/>
        <v>0.12612612612612595</v>
      </c>
    </row>
    <row r="5542" spans="1:7" ht="15.6" x14ac:dyDescent="0.3">
      <c r="A5542" s="8" t="s">
        <v>14280</v>
      </c>
      <c r="B5542" s="1" t="s">
        <v>14985</v>
      </c>
      <c r="C5542" s="1" t="s">
        <v>14986</v>
      </c>
      <c r="D5542" s="1" t="s">
        <v>14766</v>
      </c>
      <c r="E5542" s="1" t="s">
        <v>14854</v>
      </c>
      <c r="F5542" s="2">
        <v>0.72549019607843102</v>
      </c>
      <c r="G5542" s="2">
        <f t="shared" si="86"/>
        <v>0.27450980392156898</v>
      </c>
    </row>
    <row r="5543" spans="1:7" ht="15.6" x14ac:dyDescent="0.3">
      <c r="A5543" s="8" t="s">
        <v>14280</v>
      </c>
      <c r="B5543" s="1" t="s">
        <v>14987</v>
      </c>
      <c r="C5543" s="1" t="s">
        <v>14988</v>
      </c>
      <c r="D5543" s="1" t="s">
        <v>9896</v>
      </c>
      <c r="E5543" s="1" t="s">
        <v>14989</v>
      </c>
      <c r="F5543" s="2">
        <v>0.80373831775700899</v>
      </c>
      <c r="G5543" s="2">
        <f t="shared" si="86"/>
        <v>0.19626168224299101</v>
      </c>
    </row>
    <row r="5544" spans="1:7" ht="15.6" x14ac:dyDescent="0.3">
      <c r="A5544" s="8" t="s">
        <v>14280</v>
      </c>
      <c r="B5544" s="1" t="s">
        <v>14990</v>
      </c>
      <c r="C5544" s="1" t="s">
        <v>14991</v>
      </c>
      <c r="D5544" s="1" t="s">
        <v>926</v>
      </c>
      <c r="E5544" s="1" t="s">
        <v>14657</v>
      </c>
      <c r="F5544" s="2">
        <v>0.645569620253165</v>
      </c>
      <c r="G5544" s="2">
        <f t="shared" si="86"/>
        <v>0.354430379746835</v>
      </c>
    </row>
    <row r="5545" spans="1:7" ht="15.6" x14ac:dyDescent="0.3">
      <c r="A5545" s="8" t="s">
        <v>14280</v>
      </c>
      <c r="B5545" s="1" t="s">
        <v>14992</v>
      </c>
      <c r="C5545" s="1" t="s">
        <v>14993</v>
      </c>
      <c r="D5545" s="1" t="s">
        <v>215</v>
      </c>
      <c r="E5545" s="1" t="s">
        <v>14428</v>
      </c>
      <c r="F5545" s="2">
        <v>0.90909090909090895</v>
      </c>
      <c r="G5545" s="2">
        <f t="shared" si="86"/>
        <v>9.090909090909105E-2</v>
      </c>
    </row>
    <row r="5546" spans="1:7" ht="15.6" x14ac:dyDescent="0.3">
      <c r="A5546" s="8" t="s">
        <v>14280</v>
      </c>
      <c r="B5546" s="1" t="s">
        <v>14994</v>
      </c>
      <c r="C5546" s="1" t="s">
        <v>14995</v>
      </c>
      <c r="D5546" s="1" t="s">
        <v>14418</v>
      </c>
      <c r="E5546" s="1" t="s">
        <v>14931</v>
      </c>
      <c r="F5546" s="2">
        <v>0.81395348837209303</v>
      </c>
      <c r="G5546" s="2">
        <f t="shared" si="86"/>
        <v>0.18604651162790697</v>
      </c>
    </row>
    <row r="5547" spans="1:7" ht="15.6" x14ac:dyDescent="0.3">
      <c r="A5547" s="8" t="s">
        <v>14280</v>
      </c>
      <c r="B5547" s="1" t="s">
        <v>14996</v>
      </c>
      <c r="C5547" s="1" t="s">
        <v>14997</v>
      </c>
      <c r="D5547" s="1" t="s">
        <v>40</v>
      </c>
      <c r="E5547" s="1" t="s">
        <v>14553</v>
      </c>
      <c r="F5547" s="2">
        <v>0.51</v>
      </c>
      <c r="G5547" s="2">
        <f t="shared" si="86"/>
        <v>0.49</v>
      </c>
    </row>
    <row r="5548" spans="1:7" ht="15.6" x14ac:dyDescent="0.3">
      <c r="A5548" s="8" t="s">
        <v>14998</v>
      </c>
      <c r="B5548" s="1" t="s">
        <v>14999</v>
      </c>
      <c r="C5548" s="1" t="s">
        <v>15000</v>
      </c>
      <c r="D5548" s="1" t="s">
        <v>15001</v>
      </c>
      <c r="E5548" s="1" t="s">
        <v>15002</v>
      </c>
      <c r="F5548" s="2">
        <v>0.88793103448275901</v>
      </c>
      <c r="G5548" s="2">
        <f t="shared" si="86"/>
        <v>0.11206896551724099</v>
      </c>
    </row>
    <row r="5549" spans="1:7" ht="15.6" x14ac:dyDescent="0.3">
      <c r="A5549" s="8" t="s">
        <v>14998</v>
      </c>
      <c r="B5549" s="1" t="s">
        <v>15003</v>
      </c>
      <c r="C5549" s="1" t="s">
        <v>15004</v>
      </c>
      <c r="D5549" s="1" t="s">
        <v>15001</v>
      </c>
      <c r="E5549" s="1" t="s">
        <v>15005</v>
      </c>
      <c r="F5549" s="2">
        <v>0.59302325581395399</v>
      </c>
      <c r="G5549" s="2">
        <f t="shared" si="86"/>
        <v>0.40697674418604601</v>
      </c>
    </row>
    <row r="5550" spans="1:7" ht="15.6" x14ac:dyDescent="0.3">
      <c r="A5550" s="8" t="s">
        <v>14998</v>
      </c>
      <c r="B5550" s="1" t="s">
        <v>15006</v>
      </c>
      <c r="C5550" s="1" t="s">
        <v>15007</v>
      </c>
      <c r="D5550" s="1" t="s">
        <v>15008</v>
      </c>
      <c r="E5550" s="1" t="s">
        <v>15009</v>
      </c>
      <c r="F5550" s="2">
        <v>0.90540540540540504</v>
      </c>
      <c r="G5550" s="2">
        <f t="shared" si="86"/>
        <v>9.4594594594594961E-2</v>
      </c>
    </row>
    <row r="5551" spans="1:7" ht="15.6" x14ac:dyDescent="0.3">
      <c r="A5551" s="8" t="s">
        <v>14998</v>
      </c>
      <c r="B5551" s="1" t="s">
        <v>15010</v>
      </c>
      <c r="C5551" s="1" t="s">
        <v>15011</v>
      </c>
      <c r="D5551" s="1" t="s">
        <v>15001</v>
      </c>
      <c r="E5551" s="1" t="s">
        <v>15012</v>
      </c>
      <c r="F5551" s="2">
        <v>0.92647058823529405</v>
      </c>
      <c r="G5551" s="2">
        <f t="shared" si="86"/>
        <v>7.3529411764705954E-2</v>
      </c>
    </row>
    <row r="5552" spans="1:7" ht="15.6" x14ac:dyDescent="0.3">
      <c r="A5552" s="8" t="s">
        <v>14998</v>
      </c>
      <c r="B5552" s="1" t="s">
        <v>15013</v>
      </c>
      <c r="C5552" s="1" t="s">
        <v>15014</v>
      </c>
      <c r="D5552" s="1" t="s">
        <v>15001</v>
      </c>
      <c r="E5552" s="1" t="s">
        <v>15015</v>
      </c>
      <c r="F5552" s="2">
        <v>0.80869565217391304</v>
      </c>
      <c r="G5552" s="2">
        <f t="shared" si="86"/>
        <v>0.19130434782608696</v>
      </c>
    </row>
    <row r="5553" spans="1:7" ht="15.6" x14ac:dyDescent="0.3">
      <c r="A5553" s="8" t="s">
        <v>14998</v>
      </c>
      <c r="B5553" s="1" t="s">
        <v>15016</v>
      </c>
      <c r="C5553" s="1" t="s">
        <v>15017</v>
      </c>
      <c r="D5553" s="1" t="s">
        <v>15018</v>
      </c>
      <c r="E5553" s="1" t="s">
        <v>15019</v>
      </c>
      <c r="F5553" s="2">
        <v>0.79141104294478504</v>
      </c>
      <c r="G5553" s="2">
        <f t="shared" si="86"/>
        <v>0.20858895705521496</v>
      </c>
    </row>
    <row r="5554" spans="1:7" ht="15.6" x14ac:dyDescent="0.3">
      <c r="A5554" s="8" t="s">
        <v>14998</v>
      </c>
      <c r="B5554" s="1" t="s">
        <v>15020</v>
      </c>
      <c r="C5554" s="1" t="s">
        <v>15021</v>
      </c>
      <c r="D5554" s="1" t="s">
        <v>15022</v>
      </c>
      <c r="E5554" s="1" t="s">
        <v>15023</v>
      </c>
      <c r="F5554" s="2">
        <v>0.79166666666666696</v>
      </c>
      <c r="G5554" s="2">
        <f t="shared" si="86"/>
        <v>0.20833333333333304</v>
      </c>
    </row>
    <row r="5555" spans="1:7" ht="15.6" x14ac:dyDescent="0.3">
      <c r="A5555" s="8" t="s">
        <v>14998</v>
      </c>
      <c r="B5555" s="1" t="s">
        <v>15024</v>
      </c>
      <c r="C5555" s="1" t="s">
        <v>15025</v>
      </c>
      <c r="D5555" s="1" t="s">
        <v>5017</v>
      </c>
      <c r="E5555" s="1" t="s">
        <v>15026</v>
      </c>
      <c r="F5555" s="2">
        <v>0.50704225352112697</v>
      </c>
      <c r="G5555" s="2">
        <f t="shared" si="86"/>
        <v>0.49295774647887303</v>
      </c>
    </row>
    <row r="5556" spans="1:7" ht="15.6" x14ac:dyDescent="0.3">
      <c r="A5556" s="8" t="s">
        <v>14998</v>
      </c>
      <c r="B5556" s="1" t="s">
        <v>15027</v>
      </c>
      <c r="C5556" s="1" t="s">
        <v>15028</v>
      </c>
      <c r="D5556" s="1" t="s">
        <v>15029</v>
      </c>
      <c r="E5556" s="1" t="s">
        <v>15030</v>
      </c>
      <c r="F5556" s="2">
        <v>0.86138613861386104</v>
      </c>
      <c r="G5556" s="2">
        <f t="shared" si="86"/>
        <v>0.13861386138613896</v>
      </c>
    </row>
    <row r="5557" spans="1:7" ht="15.6" x14ac:dyDescent="0.3">
      <c r="A5557" s="8" t="s">
        <v>14998</v>
      </c>
      <c r="B5557" s="1" t="s">
        <v>15031</v>
      </c>
      <c r="C5557" s="1" t="s">
        <v>15032</v>
      </c>
      <c r="D5557" s="1" t="s">
        <v>15033</v>
      </c>
      <c r="E5557" s="1" t="s">
        <v>15034</v>
      </c>
      <c r="F5557" s="2">
        <v>0.77600000000000002</v>
      </c>
      <c r="G5557" s="2">
        <f t="shared" si="86"/>
        <v>0.22399999999999998</v>
      </c>
    </row>
    <row r="5558" spans="1:7" ht="15.6" x14ac:dyDescent="0.3">
      <c r="A5558" s="8" t="s">
        <v>14998</v>
      </c>
      <c r="B5558" s="1" t="s">
        <v>15035</v>
      </c>
      <c r="C5558" s="1" t="s">
        <v>15036</v>
      </c>
      <c r="D5558" s="1" t="s">
        <v>15033</v>
      </c>
      <c r="E5558" s="1" t="s">
        <v>15034</v>
      </c>
      <c r="F5558" s="2">
        <v>0.70114942528735602</v>
      </c>
      <c r="G5558" s="2">
        <f t="shared" si="86"/>
        <v>0.29885057471264398</v>
      </c>
    </row>
    <row r="5559" spans="1:7" ht="15.6" x14ac:dyDescent="0.3">
      <c r="A5559" s="8" t="s">
        <v>14998</v>
      </c>
      <c r="B5559" s="1" t="s">
        <v>15037</v>
      </c>
      <c r="C5559" s="1" t="s">
        <v>15038</v>
      </c>
      <c r="D5559" s="1" t="s">
        <v>15033</v>
      </c>
      <c r="E5559" s="1" t="s">
        <v>15039</v>
      </c>
      <c r="F5559" s="2">
        <v>0.67647058823529405</v>
      </c>
      <c r="G5559" s="2">
        <f t="shared" si="86"/>
        <v>0.32352941176470595</v>
      </c>
    </row>
    <row r="5560" spans="1:7" ht="15.6" x14ac:dyDescent="0.3">
      <c r="A5560" s="8" t="s">
        <v>14998</v>
      </c>
      <c r="B5560" s="1" t="s">
        <v>15040</v>
      </c>
      <c r="C5560" s="1" t="s">
        <v>15041</v>
      </c>
      <c r="D5560" s="1" t="s">
        <v>5017</v>
      </c>
      <c r="E5560" s="1" t="s">
        <v>15042</v>
      </c>
      <c r="F5560" s="2">
        <v>0.53503184713375795</v>
      </c>
      <c r="G5560" s="2">
        <f t="shared" si="86"/>
        <v>0.46496815286624205</v>
      </c>
    </row>
    <row r="5561" spans="1:7" ht="15.6" x14ac:dyDescent="0.3">
      <c r="A5561" s="8" t="s">
        <v>14998</v>
      </c>
      <c r="B5561" s="1" t="s">
        <v>15043</v>
      </c>
      <c r="C5561" s="1" t="s">
        <v>15044</v>
      </c>
      <c r="D5561" s="1" t="s">
        <v>15029</v>
      </c>
      <c r="E5561" s="1" t="s">
        <v>15045</v>
      </c>
      <c r="F5561" s="2">
        <v>0.61445783132530096</v>
      </c>
      <c r="G5561" s="2">
        <f t="shared" si="86"/>
        <v>0.38554216867469904</v>
      </c>
    </row>
    <row r="5562" spans="1:7" ht="15.6" x14ac:dyDescent="0.3">
      <c r="A5562" s="8" t="s">
        <v>14998</v>
      </c>
      <c r="B5562" s="1" t="s">
        <v>15046</v>
      </c>
      <c r="C5562" s="1" t="s">
        <v>15047</v>
      </c>
      <c r="D5562" s="1" t="s">
        <v>5017</v>
      </c>
      <c r="E5562" s="1" t="s">
        <v>15048</v>
      </c>
      <c r="F5562" s="2">
        <v>0.86842105263157898</v>
      </c>
      <c r="G5562" s="2">
        <f t="shared" si="86"/>
        <v>0.13157894736842102</v>
      </c>
    </row>
    <row r="5563" spans="1:7" ht="15.6" x14ac:dyDescent="0.3">
      <c r="A5563" s="8" t="s">
        <v>14998</v>
      </c>
      <c r="B5563" s="1" t="s">
        <v>15049</v>
      </c>
      <c r="C5563" s="1" t="s">
        <v>15050</v>
      </c>
      <c r="D5563" s="1" t="s">
        <v>15008</v>
      </c>
      <c r="E5563" s="1" t="s">
        <v>15051</v>
      </c>
      <c r="F5563" s="2">
        <v>0.78181818181818197</v>
      </c>
      <c r="G5563" s="2">
        <f t="shared" si="86"/>
        <v>0.21818181818181803</v>
      </c>
    </row>
    <row r="5564" spans="1:7" ht="15.6" x14ac:dyDescent="0.3">
      <c r="A5564" s="8" t="s">
        <v>14998</v>
      </c>
      <c r="B5564" s="1" t="s">
        <v>15052</v>
      </c>
      <c r="C5564" s="1" t="s">
        <v>15053</v>
      </c>
      <c r="D5564" s="1" t="s">
        <v>15029</v>
      </c>
      <c r="E5564" s="1" t="s">
        <v>15054</v>
      </c>
      <c r="F5564" s="2">
        <v>0.89873417721519</v>
      </c>
      <c r="G5564" s="2">
        <f t="shared" si="86"/>
        <v>0.10126582278481</v>
      </c>
    </row>
    <row r="5565" spans="1:7" ht="15.6" x14ac:dyDescent="0.3">
      <c r="A5565" s="8" t="s">
        <v>14998</v>
      </c>
      <c r="B5565" s="1" t="s">
        <v>15055</v>
      </c>
      <c r="C5565" s="1" t="s">
        <v>15056</v>
      </c>
      <c r="D5565" s="1" t="s">
        <v>15022</v>
      </c>
      <c r="E5565" s="1" t="s">
        <v>15057</v>
      </c>
      <c r="F5565" s="2">
        <v>0.67226890756302504</v>
      </c>
      <c r="G5565" s="2">
        <f t="shared" si="86"/>
        <v>0.32773109243697496</v>
      </c>
    </row>
    <row r="5566" spans="1:7" ht="15.6" x14ac:dyDescent="0.3">
      <c r="A5566" s="8" t="s">
        <v>14998</v>
      </c>
      <c r="B5566" s="1" t="s">
        <v>15058</v>
      </c>
      <c r="C5566" s="1" t="s">
        <v>15059</v>
      </c>
      <c r="D5566" s="1" t="s">
        <v>15033</v>
      </c>
      <c r="E5566" s="1" t="s">
        <v>15060</v>
      </c>
      <c r="F5566" s="2">
        <v>0.79032258064516103</v>
      </c>
      <c r="G5566" s="2">
        <f t="shared" si="86"/>
        <v>0.20967741935483897</v>
      </c>
    </row>
    <row r="5567" spans="1:7" ht="15.6" x14ac:dyDescent="0.3">
      <c r="A5567" s="8" t="s">
        <v>14998</v>
      </c>
      <c r="B5567" s="1" t="s">
        <v>15061</v>
      </c>
      <c r="C5567" s="1" t="s">
        <v>15062</v>
      </c>
      <c r="D5567" s="1" t="s">
        <v>5017</v>
      </c>
      <c r="E5567" s="1" t="s">
        <v>15063</v>
      </c>
      <c r="F5567" s="2">
        <v>0.79120879120879095</v>
      </c>
      <c r="G5567" s="2">
        <f t="shared" si="86"/>
        <v>0.20879120879120905</v>
      </c>
    </row>
    <row r="5568" spans="1:7" ht="15.6" x14ac:dyDescent="0.3">
      <c r="A5568" s="8" t="s">
        <v>14998</v>
      </c>
      <c r="B5568" s="1" t="s">
        <v>15064</v>
      </c>
      <c r="C5568" s="1" t="s">
        <v>15065</v>
      </c>
      <c r="D5568" s="1" t="s">
        <v>8737</v>
      </c>
      <c r="E5568" s="1" t="s">
        <v>15066</v>
      </c>
      <c r="F5568" s="2">
        <v>0.65686274509803899</v>
      </c>
      <c r="G5568" s="2">
        <f t="shared" si="86"/>
        <v>0.34313725490196101</v>
      </c>
    </row>
    <row r="5569" spans="1:7" ht="15.6" x14ac:dyDescent="0.3">
      <c r="A5569" s="8" t="s">
        <v>14998</v>
      </c>
      <c r="B5569" s="1" t="s">
        <v>15067</v>
      </c>
      <c r="C5569" s="1" t="s">
        <v>15068</v>
      </c>
      <c r="D5569" s="1" t="s">
        <v>15022</v>
      </c>
      <c r="E5569" s="1" t="s">
        <v>15069</v>
      </c>
      <c r="F5569" s="2">
        <v>0.76470588235294101</v>
      </c>
      <c r="G5569" s="2">
        <f t="shared" si="86"/>
        <v>0.23529411764705899</v>
      </c>
    </row>
    <row r="5570" spans="1:7" ht="15.6" x14ac:dyDescent="0.3">
      <c r="A5570" s="8" t="s">
        <v>14998</v>
      </c>
      <c r="B5570" s="1" t="s">
        <v>15070</v>
      </c>
      <c r="C5570" s="1" t="s">
        <v>15071</v>
      </c>
      <c r="D5570" s="1" t="s">
        <v>15022</v>
      </c>
      <c r="E5570" s="1" t="s">
        <v>15072</v>
      </c>
      <c r="F5570" s="2">
        <v>0.83412322274881501</v>
      </c>
      <c r="G5570" s="2">
        <f t="shared" ref="G5570:G5633" si="87">SUM(100%-F5570)</f>
        <v>0.16587677725118499</v>
      </c>
    </row>
    <row r="5571" spans="1:7" ht="15.6" x14ac:dyDescent="0.3">
      <c r="A5571" s="8" t="s">
        <v>14998</v>
      </c>
      <c r="B5571" s="1" t="s">
        <v>15073</v>
      </c>
      <c r="C5571" s="1" t="s">
        <v>15074</v>
      </c>
      <c r="D5571" s="1" t="s">
        <v>15001</v>
      </c>
      <c r="E5571" s="1" t="s">
        <v>15075</v>
      </c>
      <c r="F5571" s="2">
        <v>0.93277310924369805</v>
      </c>
      <c r="G5571" s="2">
        <f t="shared" si="87"/>
        <v>6.7226890756301949E-2</v>
      </c>
    </row>
    <row r="5572" spans="1:7" ht="15.6" x14ac:dyDescent="0.3">
      <c r="A5572" s="8" t="s">
        <v>14998</v>
      </c>
      <c r="B5572" s="1" t="s">
        <v>15076</v>
      </c>
      <c r="C5572" s="1" t="s">
        <v>15077</v>
      </c>
      <c r="D5572" s="1" t="s">
        <v>15018</v>
      </c>
      <c r="E5572" s="1" t="s">
        <v>15078</v>
      </c>
      <c r="F5572" s="2">
        <v>0.85714285714285698</v>
      </c>
      <c r="G5572" s="2">
        <f t="shared" si="87"/>
        <v>0.14285714285714302</v>
      </c>
    </row>
    <row r="5573" spans="1:7" ht="15.6" x14ac:dyDescent="0.3">
      <c r="A5573" s="8" t="s">
        <v>14998</v>
      </c>
      <c r="B5573" s="1" t="s">
        <v>15079</v>
      </c>
      <c r="C5573" s="1" t="s">
        <v>15080</v>
      </c>
      <c r="D5573" s="1" t="s">
        <v>5017</v>
      </c>
      <c r="E5573" s="1" t="s">
        <v>15081</v>
      </c>
      <c r="F5573" s="2">
        <v>0.62264150943396201</v>
      </c>
      <c r="G5573" s="2">
        <f t="shared" si="87"/>
        <v>0.37735849056603799</v>
      </c>
    </row>
    <row r="5574" spans="1:7" ht="15.6" x14ac:dyDescent="0.3">
      <c r="A5574" s="8" t="s">
        <v>14998</v>
      </c>
      <c r="B5574" s="1" t="s">
        <v>15082</v>
      </c>
      <c r="C5574" s="1" t="s">
        <v>15083</v>
      </c>
      <c r="D5574" s="1" t="s">
        <v>8737</v>
      </c>
      <c r="E5574" s="1" t="s">
        <v>15084</v>
      </c>
      <c r="F5574" s="2">
        <v>0.73404255319148903</v>
      </c>
      <c r="G5574" s="2">
        <f t="shared" si="87"/>
        <v>0.26595744680851097</v>
      </c>
    </row>
    <row r="5575" spans="1:7" ht="15.6" x14ac:dyDescent="0.3">
      <c r="A5575" s="8" t="s">
        <v>14998</v>
      </c>
      <c r="B5575" s="1" t="s">
        <v>15085</v>
      </c>
      <c r="C5575" s="1" t="s">
        <v>15086</v>
      </c>
      <c r="D5575" s="1" t="s">
        <v>15029</v>
      </c>
      <c r="E5575" s="1" t="s">
        <v>15087</v>
      </c>
      <c r="F5575" s="2">
        <v>0.76056338028169002</v>
      </c>
      <c r="G5575" s="2">
        <f t="shared" si="87"/>
        <v>0.23943661971830998</v>
      </c>
    </row>
    <row r="5576" spans="1:7" ht="15.6" x14ac:dyDescent="0.3">
      <c r="A5576" s="8" t="s">
        <v>14998</v>
      </c>
      <c r="B5576" s="1" t="s">
        <v>15088</v>
      </c>
      <c r="C5576" s="1" t="s">
        <v>15089</v>
      </c>
      <c r="D5576" s="1" t="s">
        <v>15090</v>
      </c>
      <c r="E5576" s="1" t="s">
        <v>15091</v>
      </c>
      <c r="F5576" s="2">
        <v>0.62295081967213095</v>
      </c>
      <c r="G5576" s="2">
        <f t="shared" si="87"/>
        <v>0.37704918032786905</v>
      </c>
    </row>
    <row r="5577" spans="1:7" ht="15.6" x14ac:dyDescent="0.3">
      <c r="A5577" s="8" t="s">
        <v>14998</v>
      </c>
      <c r="B5577" s="1" t="s">
        <v>15092</v>
      </c>
      <c r="C5577" s="1" t="s">
        <v>15093</v>
      </c>
      <c r="D5577" s="1" t="s">
        <v>5017</v>
      </c>
      <c r="E5577" s="1" t="s">
        <v>15094</v>
      </c>
      <c r="F5577" s="2">
        <v>0.82608695652173902</v>
      </c>
      <c r="G5577" s="2">
        <f t="shared" si="87"/>
        <v>0.17391304347826098</v>
      </c>
    </row>
    <row r="5578" spans="1:7" ht="15.6" x14ac:dyDescent="0.3">
      <c r="A5578" s="8" t="s">
        <v>14998</v>
      </c>
      <c r="B5578" s="1" t="s">
        <v>15095</v>
      </c>
      <c r="C5578" s="1" t="s">
        <v>15096</v>
      </c>
      <c r="D5578" s="1" t="s">
        <v>15029</v>
      </c>
      <c r="E5578" s="1" t="s">
        <v>15097</v>
      </c>
      <c r="F5578" s="2">
        <v>0.85840707964601803</v>
      </c>
      <c r="G5578" s="2">
        <f t="shared" si="87"/>
        <v>0.14159292035398197</v>
      </c>
    </row>
    <row r="5579" spans="1:7" ht="15.6" x14ac:dyDescent="0.3">
      <c r="A5579" s="8" t="s">
        <v>14998</v>
      </c>
      <c r="B5579" s="1" t="s">
        <v>15098</v>
      </c>
      <c r="C5579" s="1" t="s">
        <v>15099</v>
      </c>
      <c r="D5579" s="1" t="s">
        <v>15001</v>
      </c>
      <c r="E5579" s="1" t="s">
        <v>15100</v>
      </c>
      <c r="F5579" s="2">
        <v>0.77570093457943901</v>
      </c>
      <c r="G5579" s="2">
        <f t="shared" si="87"/>
        <v>0.22429906542056099</v>
      </c>
    </row>
    <row r="5580" spans="1:7" ht="15.6" x14ac:dyDescent="0.3">
      <c r="A5580" s="8" t="s">
        <v>14998</v>
      </c>
      <c r="B5580" s="1" t="s">
        <v>15101</v>
      </c>
      <c r="C5580" s="1" t="s">
        <v>15102</v>
      </c>
      <c r="D5580" s="1" t="s">
        <v>15022</v>
      </c>
      <c r="E5580" s="1" t="s">
        <v>15103</v>
      </c>
      <c r="F5580" s="2">
        <v>0.469879518072289</v>
      </c>
      <c r="G5580" s="2">
        <f t="shared" si="87"/>
        <v>0.530120481927711</v>
      </c>
    </row>
    <row r="5581" spans="1:7" ht="15.6" x14ac:dyDescent="0.3">
      <c r="A5581" s="8" t="s">
        <v>14998</v>
      </c>
      <c r="B5581" s="1" t="s">
        <v>15104</v>
      </c>
      <c r="C5581" s="1" t="s">
        <v>15105</v>
      </c>
      <c r="D5581" s="1" t="s">
        <v>15001</v>
      </c>
      <c r="E5581" s="1" t="s">
        <v>15106</v>
      </c>
      <c r="F5581" s="2">
        <v>0.58536585365853699</v>
      </c>
      <c r="G5581" s="2">
        <f t="shared" si="87"/>
        <v>0.41463414634146301</v>
      </c>
    </row>
    <row r="5582" spans="1:7" ht="15.6" x14ac:dyDescent="0.3">
      <c r="A5582" s="8" t="s">
        <v>14998</v>
      </c>
      <c r="B5582" s="1" t="s">
        <v>15107</v>
      </c>
      <c r="C5582" s="1" t="s">
        <v>15108</v>
      </c>
      <c r="D5582" s="1" t="s">
        <v>15008</v>
      </c>
      <c r="E5582" s="1" t="s">
        <v>15109</v>
      </c>
      <c r="F5582" s="2">
        <v>0.82926829268292701</v>
      </c>
      <c r="G5582" s="2">
        <f t="shared" si="87"/>
        <v>0.17073170731707299</v>
      </c>
    </row>
    <row r="5583" spans="1:7" ht="15.6" x14ac:dyDescent="0.3">
      <c r="A5583" s="8" t="s">
        <v>14998</v>
      </c>
      <c r="B5583" s="1" t="s">
        <v>15110</v>
      </c>
      <c r="C5583" s="1" t="s">
        <v>15111</v>
      </c>
      <c r="D5583" s="1" t="s">
        <v>8737</v>
      </c>
      <c r="E5583" s="1" t="s">
        <v>15112</v>
      </c>
      <c r="F5583" s="2">
        <v>0.626506024096386</v>
      </c>
      <c r="G5583" s="2">
        <f t="shared" si="87"/>
        <v>0.373493975903614</v>
      </c>
    </row>
    <row r="5584" spans="1:7" ht="15.6" x14ac:dyDescent="0.3">
      <c r="A5584" s="8" t="s">
        <v>14998</v>
      </c>
      <c r="B5584" s="1" t="s">
        <v>15113</v>
      </c>
      <c r="C5584" s="1" t="s">
        <v>15114</v>
      </c>
      <c r="D5584" s="1" t="s">
        <v>15033</v>
      </c>
      <c r="E5584" s="1" t="s">
        <v>15115</v>
      </c>
      <c r="F5584" s="2">
        <v>0.72807017543859698</v>
      </c>
      <c r="G5584" s="2">
        <f t="shared" si="87"/>
        <v>0.27192982456140302</v>
      </c>
    </row>
    <row r="5585" spans="1:7" ht="15.6" x14ac:dyDescent="0.3">
      <c r="A5585" s="8" t="s">
        <v>14998</v>
      </c>
      <c r="B5585" s="1" t="s">
        <v>15116</v>
      </c>
      <c r="C5585" s="1" t="s">
        <v>15117</v>
      </c>
      <c r="D5585" s="1" t="s">
        <v>15001</v>
      </c>
      <c r="E5585" s="1" t="s">
        <v>15118</v>
      </c>
      <c r="F5585" s="2">
        <v>0.76</v>
      </c>
      <c r="G5585" s="2">
        <f t="shared" si="87"/>
        <v>0.24</v>
      </c>
    </row>
    <row r="5586" spans="1:7" ht="15.6" x14ac:dyDescent="0.3">
      <c r="A5586" s="8" t="s">
        <v>14998</v>
      </c>
      <c r="B5586" s="1" t="s">
        <v>15119</v>
      </c>
      <c r="C5586" s="1" t="s">
        <v>15120</v>
      </c>
      <c r="D5586" s="1" t="s">
        <v>15033</v>
      </c>
      <c r="E5586" s="1" t="s">
        <v>15115</v>
      </c>
      <c r="F5586" s="2">
        <v>0.83783783783783805</v>
      </c>
      <c r="G5586" s="2">
        <f t="shared" si="87"/>
        <v>0.16216216216216195</v>
      </c>
    </row>
    <row r="5587" spans="1:7" ht="15.6" x14ac:dyDescent="0.3">
      <c r="A5587" s="8" t="s">
        <v>14998</v>
      </c>
      <c r="B5587" s="1" t="s">
        <v>15121</v>
      </c>
      <c r="C5587" s="1" t="s">
        <v>15122</v>
      </c>
      <c r="D5587" s="1" t="s">
        <v>8737</v>
      </c>
      <c r="E5587" s="1" t="s">
        <v>15084</v>
      </c>
      <c r="F5587" s="2">
        <v>0.68181818181818199</v>
      </c>
      <c r="G5587" s="2">
        <f t="shared" si="87"/>
        <v>0.31818181818181801</v>
      </c>
    </row>
    <row r="5588" spans="1:7" ht="15.6" x14ac:dyDescent="0.3">
      <c r="A5588" s="8" t="s">
        <v>14998</v>
      </c>
      <c r="B5588" s="1" t="s">
        <v>15123</v>
      </c>
      <c r="C5588" s="1" t="s">
        <v>15124</v>
      </c>
      <c r="D5588" s="1" t="s">
        <v>15001</v>
      </c>
      <c r="E5588" s="1" t="s">
        <v>15125</v>
      </c>
      <c r="F5588" s="2">
        <v>0.62601626016260203</v>
      </c>
      <c r="G5588" s="2">
        <f t="shared" si="87"/>
        <v>0.37398373983739797</v>
      </c>
    </row>
    <row r="5589" spans="1:7" ht="15.6" x14ac:dyDescent="0.3">
      <c r="A5589" s="8" t="s">
        <v>14998</v>
      </c>
      <c r="B5589" s="1" t="s">
        <v>15126</v>
      </c>
      <c r="C5589" s="1" t="s">
        <v>15127</v>
      </c>
      <c r="D5589" s="1" t="s">
        <v>15022</v>
      </c>
      <c r="E5589" s="1" t="s">
        <v>15128</v>
      </c>
      <c r="F5589" s="2">
        <v>0.55813953488372103</v>
      </c>
      <c r="G5589" s="2">
        <f t="shared" si="87"/>
        <v>0.44186046511627897</v>
      </c>
    </row>
    <row r="5590" spans="1:7" ht="15.6" x14ac:dyDescent="0.3">
      <c r="A5590" s="8" t="s">
        <v>14998</v>
      </c>
      <c r="B5590" s="1" t="s">
        <v>15129</v>
      </c>
      <c r="C5590" s="1" t="s">
        <v>15130</v>
      </c>
      <c r="D5590" s="1" t="s">
        <v>15001</v>
      </c>
      <c r="E5590" s="1" t="s">
        <v>15106</v>
      </c>
      <c r="F5590" s="2">
        <v>0.565217391304348</v>
      </c>
      <c r="G5590" s="2">
        <f t="shared" si="87"/>
        <v>0.434782608695652</v>
      </c>
    </row>
    <row r="5591" spans="1:7" ht="15.6" x14ac:dyDescent="0.3">
      <c r="A5591" s="8" t="s">
        <v>14998</v>
      </c>
      <c r="B5591" s="1" t="s">
        <v>15131</v>
      </c>
      <c r="C5591" s="1" t="s">
        <v>15132</v>
      </c>
      <c r="D5591" s="1" t="s">
        <v>8737</v>
      </c>
      <c r="E5591" s="1" t="s">
        <v>15133</v>
      </c>
      <c r="F5591" s="2">
        <v>0.53913043478260902</v>
      </c>
      <c r="G5591" s="2">
        <f t="shared" si="87"/>
        <v>0.46086956521739098</v>
      </c>
    </row>
    <row r="5592" spans="1:7" ht="15.6" x14ac:dyDescent="0.3">
      <c r="A5592" s="8" t="s">
        <v>14998</v>
      </c>
      <c r="B5592" s="1" t="s">
        <v>15134</v>
      </c>
      <c r="C5592" s="1" t="s">
        <v>15135</v>
      </c>
      <c r="D5592" s="1" t="s">
        <v>15033</v>
      </c>
      <c r="E5592" s="1" t="s">
        <v>15136</v>
      </c>
      <c r="F5592" s="2">
        <v>0.72</v>
      </c>
      <c r="G5592" s="2">
        <f t="shared" si="87"/>
        <v>0.28000000000000003</v>
      </c>
    </row>
    <row r="5593" spans="1:7" ht="15.6" x14ac:dyDescent="0.3">
      <c r="A5593" s="8" t="s">
        <v>14998</v>
      </c>
      <c r="B5593" s="1" t="s">
        <v>15137</v>
      </c>
      <c r="C5593" s="1" t="s">
        <v>15138</v>
      </c>
      <c r="D5593" s="1" t="s">
        <v>15022</v>
      </c>
      <c r="E5593" s="1" t="s">
        <v>15103</v>
      </c>
      <c r="F5593" s="2">
        <v>0.61764705882352899</v>
      </c>
      <c r="G5593" s="2">
        <f t="shared" si="87"/>
        <v>0.38235294117647101</v>
      </c>
    </row>
    <row r="5594" spans="1:7" ht="15.6" x14ac:dyDescent="0.3">
      <c r="A5594" s="8" t="s">
        <v>14998</v>
      </c>
      <c r="B5594" s="1" t="s">
        <v>15139</v>
      </c>
      <c r="C5594" s="1" t="s">
        <v>15140</v>
      </c>
      <c r="D5594" s="1" t="s">
        <v>5017</v>
      </c>
      <c r="E5594" s="1" t="s">
        <v>15141</v>
      </c>
      <c r="F5594" s="2">
        <v>0.27333333333333298</v>
      </c>
      <c r="G5594" s="2">
        <f t="shared" si="87"/>
        <v>0.72666666666666702</v>
      </c>
    </row>
    <row r="5595" spans="1:7" ht="15.6" x14ac:dyDescent="0.3">
      <c r="A5595" s="8" t="s">
        <v>14998</v>
      </c>
      <c r="B5595" s="1" t="s">
        <v>15142</v>
      </c>
      <c r="C5595" s="1" t="s">
        <v>15143</v>
      </c>
      <c r="D5595" s="1" t="s">
        <v>15029</v>
      </c>
      <c r="E5595" s="1" t="s">
        <v>15144</v>
      </c>
      <c r="F5595" s="2">
        <v>0.59627329192546596</v>
      </c>
      <c r="G5595" s="2">
        <f t="shared" si="87"/>
        <v>0.40372670807453404</v>
      </c>
    </row>
    <row r="5596" spans="1:7" ht="15.6" x14ac:dyDescent="0.3">
      <c r="A5596" s="8" t="s">
        <v>14998</v>
      </c>
      <c r="B5596" s="1" t="s">
        <v>15145</v>
      </c>
      <c r="C5596" s="1" t="s">
        <v>15146</v>
      </c>
      <c r="D5596" s="1" t="s">
        <v>15001</v>
      </c>
      <c r="E5596" s="1" t="s">
        <v>15125</v>
      </c>
      <c r="F5596" s="2">
        <v>0.80327868852458995</v>
      </c>
      <c r="G5596" s="2">
        <f t="shared" si="87"/>
        <v>0.19672131147541005</v>
      </c>
    </row>
    <row r="5597" spans="1:7" ht="15.6" x14ac:dyDescent="0.3">
      <c r="A5597" s="8" t="s">
        <v>14998</v>
      </c>
      <c r="B5597" s="1" t="s">
        <v>15147</v>
      </c>
      <c r="C5597" s="1" t="s">
        <v>15148</v>
      </c>
      <c r="D5597" s="1" t="s">
        <v>15022</v>
      </c>
      <c r="E5597" s="1" t="s">
        <v>15149</v>
      </c>
      <c r="F5597" s="2">
        <v>0.60493827160493796</v>
      </c>
      <c r="G5597" s="2">
        <f t="shared" si="87"/>
        <v>0.39506172839506204</v>
      </c>
    </row>
    <row r="5598" spans="1:7" ht="15.6" x14ac:dyDescent="0.3">
      <c r="A5598" s="8" t="s">
        <v>14998</v>
      </c>
      <c r="B5598" s="1" t="s">
        <v>15150</v>
      </c>
      <c r="C5598" s="1" t="s">
        <v>15151</v>
      </c>
      <c r="D5598" s="1" t="s">
        <v>15018</v>
      </c>
      <c r="E5598" s="1" t="s">
        <v>15152</v>
      </c>
      <c r="F5598" s="2">
        <v>0.87640449438202295</v>
      </c>
      <c r="G5598" s="2">
        <f t="shared" si="87"/>
        <v>0.12359550561797705</v>
      </c>
    </row>
    <row r="5599" spans="1:7" ht="15.6" x14ac:dyDescent="0.3">
      <c r="A5599" s="8" t="s">
        <v>14998</v>
      </c>
      <c r="B5599" s="1" t="s">
        <v>15153</v>
      </c>
      <c r="C5599" s="1" t="s">
        <v>15154</v>
      </c>
      <c r="D5599" s="1" t="s">
        <v>15029</v>
      </c>
      <c r="E5599" s="1" t="s">
        <v>15155</v>
      </c>
      <c r="F5599" s="2">
        <v>0.82456140350877205</v>
      </c>
      <c r="G5599" s="2">
        <f t="shared" si="87"/>
        <v>0.17543859649122795</v>
      </c>
    </row>
    <row r="5600" spans="1:7" ht="15.6" x14ac:dyDescent="0.3">
      <c r="A5600" s="8" t="s">
        <v>14998</v>
      </c>
      <c r="B5600" s="1" t="s">
        <v>15156</v>
      </c>
      <c r="C5600" s="1" t="s">
        <v>15157</v>
      </c>
      <c r="D5600" s="1" t="s">
        <v>15018</v>
      </c>
      <c r="E5600" s="1" t="s">
        <v>15152</v>
      </c>
      <c r="F5600" s="2">
        <v>0.209876543209877</v>
      </c>
      <c r="G5600" s="2">
        <f t="shared" si="87"/>
        <v>0.79012345679012297</v>
      </c>
    </row>
    <row r="5601" spans="1:7" ht="15.6" x14ac:dyDescent="0.3">
      <c r="A5601" s="8" t="s">
        <v>14998</v>
      </c>
      <c r="B5601" s="1" t="s">
        <v>15158</v>
      </c>
      <c r="C5601" s="1" t="s">
        <v>15159</v>
      </c>
      <c r="D5601" s="1" t="s">
        <v>15029</v>
      </c>
      <c r="E5601" s="1" t="s">
        <v>15160</v>
      </c>
      <c r="F5601" s="2">
        <v>0.65517241379310298</v>
      </c>
      <c r="G5601" s="2">
        <f t="shared" si="87"/>
        <v>0.34482758620689702</v>
      </c>
    </row>
    <row r="5602" spans="1:7" ht="15.6" x14ac:dyDescent="0.3">
      <c r="A5602" s="8" t="s">
        <v>14998</v>
      </c>
      <c r="B5602" s="1" t="s">
        <v>15161</v>
      </c>
      <c r="C5602" s="1" t="s">
        <v>15162</v>
      </c>
      <c r="D5602" s="1" t="s">
        <v>15001</v>
      </c>
      <c r="E5602" s="1" t="s">
        <v>15163</v>
      </c>
      <c r="F5602" s="2">
        <v>0.62765957446808496</v>
      </c>
      <c r="G5602" s="2">
        <f t="shared" si="87"/>
        <v>0.37234042553191504</v>
      </c>
    </row>
    <row r="5603" spans="1:7" ht="15.6" x14ac:dyDescent="0.3">
      <c r="A5603" s="8" t="s">
        <v>14998</v>
      </c>
      <c r="B5603" s="1" t="s">
        <v>15164</v>
      </c>
      <c r="C5603" s="1" t="s">
        <v>15165</v>
      </c>
      <c r="D5603" s="1" t="s">
        <v>15001</v>
      </c>
      <c r="E5603" s="1" t="s">
        <v>15166</v>
      </c>
      <c r="F5603" s="2">
        <v>0.83464566929133899</v>
      </c>
      <c r="G5603" s="2">
        <f t="shared" si="87"/>
        <v>0.16535433070866101</v>
      </c>
    </row>
    <row r="5604" spans="1:7" ht="15.6" x14ac:dyDescent="0.3">
      <c r="A5604" s="8" t="s">
        <v>14998</v>
      </c>
      <c r="B5604" s="1" t="s">
        <v>15167</v>
      </c>
      <c r="C5604" s="1" t="s">
        <v>15168</v>
      </c>
      <c r="D5604" s="1" t="s">
        <v>15018</v>
      </c>
      <c r="E5604" s="1" t="s">
        <v>15169</v>
      </c>
      <c r="F5604" s="2">
        <v>0.78947368421052599</v>
      </c>
      <c r="G5604" s="2">
        <f t="shared" si="87"/>
        <v>0.21052631578947401</v>
      </c>
    </row>
    <row r="5605" spans="1:7" ht="15.6" x14ac:dyDescent="0.3">
      <c r="A5605" s="8" t="s">
        <v>14998</v>
      </c>
      <c r="B5605" s="1" t="s">
        <v>15170</v>
      </c>
      <c r="C5605" s="1" t="s">
        <v>15171</v>
      </c>
      <c r="D5605" s="1" t="s">
        <v>15090</v>
      </c>
      <c r="E5605" s="1" t="s">
        <v>15172</v>
      </c>
      <c r="F5605" s="2">
        <v>0.82499999999999996</v>
      </c>
      <c r="G5605" s="2">
        <f t="shared" si="87"/>
        <v>0.17500000000000004</v>
      </c>
    </row>
    <row r="5606" spans="1:7" ht="15.6" x14ac:dyDescent="0.3">
      <c r="A5606" s="8" t="s">
        <v>14998</v>
      </c>
      <c r="B5606" s="1" t="s">
        <v>15173</v>
      </c>
      <c r="C5606" s="1" t="s">
        <v>15174</v>
      </c>
      <c r="D5606" s="1" t="s">
        <v>15018</v>
      </c>
      <c r="E5606" s="1" t="s">
        <v>15078</v>
      </c>
      <c r="F5606" s="2">
        <v>0.88596491228070196</v>
      </c>
      <c r="G5606" s="2">
        <f t="shared" si="87"/>
        <v>0.11403508771929804</v>
      </c>
    </row>
    <row r="5607" spans="1:7" ht="15.6" x14ac:dyDescent="0.3">
      <c r="A5607" s="8" t="s">
        <v>14998</v>
      </c>
      <c r="B5607" s="1" t="s">
        <v>15175</v>
      </c>
      <c r="C5607" s="1" t="s">
        <v>15176</v>
      </c>
      <c r="D5607" s="1" t="s">
        <v>8737</v>
      </c>
      <c r="E5607" s="1" t="s">
        <v>15177</v>
      </c>
      <c r="F5607" s="2">
        <v>0.95789473684210502</v>
      </c>
      <c r="G5607" s="2">
        <f t="shared" si="87"/>
        <v>4.2105263157894979E-2</v>
      </c>
    </row>
    <row r="5608" spans="1:7" ht="15.6" x14ac:dyDescent="0.3">
      <c r="A5608" s="8" t="s">
        <v>14998</v>
      </c>
      <c r="B5608" s="1" t="s">
        <v>15178</v>
      </c>
      <c r="C5608" s="1" t="s">
        <v>15179</v>
      </c>
      <c r="D5608" s="1" t="s">
        <v>15018</v>
      </c>
      <c r="E5608" s="1" t="s">
        <v>15169</v>
      </c>
      <c r="F5608" s="2">
        <v>0.69148936170212805</v>
      </c>
      <c r="G5608" s="2">
        <f t="shared" si="87"/>
        <v>0.30851063829787195</v>
      </c>
    </row>
    <row r="5609" spans="1:7" ht="15.6" x14ac:dyDescent="0.3">
      <c r="A5609" s="8" t="s">
        <v>14998</v>
      </c>
      <c r="B5609" s="1" t="s">
        <v>15180</v>
      </c>
      <c r="C5609" s="1" t="s">
        <v>15181</v>
      </c>
      <c r="D5609" s="1" t="s">
        <v>15182</v>
      </c>
      <c r="E5609" s="1" t="s">
        <v>15183</v>
      </c>
      <c r="F5609" s="2">
        <v>0.86458333333333304</v>
      </c>
      <c r="G5609" s="2">
        <f t="shared" si="87"/>
        <v>0.13541666666666696</v>
      </c>
    </row>
    <row r="5610" spans="1:7" ht="15.6" x14ac:dyDescent="0.3">
      <c r="A5610" s="8" t="s">
        <v>14998</v>
      </c>
      <c r="B5610" s="1" t="s">
        <v>15184</v>
      </c>
      <c r="C5610" s="1" t="s">
        <v>15185</v>
      </c>
      <c r="D5610" s="1" t="s">
        <v>8737</v>
      </c>
      <c r="E5610" s="1" t="s">
        <v>15186</v>
      </c>
      <c r="F5610" s="2">
        <v>0.86206896551724099</v>
      </c>
      <c r="G5610" s="2">
        <f t="shared" si="87"/>
        <v>0.13793103448275901</v>
      </c>
    </row>
    <row r="5611" spans="1:7" ht="15.6" x14ac:dyDescent="0.3">
      <c r="A5611" s="8" t="s">
        <v>14998</v>
      </c>
      <c r="B5611" s="1" t="s">
        <v>15187</v>
      </c>
      <c r="C5611" s="1" t="s">
        <v>15188</v>
      </c>
      <c r="D5611" s="1" t="s">
        <v>15001</v>
      </c>
      <c r="E5611" s="1" t="s">
        <v>15189</v>
      </c>
      <c r="F5611" s="2">
        <v>0.73846153846153895</v>
      </c>
      <c r="G5611" s="2">
        <f t="shared" si="87"/>
        <v>0.26153846153846105</v>
      </c>
    </row>
    <row r="5612" spans="1:7" ht="15.6" x14ac:dyDescent="0.3">
      <c r="A5612" s="8" t="s">
        <v>14998</v>
      </c>
      <c r="B5612" s="1" t="s">
        <v>15190</v>
      </c>
      <c r="C5612" s="1" t="s">
        <v>15191</v>
      </c>
      <c r="D5612" s="1" t="s">
        <v>15018</v>
      </c>
      <c r="E5612" s="1" t="s">
        <v>15192</v>
      </c>
      <c r="F5612" s="2">
        <v>0.78494623655913998</v>
      </c>
      <c r="G5612" s="2">
        <f t="shared" si="87"/>
        <v>0.21505376344086002</v>
      </c>
    </row>
    <row r="5613" spans="1:7" ht="15.6" x14ac:dyDescent="0.3">
      <c r="A5613" s="8" t="s">
        <v>14998</v>
      </c>
      <c r="B5613" s="1" t="s">
        <v>15193</v>
      </c>
      <c r="C5613" s="1" t="s">
        <v>15194</v>
      </c>
      <c r="D5613" s="1" t="s">
        <v>15033</v>
      </c>
      <c r="E5613" s="1" t="s">
        <v>15195</v>
      </c>
      <c r="F5613" s="2">
        <v>0.70940170940170899</v>
      </c>
      <c r="G5613" s="2">
        <f t="shared" si="87"/>
        <v>0.29059829059829101</v>
      </c>
    </row>
    <row r="5614" spans="1:7" ht="15.6" x14ac:dyDescent="0.3">
      <c r="A5614" s="8" t="s">
        <v>14998</v>
      </c>
      <c r="B5614" s="1" t="s">
        <v>15196</v>
      </c>
      <c r="C5614" s="1" t="s">
        <v>15197</v>
      </c>
      <c r="D5614" s="1" t="s">
        <v>15029</v>
      </c>
      <c r="E5614" s="1" t="s">
        <v>15198</v>
      </c>
      <c r="F5614" s="2">
        <v>0.61344537815126099</v>
      </c>
      <c r="G5614" s="2">
        <f t="shared" si="87"/>
        <v>0.38655462184873901</v>
      </c>
    </row>
    <row r="5615" spans="1:7" ht="15.6" x14ac:dyDescent="0.3">
      <c r="A5615" s="8" t="s">
        <v>14998</v>
      </c>
      <c r="B5615" s="1" t="s">
        <v>15199</v>
      </c>
      <c r="C5615" s="1" t="s">
        <v>15200</v>
      </c>
      <c r="D5615" s="1" t="s">
        <v>15018</v>
      </c>
      <c r="E5615" s="1" t="s">
        <v>15201</v>
      </c>
      <c r="F5615" s="2">
        <v>0.61363636363636398</v>
      </c>
      <c r="G5615" s="2">
        <f t="shared" si="87"/>
        <v>0.38636363636363602</v>
      </c>
    </row>
    <row r="5616" spans="1:7" ht="15.6" x14ac:dyDescent="0.3">
      <c r="A5616" s="8" t="s">
        <v>14998</v>
      </c>
      <c r="B5616" s="1" t="s">
        <v>15202</v>
      </c>
      <c r="C5616" s="1" t="s">
        <v>15203</v>
      </c>
      <c r="D5616" s="1" t="s">
        <v>15033</v>
      </c>
      <c r="E5616" s="1" t="s">
        <v>15204</v>
      </c>
      <c r="F5616" s="2">
        <v>0.91549295774647899</v>
      </c>
      <c r="G5616" s="2">
        <f t="shared" si="87"/>
        <v>8.4507042253521014E-2</v>
      </c>
    </row>
    <row r="5617" spans="1:7" ht="15.6" x14ac:dyDescent="0.3">
      <c r="A5617" s="8" t="s">
        <v>14998</v>
      </c>
      <c r="B5617" s="1" t="s">
        <v>15205</v>
      </c>
      <c r="C5617" s="1" t="s">
        <v>15206</v>
      </c>
      <c r="D5617" s="1" t="s">
        <v>15029</v>
      </c>
      <c r="E5617" s="1" t="s">
        <v>15160</v>
      </c>
      <c r="F5617" s="2">
        <v>0.72566371681415898</v>
      </c>
      <c r="G5617" s="2">
        <f t="shared" si="87"/>
        <v>0.27433628318584102</v>
      </c>
    </row>
    <row r="5618" spans="1:7" ht="15.6" x14ac:dyDescent="0.3">
      <c r="A5618" s="8" t="s">
        <v>14998</v>
      </c>
      <c r="B5618" s="1" t="s">
        <v>15207</v>
      </c>
      <c r="C5618" s="1" t="s">
        <v>15208</v>
      </c>
      <c r="D5618" s="1" t="s">
        <v>5017</v>
      </c>
      <c r="E5618" s="1" t="s">
        <v>15209</v>
      </c>
      <c r="F5618" s="2">
        <v>0.71186440677966101</v>
      </c>
      <c r="G5618" s="2">
        <f t="shared" si="87"/>
        <v>0.28813559322033899</v>
      </c>
    </row>
    <row r="5619" spans="1:7" ht="15.6" x14ac:dyDescent="0.3">
      <c r="A5619" s="8" t="s">
        <v>14998</v>
      </c>
      <c r="B5619" s="1" t="s">
        <v>15210</v>
      </c>
      <c r="C5619" s="1" t="s">
        <v>15211</v>
      </c>
      <c r="D5619" s="1" t="s">
        <v>15018</v>
      </c>
      <c r="E5619" s="1" t="s">
        <v>15152</v>
      </c>
      <c r="F5619" s="2">
        <v>0.844444444444444</v>
      </c>
      <c r="G5619" s="2">
        <f t="shared" si="87"/>
        <v>0.155555555555556</v>
      </c>
    </row>
    <row r="5620" spans="1:7" ht="15.6" x14ac:dyDescent="0.3">
      <c r="A5620" s="8" t="s">
        <v>14998</v>
      </c>
      <c r="B5620" s="1" t="s">
        <v>15212</v>
      </c>
      <c r="C5620" s="1" t="s">
        <v>15213</v>
      </c>
      <c r="D5620" s="1" t="s">
        <v>15022</v>
      </c>
      <c r="E5620" s="1" t="s">
        <v>15057</v>
      </c>
      <c r="F5620" s="2">
        <v>0.66666666666666696</v>
      </c>
      <c r="G5620" s="2">
        <f t="shared" si="87"/>
        <v>0.33333333333333304</v>
      </c>
    </row>
    <row r="5621" spans="1:7" ht="15.6" x14ac:dyDescent="0.3">
      <c r="A5621" s="8" t="s">
        <v>14998</v>
      </c>
      <c r="B5621" s="1" t="s">
        <v>15214</v>
      </c>
      <c r="C5621" s="1" t="s">
        <v>15215</v>
      </c>
      <c r="D5621" s="1" t="s">
        <v>15022</v>
      </c>
      <c r="E5621" s="1" t="s">
        <v>15216</v>
      </c>
      <c r="F5621" s="2">
        <v>0.85185185185185197</v>
      </c>
      <c r="G5621" s="2">
        <f t="shared" si="87"/>
        <v>0.14814814814814803</v>
      </c>
    </row>
    <row r="5622" spans="1:7" ht="15.6" x14ac:dyDescent="0.3">
      <c r="A5622" s="8" t="s">
        <v>14998</v>
      </c>
      <c r="B5622" s="1" t="s">
        <v>15217</v>
      </c>
      <c r="C5622" s="1" t="s">
        <v>15218</v>
      </c>
      <c r="D5622" s="1" t="s">
        <v>5017</v>
      </c>
      <c r="E5622" s="1" t="s">
        <v>15219</v>
      </c>
      <c r="F5622" s="2">
        <v>0.90140845070422504</v>
      </c>
      <c r="G5622" s="2">
        <f t="shared" si="87"/>
        <v>9.8591549295774961E-2</v>
      </c>
    </row>
    <row r="5623" spans="1:7" ht="15.6" x14ac:dyDescent="0.3">
      <c r="A5623" s="8" t="s">
        <v>14998</v>
      </c>
      <c r="B5623" s="1" t="s">
        <v>15220</v>
      </c>
      <c r="C5623" s="1" t="s">
        <v>15221</v>
      </c>
      <c r="D5623" s="1" t="s">
        <v>5017</v>
      </c>
      <c r="E5623" s="1" t="s">
        <v>15222</v>
      </c>
      <c r="F5623" s="2">
        <v>0.87356321839080497</v>
      </c>
      <c r="G5623" s="2">
        <f t="shared" si="87"/>
        <v>0.12643678160919503</v>
      </c>
    </row>
    <row r="5624" spans="1:7" ht="15.6" x14ac:dyDescent="0.3">
      <c r="A5624" s="8" t="s">
        <v>14998</v>
      </c>
      <c r="B5624" s="1" t="s">
        <v>15223</v>
      </c>
      <c r="C5624" s="1" t="s">
        <v>15224</v>
      </c>
      <c r="D5624" s="1" t="s">
        <v>15033</v>
      </c>
      <c r="E5624" s="1" t="s">
        <v>15225</v>
      </c>
      <c r="F5624" s="2">
        <v>0.72789115646258495</v>
      </c>
      <c r="G5624" s="2">
        <f t="shared" si="87"/>
        <v>0.27210884353741505</v>
      </c>
    </row>
    <row r="5625" spans="1:7" ht="15.6" x14ac:dyDescent="0.3">
      <c r="A5625" s="8" t="s">
        <v>14998</v>
      </c>
      <c r="B5625" s="1" t="s">
        <v>15226</v>
      </c>
      <c r="C5625" s="1" t="s">
        <v>15227</v>
      </c>
      <c r="D5625" s="1" t="s">
        <v>15001</v>
      </c>
      <c r="E5625" s="1" t="s">
        <v>15163</v>
      </c>
      <c r="F5625" s="2">
        <v>0.81599999999999995</v>
      </c>
      <c r="G5625" s="2">
        <f t="shared" si="87"/>
        <v>0.18400000000000005</v>
      </c>
    </row>
    <row r="5626" spans="1:7" ht="15.6" x14ac:dyDescent="0.3">
      <c r="A5626" s="8" t="s">
        <v>14998</v>
      </c>
      <c r="B5626" s="1" t="s">
        <v>15228</v>
      </c>
      <c r="C5626" s="1" t="s">
        <v>15229</v>
      </c>
      <c r="D5626" s="1" t="s">
        <v>8737</v>
      </c>
      <c r="E5626" s="1" t="s">
        <v>15230</v>
      </c>
      <c r="F5626" s="2">
        <v>0.86419753086419704</v>
      </c>
      <c r="G5626" s="2">
        <f t="shared" si="87"/>
        <v>0.13580246913580296</v>
      </c>
    </row>
    <row r="5627" spans="1:7" ht="15.6" x14ac:dyDescent="0.3">
      <c r="A5627" s="8" t="s">
        <v>14998</v>
      </c>
      <c r="B5627" s="1" t="s">
        <v>15231</v>
      </c>
      <c r="C5627" s="1" t="s">
        <v>15232</v>
      </c>
      <c r="D5627" s="1" t="s">
        <v>15033</v>
      </c>
      <c r="E5627" s="1" t="s">
        <v>15233</v>
      </c>
      <c r="F5627" s="2">
        <v>0.890625</v>
      </c>
      <c r="G5627" s="2">
        <f t="shared" si="87"/>
        <v>0.109375</v>
      </c>
    </row>
    <row r="5628" spans="1:7" ht="15.6" x14ac:dyDescent="0.3">
      <c r="A5628" s="8" t="s">
        <v>14998</v>
      </c>
      <c r="B5628" s="1" t="s">
        <v>15234</v>
      </c>
      <c r="C5628" s="1" t="s">
        <v>15235</v>
      </c>
      <c r="D5628" s="1" t="s">
        <v>8737</v>
      </c>
      <c r="E5628" s="1" t="s">
        <v>15236</v>
      </c>
      <c r="F5628" s="2">
        <v>0.79411764705882304</v>
      </c>
      <c r="G5628" s="2">
        <f t="shared" si="87"/>
        <v>0.20588235294117696</v>
      </c>
    </row>
    <row r="5629" spans="1:7" ht="15.6" x14ac:dyDescent="0.3">
      <c r="A5629" s="8" t="s">
        <v>14998</v>
      </c>
      <c r="B5629" s="1" t="s">
        <v>15237</v>
      </c>
      <c r="C5629" s="1" t="s">
        <v>15238</v>
      </c>
      <c r="D5629" s="1" t="s">
        <v>15001</v>
      </c>
      <c r="E5629" s="1" t="s">
        <v>15239</v>
      </c>
      <c r="F5629" s="2">
        <v>0.80952380952380998</v>
      </c>
      <c r="G5629" s="2">
        <f t="shared" si="87"/>
        <v>0.19047619047619002</v>
      </c>
    </row>
    <row r="5630" spans="1:7" ht="15.6" x14ac:dyDescent="0.3">
      <c r="A5630" s="8" t="s">
        <v>14998</v>
      </c>
      <c r="B5630" s="1" t="s">
        <v>15240</v>
      </c>
      <c r="C5630" s="1" t="s">
        <v>15241</v>
      </c>
      <c r="D5630" s="1" t="s">
        <v>8737</v>
      </c>
      <c r="E5630" s="1" t="s">
        <v>15112</v>
      </c>
      <c r="F5630" s="2">
        <v>0.75555555555555598</v>
      </c>
      <c r="G5630" s="2">
        <f t="shared" si="87"/>
        <v>0.24444444444444402</v>
      </c>
    </row>
    <row r="5631" spans="1:7" ht="15.6" x14ac:dyDescent="0.3">
      <c r="A5631" s="8" t="s">
        <v>14998</v>
      </c>
      <c r="B5631" s="1" t="s">
        <v>15242</v>
      </c>
      <c r="C5631" s="1" t="s">
        <v>15243</v>
      </c>
      <c r="D5631" s="1" t="s">
        <v>15018</v>
      </c>
      <c r="E5631" s="1" t="s">
        <v>15078</v>
      </c>
      <c r="F5631" s="2">
        <v>0.70454545454545503</v>
      </c>
      <c r="G5631" s="2">
        <f t="shared" si="87"/>
        <v>0.29545454545454497</v>
      </c>
    </row>
    <row r="5632" spans="1:7" ht="15.6" x14ac:dyDescent="0.3">
      <c r="A5632" s="8" t="s">
        <v>14998</v>
      </c>
      <c r="B5632" s="1" t="s">
        <v>15244</v>
      </c>
      <c r="C5632" s="1" t="s">
        <v>15245</v>
      </c>
      <c r="D5632" s="1" t="s">
        <v>5017</v>
      </c>
      <c r="E5632" s="1" t="s">
        <v>15026</v>
      </c>
      <c r="F5632" s="2">
        <v>0.81102362204724399</v>
      </c>
      <c r="G5632" s="2">
        <f t="shared" si="87"/>
        <v>0.18897637795275601</v>
      </c>
    </row>
    <row r="5633" spans="1:7" ht="15.6" x14ac:dyDescent="0.3">
      <c r="A5633" s="8" t="s">
        <v>14998</v>
      </c>
      <c r="B5633" s="1" t="s">
        <v>15246</v>
      </c>
      <c r="C5633" s="1" t="s">
        <v>15247</v>
      </c>
      <c r="D5633" s="1" t="s">
        <v>15022</v>
      </c>
      <c r="E5633" s="1" t="s">
        <v>15248</v>
      </c>
      <c r="F5633" s="2">
        <v>0.88118811881188097</v>
      </c>
      <c r="G5633" s="2">
        <f t="shared" si="87"/>
        <v>0.11881188118811903</v>
      </c>
    </row>
    <row r="5634" spans="1:7" ht="15.6" x14ac:dyDescent="0.3">
      <c r="A5634" s="8" t="s">
        <v>14998</v>
      </c>
      <c r="B5634" s="1" t="s">
        <v>15249</v>
      </c>
      <c r="C5634" s="1" t="s">
        <v>15250</v>
      </c>
      <c r="D5634" s="1" t="s">
        <v>15018</v>
      </c>
      <c r="E5634" s="1" t="s">
        <v>15251</v>
      </c>
      <c r="F5634" s="2">
        <v>0.62589928057554001</v>
      </c>
      <c r="G5634" s="2">
        <f t="shared" ref="G5634:G5697" si="88">SUM(100%-F5634)</f>
        <v>0.37410071942445999</v>
      </c>
    </row>
    <row r="5635" spans="1:7" ht="15.6" x14ac:dyDescent="0.3">
      <c r="A5635" s="8" t="s">
        <v>14998</v>
      </c>
      <c r="B5635" s="1" t="s">
        <v>15252</v>
      </c>
      <c r="C5635" s="1" t="s">
        <v>15253</v>
      </c>
      <c r="D5635" s="1" t="s">
        <v>15001</v>
      </c>
      <c r="E5635" s="1" t="s">
        <v>15254</v>
      </c>
      <c r="F5635" s="2">
        <v>0.76923076923076905</v>
      </c>
      <c r="G5635" s="2">
        <f t="shared" si="88"/>
        <v>0.23076923076923095</v>
      </c>
    </row>
    <row r="5636" spans="1:7" ht="15.6" x14ac:dyDescent="0.3">
      <c r="A5636" s="8" t="s">
        <v>14998</v>
      </c>
      <c r="B5636" s="1" t="s">
        <v>15255</v>
      </c>
      <c r="C5636" s="1" t="s">
        <v>15256</v>
      </c>
      <c r="D5636" s="1" t="s">
        <v>15022</v>
      </c>
      <c r="E5636" s="1" t="s">
        <v>15257</v>
      </c>
      <c r="F5636" s="2">
        <v>0.65909090909090895</v>
      </c>
      <c r="G5636" s="2">
        <f t="shared" si="88"/>
        <v>0.34090909090909105</v>
      </c>
    </row>
    <row r="5637" spans="1:7" ht="15.6" x14ac:dyDescent="0.3">
      <c r="A5637" s="8" t="s">
        <v>14998</v>
      </c>
      <c r="B5637" s="1" t="s">
        <v>15258</v>
      </c>
      <c r="C5637" s="1" t="s">
        <v>15259</v>
      </c>
      <c r="D5637" s="1" t="s">
        <v>15018</v>
      </c>
      <c r="E5637" s="1" t="s">
        <v>15260</v>
      </c>
      <c r="F5637" s="2">
        <v>0.85321100917431203</v>
      </c>
      <c r="G5637" s="2">
        <f t="shared" si="88"/>
        <v>0.14678899082568797</v>
      </c>
    </row>
    <row r="5638" spans="1:7" ht="15.6" x14ac:dyDescent="0.3">
      <c r="A5638" s="8" t="s">
        <v>14998</v>
      </c>
      <c r="B5638" s="1" t="s">
        <v>15261</v>
      </c>
      <c r="C5638" s="1" t="s">
        <v>15262</v>
      </c>
      <c r="D5638" s="1" t="s">
        <v>15001</v>
      </c>
      <c r="E5638" s="1" t="s">
        <v>15263</v>
      </c>
      <c r="F5638" s="2">
        <v>0.85365853658536595</v>
      </c>
      <c r="G5638" s="2">
        <f t="shared" si="88"/>
        <v>0.14634146341463405</v>
      </c>
    </row>
    <row r="5639" spans="1:7" ht="15.6" x14ac:dyDescent="0.3">
      <c r="A5639" s="8" t="s">
        <v>14998</v>
      </c>
      <c r="B5639" s="1" t="s">
        <v>15264</v>
      </c>
      <c r="C5639" s="1" t="s">
        <v>15265</v>
      </c>
      <c r="D5639" s="1" t="s">
        <v>15008</v>
      </c>
      <c r="E5639" s="1" t="s">
        <v>15266</v>
      </c>
      <c r="F5639" s="2">
        <v>0.8</v>
      </c>
      <c r="G5639" s="2">
        <f t="shared" si="88"/>
        <v>0.19999999999999996</v>
      </c>
    </row>
    <row r="5640" spans="1:7" ht="15.6" x14ac:dyDescent="0.3">
      <c r="A5640" s="8" t="s">
        <v>14998</v>
      </c>
      <c r="B5640" s="1" t="s">
        <v>15267</v>
      </c>
      <c r="C5640" s="1" t="s">
        <v>15268</v>
      </c>
      <c r="D5640" s="1" t="s">
        <v>5017</v>
      </c>
      <c r="E5640" s="1" t="s">
        <v>15269</v>
      </c>
      <c r="F5640" s="2">
        <v>0.75</v>
      </c>
      <c r="G5640" s="2">
        <f t="shared" si="88"/>
        <v>0.25</v>
      </c>
    </row>
    <row r="5641" spans="1:7" ht="15.6" x14ac:dyDescent="0.3">
      <c r="A5641" s="8" t="s">
        <v>14998</v>
      </c>
      <c r="B5641" s="1" t="s">
        <v>15270</v>
      </c>
      <c r="C5641" s="1" t="s">
        <v>15271</v>
      </c>
      <c r="D5641" s="1" t="s">
        <v>15018</v>
      </c>
      <c r="E5641" s="1" t="s">
        <v>15272</v>
      </c>
      <c r="F5641" s="2">
        <v>0.77528089887640494</v>
      </c>
      <c r="G5641" s="2">
        <f t="shared" si="88"/>
        <v>0.22471910112359506</v>
      </c>
    </row>
    <row r="5642" spans="1:7" ht="15.6" x14ac:dyDescent="0.3">
      <c r="A5642" s="8" t="s">
        <v>14998</v>
      </c>
      <c r="B5642" s="1" t="s">
        <v>15273</v>
      </c>
      <c r="C5642" s="1" t="s">
        <v>15274</v>
      </c>
      <c r="D5642" s="1" t="s">
        <v>5017</v>
      </c>
      <c r="E5642" s="1" t="s">
        <v>15275</v>
      </c>
      <c r="F5642" s="2">
        <v>0.42399999999999999</v>
      </c>
      <c r="G5642" s="2">
        <f t="shared" si="88"/>
        <v>0.57600000000000007</v>
      </c>
    </row>
    <row r="5643" spans="1:7" ht="15.6" x14ac:dyDescent="0.3">
      <c r="A5643" s="8" t="s">
        <v>14998</v>
      </c>
      <c r="B5643" s="1" t="s">
        <v>15276</v>
      </c>
      <c r="C5643" s="1" t="s">
        <v>15277</v>
      </c>
      <c r="D5643" s="1" t="s">
        <v>15018</v>
      </c>
      <c r="E5643" s="1" t="s">
        <v>15272</v>
      </c>
      <c r="F5643" s="2">
        <v>0.884210526315789</v>
      </c>
      <c r="G5643" s="2">
        <f t="shared" si="88"/>
        <v>0.115789473684211</v>
      </c>
    </row>
    <row r="5644" spans="1:7" ht="15.6" x14ac:dyDescent="0.3">
      <c r="A5644" s="8" t="s">
        <v>14998</v>
      </c>
      <c r="B5644" s="1" t="s">
        <v>15278</v>
      </c>
      <c r="C5644" s="1" t="s">
        <v>15279</v>
      </c>
      <c r="D5644" s="1" t="s">
        <v>28</v>
      </c>
      <c r="E5644" s="1" t="s">
        <v>15280</v>
      </c>
      <c r="F5644" s="2">
        <v>0.81818181818181801</v>
      </c>
      <c r="G5644" s="2">
        <f t="shared" si="88"/>
        <v>0.18181818181818199</v>
      </c>
    </row>
    <row r="5645" spans="1:7" ht="15.6" x14ac:dyDescent="0.3">
      <c r="A5645" s="8" t="s">
        <v>14998</v>
      </c>
      <c r="B5645" s="1" t="s">
        <v>15281</v>
      </c>
      <c r="C5645" s="1" t="s">
        <v>15282</v>
      </c>
      <c r="D5645" s="1" t="s">
        <v>15001</v>
      </c>
      <c r="E5645" s="1" t="s">
        <v>15283</v>
      </c>
      <c r="F5645" s="2">
        <v>0.78333333333333299</v>
      </c>
      <c r="G5645" s="2">
        <f t="shared" si="88"/>
        <v>0.21666666666666701</v>
      </c>
    </row>
    <row r="5646" spans="1:7" ht="15.6" x14ac:dyDescent="0.3">
      <c r="A5646" s="8" t="s">
        <v>14998</v>
      </c>
      <c r="B5646" s="1" t="s">
        <v>15284</v>
      </c>
      <c r="C5646" s="1" t="s">
        <v>15285</v>
      </c>
      <c r="D5646" s="1" t="s">
        <v>15090</v>
      </c>
      <c r="E5646" s="1" t="s">
        <v>15286</v>
      </c>
      <c r="F5646" s="2">
        <v>0.94</v>
      </c>
      <c r="G5646" s="2">
        <f t="shared" si="88"/>
        <v>6.0000000000000053E-2</v>
      </c>
    </row>
    <row r="5647" spans="1:7" ht="15.6" x14ac:dyDescent="0.3">
      <c r="A5647" s="8" t="s">
        <v>14998</v>
      </c>
      <c r="B5647" s="1" t="s">
        <v>15287</v>
      </c>
      <c r="C5647" s="1" t="s">
        <v>15288</v>
      </c>
      <c r="D5647" s="1" t="s">
        <v>15022</v>
      </c>
      <c r="E5647" s="1" t="s">
        <v>15057</v>
      </c>
      <c r="F5647" s="2">
        <v>0.89523809523809506</v>
      </c>
      <c r="G5647" s="2">
        <f t="shared" si="88"/>
        <v>0.10476190476190494</v>
      </c>
    </row>
    <row r="5648" spans="1:7" ht="15.6" x14ac:dyDescent="0.3">
      <c r="A5648" s="8" t="s">
        <v>14998</v>
      </c>
      <c r="B5648" s="1" t="s">
        <v>15289</v>
      </c>
      <c r="C5648" s="1" t="s">
        <v>15290</v>
      </c>
      <c r="D5648" s="1" t="s">
        <v>15001</v>
      </c>
      <c r="E5648" s="1" t="s">
        <v>15291</v>
      </c>
      <c r="F5648" s="2">
        <v>0.82142857142857095</v>
      </c>
      <c r="G5648" s="2">
        <f t="shared" si="88"/>
        <v>0.17857142857142905</v>
      </c>
    </row>
    <row r="5649" spans="1:7" ht="15.6" x14ac:dyDescent="0.3">
      <c r="A5649" s="8" t="s">
        <v>14998</v>
      </c>
      <c r="B5649" s="1" t="s">
        <v>15292</v>
      </c>
      <c r="C5649" s="1" t="s">
        <v>15293</v>
      </c>
      <c r="D5649" s="1" t="s">
        <v>15018</v>
      </c>
      <c r="E5649" s="1" t="s">
        <v>15294</v>
      </c>
      <c r="F5649" s="2">
        <v>0.79069767441860495</v>
      </c>
      <c r="G5649" s="2">
        <f t="shared" si="88"/>
        <v>0.20930232558139505</v>
      </c>
    </row>
    <row r="5650" spans="1:7" ht="15.6" x14ac:dyDescent="0.3">
      <c r="A5650" s="8" t="s">
        <v>14998</v>
      </c>
      <c r="B5650" s="1" t="s">
        <v>15295</v>
      </c>
      <c r="C5650" s="1" t="s">
        <v>15296</v>
      </c>
      <c r="D5650" s="1" t="s">
        <v>15001</v>
      </c>
      <c r="E5650" s="1" t="s">
        <v>15125</v>
      </c>
      <c r="F5650" s="2">
        <v>0.83870967741935498</v>
      </c>
      <c r="G5650" s="2">
        <f t="shared" si="88"/>
        <v>0.16129032258064502</v>
      </c>
    </row>
    <row r="5651" spans="1:7" ht="15.6" x14ac:dyDescent="0.3">
      <c r="A5651" s="8" t="s">
        <v>14998</v>
      </c>
      <c r="B5651" s="1" t="s">
        <v>15297</v>
      </c>
      <c r="C5651" s="1" t="s">
        <v>15298</v>
      </c>
      <c r="D5651" s="1" t="s">
        <v>15029</v>
      </c>
      <c r="E5651" s="1" t="s">
        <v>15097</v>
      </c>
      <c r="F5651" s="2">
        <v>0.94230769230769196</v>
      </c>
      <c r="G5651" s="2">
        <f t="shared" si="88"/>
        <v>5.7692307692308042E-2</v>
      </c>
    </row>
    <row r="5652" spans="1:7" ht="15.6" x14ac:dyDescent="0.3">
      <c r="A5652" s="8" t="s">
        <v>14998</v>
      </c>
      <c r="B5652" s="1" t="s">
        <v>15299</v>
      </c>
      <c r="C5652" s="1" t="s">
        <v>15300</v>
      </c>
      <c r="D5652" s="1" t="s">
        <v>15022</v>
      </c>
      <c r="E5652" s="1" t="s">
        <v>15149</v>
      </c>
      <c r="F5652" s="2">
        <v>0.73267326732673299</v>
      </c>
      <c r="G5652" s="2">
        <f t="shared" si="88"/>
        <v>0.26732673267326701</v>
      </c>
    </row>
    <row r="5653" spans="1:7" ht="15.6" x14ac:dyDescent="0.3">
      <c r="A5653" s="8" t="s">
        <v>14998</v>
      </c>
      <c r="B5653" s="1" t="s">
        <v>15301</v>
      </c>
      <c r="C5653" s="1" t="s">
        <v>15302</v>
      </c>
      <c r="D5653" s="1" t="s">
        <v>5017</v>
      </c>
      <c r="E5653" s="1" t="s">
        <v>15303</v>
      </c>
      <c r="F5653" s="2">
        <v>0.77586206896551702</v>
      </c>
      <c r="G5653" s="2">
        <f t="shared" si="88"/>
        <v>0.22413793103448298</v>
      </c>
    </row>
    <row r="5654" spans="1:7" ht="15.6" x14ac:dyDescent="0.3">
      <c r="A5654" s="8" t="s">
        <v>14998</v>
      </c>
      <c r="B5654" s="1" t="s">
        <v>15304</v>
      </c>
      <c r="C5654" s="1" t="s">
        <v>15305</v>
      </c>
      <c r="D5654" s="1" t="s">
        <v>15306</v>
      </c>
      <c r="E5654" s="1" t="s">
        <v>15307</v>
      </c>
      <c r="F5654" s="2">
        <v>0.63736263736263699</v>
      </c>
      <c r="G5654" s="2">
        <f t="shared" si="88"/>
        <v>0.36263736263736301</v>
      </c>
    </row>
    <row r="5655" spans="1:7" ht="15.6" x14ac:dyDescent="0.3">
      <c r="A5655" s="8" t="s">
        <v>14998</v>
      </c>
      <c r="B5655" s="1" t="s">
        <v>15308</v>
      </c>
      <c r="C5655" s="1" t="s">
        <v>15309</v>
      </c>
      <c r="D5655" s="1" t="s">
        <v>15033</v>
      </c>
      <c r="E5655" s="1" t="s">
        <v>15310</v>
      </c>
      <c r="F5655" s="2">
        <v>0.75789473684210495</v>
      </c>
      <c r="G5655" s="2">
        <f t="shared" si="88"/>
        <v>0.24210526315789505</v>
      </c>
    </row>
    <row r="5656" spans="1:7" ht="15.6" x14ac:dyDescent="0.3">
      <c r="A5656" s="8" t="s">
        <v>14998</v>
      </c>
      <c r="B5656" s="1" t="s">
        <v>15311</v>
      </c>
      <c r="C5656" s="1" t="s">
        <v>15312</v>
      </c>
      <c r="D5656" s="1" t="s">
        <v>8737</v>
      </c>
      <c r="E5656" s="1" t="s">
        <v>15313</v>
      </c>
      <c r="F5656" s="2">
        <v>0.73</v>
      </c>
      <c r="G5656" s="2">
        <f t="shared" si="88"/>
        <v>0.27</v>
      </c>
    </row>
    <row r="5657" spans="1:7" ht="15.6" x14ac:dyDescent="0.3">
      <c r="A5657" s="8" t="s">
        <v>14998</v>
      </c>
      <c r="B5657" s="1" t="s">
        <v>15314</v>
      </c>
      <c r="C5657" s="1" t="s">
        <v>15315</v>
      </c>
      <c r="D5657" s="1" t="s">
        <v>15022</v>
      </c>
      <c r="E5657" s="1" t="s">
        <v>15023</v>
      </c>
      <c r="F5657" s="2">
        <v>0.72649572649572602</v>
      </c>
      <c r="G5657" s="2">
        <f t="shared" si="88"/>
        <v>0.27350427350427398</v>
      </c>
    </row>
    <row r="5658" spans="1:7" ht="15.6" x14ac:dyDescent="0.3">
      <c r="A5658" s="8" t="s">
        <v>14998</v>
      </c>
      <c r="B5658" s="1" t="s">
        <v>15316</v>
      </c>
      <c r="C5658" s="1" t="s">
        <v>15317</v>
      </c>
      <c r="D5658" s="1" t="s">
        <v>5017</v>
      </c>
      <c r="E5658" s="1" t="s">
        <v>15303</v>
      </c>
      <c r="F5658" s="2">
        <v>0.56382978723404298</v>
      </c>
      <c r="G5658" s="2">
        <f t="shared" si="88"/>
        <v>0.43617021276595702</v>
      </c>
    </row>
    <row r="5659" spans="1:7" ht="15.6" x14ac:dyDescent="0.3">
      <c r="A5659" s="8" t="s">
        <v>14998</v>
      </c>
      <c r="B5659" s="1" t="s">
        <v>15318</v>
      </c>
      <c r="C5659" s="1" t="s">
        <v>15319</v>
      </c>
      <c r="D5659" s="1" t="s">
        <v>5017</v>
      </c>
      <c r="E5659" s="1" t="s">
        <v>15042</v>
      </c>
      <c r="F5659" s="2">
        <v>0.60799999999999998</v>
      </c>
      <c r="G5659" s="2">
        <f t="shared" si="88"/>
        <v>0.39200000000000002</v>
      </c>
    </row>
    <row r="5660" spans="1:7" ht="15.6" x14ac:dyDescent="0.3">
      <c r="A5660" s="8" t="s">
        <v>14998</v>
      </c>
      <c r="B5660" s="1" t="s">
        <v>15320</v>
      </c>
      <c r="C5660" s="1" t="s">
        <v>15321</v>
      </c>
      <c r="D5660" s="1" t="s">
        <v>15029</v>
      </c>
      <c r="E5660" s="1" t="s">
        <v>15322</v>
      </c>
      <c r="F5660" s="2">
        <v>0.87068965517241403</v>
      </c>
      <c r="G5660" s="2">
        <f t="shared" si="88"/>
        <v>0.12931034482758597</v>
      </c>
    </row>
    <row r="5661" spans="1:7" ht="15.6" x14ac:dyDescent="0.3">
      <c r="A5661" s="8" t="s">
        <v>14998</v>
      </c>
      <c r="B5661" s="1" t="s">
        <v>15323</v>
      </c>
      <c r="C5661" s="1" t="s">
        <v>15324</v>
      </c>
      <c r="D5661" s="1" t="s">
        <v>5017</v>
      </c>
      <c r="E5661" s="1" t="s">
        <v>15325</v>
      </c>
      <c r="F5661" s="2">
        <v>0.55421686746987997</v>
      </c>
      <c r="G5661" s="2">
        <f t="shared" si="88"/>
        <v>0.44578313253012003</v>
      </c>
    </row>
    <row r="5662" spans="1:7" ht="15.6" x14ac:dyDescent="0.3">
      <c r="A5662" s="8" t="s">
        <v>14998</v>
      </c>
      <c r="B5662" s="1" t="s">
        <v>15326</v>
      </c>
      <c r="C5662" s="1" t="s">
        <v>15327</v>
      </c>
      <c r="D5662" s="1" t="s">
        <v>15306</v>
      </c>
      <c r="E5662" s="1" t="s">
        <v>15328</v>
      </c>
      <c r="F5662" s="2">
        <v>0.93965517241379304</v>
      </c>
      <c r="G5662" s="2">
        <f t="shared" si="88"/>
        <v>6.0344827586206962E-2</v>
      </c>
    </row>
    <row r="5663" spans="1:7" ht="15.6" x14ac:dyDescent="0.3">
      <c r="A5663" s="8" t="s">
        <v>14998</v>
      </c>
      <c r="B5663" s="1" t="s">
        <v>15329</v>
      </c>
      <c r="C5663" s="1" t="s">
        <v>15330</v>
      </c>
      <c r="D5663" s="1" t="s">
        <v>15018</v>
      </c>
      <c r="E5663" s="1" t="s">
        <v>15272</v>
      </c>
      <c r="F5663" s="2">
        <v>0.72173913043478299</v>
      </c>
      <c r="G5663" s="2">
        <f t="shared" si="88"/>
        <v>0.27826086956521701</v>
      </c>
    </row>
    <row r="5664" spans="1:7" ht="15.6" x14ac:dyDescent="0.3">
      <c r="A5664" s="8" t="s">
        <v>14998</v>
      </c>
      <c r="B5664" s="1" t="s">
        <v>15331</v>
      </c>
      <c r="C5664" s="1" t="s">
        <v>15332</v>
      </c>
      <c r="D5664" s="1" t="s">
        <v>15022</v>
      </c>
      <c r="E5664" s="1" t="s">
        <v>15216</v>
      </c>
      <c r="F5664" s="2">
        <v>0.88297872340425498</v>
      </c>
      <c r="G5664" s="2">
        <f t="shared" si="88"/>
        <v>0.11702127659574502</v>
      </c>
    </row>
    <row r="5665" spans="1:7" ht="15.6" x14ac:dyDescent="0.3">
      <c r="A5665" s="8" t="s">
        <v>14998</v>
      </c>
      <c r="B5665" s="1" t="s">
        <v>15333</v>
      </c>
      <c r="C5665" s="1" t="s">
        <v>15334</v>
      </c>
      <c r="D5665" s="1" t="s">
        <v>15022</v>
      </c>
      <c r="E5665" s="1" t="s">
        <v>15335</v>
      </c>
      <c r="F5665" s="2">
        <v>0.85</v>
      </c>
      <c r="G5665" s="2">
        <f t="shared" si="88"/>
        <v>0.15000000000000002</v>
      </c>
    </row>
    <row r="5666" spans="1:7" ht="15.6" x14ac:dyDescent="0.3">
      <c r="A5666" s="8" t="s">
        <v>14998</v>
      </c>
      <c r="B5666" s="1" t="s">
        <v>15336</v>
      </c>
      <c r="C5666" s="1" t="s">
        <v>15337</v>
      </c>
      <c r="D5666" s="1" t="s">
        <v>15001</v>
      </c>
      <c r="E5666" s="1" t="s">
        <v>15338</v>
      </c>
      <c r="F5666" s="2">
        <v>0.97619047619047605</v>
      </c>
      <c r="G5666" s="2">
        <f t="shared" si="88"/>
        <v>2.3809523809523947E-2</v>
      </c>
    </row>
    <row r="5667" spans="1:7" ht="15.6" x14ac:dyDescent="0.3">
      <c r="A5667" s="8" t="s">
        <v>14998</v>
      </c>
      <c r="B5667" s="1" t="s">
        <v>15339</v>
      </c>
      <c r="C5667" s="1" t="s">
        <v>15340</v>
      </c>
      <c r="D5667" s="1" t="s">
        <v>28</v>
      </c>
      <c r="E5667" s="1" t="s">
        <v>15280</v>
      </c>
      <c r="F5667" s="2">
        <v>0.91666666666666696</v>
      </c>
      <c r="G5667" s="2">
        <f t="shared" si="88"/>
        <v>8.3333333333333037E-2</v>
      </c>
    </row>
    <row r="5668" spans="1:7" ht="15.6" x14ac:dyDescent="0.3">
      <c r="A5668" s="8" t="s">
        <v>14998</v>
      </c>
      <c r="B5668" s="1" t="s">
        <v>15341</v>
      </c>
      <c r="C5668" s="1" t="s">
        <v>15342</v>
      </c>
      <c r="D5668" s="1" t="s">
        <v>15306</v>
      </c>
      <c r="E5668" s="1" t="s">
        <v>15343</v>
      </c>
      <c r="F5668" s="2">
        <v>0.75</v>
      </c>
      <c r="G5668" s="2">
        <f t="shared" si="88"/>
        <v>0.25</v>
      </c>
    </row>
    <row r="5669" spans="1:7" ht="15.6" x14ac:dyDescent="0.3">
      <c r="A5669" s="8" t="s">
        <v>14998</v>
      </c>
      <c r="B5669" s="1" t="s">
        <v>15344</v>
      </c>
      <c r="C5669" s="1" t="s">
        <v>15345</v>
      </c>
      <c r="D5669" s="1" t="s">
        <v>15306</v>
      </c>
      <c r="E5669" s="1" t="s">
        <v>15346</v>
      </c>
      <c r="F5669" s="2">
        <v>0.68867924528301905</v>
      </c>
      <c r="G5669" s="2">
        <f t="shared" si="88"/>
        <v>0.31132075471698095</v>
      </c>
    </row>
    <row r="5670" spans="1:7" ht="15.6" x14ac:dyDescent="0.3">
      <c r="A5670" s="8" t="s">
        <v>14998</v>
      </c>
      <c r="B5670" s="1" t="s">
        <v>15347</v>
      </c>
      <c r="C5670" s="1" t="s">
        <v>15348</v>
      </c>
      <c r="D5670" s="1" t="s">
        <v>5017</v>
      </c>
      <c r="E5670" s="1" t="s">
        <v>15349</v>
      </c>
      <c r="F5670" s="2">
        <v>0.57547169811320797</v>
      </c>
      <c r="G5670" s="2">
        <f t="shared" si="88"/>
        <v>0.42452830188679203</v>
      </c>
    </row>
    <row r="5671" spans="1:7" ht="15.6" x14ac:dyDescent="0.3">
      <c r="A5671" s="8" t="s">
        <v>14998</v>
      </c>
      <c r="B5671" s="1" t="s">
        <v>15350</v>
      </c>
      <c r="C5671" s="1" t="s">
        <v>15351</v>
      </c>
      <c r="D5671" s="1" t="s">
        <v>15090</v>
      </c>
      <c r="E5671" s="1" t="s">
        <v>15091</v>
      </c>
      <c r="F5671" s="2">
        <v>0.87786259541984701</v>
      </c>
      <c r="G5671" s="2">
        <f t="shared" si="88"/>
        <v>0.12213740458015299</v>
      </c>
    </row>
    <row r="5672" spans="1:7" ht="15.6" x14ac:dyDescent="0.3">
      <c r="A5672" s="8" t="s">
        <v>14998</v>
      </c>
      <c r="B5672" s="1" t="s">
        <v>15352</v>
      </c>
      <c r="C5672" s="1" t="s">
        <v>15353</v>
      </c>
      <c r="D5672" s="1" t="s">
        <v>15090</v>
      </c>
      <c r="E5672" s="1" t="s">
        <v>15354</v>
      </c>
      <c r="F5672" s="2">
        <v>0.768421052631579</v>
      </c>
      <c r="G5672" s="2">
        <f t="shared" si="88"/>
        <v>0.231578947368421</v>
      </c>
    </row>
    <row r="5673" spans="1:7" ht="15.6" x14ac:dyDescent="0.3">
      <c r="A5673" s="8" t="s">
        <v>14998</v>
      </c>
      <c r="B5673" s="1" t="s">
        <v>15355</v>
      </c>
      <c r="C5673" s="1" t="s">
        <v>15356</v>
      </c>
      <c r="D5673" s="1" t="s">
        <v>15033</v>
      </c>
      <c r="E5673" s="1" t="s">
        <v>15115</v>
      </c>
      <c r="F5673" s="2">
        <v>0.58955223880596996</v>
      </c>
      <c r="G5673" s="2">
        <f t="shared" si="88"/>
        <v>0.41044776119403004</v>
      </c>
    </row>
    <row r="5674" spans="1:7" ht="15.6" x14ac:dyDescent="0.3">
      <c r="A5674" s="8" t="s">
        <v>14998</v>
      </c>
      <c r="B5674" s="1" t="s">
        <v>15357</v>
      </c>
      <c r="C5674" s="1" t="s">
        <v>15358</v>
      </c>
      <c r="D5674" s="1" t="s">
        <v>15022</v>
      </c>
      <c r="E5674" s="1" t="s">
        <v>15359</v>
      </c>
      <c r="F5674" s="2">
        <v>0.91666666666666696</v>
      </c>
      <c r="G5674" s="2">
        <f t="shared" si="88"/>
        <v>8.3333333333333037E-2</v>
      </c>
    </row>
    <row r="5675" spans="1:7" ht="15.6" x14ac:dyDescent="0.3">
      <c r="A5675" s="8" t="s">
        <v>14998</v>
      </c>
      <c r="B5675" s="1" t="s">
        <v>15360</v>
      </c>
      <c r="C5675" s="1" t="s">
        <v>15361</v>
      </c>
      <c r="D5675" s="1" t="s">
        <v>15306</v>
      </c>
      <c r="E5675" s="1" t="s">
        <v>15362</v>
      </c>
      <c r="F5675" s="2">
        <v>0.75193798449612403</v>
      </c>
      <c r="G5675" s="2">
        <f t="shared" si="88"/>
        <v>0.24806201550387597</v>
      </c>
    </row>
    <row r="5676" spans="1:7" ht="15.6" x14ac:dyDescent="0.3">
      <c r="A5676" s="8" t="s">
        <v>14998</v>
      </c>
      <c r="B5676" s="1" t="s">
        <v>15363</v>
      </c>
      <c r="C5676" s="1" t="s">
        <v>15364</v>
      </c>
      <c r="D5676" s="1" t="s">
        <v>15306</v>
      </c>
      <c r="E5676" s="1" t="s">
        <v>15365</v>
      </c>
      <c r="F5676" s="2">
        <v>0.67032967032966995</v>
      </c>
      <c r="G5676" s="2">
        <f t="shared" si="88"/>
        <v>0.32967032967033005</v>
      </c>
    </row>
    <row r="5677" spans="1:7" ht="15.6" x14ac:dyDescent="0.3">
      <c r="A5677" s="8" t="s">
        <v>14998</v>
      </c>
      <c r="B5677" s="1" t="s">
        <v>15366</v>
      </c>
      <c r="C5677" s="1" t="s">
        <v>15367</v>
      </c>
      <c r="D5677" s="1" t="s">
        <v>15001</v>
      </c>
      <c r="E5677" s="1" t="s">
        <v>15015</v>
      </c>
      <c r="F5677" s="2">
        <v>0.81034482758620696</v>
      </c>
      <c r="G5677" s="2">
        <f t="shared" si="88"/>
        <v>0.18965517241379304</v>
      </c>
    </row>
    <row r="5678" spans="1:7" ht="15.6" x14ac:dyDescent="0.3">
      <c r="A5678" s="8" t="s">
        <v>14998</v>
      </c>
      <c r="B5678" s="1" t="s">
        <v>15368</v>
      </c>
      <c r="C5678" s="1" t="s">
        <v>15369</v>
      </c>
      <c r="D5678" s="1" t="s">
        <v>15033</v>
      </c>
      <c r="E5678" s="1" t="s">
        <v>15370</v>
      </c>
      <c r="F5678" s="2">
        <v>0.51724137931034497</v>
      </c>
      <c r="G5678" s="2">
        <f t="shared" si="88"/>
        <v>0.48275862068965503</v>
      </c>
    </row>
    <row r="5679" spans="1:7" ht="15.6" x14ac:dyDescent="0.3">
      <c r="A5679" s="8" t="s">
        <v>14998</v>
      </c>
      <c r="B5679" s="1" t="s">
        <v>15371</v>
      </c>
      <c r="C5679" s="1" t="s">
        <v>15372</v>
      </c>
      <c r="D5679" s="1" t="s">
        <v>5017</v>
      </c>
      <c r="E5679" s="1" t="s">
        <v>15373</v>
      </c>
      <c r="F5679" s="2">
        <v>0.91588785046729004</v>
      </c>
      <c r="G5679" s="2">
        <f t="shared" si="88"/>
        <v>8.4112149532709957E-2</v>
      </c>
    </row>
    <row r="5680" spans="1:7" ht="15.6" x14ac:dyDescent="0.3">
      <c r="A5680" s="8" t="s">
        <v>14998</v>
      </c>
      <c r="B5680" s="1" t="s">
        <v>15374</v>
      </c>
      <c r="C5680" s="1" t="s">
        <v>15375</v>
      </c>
      <c r="D5680" s="1" t="s">
        <v>28</v>
      </c>
      <c r="E5680" s="1" t="s">
        <v>15280</v>
      </c>
      <c r="F5680" s="2">
        <v>0.67857142857142905</v>
      </c>
      <c r="G5680" s="2">
        <f t="shared" si="88"/>
        <v>0.32142857142857095</v>
      </c>
    </row>
    <row r="5681" spans="1:7" ht="15.6" x14ac:dyDescent="0.3">
      <c r="A5681" s="8" t="s">
        <v>14998</v>
      </c>
      <c r="B5681" s="1" t="s">
        <v>15376</v>
      </c>
      <c r="C5681" s="1" t="s">
        <v>15377</v>
      </c>
      <c r="D5681" s="1" t="s">
        <v>15001</v>
      </c>
      <c r="E5681" s="1" t="s">
        <v>15378</v>
      </c>
      <c r="F5681" s="2">
        <v>0.91729323308270705</v>
      </c>
      <c r="G5681" s="2">
        <f t="shared" si="88"/>
        <v>8.2706766917292951E-2</v>
      </c>
    </row>
    <row r="5682" spans="1:7" ht="15.6" x14ac:dyDescent="0.3">
      <c r="A5682" s="8" t="s">
        <v>14998</v>
      </c>
      <c r="B5682" s="1" t="s">
        <v>15379</v>
      </c>
      <c r="C5682" s="1" t="s">
        <v>15380</v>
      </c>
      <c r="D5682" s="1" t="s">
        <v>15182</v>
      </c>
      <c r="E5682" s="1" t="s">
        <v>15381</v>
      </c>
      <c r="F5682" s="2">
        <v>0.84821428571428603</v>
      </c>
      <c r="G5682" s="2">
        <f t="shared" si="88"/>
        <v>0.15178571428571397</v>
      </c>
    </row>
    <row r="5683" spans="1:7" ht="15.6" x14ac:dyDescent="0.3">
      <c r="A5683" s="8" t="s">
        <v>14998</v>
      </c>
      <c r="B5683" s="1" t="s">
        <v>15382</v>
      </c>
      <c r="C5683" s="1" t="s">
        <v>15383</v>
      </c>
      <c r="D5683" s="1" t="s">
        <v>15029</v>
      </c>
      <c r="E5683" s="1" t="s">
        <v>15198</v>
      </c>
      <c r="F5683" s="2">
        <v>0.87425149700598803</v>
      </c>
      <c r="G5683" s="2">
        <f t="shared" si="88"/>
        <v>0.12574850299401197</v>
      </c>
    </row>
    <row r="5684" spans="1:7" ht="15.6" x14ac:dyDescent="0.3">
      <c r="A5684" s="8" t="s">
        <v>14998</v>
      </c>
      <c r="B5684" s="1" t="s">
        <v>15384</v>
      </c>
      <c r="C5684" s="1" t="s">
        <v>15385</v>
      </c>
      <c r="D5684" s="1" t="s">
        <v>5017</v>
      </c>
      <c r="E5684" s="1" t="s">
        <v>15386</v>
      </c>
      <c r="F5684" s="2">
        <v>0.9375</v>
      </c>
      <c r="G5684" s="2">
        <f t="shared" si="88"/>
        <v>6.25E-2</v>
      </c>
    </row>
    <row r="5685" spans="1:7" ht="15.6" x14ac:dyDescent="0.3">
      <c r="A5685" s="8" t="s">
        <v>14998</v>
      </c>
      <c r="B5685" s="1" t="s">
        <v>15387</v>
      </c>
      <c r="C5685" s="1" t="s">
        <v>15388</v>
      </c>
      <c r="D5685" s="1" t="s">
        <v>15306</v>
      </c>
      <c r="E5685" s="1" t="s">
        <v>15389</v>
      </c>
      <c r="F5685" s="2">
        <v>0.87755102040816302</v>
      </c>
      <c r="G5685" s="2">
        <f t="shared" si="88"/>
        <v>0.12244897959183698</v>
      </c>
    </row>
    <row r="5686" spans="1:7" ht="15.6" x14ac:dyDescent="0.3">
      <c r="A5686" s="8" t="s">
        <v>14998</v>
      </c>
      <c r="B5686" s="1" t="s">
        <v>15390</v>
      </c>
      <c r="C5686" s="1" t="s">
        <v>15391</v>
      </c>
      <c r="D5686" s="1" t="s">
        <v>15022</v>
      </c>
      <c r="E5686" s="1" t="s">
        <v>15069</v>
      </c>
      <c r="F5686" s="2">
        <v>0.82142857142857095</v>
      </c>
      <c r="G5686" s="2">
        <f t="shared" si="88"/>
        <v>0.17857142857142905</v>
      </c>
    </row>
    <row r="5687" spans="1:7" ht="15.6" x14ac:dyDescent="0.3">
      <c r="A5687" s="8" t="s">
        <v>14998</v>
      </c>
      <c r="B5687" s="1" t="s">
        <v>15392</v>
      </c>
      <c r="C5687" s="1" t="s">
        <v>15393</v>
      </c>
      <c r="D5687" s="1" t="s">
        <v>15306</v>
      </c>
      <c r="E5687" s="1" t="s">
        <v>15394</v>
      </c>
      <c r="F5687" s="2">
        <v>0.89473684210526305</v>
      </c>
      <c r="G5687" s="2">
        <f t="shared" si="88"/>
        <v>0.10526315789473695</v>
      </c>
    </row>
    <row r="5688" spans="1:7" ht="15.6" x14ac:dyDescent="0.3">
      <c r="A5688" s="8" t="s">
        <v>14998</v>
      </c>
      <c r="B5688" s="1" t="s">
        <v>15395</v>
      </c>
      <c r="C5688" s="1" t="s">
        <v>15396</v>
      </c>
      <c r="D5688" s="1" t="s">
        <v>15008</v>
      </c>
      <c r="E5688" s="1" t="s">
        <v>15397</v>
      </c>
      <c r="F5688" s="2">
        <v>0.89361702127659604</v>
      </c>
      <c r="G5688" s="2">
        <f t="shared" si="88"/>
        <v>0.10638297872340396</v>
      </c>
    </row>
    <row r="5689" spans="1:7" ht="15.6" x14ac:dyDescent="0.3">
      <c r="A5689" s="8" t="s">
        <v>14998</v>
      </c>
      <c r="B5689" s="1" t="s">
        <v>15398</v>
      </c>
      <c r="C5689" s="1" t="s">
        <v>15399</v>
      </c>
      <c r="D5689" s="1" t="s">
        <v>15022</v>
      </c>
      <c r="E5689" s="1" t="s">
        <v>15128</v>
      </c>
      <c r="F5689" s="2">
        <v>0.8125</v>
      </c>
      <c r="G5689" s="2">
        <f t="shared" si="88"/>
        <v>0.1875</v>
      </c>
    </row>
    <row r="5690" spans="1:7" ht="15.6" x14ac:dyDescent="0.3">
      <c r="A5690" s="8" t="s">
        <v>14998</v>
      </c>
      <c r="B5690" s="1" t="s">
        <v>15400</v>
      </c>
      <c r="C5690" s="1" t="s">
        <v>15401</v>
      </c>
      <c r="D5690" s="1" t="s">
        <v>5017</v>
      </c>
      <c r="E5690" s="1" t="s">
        <v>15402</v>
      </c>
      <c r="F5690" s="2">
        <v>0.82222222222222197</v>
      </c>
      <c r="G5690" s="2">
        <f t="shared" si="88"/>
        <v>0.17777777777777803</v>
      </c>
    </row>
    <row r="5691" spans="1:7" ht="15.6" x14ac:dyDescent="0.3">
      <c r="A5691" s="8" t="s">
        <v>14998</v>
      </c>
      <c r="B5691" s="1" t="s">
        <v>15403</v>
      </c>
      <c r="C5691" s="1" t="s">
        <v>15404</v>
      </c>
      <c r="D5691" s="1" t="s">
        <v>15001</v>
      </c>
      <c r="E5691" s="1" t="s">
        <v>15075</v>
      </c>
      <c r="F5691" s="2">
        <v>0.83168316831683198</v>
      </c>
      <c r="G5691" s="2">
        <f t="shared" si="88"/>
        <v>0.16831683168316802</v>
      </c>
    </row>
    <row r="5692" spans="1:7" ht="15.6" x14ac:dyDescent="0.3">
      <c r="A5692" s="8" t="s">
        <v>14998</v>
      </c>
      <c r="B5692" s="1" t="s">
        <v>15405</v>
      </c>
      <c r="C5692" s="1" t="s">
        <v>15406</v>
      </c>
      <c r="D5692" s="1" t="s">
        <v>15018</v>
      </c>
      <c r="E5692" s="1" t="s">
        <v>15294</v>
      </c>
      <c r="F5692" s="2">
        <v>0.83333333333333304</v>
      </c>
      <c r="G5692" s="2">
        <f t="shared" si="88"/>
        <v>0.16666666666666696</v>
      </c>
    </row>
    <row r="5693" spans="1:7" ht="15.6" x14ac:dyDescent="0.3">
      <c r="A5693" s="8" t="s">
        <v>14998</v>
      </c>
      <c r="B5693" s="1" t="s">
        <v>15407</v>
      </c>
      <c r="C5693" s="1" t="s">
        <v>15408</v>
      </c>
      <c r="D5693" s="1" t="s">
        <v>8737</v>
      </c>
      <c r="E5693" s="1" t="s">
        <v>15186</v>
      </c>
      <c r="F5693" s="2">
        <v>0.82222222222222197</v>
      </c>
      <c r="G5693" s="2">
        <f t="shared" si="88"/>
        <v>0.17777777777777803</v>
      </c>
    </row>
    <row r="5694" spans="1:7" ht="15.6" x14ac:dyDescent="0.3">
      <c r="A5694" s="8" t="s">
        <v>14998</v>
      </c>
      <c r="B5694" s="1" t="s">
        <v>15409</v>
      </c>
      <c r="C5694" s="1" t="s">
        <v>15410</v>
      </c>
      <c r="D5694" s="1" t="s">
        <v>15018</v>
      </c>
      <c r="E5694" s="1" t="s">
        <v>15294</v>
      </c>
      <c r="F5694" s="2">
        <v>0.88235294117647101</v>
      </c>
      <c r="G5694" s="2">
        <f t="shared" si="88"/>
        <v>0.11764705882352899</v>
      </c>
    </row>
    <row r="5695" spans="1:7" ht="15.6" x14ac:dyDescent="0.3">
      <c r="A5695" s="8" t="s">
        <v>14998</v>
      </c>
      <c r="B5695" s="1" t="s">
        <v>15411</v>
      </c>
      <c r="C5695" s="1" t="s">
        <v>15412</v>
      </c>
      <c r="D5695" s="1" t="s">
        <v>15001</v>
      </c>
      <c r="E5695" s="1" t="s">
        <v>15413</v>
      </c>
      <c r="F5695" s="2">
        <v>0.845528455284553</v>
      </c>
      <c r="G5695" s="2">
        <f t="shared" si="88"/>
        <v>0.154471544715447</v>
      </c>
    </row>
    <row r="5696" spans="1:7" ht="15.6" x14ac:dyDescent="0.3">
      <c r="A5696" s="8" t="s">
        <v>14998</v>
      </c>
      <c r="B5696" s="1" t="s">
        <v>15414</v>
      </c>
      <c r="C5696" s="1" t="s">
        <v>15415</v>
      </c>
      <c r="D5696" s="1" t="s">
        <v>15090</v>
      </c>
      <c r="E5696" s="1" t="s">
        <v>15286</v>
      </c>
      <c r="F5696" s="2">
        <v>0.66346153846153799</v>
      </c>
      <c r="G5696" s="2">
        <f t="shared" si="88"/>
        <v>0.33653846153846201</v>
      </c>
    </row>
    <row r="5697" spans="1:7" ht="15.6" x14ac:dyDescent="0.3">
      <c r="A5697" s="8" t="s">
        <v>14998</v>
      </c>
      <c r="B5697" s="1" t="s">
        <v>15416</v>
      </c>
      <c r="C5697" s="1" t="s">
        <v>15417</v>
      </c>
      <c r="D5697" s="1" t="s">
        <v>15029</v>
      </c>
      <c r="E5697" s="1" t="s">
        <v>15054</v>
      </c>
      <c r="F5697" s="2">
        <v>0.89473684210526305</v>
      </c>
      <c r="G5697" s="2">
        <f t="shared" si="88"/>
        <v>0.10526315789473695</v>
      </c>
    </row>
    <row r="5698" spans="1:7" ht="15.6" x14ac:dyDescent="0.3">
      <c r="A5698" s="8" t="s">
        <v>14998</v>
      </c>
      <c r="B5698" s="1" t="s">
        <v>15418</v>
      </c>
      <c r="C5698" s="1" t="s">
        <v>15419</v>
      </c>
      <c r="D5698" s="1" t="s">
        <v>15001</v>
      </c>
      <c r="E5698" s="1" t="s">
        <v>15420</v>
      </c>
      <c r="F5698" s="2">
        <v>0.72093023255813904</v>
      </c>
      <c r="G5698" s="2">
        <f t="shared" ref="G5698:G5761" si="89">SUM(100%-F5698)</f>
        <v>0.27906976744186096</v>
      </c>
    </row>
    <row r="5699" spans="1:7" ht="15.6" x14ac:dyDescent="0.3">
      <c r="A5699" s="8" t="s">
        <v>14998</v>
      </c>
      <c r="B5699" s="1" t="s">
        <v>15421</v>
      </c>
      <c r="C5699" s="1" t="s">
        <v>15422</v>
      </c>
      <c r="D5699" s="1" t="s">
        <v>15029</v>
      </c>
      <c r="E5699" s="1" t="s">
        <v>15198</v>
      </c>
      <c r="F5699" s="2">
        <v>0.81111111111111101</v>
      </c>
      <c r="G5699" s="2">
        <f t="shared" si="89"/>
        <v>0.18888888888888899</v>
      </c>
    </row>
    <row r="5700" spans="1:7" ht="15.6" x14ac:dyDescent="0.3">
      <c r="A5700" s="8" t="s">
        <v>14998</v>
      </c>
      <c r="B5700" s="1" t="s">
        <v>15423</v>
      </c>
      <c r="C5700" s="1" t="s">
        <v>15424</v>
      </c>
      <c r="D5700" s="1" t="s">
        <v>15001</v>
      </c>
      <c r="E5700" s="1" t="s">
        <v>15425</v>
      </c>
      <c r="F5700" s="2">
        <v>0.45138888888888901</v>
      </c>
      <c r="G5700" s="2">
        <f t="shared" si="89"/>
        <v>0.54861111111111094</v>
      </c>
    </row>
    <row r="5701" spans="1:7" ht="15.6" x14ac:dyDescent="0.3">
      <c r="A5701" s="8" t="s">
        <v>14998</v>
      </c>
      <c r="B5701" s="1" t="s">
        <v>15426</v>
      </c>
      <c r="C5701" s="1" t="s">
        <v>15427</v>
      </c>
      <c r="D5701" s="1" t="s">
        <v>15018</v>
      </c>
      <c r="E5701" s="1" t="s">
        <v>15428</v>
      </c>
      <c r="F5701" s="2">
        <v>0.87096774193548399</v>
      </c>
      <c r="G5701" s="2">
        <f t="shared" si="89"/>
        <v>0.12903225806451601</v>
      </c>
    </row>
    <row r="5702" spans="1:7" ht="15.6" x14ac:dyDescent="0.3">
      <c r="A5702" s="8" t="s">
        <v>14998</v>
      </c>
      <c r="B5702" s="1" t="s">
        <v>15429</v>
      </c>
      <c r="C5702" s="1" t="s">
        <v>15430</v>
      </c>
      <c r="D5702" s="1" t="s">
        <v>5017</v>
      </c>
      <c r="E5702" s="1" t="s">
        <v>15431</v>
      </c>
      <c r="F5702" s="2">
        <v>0.81102362204724399</v>
      </c>
      <c r="G5702" s="2">
        <f t="shared" si="89"/>
        <v>0.18897637795275601</v>
      </c>
    </row>
    <row r="5703" spans="1:7" ht="15.6" x14ac:dyDescent="0.3">
      <c r="A5703" s="8" t="s">
        <v>14998</v>
      </c>
      <c r="B5703" s="1" t="s">
        <v>15432</v>
      </c>
      <c r="C5703" s="1" t="s">
        <v>15433</v>
      </c>
      <c r="D5703" s="1" t="s">
        <v>15001</v>
      </c>
      <c r="E5703" s="1" t="s">
        <v>15239</v>
      </c>
      <c r="F5703" s="2">
        <v>0.71764705882352897</v>
      </c>
      <c r="G5703" s="2">
        <f t="shared" si="89"/>
        <v>0.28235294117647103</v>
      </c>
    </row>
    <row r="5704" spans="1:7" ht="15.6" x14ac:dyDescent="0.3">
      <c r="A5704" s="8" t="s">
        <v>14998</v>
      </c>
      <c r="B5704" s="1" t="s">
        <v>15434</v>
      </c>
      <c r="C5704" s="1" t="s">
        <v>15435</v>
      </c>
      <c r="D5704" s="1" t="s">
        <v>15022</v>
      </c>
      <c r="E5704" s="1" t="s">
        <v>15436</v>
      </c>
      <c r="F5704" s="2">
        <v>0.8</v>
      </c>
      <c r="G5704" s="2">
        <f t="shared" si="89"/>
        <v>0.19999999999999996</v>
      </c>
    </row>
    <row r="5705" spans="1:7" ht="15.6" x14ac:dyDescent="0.3">
      <c r="A5705" s="8" t="s">
        <v>14998</v>
      </c>
      <c r="B5705" s="1" t="s">
        <v>15437</v>
      </c>
      <c r="C5705" s="1" t="s">
        <v>15438</v>
      </c>
      <c r="D5705" s="1" t="s">
        <v>5017</v>
      </c>
      <c r="E5705" s="1" t="s">
        <v>15439</v>
      </c>
      <c r="F5705" s="2">
        <v>0.51515151515151503</v>
      </c>
      <c r="G5705" s="2">
        <f t="shared" si="89"/>
        <v>0.48484848484848497</v>
      </c>
    </row>
    <row r="5706" spans="1:7" ht="15.6" x14ac:dyDescent="0.3">
      <c r="A5706" s="8" t="s">
        <v>14998</v>
      </c>
      <c r="B5706" s="1" t="s">
        <v>15440</v>
      </c>
      <c r="C5706" s="1" t="s">
        <v>15441</v>
      </c>
      <c r="D5706" s="1" t="s">
        <v>15029</v>
      </c>
      <c r="E5706" s="1" t="s">
        <v>15442</v>
      </c>
      <c r="F5706" s="2">
        <v>0.95833333333333304</v>
      </c>
      <c r="G5706" s="2">
        <f t="shared" si="89"/>
        <v>4.1666666666666963E-2</v>
      </c>
    </row>
    <row r="5707" spans="1:7" ht="15.6" x14ac:dyDescent="0.3">
      <c r="A5707" s="8" t="s">
        <v>14998</v>
      </c>
      <c r="B5707" s="1" t="s">
        <v>15443</v>
      </c>
      <c r="C5707" s="1" t="s">
        <v>15444</v>
      </c>
      <c r="D5707" s="1" t="s">
        <v>15001</v>
      </c>
      <c r="E5707" s="1" t="s">
        <v>15445</v>
      </c>
      <c r="F5707" s="2">
        <v>0.85</v>
      </c>
      <c r="G5707" s="2">
        <f t="shared" si="89"/>
        <v>0.15000000000000002</v>
      </c>
    </row>
    <row r="5708" spans="1:7" ht="15.6" x14ac:dyDescent="0.3">
      <c r="A5708" s="8" t="s">
        <v>14998</v>
      </c>
      <c r="B5708" s="1" t="s">
        <v>15446</v>
      </c>
      <c r="C5708" s="1" t="s">
        <v>15447</v>
      </c>
      <c r="D5708" s="1" t="s">
        <v>15022</v>
      </c>
      <c r="E5708" s="1" t="s">
        <v>15128</v>
      </c>
      <c r="F5708" s="2">
        <v>0.77647058823529402</v>
      </c>
      <c r="G5708" s="2">
        <f t="shared" si="89"/>
        <v>0.22352941176470598</v>
      </c>
    </row>
    <row r="5709" spans="1:7" ht="15.6" x14ac:dyDescent="0.3">
      <c r="A5709" s="8" t="s">
        <v>14998</v>
      </c>
      <c r="B5709" s="1" t="s">
        <v>15448</v>
      </c>
      <c r="C5709" s="1" t="s">
        <v>15449</v>
      </c>
      <c r="D5709" s="1" t="s">
        <v>5017</v>
      </c>
      <c r="E5709" s="1" t="s">
        <v>15450</v>
      </c>
      <c r="F5709" s="2">
        <v>0.75531914893617003</v>
      </c>
      <c r="G5709" s="2">
        <f t="shared" si="89"/>
        <v>0.24468085106382997</v>
      </c>
    </row>
    <row r="5710" spans="1:7" ht="15.6" x14ac:dyDescent="0.3">
      <c r="A5710" s="8" t="s">
        <v>14998</v>
      </c>
      <c r="B5710" s="1" t="s">
        <v>15451</v>
      </c>
      <c r="C5710" s="1" t="s">
        <v>15452</v>
      </c>
      <c r="D5710" s="1" t="s">
        <v>15022</v>
      </c>
      <c r="E5710" s="1" t="s">
        <v>15335</v>
      </c>
      <c r="F5710" s="2">
        <v>0.82051282051282004</v>
      </c>
      <c r="G5710" s="2">
        <f t="shared" si="89"/>
        <v>0.17948717948717996</v>
      </c>
    </row>
    <row r="5711" spans="1:7" ht="15.6" x14ac:dyDescent="0.3">
      <c r="A5711" s="8" t="s">
        <v>14998</v>
      </c>
      <c r="B5711" s="1" t="s">
        <v>15453</v>
      </c>
      <c r="C5711" s="1" t="s">
        <v>15454</v>
      </c>
      <c r="D5711" s="1" t="s">
        <v>15022</v>
      </c>
      <c r="E5711" s="1" t="s">
        <v>15436</v>
      </c>
      <c r="F5711" s="2">
        <v>0.81034482758620696</v>
      </c>
      <c r="G5711" s="2">
        <f t="shared" si="89"/>
        <v>0.18965517241379304</v>
      </c>
    </row>
    <row r="5712" spans="1:7" ht="15.6" x14ac:dyDescent="0.3">
      <c r="A5712" s="8" t="s">
        <v>14998</v>
      </c>
      <c r="B5712" s="1" t="s">
        <v>15455</v>
      </c>
      <c r="C5712" s="1" t="s">
        <v>15456</v>
      </c>
      <c r="D5712" s="1" t="s">
        <v>15033</v>
      </c>
      <c r="E5712" s="1" t="s">
        <v>15457</v>
      </c>
      <c r="F5712" s="2">
        <v>0.841584158415842</v>
      </c>
      <c r="G5712" s="2">
        <f t="shared" si="89"/>
        <v>0.158415841584158</v>
      </c>
    </row>
    <row r="5713" spans="1:7" ht="15.6" x14ac:dyDescent="0.3">
      <c r="A5713" s="8" t="s">
        <v>14998</v>
      </c>
      <c r="B5713" s="1" t="s">
        <v>15458</v>
      </c>
      <c r="C5713" s="1" t="s">
        <v>15459</v>
      </c>
      <c r="D5713" s="1" t="s">
        <v>15008</v>
      </c>
      <c r="E5713" s="1" t="s">
        <v>15460</v>
      </c>
      <c r="F5713" s="2">
        <v>0.65546218487395003</v>
      </c>
      <c r="G5713" s="2">
        <f t="shared" si="89"/>
        <v>0.34453781512604997</v>
      </c>
    </row>
    <row r="5714" spans="1:7" ht="15.6" x14ac:dyDescent="0.3">
      <c r="A5714" s="8" t="s">
        <v>14998</v>
      </c>
      <c r="B5714" s="1" t="s">
        <v>15461</v>
      </c>
      <c r="C5714" s="1" t="s">
        <v>15462</v>
      </c>
      <c r="D5714" s="1" t="s">
        <v>8737</v>
      </c>
      <c r="E5714" s="1" t="s">
        <v>15133</v>
      </c>
      <c r="F5714" s="2">
        <v>0.85981308411214996</v>
      </c>
      <c r="G5714" s="2">
        <f t="shared" si="89"/>
        <v>0.14018691588785004</v>
      </c>
    </row>
    <row r="5715" spans="1:7" ht="15.6" x14ac:dyDescent="0.3">
      <c r="A5715" s="8" t="s">
        <v>14998</v>
      </c>
      <c r="B5715" s="1" t="s">
        <v>15463</v>
      </c>
      <c r="C5715" s="1" t="s">
        <v>15464</v>
      </c>
      <c r="D5715" s="1" t="s">
        <v>15008</v>
      </c>
      <c r="E5715" s="1" t="s">
        <v>15465</v>
      </c>
      <c r="F5715" s="2">
        <v>0.85340314136125694</v>
      </c>
      <c r="G5715" s="2">
        <f t="shared" si="89"/>
        <v>0.14659685863874306</v>
      </c>
    </row>
    <row r="5716" spans="1:7" ht="15.6" x14ac:dyDescent="0.3">
      <c r="A5716" s="8" t="s">
        <v>14998</v>
      </c>
      <c r="B5716" s="1" t="s">
        <v>15466</v>
      </c>
      <c r="C5716" s="1" t="s">
        <v>15467</v>
      </c>
      <c r="D5716" s="1" t="s">
        <v>15008</v>
      </c>
      <c r="E5716" s="1" t="s">
        <v>15109</v>
      </c>
      <c r="F5716" s="2">
        <v>0.91666666666666696</v>
      </c>
      <c r="G5716" s="2">
        <f t="shared" si="89"/>
        <v>8.3333333333333037E-2</v>
      </c>
    </row>
    <row r="5717" spans="1:7" ht="15.6" x14ac:dyDescent="0.3">
      <c r="A5717" s="8" t="s">
        <v>14998</v>
      </c>
      <c r="B5717" s="1" t="s">
        <v>15468</v>
      </c>
      <c r="C5717" s="1" t="s">
        <v>15469</v>
      </c>
      <c r="D5717" s="1" t="s">
        <v>15033</v>
      </c>
      <c r="E5717" s="1" t="s">
        <v>15470</v>
      </c>
      <c r="F5717" s="2">
        <v>0.79200000000000004</v>
      </c>
      <c r="G5717" s="2">
        <f t="shared" si="89"/>
        <v>0.20799999999999996</v>
      </c>
    </row>
    <row r="5718" spans="1:7" ht="15.6" x14ac:dyDescent="0.3">
      <c r="A5718" s="8" t="s">
        <v>14998</v>
      </c>
      <c r="B5718" s="1" t="s">
        <v>15471</v>
      </c>
      <c r="C5718" s="1" t="s">
        <v>15472</v>
      </c>
      <c r="D5718" s="1" t="s">
        <v>5017</v>
      </c>
      <c r="E5718" s="1" t="s">
        <v>15473</v>
      </c>
      <c r="F5718" s="2">
        <v>0.76515151515151503</v>
      </c>
      <c r="G5718" s="2">
        <f t="shared" si="89"/>
        <v>0.23484848484848497</v>
      </c>
    </row>
    <row r="5719" spans="1:7" ht="15.6" x14ac:dyDescent="0.3">
      <c r="A5719" s="8" t="s">
        <v>14998</v>
      </c>
      <c r="B5719" s="1" t="s">
        <v>15474</v>
      </c>
      <c r="C5719" s="1" t="s">
        <v>15475</v>
      </c>
      <c r="D5719" s="1" t="s">
        <v>15182</v>
      </c>
      <c r="E5719" s="1" t="s">
        <v>15476</v>
      </c>
      <c r="F5719" s="2">
        <v>0.64285714285714302</v>
      </c>
      <c r="G5719" s="2">
        <f t="shared" si="89"/>
        <v>0.35714285714285698</v>
      </c>
    </row>
    <row r="5720" spans="1:7" ht="15.6" x14ac:dyDescent="0.3">
      <c r="A5720" s="8" t="s">
        <v>14998</v>
      </c>
      <c r="B5720" s="1" t="s">
        <v>15477</v>
      </c>
      <c r="C5720" s="1" t="s">
        <v>15478</v>
      </c>
      <c r="D5720" s="1" t="s">
        <v>5017</v>
      </c>
      <c r="E5720" s="1" t="s">
        <v>15479</v>
      </c>
      <c r="F5720" s="2">
        <v>0.82456140350877205</v>
      </c>
      <c r="G5720" s="2">
        <f t="shared" si="89"/>
        <v>0.17543859649122795</v>
      </c>
    </row>
    <row r="5721" spans="1:7" ht="15.6" x14ac:dyDescent="0.3">
      <c r="A5721" s="8" t="s">
        <v>14998</v>
      </c>
      <c r="B5721" s="1" t="s">
        <v>15480</v>
      </c>
      <c r="C5721" s="1" t="s">
        <v>15481</v>
      </c>
      <c r="D5721" s="1" t="s">
        <v>15029</v>
      </c>
      <c r="E5721" s="1" t="s">
        <v>15198</v>
      </c>
      <c r="F5721" s="2">
        <v>0.5625</v>
      </c>
      <c r="G5721" s="2">
        <f t="shared" si="89"/>
        <v>0.4375</v>
      </c>
    </row>
    <row r="5722" spans="1:7" ht="15.6" x14ac:dyDescent="0.3">
      <c r="A5722" s="8" t="s">
        <v>14998</v>
      </c>
      <c r="B5722" s="1" t="s">
        <v>15482</v>
      </c>
      <c r="C5722" s="1" t="s">
        <v>15483</v>
      </c>
      <c r="D5722" s="1" t="s">
        <v>5017</v>
      </c>
      <c r="E5722" s="1" t="s">
        <v>15484</v>
      </c>
      <c r="F5722" s="2">
        <v>0.65137614678899103</v>
      </c>
      <c r="G5722" s="2">
        <f t="shared" si="89"/>
        <v>0.34862385321100897</v>
      </c>
    </row>
    <row r="5723" spans="1:7" ht="15.6" x14ac:dyDescent="0.3">
      <c r="A5723" s="8" t="s">
        <v>14998</v>
      </c>
      <c r="B5723" s="1" t="s">
        <v>15485</v>
      </c>
      <c r="C5723" s="1" t="s">
        <v>15486</v>
      </c>
      <c r="D5723" s="1" t="s">
        <v>15008</v>
      </c>
      <c r="E5723" s="1" t="s">
        <v>15487</v>
      </c>
      <c r="F5723" s="2">
        <v>0.79729729729729704</v>
      </c>
      <c r="G5723" s="2">
        <f t="shared" si="89"/>
        <v>0.20270270270270296</v>
      </c>
    </row>
    <row r="5724" spans="1:7" ht="15.6" x14ac:dyDescent="0.3">
      <c r="A5724" s="8" t="s">
        <v>14998</v>
      </c>
      <c r="B5724" s="1" t="s">
        <v>15488</v>
      </c>
      <c r="C5724" s="1" t="s">
        <v>15489</v>
      </c>
      <c r="D5724" s="1" t="s">
        <v>5017</v>
      </c>
      <c r="E5724" s="1" t="s">
        <v>15490</v>
      </c>
      <c r="F5724" s="2">
        <v>0.85</v>
      </c>
      <c r="G5724" s="2">
        <f t="shared" si="89"/>
        <v>0.15000000000000002</v>
      </c>
    </row>
    <row r="5725" spans="1:7" ht="15.6" x14ac:dyDescent="0.3">
      <c r="A5725" s="8" t="s">
        <v>14998</v>
      </c>
      <c r="B5725" s="1" t="s">
        <v>15491</v>
      </c>
      <c r="C5725" s="1" t="s">
        <v>15492</v>
      </c>
      <c r="D5725" s="1" t="s">
        <v>5017</v>
      </c>
      <c r="E5725" s="1" t="s">
        <v>15493</v>
      </c>
      <c r="F5725" s="2">
        <v>0.88775510204081598</v>
      </c>
      <c r="G5725" s="2">
        <f t="shared" si="89"/>
        <v>0.11224489795918402</v>
      </c>
    </row>
    <row r="5726" spans="1:7" ht="15.6" x14ac:dyDescent="0.3">
      <c r="A5726" s="8" t="s">
        <v>14998</v>
      </c>
      <c r="B5726" s="1" t="s">
        <v>15494</v>
      </c>
      <c r="C5726" s="1" t="s">
        <v>15495</v>
      </c>
      <c r="D5726" s="1" t="s">
        <v>15008</v>
      </c>
      <c r="E5726" s="1" t="s">
        <v>15266</v>
      </c>
      <c r="F5726" s="2">
        <v>0.73737373737373701</v>
      </c>
      <c r="G5726" s="2">
        <f t="shared" si="89"/>
        <v>0.26262626262626299</v>
      </c>
    </row>
    <row r="5727" spans="1:7" ht="15.6" x14ac:dyDescent="0.3">
      <c r="A5727" s="8" t="s">
        <v>14998</v>
      </c>
      <c r="B5727" s="1" t="s">
        <v>15496</v>
      </c>
      <c r="C5727" s="1" t="s">
        <v>15497</v>
      </c>
      <c r="D5727" s="1" t="s">
        <v>5017</v>
      </c>
      <c r="E5727" s="1" t="s">
        <v>15373</v>
      </c>
      <c r="F5727" s="2">
        <v>0.93203883495145601</v>
      </c>
      <c r="G5727" s="2">
        <f t="shared" si="89"/>
        <v>6.7961165048543992E-2</v>
      </c>
    </row>
    <row r="5728" spans="1:7" ht="15.6" x14ac:dyDescent="0.3">
      <c r="A5728" s="8" t="s">
        <v>14998</v>
      </c>
      <c r="B5728" s="1" t="s">
        <v>15498</v>
      </c>
      <c r="C5728" s="1" t="s">
        <v>15499</v>
      </c>
      <c r="D5728" s="1" t="s">
        <v>15008</v>
      </c>
      <c r="E5728" s="1" t="s">
        <v>15500</v>
      </c>
      <c r="F5728" s="2">
        <v>0.83157894736842097</v>
      </c>
      <c r="G5728" s="2">
        <f t="shared" si="89"/>
        <v>0.16842105263157903</v>
      </c>
    </row>
    <row r="5729" spans="1:7" ht="15.6" x14ac:dyDescent="0.3">
      <c r="A5729" s="8" t="s">
        <v>14998</v>
      </c>
      <c r="B5729" s="1" t="s">
        <v>15501</v>
      </c>
      <c r="C5729" s="1" t="s">
        <v>15502</v>
      </c>
      <c r="D5729" s="1" t="s">
        <v>8737</v>
      </c>
      <c r="E5729" s="1" t="s">
        <v>15503</v>
      </c>
      <c r="F5729" s="2">
        <v>0.76923076923076905</v>
      </c>
      <c r="G5729" s="2">
        <f t="shared" si="89"/>
        <v>0.23076923076923095</v>
      </c>
    </row>
    <row r="5730" spans="1:7" ht="15.6" x14ac:dyDescent="0.3">
      <c r="A5730" s="8" t="s">
        <v>14998</v>
      </c>
      <c r="B5730" s="1" t="s">
        <v>15504</v>
      </c>
      <c r="C5730" s="1" t="s">
        <v>15505</v>
      </c>
      <c r="D5730" s="1" t="s">
        <v>15008</v>
      </c>
      <c r="E5730" s="1" t="s">
        <v>15506</v>
      </c>
      <c r="F5730" s="2">
        <v>0.77570093457943901</v>
      </c>
      <c r="G5730" s="2">
        <f t="shared" si="89"/>
        <v>0.22429906542056099</v>
      </c>
    </row>
    <row r="5731" spans="1:7" ht="15.6" x14ac:dyDescent="0.3">
      <c r="A5731" s="8" t="s">
        <v>14998</v>
      </c>
      <c r="B5731" s="1" t="s">
        <v>15507</v>
      </c>
      <c r="C5731" s="1" t="s">
        <v>15508</v>
      </c>
      <c r="D5731" s="1" t="s">
        <v>15033</v>
      </c>
      <c r="E5731" s="1" t="s">
        <v>15233</v>
      </c>
      <c r="F5731" s="2">
        <v>0.77884615384615397</v>
      </c>
      <c r="G5731" s="2">
        <f t="shared" si="89"/>
        <v>0.22115384615384603</v>
      </c>
    </row>
    <row r="5732" spans="1:7" ht="15.6" x14ac:dyDescent="0.3">
      <c r="A5732" s="8" t="s">
        <v>14998</v>
      </c>
      <c r="B5732" s="1" t="s">
        <v>15509</v>
      </c>
      <c r="C5732" s="1" t="s">
        <v>15510</v>
      </c>
      <c r="D5732" s="1" t="s">
        <v>15001</v>
      </c>
      <c r="E5732" s="1" t="s">
        <v>15106</v>
      </c>
      <c r="F5732" s="2">
        <v>0.70833333333333304</v>
      </c>
      <c r="G5732" s="2">
        <f t="shared" si="89"/>
        <v>0.29166666666666696</v>
      </c>
    </row>
    <row r="5733" spans="1:7" ht="15.6" x14ac:dyDescent="0.3">
      <c r="A5733" s="8" t="s">
        <v>14998</v>
      </c>
      <c r="B5733" s="1" t="s">
        <v>15511</v>
      </c>
      <c r="C5733" s="1" t="s">
        <v>15512</v>
      </c>
      <c r="D5733" s="1" t="s">
        <v>15001</v>
      </c>
      <c r="E5733" s="1" t="s">
        <v>15012</v>
      </c>
      <c r="F5733" s="2">
        <v>0.69892473118279597</v>
      </c>
      <c r="G5733" s="2">
        <f t="shared" si="89"/>
        <v>0.30107526881720403</v>
      </c>
    </row>
    <row r="5734" spans="1:7" ht="15.6" x14ac:dyDescent="0.3">
      <c r="A5734" s="8" t="s">
        <v>14998</v>
      </c>
      <c r="B5734" s="1" t="s">
        <v>15513</v>
      </c>
      <c r="C5734" s="1" t="s">
        <v>15514</v>
      </c>
      <c r="D5734" s="1" t="s">
        <v>5017</v>
      </c>
      <c r="E5734" s="1" t="s">
        <v>15450</v>
      </c>
      <c r="F5734" s="2">
        <v>0.89108910891089099</v>
      </c>
      <c r="G5734" s="2">
        <f t="shared" si="89"/>
        <v>0.10891089108910901</v>
      </c>
    </row>
    <row r="5735" spans="1:7" ht="15.6" x14ac:dyDescent="0.3">
      <c r="A5735" s="8" t="s">
        <v>14998</v>
      </c>
      <c r="B5735" s="1" t="s">
        <v>15515</v>
      </c>
      <c r="C5735" s="1" t="s">
        <v>15516</v>
      </c>
      <c r="D5735" s="1" t="s">
        <v>15001</v>
      </c>
      <c r="E5735" s="1" t="s">
        <v>15106</v>
      </c>
      <c r="F5735" s="2">
        <v>0.45714285714285702</v>
      </c>
      <c r="G5735" s="2">
        <f t="shared" si="89"/>
        <v>0.54285714285714293</v>
      </c>
    </row>
    <row r="5736" spans="1:7" ht="15.6" x14ac:dyDescent="0.3">
      <c r="A5736" s="8" t="s">
        <v>14998</v>
      </c>
      <c r="B5736" s="1" t="s">
        <v>15517</v>
      </c>
      <c r="C5736" s="1" t="s">
        <v>15518</v>
      </c>
      <c r="D5736" s="1" t="s">
        <v>15033</v>
      </c>
      <c r="E5736" s="1" t="s">
        <v>15519</v>
      </c>
      <c r="F5736" s="2">
        <v>0.63095238095238104</v>
      </c>
      <c r="G5736" s="2">
        <f t="shared" si="89"/>
        <v>0.36904761904761896</v>
      </c>
    </row>
    <row r="5737" spans="1:7" ht="15.6" x14ac:dyDescent="0.3">
      <c r="A5737" s="8" t="s">
        <v>14998</v>
      </c>
      <c r="B5737" s="1" t="s">
        <v>15520</v>
      </c>
      <c r="C5737" s="1" t="s">
        <v>15521</v>
      </c>
      <c r="D5737" s="1" t="s">
        <v>15033</v>
      </c>
      <c r="E5737" s="1" t="s">
        <v>15034</v>
      </c>
      <c r="F5737" s="2">
        <v>0.37404580152671801</v>
      </c>
      <c r="G5737" s="2">
        <f t="shared" si="89"/>
        <v>0.62595419847328193</v>
      </c>
    </row>
    <row r="5738" spans="1:7" ht="15.6" x14ac:dyDescent="0.3">
      <c r="A5738" s="8" t="s">
        <v>14998</v>
      </c>
      <c r="B5738" s="1" t="s">
        <v>15522</v>
      </c>
      <c r="C5738" s="1" t="s">
        <v>15523</v>
      </c>
      <c r="D5738" s="1" t="s">
        <v>15029</v>
      </c>
      <c r="E5738" s="1" t="s">
        <v>15097</v>
      </c>
      <c r="F5738" s="2">
        <v>0.86956521739130399</v>
      </c>
      <c r="G5738" s="2">
        <f t="shared" si="89"/>
        <v>0.13043478260869601</v>
      </c>
    </row>
    <row r="5739" spans="1:7" ht="15.6" x14ac:dyDescent="0.3">
      <c r="A5739" s="8" t="s">
        <v>14998</v>
      </c>
      <c r="B5739" s="1" t="s">
        <v>15524</v>
      </c>
      <c r="C5739" s="1" t="s">
        <v>15525</v>
      </c>
      <c r="D5739" s="1" t="s">
        <v>15022</v>
      </c>
      <c r="E5739" s="1" t="s">
        <v>15103</v>
      </c>
      <c r="F5739" s="2">
        <v>0.82291666666666696</v>
      </c>
      <c r="G5739" s="2">
        <f t="shared" si="89"/>
        <v>0.17708333333333304</v>
      </c>
    </row>
    <row r="5740" spans="1:7" ht="15.6" x14ac:dyDescent="0.3">
      <c r="A5740" s="8" t="s">
        <v>14998</v>
      </c>
      <c r="B5740" s="1" t="s">
        <v>15526</v>
      </c>
      <c r="C5740" s="1" t="s">
        <v>15527</v>
      </c>
      <c r="D5740" s="1" t="s">
        <v>15008</v>
      </c>
      <c r="E5740" s="1" t="s">
        <v>15051</v>
      </c>
      <c r="F5740" s="2">
        <v>0.78813559322033899</v>
      </c>
      <c r="G5740" s="2">
        <f t="shared" si="89"/>
        <v>0.21186440677966101</v>
      </c>
    </row>
    <row r="5741" spans="1:7" ht="15.6" x14ac:dyDescent="0.3">
      <c r="A5741" s="8" t="s">
        <v>14998</v>
      </c>
      <c r="B5741" s="1" t="s">
        <v>15528</v>
      </c>
      <c r="C5741" s="1" t="s">
        <v>15529</v>
      </c>
      <c r="D5741" s="1" t="s">
        <v>15001</v>
      </c>
      <c r="E5741" s="1" t="s">
        <v>15530</v>
      </c>
      <c r="F5741" s="2">
        <v>0.86290322580645196</v>
      </c>
      <c r="G5741" s="2">
        <f t="shared" si="89"/>
        <v>0.13709677419354804</v>
      </c>
    </row>
    <row r="5742" spans="1:7" ht="15.6" x14ac:dyDescent="0.3">
      <c r="A5742" s="8" t="s">
        <v>14998</v>
      </c>
      <c r="B5742" s="1" t="s">
        <v>15531</v>
      </c>
      <c r="C5742" s="1" t="s">
        <v>15532</v>
      </c>
      <c r="D5742" s="1" t="s">
        <v>15029</v>
      </c>
      <c r="E5742" s="1" t="s">
        <v>15533</v>
      </c>
      <c r="F5742" s="2">
        <v>0.75</v>
      </c>
      <c r="G5742" s="2">
        <f t="shared" si="89"/>
        <v>0.25</v>
      </c>
    </row>
    <row r="5743" spans="1:7" ht="15.6" x14ac:dyDescent="0.3">
      <c r="A5743" s="8" t="s">
        <v>14998</v>
      </c>
      <c r="B5743" s="1" t="s">
        <v>15534</v>
      </c>
      <c r="C5743" s="1" t="s">
        <v>15535</v>
      </c>
      <c r="D5743" s="1" t="s">
        <v>15090</v>
      </c>
      <c r="E5743" s="1" t="s">
        <v>15536</v>
      </c>
      <c r="F5743" s="2">
        <v>0.708860759493671</v>
      </c>
      <c r="G5743" s="2">
        <f t="shared" si="89"/>
        <v>0.291139240506329</v>
      </c>
    </row>
    <row r="5744" spans="1:7" ht="15.6" x14ac:dyDescent="0.3">
      <c r="A5744" s="8" t="s">
        <v>14998</v>
      </c>
      <c r="B5744" s="1" t="s">
        <v>15537</v>
      </c>
      <c r="C5744" s="1" t="s">
        <v>15538</v>
      </c>
      <c r="D5744" s="1" t="s">
        <v>15022</v>
      </c>
      <c r="E5744" s="1" t="s">
        <v>15539</v>
      </c>
      <c r="F5744" s="2">
        <v>0.72340425531914898</v>
      </c>
      <c r="G5744" s="2">
        <f t="shared" si="89"/>
        <v>0.27659574468085102</v>
      </c>
    </row>
    <row r="5745" spans="1:7" ht="15.6" x14ac:dyDescent="0.3">
      <c r="A5745" s="8" t="s">
        <v>14998</v>
      </c>
      <c r="B5745" s="1" t="s">
        <v>15540</v>
      </c>
      <c r="C5745" s="1" t="s">
        <v>15541</v>
      </c>
      <c r="D5745" s="1" t="s">
        <v>5017</v>
      </c>
      <c r="E5745" s="1" t="s">
        <v>15269</v>
      </c>
      <c r="F5745" s="2">
        <v>0.67320261437908502</v>
      </c>
      <c r="G5745" s="2">
        <f t="shared" si="89"/>
        <v>0.32679738562091498</v>
      </c>
    </row>
    <row r="5746" spans="1:7" ht="15.6" x14ac:dyDescent="0.3">
      <c r="A5746" s="8" t="s">
        <v>14998</v>
      </c>
      <c r="B5746" s="1" t="s">
        <v>15542</v>
      </c>
      <c r="C5746" s="1" t="s">
        <v>15543</v>
      </c>
      <c r="D5746" s="1" t="s">
        <v>15306</v>
      </c>
      <c r="E5746" s="1" t="s">
        <v>15389</v>
      </c>
      <c r="F5746" s="2">
        <v>0.69387755102040805</v>
      </c>
      <c r="G5746" s="2">
        <f t="shared" si="89"/>
        <v>0.30612244897959195</v>
      </c>
    </row>
    <row r="5747" spans="1:7" ht="15.6" x14ac:dyDescent="0.3">
      <c r="A5747" s="8" t="s">
        <v>14998</v>
      </c>
      <c r="B5747" s="1" t="s">
        <v>15544</v>
      </c>
      <c r="C5747" s="1" t="s">
        <v>15545</v>
      </c>
      <c r="D5747" s="1" t="s">
        <v>15033</v>
      </c>
      <c r="E5747" s="1" t="s">
        <v>15546</v>
      </c>
      <c r="F5747" s="2">
        <v>0.67692307692307696</v>
      </c>
      <c r="G5747" s="2">
        <f t="shared" si="89"/>
        <v>0.32307692307692304</v>
      </c>
    </row>
    <row r="5748" spans="1:7" ht="15.6" x14ac:dyDescent="0.3">
      <c r="A5748" s="8" t="s">
        <v>14998</v>
      </c>
      <c r="B5748" s="1" t="s">
        <v>15547</v>
      </c>
      <c r="C5748" s="1" t="s">
        <v>15548</v>
      </c>
      <c r="D5748" s="1" t="s">
        <v>15001</v>
      </c>
      <c r="E5748" s="1" t="s">
        <v>15189</v>
      </c>
      <c r="F5748" s="2">
        <v>0.80219780219780201</v>
      </c>
      <c r="G5748" s="2">
        <f t="shared" si="89"/>
        <v>0.19780219780219799</v>
      </c>
    </row>
    <row r="5749" spans="1:7" ht="15.6" x14ac:dyDescent="0.3">
      <c r="A5749" s="8" t="s">
        <v>14998</v>
      </c>
      <c r="B5749" s="1" t="s">
        <v>15549</v>
      </c>
      <c r="C5749" s="1" t="s">
        <v>15550</v>
      </c>
      <c r="D5749" s="1" t="s">
        <v>15022</v>
      </c>
      <c r="E5749" s="1" t="s">
        <v>15551</v>
      </c>
      <c r="F5749" s="2">
        <v>0.78082191780821897</v>
      </c>
      <c r="G5749" s="2">
        <f t="shared" si="89"/>
        <v>0.21917808219178103</v>
      </c>
    </row>
    <row r="5750" spans="1:7" ht="15.6" x14ac:dyDescent="0.3">
      <c r="A5750" s="8" t="s">
        <v>14998</v>
      </c>
      <c r="B5750" s="1" t="s">
        <v>15552</v>
      </c>
      <c r="C5750" s="1" t="s">
        <v>15553</v>
      </c>
      <c r="D5750" s="1" t="s">
        <v>15182</v>
      </c>
      <c r="E5750" s="1" t="s">
        <v>15381</v>
      </c>
      <c r="F5750" s="2">
        <v>0.54455445544554504</v>
      </c>
      <c r="G5750" s="2">
        <f t="shared" si="89"/>
        <v>0.45544554455445496</v>
      </c>
    </row>
    <row r="5751" spans="1:7" ht="15.6" x14ac:dyDescent="0.3">
      <c r="A5751" s="8" t="s">
        <v>14998</v>
      </c>
      <c r="B5751" s="1" t="s">
        <v>15554</v>
      </c>
      <c r="C5751" s="1" t="s">
        <v>15555</v>
      </c>
      <c r="D5751" s="1" t="s">
        <v>15001</v>
      </c>
      <c r="E5751" s="1" t="s">
        <v>15413</v>
      </c>
      <c r="F5751" s="2">
        <v>0.65573770491803296</v>
      </c>
      <c r="G5751" s="2">
        <f t="shared" si="89"/>
        <v>0.34426229508196704</v>
      </c>
    </row>
    <row r="5752" spans="1:7" ht="15.6" x14ac:dyDescent="0.3">
      <c r="A5752" s="8" t="s">
        <v>14998</v>
      </c>
      <c r="B5752" s="1" t="s">
        <v>15556</v>
      </c>
      <c r="C5752" s="1" t="s">
        <v>15557</v>
      </c>
      <c r="D5752" s="1" t="s">
        <v>15008</v>
      </c>
      <c r="E5752" s="1" t="s">
        <v>15109</v>
      </c>
      <c r="F5752" s="2">
        <v>0.90178571428571397</v>
      </c>
      <c r="G5752" s="2">
        <f t="shared" si="89"/>
        <v>9.8214285714286031E-2</v>
      </c>
    </row>
    <row r="5753" spans="1:7" ht="15.6" x14ac:dyDescent="0.3">
      <c r="A5753" s="8" t="s">
        <v>14998</v>
      </c>
      <c r="B5753" s="1" t="s">
        <v>15558</v>
      </c>
      <c r="C5753" s="1" t="s">
        <v>15559</v>
      </c>
      <c r="D5753" s="1" t="s">
        <v>15022</v>
      </c>
      <c r="E5753" s="1" t="s">
        <v>15560</v>
      </c>
      <c r="F5753" s="2">
        <v>0.72916666666666696</v>
      </c>
      <c r="G5753" s="2">
        <f t="shared" si="89"/>
        <v>0.27083333333333304</v>
      </c>
    </row>
    <row r="5754" spans="1:7" ht="15.6" x14ac:dyDescent="0.3">
      <c r="A5754" s="8" t="s">
        <v>14998</v>
      </c>
      <c r="B5754" s="1" t="s">
        <v>15561</v>
      </c>
      <c r="C5754" s="1" t="s">
        <v>15562</v>
      </c>
      <c r="D5754" s="1" t="s">
        <v>15022</v>
      </c>
      <c r="E5754" s="1" t="s">
        <v>15023</v>
      </c>
      <c r="F5754" s="2">
        <v>0.88793103448275901</v>
      </c>
      <c r="G5754" s="2">
        <f t="shared" si="89"/>
        <v>0.11206896551724099</v>
      </c>
    </row>
    <row r="5755" spans="1:7" ht="15.6" x14ac:dyDescent="0.3">
      <c r="A5755" s="8" t="s">
        <v>14998</v>
      </c>
      <c r="B5755" s="1" t="s">
        <v>15563</v>
      </c>
      <c r="C5755" s="1" t="s">
        <v>15564</v>
      </c>
      <c r="D5755" s="1" t="s">
        <v>15029</v>
      </c>
      <c r="E5755" s="1" t="s">
        <v>15045</v>
      </c>
      <c r="F5755" s="2">
        <v>0.89772727272727304</v>
      </c>
      <c r="G5755" s="2">
        <f t="shared" si="89"/>
        <v>0.10227272727272696</v>
      </c>
    </row>
    <row r="5756" spans="1:7" ht="15.6" x14ac:dyDescent="0.3">
      <c r="A5756" s="8" t="s">
        <v>14998</v>
      </c>
      <c r="B5756" s="1" t="s">
        <v>15565</v>
      </c>
      <c r="C5756" s="1" t="s">
        <v>15566</v>
      </c>
      <c r="D5756" s="1" t="s">
        <v>15029</v>
      </c>
      <c r="E5756" s="1" t="s">
        <v>15567</v>
      </c>
      <c r="F5756" s="2">
        <v>0.82456140350877205</v>
      </c>
      <c r="G5756" s="2">
        <f t="shared" si="89"/>
        <v>0.17543859649122795</v>
      </c>
    </row>
    <row r="5757" spans="1:7" ht="15.6" x14ac:dyDescent="0.3">
      <c r="A5757" s="8" t="s">
        <v>14998</v>
      </c>
      <c r="B5757" s="1" t="s">
        <v>15568</v>
      </c>
      <c r="C5757" s="1" t="s">
        <v>15569</v>
      </c>
      <c r="D5757" s="1" t="s">
        <v>15033</v>
      </c>
      <c r="E5757" s="1" t="s">
        <v>15570</v>
      </c>
      <c r="F5757" s="2">
        <v>0.90647482014388503</v>
      </c>
      <c r="G5757" s="2">
        <f t="shared" si="89"/>
        <v>9.3525179856114971E-2</v>
      </c>
    </row>
    <row r="5758" spans="1:7" ht="15.6" x14ac:dyDescent="0.3">
      <c r="A5758" s="8" t="s">
        <v>14998</v>
      </c>
      <c r="B5758" s="1" t="s">
        <v>15571</v>
      </c>
      <c r="C5758" s="1" t="s">
        <v>15572</v>
      </c>
      <c r="D5758" s="1" t="s">
        <v>15029</v>
      </c>
      <c r="E5758" s="1" t="s">
        <v>15045</v>
      </c>
      <c r="F5758" s="2">
        <v>0.79207920792079201</v>
      </c>
      <c r="G5758" s="2">
        <f t="shared" si="89"/>
        <v>0.20792079207920799</v>
      </c>
    </row>
    <row r="5759" spans="1:7" ht="15.6" x14ac:dyDescent="0.3">
      <c r="A5759" s="8" t="s">
        <v>14998</v>
      </c>
      <c r="B5759" s="1" t="s">
        <v>15573</v>
      </c>
      <c r="C5759" s="1" t="s">
        <v>15574</v>
      </c>
      <c r="D5759" s="1" t="s">
        <v>5017</v>
      </c>
      <c r="E5759" s="1" t="s">
        <v>15575</v>
      </c>
      <c r="F5759" s="2">
        <v>0.63333333333333297</v>
      </c>
      <c r="G5759" s="2">
        <f t="shared" si="89"/>
        <v>0.36666666666666703</v>
      </c>
    </row>
    <row r="5760" spans="1:7" ht="15.6" x14ac:dyDescent="0.3">
      <c r="A5760" s="8" t="s">
        <v>14998</v>
      </c>
      <c r="B5760" s="1" t="s">
        <v>15576</v>
      </c>
      <c r="C5760" s="1" t="s">
        <v>15577</v>
      </c>
      <c r="D5760" s="1" t="s">
        <v>15018</v>
      </c>
      <c r="E5760" s="1" t="s">
        <v>15152</v>
      </c>
      <c r="F5760" s="2">
        <v>0.77981651376146799</v>
      </c>
      <c r="G5760" s="2">
        <f t="shared" si="89"/>
        <v>0.22018348623853201</v>
      </c>
    </row>
    <row r="5761" spans="1:7" ht="15.6" x14ac:dyDescent="0.3">
      <c r="A5761" s="8" t="s">
        <v>14998</v>
      </c>
      <c r="B5761" s="1" t="s">
        <v>15578</v>
      </c>
      <c r="C5761" s="1" t="s">
        <v>15579</v>
      </c>
      <c r="D5761" s="1" t="s">
        <v>15029</v>
      </c>
      <c r="E5761" s="1" t="s">
        <v>15198</v>
      </c>
      <c r="F5761" s="2">
        <v>0.86111111111111105</v>
      </c>
      <c r="G5761" s="2">
        <f t="shared" si="89"/>
        <v>0.13888888888888895</v>
      </c>
    </row>
    <row r="5762" spans="1:7" ht="15.6" x14ac:dyDescent="0.3">
      <c r="A5762" s="8" t="s">
        <v>14998</v>
      </c>
      <c r="B5762" s="1" t="s">
        <v>15580</v>
      </c>
      <c r="C5762" s="1" t="s">
        <v>15581</v>
      </c>
      <c r="D5762" s="1" t="s">
        <v>8737</v>
      </c>
      <c r="E5762" s="1" t="s">
        <v>15582</v>
      </c>
      <c r="F5762" s="2">
        <v>0.76056338028169002</v>
      </c>
      <c r="G5762" s="2">
        <f t="shared" ref="G5762:G5825" si="90">SUM(100%-F5762)</f>
        <v>0.23943661971830998</v>
      </c>
    </row>
    <row r="5763" spans="1:7" ht="15.6" x14ac:dyDescent="0.3">
      <c r="A5763" s="8" t="s">
        <v>14998</v>
      </c>
      <c r="B5763" s="1" t="s">
        <v>15583</v>
      </c>
      <c r="C5763" s="1" t="s">
        <v>15584</v>
      </c>
      <c r="D5763" s="1" t="s">
        <v>15001</v>
      </c>
      <c r="E5763" s="1" t="s">
        <v>15239</v>
      </c>
      <c r="F5763" s="2">
        <v>0.74626865671641796</v>
      </c>
      <c r="G5763" s="2">
        <f t="shared" si="90"/>
        <v>0.25373134328358204</v>
      </c>
    </row>
    <row r="5764" spans="1:7" ht="15.6" x14ac:dyDescent="0.3">
      <c r="A5764" s="8" t="s">
        <v>14998</v>
      </c>
      <c r="B5764" s="1" t="s">
        <v>15585</v>
      </c>
      <c r="C5764" s="1" t="s">
        <v>15586</v>
      </c>
      <c r="D5764" s="1" t="s">
        <v>15029</v>
      </c>
      <c r="E5764" s="1" t="s">
        <v>15054</v>
      </c>
      <c r="F5764" s="2">
        <v>0.84955752212389402</v>
      </c>
      <c r="G5764" s="2">
        <f t="shared" si="90"/>
        <v>0.15044247787610598</v>
      </c>
    </row>
    <row r="5765" spans="1:7" ht="15.6" x14ac:dyDescent="0.3">
      <c r="A5765" s="8" t="s">
        <v>14998</v>
      </c>
      <c r="B5765" s="1" t="s">
        <v>15587</v>
      </c>
      <c r="C5765" s="1" t="s">
        <v>15588</v>
      </c>
      <c r="D5765" s="1" t="s">
        <v>15008</v>
      </c>
      <c r="E5765" s="1" t="s">
        <v>15589</v>
      </c>
      <c r="F5765" s="2">
        <v>0.77391304347826095</v>
      </c>
      <c r="G5765" s="2">
        <f t="shared" si="90"/>
        <v>0.22608695652173905</v>
      </c>
    </row>
    <row r="5766" spans="1:7" ht="15.6" x14ac:dyDescent="0.3">
      <c r="A5766" s="8" t="s">
        <v>14998</v>
      </c>
      <c r="B5766" s="1" t="s">
        <v>15590</v>
      </c>
      <c r="C5766" s="1" t="s">
        <v>15591</v>
      </c>
      <c r="D5766" s="1" t="s">
        <v>8737</v>
      </c>
      <c r="E5766" s="1" t="s">
        <v>15592</v>
      </c>
      <c r="F5766" s="2">
        <v>0.53684210526315801</v>
      </c>
      <c r="G5766" s="2">
        <f t="shared" si="90"/>
        <v>0.46315789473684199</v>
      </c>
    </row>
    <row r="5767" spans="1:7" ht="15.6" x14ac:dyDescent="0.3">
      <c r="A5767" s="8" t="s">
        <v>14998</v>
      </c>
      <c r="B5767" s="1" t="s">
        <v>15593</v>
      </c>
      <c r="C5767" s="1" t="s">
        <v>15594</v>
      </c>
      <c r="D5767" s="1" t="s">
        <v>5017</v>
      </c>
      <c r="E5767" s="1" t="s">
        <v>15595</v>
      </c>
      <c r="F5767" s="2">
        <v>0.77631578947368396</v>
      </c>
      <c r="G5767" s="2">
        <f t="shared" si="90"/>
        <v>0.22368421052631604</v>
      </c>
    </row>
    <row r="5768" spans="1:7" ht="15.6" x14ac:dyDescent="0.3">
      <c r="A5768" s="8" t="s">
        <v>14998</v>
      </c>
      <c r="B5768" s="1" t="s">
        <v>15596</v>
      </c>
      <c r="C5768" s="1" t="s">
        <v>15597</v>
      </c>
      <c r="D5768" s="1" t="s">
        <v>15001</v>
      </c>
      <c r="E5768" s="1" t="s">
        <v>15598</v>
      </c>
      <c r="F5768" s="2">
        <v>0.75609756097560998</v>
      </c>
      <c r="G5768" s="2">
        <f t="shared" si="90"/>
        <v>0.24390243902439002</v>
      </c>
    </row>
    <row r="5769" spans="1:7" ht="15.6" x14ac:dyDescent="0.3">
      <c r="A5769" s="8" t="s">
        <v>14998</v>
      </c>
      <c r="B5769" s="1" t="s">
        <v>15599</v>
      </c>
      <c r="C5769" s="1" t="s">
        <v>15600</v>
      </c>
      <c r="D5769" s="1" t="s">
        <v>15008</v>
      </c>
      <c r="E5769" s="1" t="s">
        <v>15506</v>
      </c>
      <c r="F5769" s="2">
        <v>0.81081081081081097</v>
      </c>
      <c r="G5769" s="2">
        <f t="shared" si="90"/>
        <v>0.18918918918918903</v>
      </c>
    </row>
    <row r="5770" spans="1:7" ht="15.6" x14ac:dyDescent="0.3">
      <c r="A5770" s="8" t="s">
        <v>14998</v>
      </c>
      <c r="B5770" s="1" t="s">
        <v>11368</v>
      </c>
      <c r="C5770" s="1" t="s">
        <v>15601</v>
      </c>
      <c r="D5770" s="1" t="s">
        <v>5017</v>
      </c>
      <c r="E5770" s="1" t="s">
        <v>15602</v>
      </c>
      <c r="F5770" s="2">
        <v>0.873417721518987</v>
      </c>
      <c r="G5770" s="2">
        <f t="shared" si="90"/>
        <v>0.126582278481013</v>
      </c>
    </row>
    <row r="5771" spans="1:7" ht="15.6" x14ac:dyDescent="0.3">
      <c r="A5771" s="8" t="s">
        <v>14998</v>
      </c>
      <c r="B5771" s="1" t="s">
        <v>15603</v>
      </c>
      <c r="C5771" s="1" t="s">
        <v>15604</v>
      </c>
      <c r="D5771" s="1" t="s">
        <v>15090</v>
      </c>
      <c r="E5771" s="1" t="s">
        <v>15172</v>
      </c>
      <c r="F5771" s="2">
        <v>0.25396825396825401</v>
      </c>
      <c r="G5771" s="2">
        <f t="shared" si="90"/>
        <v>0.74603174603174605</v>
      </c>
    </row>
    <row r="5772" spans="1:7" ht="15.6" x14ac:dyDescent="0.3">
      <c r="A5772" s="8" t="s">
        <v>14998</v>
      </c>
      <c r="B5772" s="1" t="s">
        <v>15605</v>
      </c>
      <c r="C5772" s="1" t="s">
        <v>15606</v>
      </c>
      <c r="D5772" s="1" t="s">
        <v>15008</v>
      </c>
      <c r="E5772" s="1" t="s">
        <v>15487</v>
      </c>
      <c r="F5772" s="2">
        <v>0.74380165289256195</v>
      </c>
      <c r="G5772" s="2">
        <f t="shared" si="90"/>
        <v>0.25619834710743805</v>
      </c>
    </row>
    <row r="5773" spans="1:7" ht="15.6" x14ac:dyDescent="0.3">
      <c r="A5773" s="8" t="s">
        <v>14998</v>
      </c>
      <c r="B5773" s="1" t="s">
        <v>15607</v>
      </c>
      <c r="C5773" s="1" t="s">
        <v>15608</v>
      </c>
      <c r="D5773" s="1" t="s">
        <v>15008</v>
      </c>
      <c r="E5773" s="1" t="s">
        <v>15487</v>
      </c>
      <c r="F5773" s="2">
        <v>0.66666666666666696</v>
      </c>
      <c r="G5773" s="2">
        <f t="shared" si="90"/>
        <v>0.33333333333333304</v>
      </c>
    </row>
    <row r="5774" spans="1:7" ht="15.6" x14ac:dyDescent="0.3">
      <c r="A5774" s="8" t="s">
        <v>14998</v>
      </c>
      <c r="B5774" s="1" t="s">
        <v>15609</v>
      </c>
      <c r="C5774" s="1" t="s">
        <v>15610</v>
      </c>
      <c r="D5774" s="1" t="s">
        <v>15001</v>
      </c>
      <c r="E5774" s="1" t="s">
        <v>15075</v>
      </c>
      <c r="F5774" s="2">
        <v>0.31147540983606598</v>
      </c>
      <c r="G5774" s="2">
        <f t="shared" si="90"/>
        <v>0.68852459016393408</v>
      </c>
    </row>
    <row r="5775" spans="1:7" ht="15.6" x14ac:dyDescent="0.3">
      <c r="A5775" s="8" t="s">
        <v>14998</v>
      </c>
      <c r="B5775" s="1" t="s">
        <v>15611</v>
      </c>
      <c r="C5775" s="1" t="s">
        <v>15612</v>
      </c>
      <c r="D5775" s="1" t="s">
        <v>5017</v>
      </c>
      <c r="E5775" s="1" t="s">
        <v>15613</v>
      </c>
      <c r="F5775" s="2">
        <v>0.77272727272727304</v>
      </c>
      <c r="G5775" s="2">
        <f t="shared" si="90"/>
        <v>0.22727272727272696</v>
      </c>
    </row>
    <row r="5776" spans="1:7" ht="15.6" x14ac:dyDescent="0.3">
      <c r="A5776" s="8" t="s">
        <v>14998</v>
      </c>
      <c r="B5776" s="1" t="s">
        <v>15614</v>
      </c>
      <c r="C5776" s="1" t="s">
        <v>15615</v>
      </c>
      <c r="D5776" s="1" t="s">
        <v>15306</v>
      </c>
      <c r="E5776" s="1" t="s">
        <v>15616</v>
      </c>
      <c r="F5776" s="2">
        <v>0.85294117647058798</v>
      </c>
      <c r="G5776" s="2">
        <f t="shared" si="90"/>
        <v>0.14705882352941202</v>
      </c>
    </row>
    <row r="5777" spans="1:7" ht="15.6" x14ac:dyDescent="0.3">
      <c r="A5777" s="8" t="s">
        <v>14998</v>
      </c>
      <c r="B5777" s="1" t="s">
        <v>15617</v>
      </c>
      <c r="C5777" s="1" t="s">
        <v>15618</v>
      </c>
      <c r="D5777" s="1" t="s">
        <v>5017</v>
      </c>
      <c r="E5777" s="1" t="s">
        <v>15619</v>
      </c>
      <c r="F5777" s="2">
        <v>0.8</v>
      </c>
      <c r="G5777" s="2">
        <f t="shared" si="90"/>
        <v>0.19999999999999996</v>
      </c>
    </row>
    <row r="5778" spans="1:7" ht="15.6" x14ac:dyDescent="0.3">
      <c r="A5778" s="8" t="s">
        <v>14998</v>
      </c>
      <c r="B5778" s="1" t="s">
        <v>15620</v>
      </c>
      <c r="C5778" s="1" t="s">
        <v>15621</v>
      </c>
      <c r="D5778" s="1" t="s">
        <v>15022</v>
      </c>
      <c r="E5778" s="1" t="s">
        <v>15072</v>
      </c>
      <c r="F5778" s="2">
        <v>0.23376623376623401</v>
      </c>
      <c r="G5778" s="2">
        <f t="shared" si="90"/>
        <v>0.76623376623376593</v>
      </c>
    </row>
    <row r="5779" spans="1:7" ht="15.6" x14ac:dyDescent="0.3">
      <c r="A5779" s="8" t="s">
        <v>14998</v>
      </c>
      <c r="B5779" s="1" t="s">
        <v>15622</v>
      </c>
      <c r="C5779" s="1" t="s">
        <v>15623</v>
      </c>
      <c r="D5779" s="1" t="s">
        <v>15008</v>
      </c>
      <c r="E5779" s="1" t="s">
        <v>15624</v>
      </c>
      <c r="F5779" s="2">
        <v>0.83870967741935498</v>
      </c>
      <c r="G5779" s="2">
        <f t="shared" si="90"/>
        <v>0.16129032258064502</v>
      </c>
    </row>
    <row r="5780" spans="1:7" ht="15.6" x14ac:dyDescent="0.3">
      <c r="A5780" s="8" t="s">
        <v>14998</v>
      </c>
      <c r="B5780" s="1" t="s">
        <v>15625</v>
      </c>
      <c r="C5780" s="1" t="s">
        <v>15626</v>
      </c>
      <c r="D5780" s="1" t="s">
        <v>5017</v>
      </c>
      <c r="E5780" s="1" t="s">
        <v>15602</v>
      </c>
      <c r="F5780" s="2">
        <v>0.78448275862068995</v>
      </c>
      <c r="G5780" s="2">
        <f t="shared" si="90"/>
        <v>0.21551724137931005</v>
      </c>
    </row>
    <row r="5781" spans="1:7" ht="15.6" x14ac:dyDescent="0.3">
      <c r="A5781" s="8" t="s">
        <v>14998</v>
      </c>
      <c r="B5781" s="1" t="s">
        <v>15627</v>
      </c>
      <c r="C5781" s="1" t="s">
        <v>15628</v>
      </c>
      <c r="D5781" s="1" t="s">
        <v>15033</v>
      </c>
      <c r="E5781" s="1" t="s">
        <v>15629</v>
      </c>
      <c r="F5781" s="2">
        <v>0.8</v>
      </c>
      <c r="G5781" s="2">
        <f t="shared" si="90"/>
        <v>0.19999999999999996</v>
      </c>
    </row>
    <row r="5782" spans="1:7" ht="15.6" x14ac:dyDescent="0.3">
      <c r="A5782" s="8" t="s">
        <v>14998</v>
      </c>
      <c r="B5782" s="1" t="s">
        <v>15630</v>
      </c>
      <c r="C5782" s="1" t="s">
        <v>15631</v>
      </c>
      <c r="D5782" s="1" t="s">
        <v>15022</v>
      </c>
      <c r="E5782" s="1" t="s">
        <v>15632</v>
      </c>
      <c r="F5782" s="2">
        <v>0.84112149532710301</v>
      </c>
      <c r="G5782" s="2">
        <f t="shared" si="90"/>
        <v>0.15887850467289699</v>
      </c>
    </row>
    <row r="5783" spans="1:7" ht="15.6" x14ac:dyDescent="0.3">
      <c r="A5783" s="8" t="s">
        <v>14998</v>
      </c>
      <c r="B5783" s="1" t="s">
        <v>11545</v>
      </c>
      <c r="C5783" s="1" t="s">
        <v>15633</v>
      </c>
      <c r="D5783" s="1" t="s">
        <v>5017</v>
      </c>
      <c r="E5783" s="1" t="s">
        <v>15634</v>
      </c>
      <c r="F5783" s="2">
        <v>0.76829268292682895</v>
      </c>
      <c r="G5783" s="2">
        <f t="shared" si="90"/>
        <v>0.23170731707317105</v>
      </c>
    </row>
    <row r="5784" spans="1:7" ht="15.6" x14ac:dyDescent="0.3">
      <c r="A5784" s="8" t="s">
        <v>14998</v>
      </c>
      <c r="B5784" s="1" t="s">
        <v>15635</v>
      </c>
      <c r="C5784" s="1" t="s">
        <v>15636</v>
      </c>
      <c r="D5784" s="1" t="s">
        <v>8737</v>
      </c>
      <c r="E5784" s="1" t="s">
        <v>15592</v>
      </c>
      <c r="F5784" s="2">
        <v>0.70940170940170899</v>
      </c>
      <c r="G5784" s="2">
        <f t="shared" si="90"/>
        <v>0.29059829059829101</v>
      </c>
    </row>
    <row r="5785" spans="1:7" ht="15.6" x14ac:dyDescent="0.3">
      <c r="A5785" s="8" t="s">
        <v>14998</v>
      </c>
      <c r="B5785" s="1" t="s">
        <v>15637</v>
      </c>
      <c r="C5785" s="1" t="s">
        <v>15638</v>
      </c>
      <c r="D5785" s="1" t="s">
        <v>15001</v>
      </c>
      <c r="E5785" s="1" t="s">
        <v>15445</v>
      </c>
      <c r="F5785" s="2">
        <v>0.73863636363636398</v>
      </c>
      <c r="G5785" s="2">
        <f t="shared" si="90"/>
        <v>0.26136363636363602</v>
      </c>
    </row>
    <row r="5786" spans="1:7" ht="15.6" x14ac:dyDescent="0.3">
      <c r="A5786" s="8" t="s">
        <v>14998</v>
      </c>
      <c r="B5786" s="1" t="s">
        <v>15639</v>
      </c>
      <c r="C5786" s="1" t="s">
        <v>15640</v>
      </c>
      <c r="D5786" s="1" t="s">
        <v>15033</v>
      </c>
      <c r="E5786" s="1" t="s">
        <v>15195</v>
      </c>
      <c r="F5786" s="2">
        <v>0.89130434782608703</v>
      </c>
      <c r="G5786" s="2">
        <f t="shared" si="90"/>
        <v>0.10869565217391297</v>
      </c>
    </row>
    <row r="5787" spans="1:7" ht="15.6" x14ac:dyDescent="0.3">
      <c r="A5787" s="8" t="s">
        <v>14998</v>
      </c>
      <c r="B5787" s="1" t="s">
        <v>15641</v>
      </c>
      <c r="C5787" s="1" t="s">
        <v>15642</v>
      </c>
      <c r="D5787" s="1" t="s">
        <v>5017</v>
      </c>
      <c r="E5787" s="1" t="s">
        <v>15269</v>
      </c>
      <c r="F5787" s="2">
        <v>0.80729166666666696</v>
      </c>
      <c r="G5787" s="2">
        <f t="shared" si="90"/>
        <v>0.19270833333333304</v>
      </c>
    </row>
    <row r="5788" spans="1:7" ht="15.6" x14ac:dyDescent="0.3">
      <c r="A5788" s="8" t="s">
        <v>14998</v>
      </c>
      <c r="B5788" s="1" t="s">
        <v>15643</v>
      </c>
      <c r="C5788" s="1" t="s">
        <v>15644</v>
      </c>
      <c r="D5788" s="1" t="s">
        <v>5017</v>
      </c>
      <c r="E5788" s="1" t="s">
        <v>15645</v>
      </c>
      <c r="F5788" s="2">
        <v>0.64197530864197505</v>
      </c>
      <c r="G5788" s="2">
        <f t="shared" si="90"/>
        <v>0.35802469135802495</v>
      </c>
    </row>
    <row r="5789" spans="1:7" ht="15.6" x14ac:dyDescent="0.3">
      <c r="A5789" s="8" t="s">
        <v>14998</v>
      </c>
      <c r="B5789" s="1" t="s">
        <v>15646</v>
      </c>
      <c r="C5789" s="1" t="s">
        <v>15647</v>
      </c>
      <c r="D5789" s="1" t="s">
        <v>8737</v>
      </c>
      <c r="E5789" s="1" t="s">
        <v>15648</v>
      </c>
      <c r="F5789" s="2">
        <v>0.87128712871287095</v>
      </c>
      <c r="G5789" s="2">
        <f t="shared" si="90"/>
        <v>0.12871287128712905</v>
      </c>
    </row>
    <row r="5790" spans="1:7" ht="15.6" x14ac:dyDescent="0.3">
      <c r="A5790" s="8" t="s">
        <v>14998</v>
      </c>
      <c r="B5790" s="1" t="s">
        <v>15649</v>
      </c>
      <c r="C5790" s="1" t="s">
        <v>15650</v>
      </c>
      <c r="D5790" s="1" t="s">
        <v>5017</v>
      </c>
      <c r="E5790" s="1" t="s">
        <v>15402</v>
      </c>
      <c r="F5790" s="2">
        <v>0.67105263157894701</v>
      </c>
      <c r="G5790" s="2">
        <f t="shared" si="90"/>
        <v>0.32894736842105299</v>
      </c>
    </row>
    <row r="5791" spans="1:7" ht="15.6" x14ac:dyDescent="0.3">
      <c r="A5791" s="8" t="s">
        <v>14998</v>
      </c>
      <c r="B5791" s="1" t="s">
        <v>15651</v>
      </c>
      <c r="C5791" s="1" t="s">
        <v>15652</v>
      </c>
      <c r="D5791" s="1" t="s">
        <v>15033</v>
      </c>
      <c r="E5791" s="1" t="s">
        <v>15195</v>
      </c>
      <c r="F5791" s="2">
        <v>0.81666666666666698</v>
      </c>
      <c r="G5791" s="2">
        <f t="shared" si="90"/>
        <v>0.18333333333333302</v>
      </c>
    </row>
    <row r="5792" spans="1:7" ht="15.6" x14ac:dyDescent="0.3">
      <c r="A5792" s="8" t="s">
        <v>14998</v>
      </c>
      <c r="B5792" s="1" t="s">
        <v>15653</v>
      </c>
      <c r="C5792" s="1" t="s">
        <v>15654</v>
      </c>
      <c r="D5792" s="1" t="s">
        <v>5017</v>
      </c>
      <c r="E5792" s="1" t="s">
        <v>15349</v>
      </c>
      <c r="F5792" s="2">
        <v>0.72388059701492502</v>
      </c>
      <c r="G5792" s="2">
        <f t="shared" si="90"/>
        <v>0.27611940298507498</v>
      </c>
    </row>
    <row r="5793" spans="1:7" ht="15.6" x14ac:dyDescent="0.3">
      <c r="A5793" s="8" t="s">
        <v>14998</v>
      </c>
      <c r="B5793" s="1" t="s">
        <v>15655</v>
      </c>
      <c r="C5793" s="1" t="s">
        <v>15656</v>
      </c>
      <c r="D5793" s="1" t="s">
        <v>15306</v>
      </c>
      <c r="E5793" s="1" t="s">
        <v>15657</v>
      </c>
      <c r="F5793" s="2">
        <v>0.86538461538461497</v>
      </c>
      <c r="G5793" s="2">
        <f t="shared" si="90"/>
        <v>0.13461538461538503</v>
      </c>
    </row>
    <row r="5794" spans="1:7" ht="15.6" x14ac:dyDescent="0.3">
      <c r="A5794" s="8" t="s">
        <v>14998</v>
      </c>
      <c r="B5794" s="1" t="s">
        <v>15658</v>
      </c>
      <c r="C5794" s="1" t="s">
        <v>15659</v>
      </c>
      <c r="D5794" s="1" t="s">
        <v>28</v>
      </c>
      <c r="E5794" s="1" t="s">
        <v>15660</v>
      </c>
      <c r="F5794" s="2">
        <v>0.22</v>
      </c>
      <c r="G5794" s="2">
        <f t="shared" si="90"/>
        <v>0.78</v>
      </c>
    </row>
    <row r="5795" spans="1:7" ht="15.6" x14ac:dyDescent="0.3">
      <c r="A5795" s="8" t="s">
        <v>14998</v>
      </c>
      <c r="B5795" s="1" t="s">
        <v>15661</v>
      </c>
      <c r="C5795" s="1" t="s">
        <v>15662</v>
      </c>
      <c r="D5795" s="1" t="s">
        <v>15022</v>
      </c>
      <c r="E5795" s="1" t="s">
        <v>15359</v>
      </c>
      <c r="F5795" s="2">
        <v>0.76576576576576605</v>
      </c>
      <c r="G5795" s="2">
        <f t="shared" si="90"/>
        <v>0.23423423423423395</v>
      </c>
    </row>
    <row r="5796" spans="1:7" ht="15.6" x14ac:dyDescent="0.3">
      <c r="A5796" s="8" t="s">
        <v>14998</v>
      </c>
      <c r="B5796" s="1" t="s">
        <v>15663</v>
      </c>
      <c r="C5796" s="1" t="s">
        <v>15664</v>
      </c>
      <c r="D5796" s="1" t="s">
        <v>15022</v>
      </c>
      <c r="E5796" s="1" t="s">
        <v>15632</v>
      </c>
      <c r="F5796" s="2">
        <v>0.84297520661156999</v>
      </c>
      <c r="G5796" s="2">
        <f t="shared" si="90"/>
        <v>0.15702479338843001</v>
      </c>
    </row>
    <row r="5797" spans="1:7" ht="15.6" x14ac:dyDescent="0.3">
      <c r="A5797" s="8" t="s">
        <v>14998</v>
      </c>
      <c r="B5797" s="1" t="s">
        <v>15665</v>
      </c>
      <c r="C5797" s="1" t="s">
        <v>15666</v>
      </c>
      <c r="D5797" s="1" t="s">
        <v>5017</v>
      </c>
      <c r="E5797" s="1" t="s">
        <v>15667</v>
      </c>
      <c r="F5797" s="2">
        <v>0.4375</v>
      </c>
      <c r="G5797" s="2">
        <f t="shared" si="90"/>
        <v>0.5625</v>
      </c>
    </row>
    <row r="5798" spans="1:7" ht="15.6" x14ac:dyDescent="0.3">
      <c r="A5798" s="8" t="s">
        <v>14998</v>
      </c>
      <c r="B5798" s="1" t="s">
        <v>15668</v>
      </c>
      <c r="C5798" s="1" t="s">
        <v>15669</v>
      </c>
      <c r="D5798" s="1" t="s">
        <v>15008</v>
      </c>
      <c r="E5798" s="1" t="s">
        <v>15670</v>
      </c>
      <c r="F5798" s="2">
        <v>0.76</v>
      </c>
      <c r="G5798" s="2">
        <f t="shared" si="90"/>
        <v>0.24</v>
      </c>
    </row>
    <row r="5799" spans="1:7" ht="15.6" x14ac:dyDescent="0.3">
      <c r="A5799" s="8" t="s">
        <v>14998</v>
      </c>
      <c r="B5799" s="1" t="s">
        <v>15671</v>
      </c>
      <c r="C5799" s="1" t="s">
        <v>15672</v>
      </c>
      <c r="D5799" s="1" t="s">
        <v>15001</v>
      </c>
      <c r="E5799" s="1" t="s">
        <v>15100</v>
      </c>
      <c r="F5799" s="2">
        <v>0.94047619047619002</v>
      </c>
      <c r="G5799" s="2">
        <f t="shared" si="90"/>
        <v>5.9523809523809978E-2</v>
      </c>
    </row>
    <row r="5800" spans="1:7" ht="15.6" x14ac:dyDescent="0.3">
      <c r="A5800" s="8" t="s">
        <v>14998</v>
      </c>
      <c r="B5800" s="1" t="s">
        <v>15673</v>
      </c>
      <c r="C5800" s="1" t="s">
        <v>15674</v>
      </c>
      <c r="D5800" s="1" t="s">
        <v>5017</v>
      </c>
      <c r="E5800" s="1" t="s">
        <v>15490</v>
      </c>
      <c r="F5800" s="2">
        <v>0.87234042553191504</v>
      </c>
      <c r="G5800" s="2">
        <f t="shared" si="90"/>
        <v>0.12765957446808496</v>
      </c>
    </row>
    <row r="5801" spans="1:7" ht="15.6" x14ac:dyDescent="0.3">
      <c r="A5801" s="8" t="s">
        <v>14998</v>
      </c>
      <c r="B5801" s="1" t="s">
        <v>15675</v>
      </c>
      <c r="C5801" s="1" t="s">
        <v>15676</v>
      </c>
      <c r="D5801" s="1" t="s">
        <v>15033</v>
      </c>
      <c r="E5801" s="1" t="s">
        <v>15677</v>
      </c>
      <c r="F5801" s="2">
        <v>0.93548387096774199</v>
      </c>
      <c r="G5801" s="2">
        <f t="shared" si="90"/>
        <v>6.4516129032258007E-2</v>
      </c>
    </row>
    <row r="5802" spans="1:7" ht="15.6" x14ac:dyDescent="0.3">
      <c r="A5802" s="8" t="s">
        <v>14998</v>
      </c>
      <c r="B5802" s="1" t="s">
        <v>15678</v>
      </c>
      <c r="C5802" s="1" t="s">
        <v>15679</v>
      </c>
      <c r="D5802" s="1" t="s">
        <v>5017</v>
      </c>
      <c r="E5802" s="1" t="s">
        <v>15634</v>
      </c>
      <c r="F5802" s="2">
        <v>0.81538461538461504</v>
      </c>
      <c r="G5802" s="2">
        <f t="shared" si="90"/>
        <v>0.18461538461538496</v>
      </c>
    </row>
    <row r="5803" spans="1:7" ht="15.6" x14ac:dyDescent="0.3">
      <c r="A5803" s="8" t="s">
        <v>14998</v>
      </c>
      <c r="B5803" s="1" t="s">
        <v>15680</v>
      </c>
      <c r="C5803" s="1" t="s">
        <v>15681</v>
      </c>
      <c r="D5803" s="1" t="s">
        <v>15306</v>
      </c>
      <c r="E5803" s="1" t="s">
        <v>15362</v>
      </c>
      <c r="F5803" s="2">
        <v>0.810126582278481</v>
      </c>
      <c r="G5803" s="2">
        <f t="shared" si="90"/>
        <v>0.189873417721519</v>
      </c>
    </row>
    <row r="5804" spans="1:7" ht="15.6" x14ac:dyDescent="0.3">
      <c r="A5804" s="8" t="s">
        <v>14998</v>
      </c>
      <c r="B5804" s="1" t="s">
        <v>15682</v>
      </c>
      <c r="C5804" s="1" t="s">
        <v>15683</v>
      </c>
      <c r="D5804" s="1" t="s">
        <v>15018</v>
      </c>
      <c r="E5804" s="1" t="s">
        <v>15684</v>
      </c>
      <c r="F5804" s="2">
        <v>0.80769230769230804</v>
      </c>
      <c r="G5804" s="2">
        <f t="shared" si="90"/>
        <v>0.19230769230769196</v>
      </c>
    </row>
    <row r="5805" spans="1:7" ht="15.6" x14ac:dyDescent="0.3">
      <c r="A5805" s="8" t="s">
        <v>14998</v>
      </c>
      <c r="B5805" s="1" t="s">
        <v>15685</v>
      </c>
      <c r="C5805" s="1" t="s">
        <v>15686</v>
      </c>
      <c r="D5805" s="1" t="s">
        <v>15008</v>
      </c>
      <c r="E5805" s="1" t="s">
        <v>15487</v>
      </c>
      <c r="F5805" s="2">
        <v>0.9</v>
      </c>
      <c r="G5805" s="2">
        <f t="shared" si="90"/>
        <v>9.9999999999999978E-2</v>
      </c>
    </row>
    <row r="5806" spans="1:7" ht="15.6" x14ac:dyDescent="0.3">
      <c r="A5806" s="8" t="s">
        <v>14998</v>
      </c>
      <c r="B5806" s="1" t="s">
        <v>15687</v>
      </c>
      <c r="C5806" s="1" t="s">
        <v>15688</v>
      </c>
      <c r="D5806" s="1" t="s">
        <v>5017</v>
      </c>
      <c r="E5806" s="1" t="s">
        <v>15490</v>
      </c>
      <c r="F5806" s="2">
        <v>0.94230769230769196</v>
      </c>
      <c r="G5806" s="2">
        <f t="shared" si="90"/>
        <v>5.7692307692308042E-2</v>
      </c>
    </row>
    <row r="5807" spans="1:7" ht="15.6" x14ac:dyDescent="0.3">
      <c r="A5807" s="8" t="s">
        <v>14998</v>
      </c>
      <c r="B5807" s="1" t="s">
        <v>15689</v>
      </c>
      <c r="C5807" s="1" t="s">
        <v>15690</v>
      </c>
      <c r="D5807" s="1" t="s">
        <v>15018</v>
      </c>
      <c r="E5807" s="1" t="s">
        <v>15260</v>
      </c>
      <c r="F5807" s="2">
        <v>0.93269230769230804</v>
      </c>
      <c r="G5807" s="2">
        <f t="shared" si="90"/>
        <v>6.7307692307691958E-2</v>
      </c>
    </row>
    <row r="5808" spans="1:7" ht="15.6" x14ac:dyDescent="0.3">
      <c r="A5808" s="8" t="s">
        <v>14998</v>
      </c>
      <c r="B5808" s="1" t="s">
        <v>15691</v>
      </c>
      <c r="C5808" s="1" t="s">
        <v>15692</v>
      </c>
      <c r="D5808" s="1" t="s">
        <v>8737</v>
      </c>
      <c r="E5808" s="1" t="s">
        <v>15693</v>
      </c>
      <c r="F5808" s="2">
        <v>0.79577464788732399</v>
      </c>
      <c r="G5808" s="2">
        <f t="shared" si="90"/>
        <v>0.20422535211267601</v>
      </c>
    </row>
    <row r="5809" spans="1:7" ht="15.6" x14ac:dyDescent="0.3">
      <c r="A5809" s="8" t="s">
        <v>14998</v>
      </c>
      <c r="B5809" s="1" t="s">
        <v>15694</v>
      </c>
      <c r="C5809" s="1" t="s">
        <v>15695</v>
      </c>
      <c r="D5809" s="1" t="s">
        <v>5017</v>
      </c>
      <c r="E5809" s="1" t="s">
        <v>15349</v>
      </c>
      <c r="F5809" s="2">
        <v>0.78703703703703698</v>
      </c>
      <c r="G5809" s="2">
        <f t="shared" si="90"/>
        <v>0.21296296296296302</v>
      </c>
    </row>
    <row r="5810" spans="1:7" ht="15.6" x14ac:dyDescent="0.3">
      <c r="A5810" s="8" t="s">
        <v>14998</v>
      </c>
      <c r="B5810" s="1" t="s">
        <v>15696</v>
      </c>
      <c r="C5810" s="1" t="s">
        <v>15697</v>
      </c>
      <c r="D5810" s="1" t="s">
        <v>5017</v>
      </c>
      <c r="E5810" s="1" t="s">
        <v>15698</v>
      </c>
      <c r="F5810" s="2">
        <v>0.68224299065420602</v>
      </c>
      <c r="G5810" s="2">
        <f t="shared" si="90"/>
        <v>0.31775700934579398</v>
      </c>
    </row>
    <row r="5811" spans="1:7" ht="15.6" x14ac:dyDescent="0.3">
      <c r="A5811" s="8" t="s">
        <v>14998</v>
      </c>
      <c r="B5811" s="1" t="s">
        <v>15699</v>
      </c>
      <c r="C5811" s="1" t="s">
        <v>15700</v>
      </c>
      <c r="D5811" s="1" t="s">
        <v>8737</v>
      </c>
      <c r="E5811" s="1" t="s">
        <v>15066</v>
      </c>
      <c r="F5811" s="2">
        <v>0.91379310344827602</v>
      </c>
      <c r="G5811" s="2">
        <f t="shared" si="90"/>
        <v>8.6206896551723977E-2</v>
      </c>
    </row>
    <row r="5812" spans="1:7" ht="15.6" x14ac:dyDescent="0.3">
      <c r="A5812" s="8" t="s">
        <v>14998</v>
      </c>
      <c r="B5812" s="1" t="s">
        <v>15701</v>
      </c>
      <c r="C5812" s="1" t="s">
        <v>15702</v>
      </c>
      <c r="D5812" s="1" t="s">
        <v>5017</v>
      </c>
      <c r="E5812" s="1" t="s">
        <v>15703</v>
      </c>
      <c r="F5812" s="2">
        <v>0.76190476190476197</v>
      </c>
      <c r="G5812" s="2">
        <f t="shared" si="90"/>
        <v>0.23809523809523803</v>
      </c>
    </row>
    <row r="5813" spans="1:7" ht="15.6" x14ac:dyDescent="0.3">
      <c r="A5813" s="8" t="s">
        <v>14998</v>
      </c>
      <c r="B5813" s="1" t="s">
        <v>15704</v>
      </c>
      <c r="C5813" s="1" t="s">
        <v>15705</v>
      </c>
      <c r="D5813" s="1" t="s">
        <v>15022</v>
      </c>
      <c r="E5813" s="1" t="s">
        <v>15216</v>
      </c>
      <c r="F5813" s="2">
        <v>0.81132075471698095</v>
      </c>
      <c r="G5813" s="2">
        <f t="shared" si="90"/>
        <v>0.18867924528301905</v>
      </c>
    </row>
    <row r="5814" spans="1:7" ht="15.6" x14ac:dyDescent="0.3">
      <c r="A5814" s="8" t="s">
        <v>14998</v>
      </c>
      <c r="B5814" s="1" t="s">
        <v>15706</v>
      </c>
      <c r="C5814" s="1" t="s">
        <v>15707</v>
      </c>
      <c r="D5814" s="1" t="s">
        <v>5017</v>
      </c>
      <c r="E5814" s="1" t="s">
        <v>15645</v>
      </c>
      <c r="F5814" s="2">
        <v>0.87368421052631595</v>
      </c>
      <c r="G5814" s="2">
        <f t="shared" si="90"/>
        <v>0.12631578947368405</v>
      </c>
    </row>
    <row r="5815" spans="1:7" ht="15.6" x14ac:dyDescent="0.3">
      <c r="A5815" s="8" t="s">
        <v>14998</v>
      </c>
      <c r="B5815" s="1" t="s">
        <v>15708</v>
      </c>
      <c r="C5815" s="1" t="s">
        <v>15709</v>
      </c>
      <c r="D5815" s="1" t="s">
        <v>15018</v>
      </c>
      <c r="E5815" s="1" t="s">
        <v>15152</v>
      </c>
      <c r="F5815" s="2">
        <v>0.92500000000000004</v>
      </c>
      <c r="G5815" s="2">
        <f t="shared" si="90"/>
        <v>7.4999999999999956E-2</v>
      </c>
    </row>
    <row r="5816" spans="1:7" ht="15.6" x14ac:dyDescent="0.3">
      <c r="A5816" s="8" t="s">
        <v>14998</v>
      </c>
      <c r="B5816" s="1" t="s">
        <v>15710</v>
      </c>
      <c r="C5816" s="1" t="s">
        <v>15711</v>
      </c>
      <c r="D5816" s="1" t="s">
        <v>15008</v>
      </c>
      <c r="E5816" s="1" t="s">
        <v>15051</v>
      </c>
      <c r="F5816" s="2">
        <v>0.75862068965517204</v>
      </c>
      <c r="G5816" s="2">
        <f t="shared" si="90"/>
        <v>0.24137931034482796</v>
      </c>
    </row>
    <row r="5817" spans="1:7" ht="15.6" x14ac:dyDescent="0.3">
      <c r="A5817" s="8" t="s">
        <v>14998</v>
      </c>
      <c r="B5817" s="1" t="s">
        <v>15712</v>
      </c>
      <c r="C5817" s="1" t="s">
        <v>15713</v>
      </c>
      <c r="D5817" s="1" t="s">
        <v>15022</v>
      </c>
      <c r="E5817" s="1" t="s">
        <v>15257</v>
      </c>
      <c r="F5817" s="2">
        <v>0.91044776119403004</v>
      </c>
      <c r="G5817" s="2">
        <f t="shared" si="90"/>
        <v>8.9552238805969964E-2</v>
      </c>
    </row>
    <row r="5818" spans="1:7" ht="15.6" x14ac:dyDescent="0.3">
      <c r="A5818" s="8" t="s">
        <v>14998</v>
      </c>
      <c r="B5818" s="1" t="s">
        <v>5600</v>
      </c>
      <c r="C5818" s="1" t="s">
        <v>15714</v>
      </c>
      <c r="D5818" s="1" t="s">
        <v>15001</v>
      </c>
      <c r="E5818" s="1" t="s">
        <v>15189</v>
      </c>
      <c r="F5818" s="2">
        <v>0.87368421052631595</v>
      </c>
      <c r="G5818" s="2">
        <f t="shared" si="90"/>
        <v>0.12631578947368405</v>
      </c>
    </row>
    <row r="5819" spans="1:7" ht="15.6" x14ac:dyDescent="0.3">
      <c r="A5819" s="8" t="s">
        <v>14998</v>
      </c>
      <c r="B5819" s="1" t="s">
        <v>15715</v>
      </c>
      <c r="C5819" s="1" t="s">
        <v>15716</v>
      </c>
      <c r="D5819" s="1" t="s">
        <v>15029</v>
      </c>
      <c r="E5819" s="1" t="s">
        <v>15160</v>
      </c>
      <c r="F5819" s="2">
        <v>0.98305084745762705</v>
      </c>
      <c r="G5819" s="2">
        <f t="shared" si="90"/>
        <v>1.6949152542372947E-2</v>
      </c>
    </row>
    <row r="5820" spans="1:7" ht="15.6" x14ac:dyDescent="0.3">
      <c r="A5820" s="8" t="s">
        <v>14998</v>
      </c>
      <c r="B5820" s="1" t="s">
        <v>15717</v>
      </c>
      <c r="C5820" s="1" t="s">
        <v>15718</v>
      </c>
      <c r="D5820" s="1" t="s">
        <v>15022</v>
      </c>
      <c r="E5820" s="1" t="s">
        <v>15551</v>
      </c>
      <c r="F5820" s="2">
        <v>0.85321100917431203</v>
      </c>
      <c r="G5820" s="2">
        <f t="shared" si="90"/>
        <v>0.14678899082568797</v>
      </c>
    </row>
    <row r="5821" spans="1:7" ht="15.6" x14ac:dyDescent="0.3">
      <c r="A5821" s="8" t="s">
        <v>14998</v>
      </c>
      <c r="B5821" s="1" t="s">
        <v>15719</v>
      </c>
      <c r="C5821" s="1" t="s">
        <v>15720</v>
      </c>
      <c r="D5821" s="1" t="s">
        <v>5017</v>
      </c>
      <c r="E5821" s="1" t="s">
        <v>15619</v>
      </c>
      <c r="F5821" s="2">
        <v>0.78651685393258397</v>
      </c>
      <c r="G5821" s="2">
        <f t="shared" si="90"/>
        <v>0.21348314606741603</v>
      </c>
    </row>
    <row r="5822" spans="1:7" ht="15.6" x14ac:dyDescent="0.3">
      <c r="A5822" s="8" t="s">
        <v>14998</v>
      </c>
      <c r="B5822" s="1" t="s">
        <v>15721</v>
      </c>
      <c r="C5822" s="1" t="s">
        <v>15722</v>
      </c>
      <c r="D5822" s="1" t="s">
        <v>5017</v>
      </c>
      <c r="E5822" s="1" t="s">
        <v>15723</v>
      </c>
      <c r="F5822" s="2">
        <v>0.85185185185185197</v>
      </c>
      <c r="G5822" s="2">
        <f t="shared" si="90"/>
        <v>0.14814814814814803</v>
      </c>
    </row>
    <row r="5823" spans="1:7" ht="15.6" x14ac:dyDescent="0.3">
      <c r="A5823" s="8" t="s">
        <v>14998</v>
      </c>
      <c r="B5823" s="1" t="s">
        <v>15724</v>
      </c>
      <c r="C5823" s="1" t="s">
        <v>15725</v>
      </c>
      <c r="D5823" s="1" t="s">
        <v>5017</v>
      </c>
      <c r="E5823" s="1" t="s">
        <v>15402</v>
      </c>
      <c r="F5823" s="2">
        <v>0.82677165354330695</v>
      </c>
      <c r="G5823" s="2">
        <f t="shared" si="90"/>
        <v>0.17322834645669305</v>
      </c>
    </row>
    <row r="5824" spans="1:7" ht="15.6" x14ac:dyDescent="0.3">
      <c r="A5824" s="8" t="s">
        <v>14998</v>
      </c>
      <c r="B5824" s="1" t="s">
        <v>15726</v>
      </c>
      <c r="C5824" s="1" t="s">
        <v>15727</v>
      </c>
      <c r="D5824" s="1" t="s">
        <v>5017</v>
      </c>
      <c r="E5824" s="1" t="s">
        <v>15728</v>
      </c>
      <c r="F5824" s="2">
        <v>0.78571428571428603</v>
      </c>
      <c r="G5824" s="2">
        <f t="shared" si="90"/>
        <v>0.21428571428571397</v>
      </c>
    </row>
    <row r="5825" spans="1:7" ht="15.6" x14ac:dyDescent="0.3">
      <c r="A5825" s="8" t="s">
        <v>14998</v>
      </c>
      <c r="B5825" s="1" t="s">
        <v>15729</v>
      </c>
      <c r="C5825" s="1" t="s">
        <v>15730</v>
      </c>
      <c r="D5825" s="1" t="s">
        <v>15001</v>
      </c>
      <c r="E5825" s="1" t="s">
        <v>15413</v>
      </c>
      <c r="F5825" s="2">
        <v>0.77966101694915302</v>
      </c>
      <c r="G5825" s="2">
        <f t="shared" si="90"/>
        <v>0.22033898305084698</v>
      </c>
    </row>
    <row r="5826" spans="1:7" ht="15.6" x14ac:dyDescent="0.3">
      <c r="A5826" s="8" t="s">
        <v>14998</v>
      </c>
      <c r="B5826" s="1" t="s">
        <v>15731</v>
      </c>
      <c r="C5826" s="1" t="s">
        <v>15732</v>
      </c>
      <c r="D5826" s="1" t="s">
        <v>15090</v>
      </c>
      <c r="E5826" s="1" t="s">
        <v>15733</v>
      </c>
      <c r="F5826" s="2">
        <v>0.93333333333333302</v>
      </c>
      <c r="G5826" s="2">
        <f t="shared" ref="G5826:G5889" si="91">SUM(100%-F5826)</f>
        <v>6.6666666666666985E-2</v>
      </c>
    </row>
    <row r="5827" spans="1:7" ht="15.6" x14ac:dyDescent="0.3">
      <c r="A5827" s="8" t="s">
        <v>14998</v>
      </c>
      <c r="B5827" s="1" t="s">
        <v>15734</v>
      </c>
      <c r="C5827" s="1" t="s">
        <v>15735</v>
      </c>
      <c r="D5827" s="1" t="s">
        <v>5017</v>
      </c>
      <c r="E5827" s="1" t="s">
        <v>15736</v>
      </c>
      <c r="F5827" s="2">
        <v>0.76</v>
      </c>
      <c r="G5827" s="2">
        <f t="shared" si="91"/>
        <v>0.24</v>
      </c>
    </row>
    <row r="5828" spans="1:7" ht="15.6" x14ac:dyDescent="0.3">
      <c r="A5828" s="8" t="s">
        <v>14998</v>
      </c>
      <c r="B5828" s="1" t="s">
        <v>15737</v>
      </c>
      <c r="C5828" s="1" t="s">
        <v>15738</v>
      </c>
      <c r="D5828" s="1" t="s">
        <v>5017</v>
      </c>
      <c r="E5828" s="1" t="s">
        <v>15739</v>
      </c>
      <c r="F5828" s="2">
        <v>0.76851851851851805</v>
      </c>
      <c r="G5828" s="2">
        <f t="shared" si="91"/>
        <v>0.23148148148148195</v>
      </c>
    </row>
    <row r="5829" spans="1:7" ht="15.6" x14ac:dyDescent="0.3">
      <c r="A5829" s="8" t="s">
        <v>14998</v>
      </c>
      <c r="B5829" s="1" t="s">
        <v>15740</v>
      </c>
      <c r="C5829" s="1" t="s">
        <v>15741</v>
      </c>
      <c r="D5829" s="1" t="s">
        <v>15029</v>
      </c>
      <c r="E5829" s="1" t="s">
        <v>15097</v>
      </c>
      <c r="F5829" s="2">
        <v>0.85294117647058798</v>
      </c>
      <c r="G5829" s="2">
        <f t="shared" si="91"/>
        <v>0.14705882352941202</v>
      </c>
    </row>
    <row r="5830" spans="1:7" ht="15.6" x14ac:dyDescent="0.3">
      <c r="A5830" s="8" t="s">
        <v>14998</v>
      </c>
      <c r="B5830" s="1" t="s">
        <v>15742</v>
      </c>
      <c r="C5830" s="1" t="s">
        <v>15743</v>
      </c>
      <c r="D5830" s="1" t="s">
        <v>5017</v>
      </c>
      <c r="E5830" s="1" t="s">
        <v>15744</v>
      </c>
      <c r="F5830" s="2">
        <v>0.67741935483870996</v>
      </c>
      <c r="G5830" s="2">
        <f t="shared" si="91"/>
        <v>0.32258064516129004</v>
      </c>
    </row>
    <row r="5831" spans="1:7" ht="15.6" x14ac:dyDescent="0.3">
      <c r="A5831" s="8" t="s">
        <v>14998</v>
      </c>
      <c r="B5831" s="1" t="s">
        <v>15745</v>
      </c>
      <c r="C5831" s="1" t="s">
        <v>15746</v>
      </c>
      <c r="D5831" s="1" t="s">
        <v>15001</v>
      </c>
      <c r="E5831" s="1" t="s">
        <v>15413</v>
      </c>
      <c r="F5831" s="2">
        <v>0.85135135135135098</v>
      </c>
      <c r="G5831" s="2">
        <f t="shared" si="91"/>
        <v>0.14864864864864902</v>
      </c>
    </row>
    <row r="5832" spans="1:7" ht="15.6" x14ac:dyDescent="0.3">
      <c r="A5832" s="8" t="s">
        <v>14998</v>
      </c>
      <c r="B5832" s="1" t="s">
        <v>15747</v>
      </c>
      <c r="C5832" s="1" t="s">
        <v>15748</v>
      </c>
      <c r="D5832" s="1" t="s">
        <v>8737</v>
      </c>
      <c r="E5832" s="1" t="s">
        <v>15582</v>
      </c>
      <c r="F5832" s="2">
        <v>0.70434782608695701</v>
      </c>
      <c r="G5832" s="2">
        <f t="shared" si="91"/>
        <v>0.29565217391304299</v>
      </c>
    </row>
    <row r="5833" spans="1:7" ht="15.6" x14ac:dyDescent="0.3">
      <c r="A5833" s="8" t="s">
        <v>14998</v>
      </c>
      <c r="B5833" s="1" t="s">
        <v>15749</v>
      </c>
      <c r="C5833" s="1" t="s">
        <v>15750</v>
      </c>
      <c r="D5833" s="1" t="s">
        <v>5017</v>
      </c>
      <c r="E5833" s="1" t="s">
        <v>15751</v>
      </c>
      <c r="F5833" s="2">
        <v>0.43617021276595702</v>
      </c>
      <c r="G5833" s="2">
        <f t="shared" si="91"/>
        <v>0.56382978723404298</v>
      </c>
    </row>
    <row r="5834" spans="1:7" ht="15.6" x14ac:dyDescent="0.3">
      <c r="A5834" s="8" t="s">
        <v>14998</v>
      </c>
      <c r="B5834" s="1" t="s">
        <v>15752</v>
      </c>
      <c r="C5834" s="1" t="s">
        <v>15753</v>
      </c>
      <c r="D5834" s="1" t="s">
        <v>15029</v>
      </c>
      <c r="E5834" s="1" t="s">
        <v>15754</v>
      </c>
      <c r="F5834" s="2">
        <v>0.91044776119403004</v>
      </c>
      <c r="G5834" s="2">
        <f t="shared" si="91"/>
        <v>8.9552238805969964E-2</v>
      </c>
    </row>
    <row r="5835" spans="1:7" ht="15.6" x14ac:dyDescent="0.3">
      <c r="A5835" s="8" t="s">
        <v>14998</v>
      </c>
      <c r="B5835" s="1" t="s">
        <v>15755</v>
      </c>
      <c r="C5835" s="1" t="s">
        <v>15756</v>
      </c>
      <c r="D5835" s="1" t="s">
        <v>5017</v>
      </c>
      <c r="E5835" s="1" t="s">
        <v>15645</v>
      </c>
      <c r="F5835" s="2">
        <v>0.58064516129032295</v>
      </c>
      <c r="G5835" s="2">
        <f t="shared" si="91"/>
        <v>0.41935483870967705</v>
      </c>
    </row>
    <row r="5836" spans="1:7" ht="15.6" x14ac:dyDescent="0.3">
      <c r="A5836" s="8" t="s">
        <v>14998</v>
      </c>
      <c r="B5836" s="1" t="s">
        <v>15757</v>
      </c>
      <c r="C5836" s="1" t="s">
        <v>15758</v>
      </c>
      <c r="D5836" s="1" t="s">
        <v>8737</v>
      </c>
      <c r="E5836" s="1" t="s">
        <v>15759</v>
      </c>
      <c r="F5836" s="2">
        <v>0.61290322580645196</v>
      </c>
      <c r="G5836" s="2">
        <f t="shared" si="91"/>
        <v>0.38709677419354804</v>
      </c>
    </row>
    <row r="5837" spans="1:7" ht="15.6" x14ac:dyDescent="0.3">
      <c r="A5837" s="8" t="s">
        <v>14998</v>
      </c>
      <c r="B5837" s="1" t="s">
        <v>15760</v>
      </c>
      <c r="C5837" s="1" t="s">
        <v>15761</v>
      </c>
      <c r="D5837" s="1" t="s">
        <v>5017</v>
      </c>
      <c r="E5837" s="1" t="s">
        <v>15042</v>
      </c>
      <c r="F5837" s="2">
        <v>1</v>
      </c>
      <c r="G5837" s="2">
        <f t="shared" si="91"/>
        <v>0</v>
      </c>
    </row>
    <row r="5838" spans="1:7" ht="15.6" x14ac:dyDescent="0.3">
      <c r="A5838" s="8" t="s">
        <v>14998</v>
      </c>
      <c r="B5838" s="1" t="s">
        <v>15762</v>
      </c>
      <c r="C5838" s="1" t="s">
        <v>15763</v>
      </c>
      <c r="D5838" s="1" t="s">
        <v>8737</v>
      </c>
      <c r="E5838" s="1" t="s">
        <v>15066</v>
      </c>
      <c r="F5838" s="2">
        <v>0.81707317073170704</v>
      </c>
      <c r="G5838" s="2">
        <f t="shared" si="91"/>
        <v>0.18292682926829296</v>
      </c>
    </row>
    <row r="5839" spans="1:7" ht="15.6" x14ac:dyDescent="0.3">
      <c r="A5839" s="8" t="s">
        <v>14998</v>
      </c>
      <c r="B5839" s="1" t="s">
        <v>15764</v>
      </c>
      <c r="C5839" s="1" t="s">
        <v>15765</v>
      </c>
      <c r="D5839" s="1" t="s">
        <v>15766</v>
      </c>
      <c r="E5839" s="1" t="s">
        <v>15767</v>
      </c>
      <c r="F5839" s="2">
        <v>0.91304347826086996</v>
      </c>
      <c r="G5839" s="2">
        <f t="shared" si="91"/>
        <v>8.6956521739130044E-2</v>
      </c>
    </row>
    <row r="5840" spans="1:7" ht="15.6" x14ac:dyDescent="0.3">
      <c r="A5840" s="8" t="s">
        <v>14998</v>
      </c>
      <c r="B5840" s="1" t="s">
        <v>15768</v>
      </c>
      <c r="C5840" s="1" t="s">
        <v>15769</v>
      </c>
      <c r="D5840" s="1" t="s">
        <v>15033</v>
      </c>
      <c r="E5840" s="1" t="s">
        <v>15770</v>
      </c>
      <c r="F5840" s="2">
        <v>0.78125</v>
      </c>
      <c r="G5840" s="2">
        <f t="shared" si="91"/>
        <v>0.21875</v>
      </c>
    </row>
    <row r="5841" spans="1:7" ht="15.6" x14ac:dyDescent="0.3">
      <c r="A5841" s="8" t="s">
        <v>14998</v>
      </c>
      <c r="B5841" s="1" t="s">
        <v>15771</v>
      </c>
      <c r="C5841" s="1" t="s">
        <v>15772</v>
      </c>
      <c r="D5841" s="1" t="s">
        <v>15306</v>
      </c>
      <c r="E5841" s="1" t="s">
        <v>15773</v>
      </c>
      <c r="F5841" s="2">
        <v>0.70967741935483897</v>
      </c>
      <c r="G5841" s="2">
        <f t="shared" si="91"/>
        <v>0.29032258064516103</v>
      </c>
    </row>
    <row r="5842" spans="1:7" ht="15.6" x14ac:dyDescent="0.3">
      <c r="A5842" s="8" t="s">
        <v>14998</v>
      </c>
      <c r="B5842" s="1" t="s">
        <v>15774</v>
      </c>
      <c r="C5842" s="1" t="s">
        <v>15775</v>
      </c>
      <c r="D5842" s="1" t="s">
        <v>15018</v>
      </c>
      <c r="E5842" s="1" t="s">
        <v>15078</v>
      </c>
      <c r="F5842" s="2">
        <v>0.86666666666666703</v>
      </c>
      <c r="G5842" s="2">
        <f t="shared" si="91"/>
        <v>0.13333333333333297</v>
      </c>
    </row>
    <row r="5843" spans="1:7" ht="15.6" x14ac:dyDescent="0.3">
      <c r="A5843" s="8" t="s">
        <v>14998</v>
      </c>
      <c r="B5843" s="1" t="s">
        <v>15776</v>
      </c>
      <c r="C5843" s="1" t="s">
        <v>15777</v>
      </c>
      <c r="D5843" s="1" t="s">
        <v>15001</v>
      </c>
      <c r="E5843" s="1" t="s">
        <v>15778</v>
      </c>
      <c r="F5843" s="2">
        <v>0.87704918032786905</v>
      </c>
      <c r="G5843" s="2">
        <f t="shared" si="91"/>
        <v>0.12295081967213095</v>
      </c>
    </row>
    <row r="5844" spans="1:7" ht="15.6" x14ac:dyDescent="0.3">
      <c r="A5844" s="8" t="s">
        <v>14998</v>
      </c>
      <c r="B5844" s="1" t="s">
        <v>15779</v>
      </c>
      <c r="C5844" s="1" t="s">
        <v>15780</v>
      </c>
      <c r="D5844" s="1" t="s">
        <v>15022</v>
      </c>
      <c r="E5844" s="1" t="s">
        <v>15781</v>
      </c>
      <c r="F5844" s="2">
        <v>0.82828282828282795</v>
      </c>
      <c r="G5844" s="2">
        <f t="shared" si="91"/>
        <v>0.17171717171717205</v>
      </c>
    </row>
    <row r="5845" spans="1:7" ht="15.6" x14ac:dyDescent="0.3">
      <c r="A5845" s="8" t="s">
        <v>14998</v>
      </c>
      <c r="B5845" s="1" t="s">
        <v>15782</v>
      </c>
      <c r="C5845" s="1" t="s">
        <v>15783</v>
      </c>
      <c r="D5845" s="1" t="s">
        <v>15033</v>
      </c>
      <c r="E5845" s="1" t="s">
        <v>15784</v>
      </c>
      <c r="F5845" s="2">
        <v>0.86486486486486502</v>
      </c>
      <c r="G5845" s="2">
        <f t="shared" si="91"/>
        <v>0.13513513513513498</v>
      </c>
    </row>
    <row r="5846" spans="1:7" ht="15.6" x14ac:dyDescent="0.3">
      <c r="A5846" s="8" t="s">
        <v>14998</v>
      </c>
      <c r="B5846" s="1" t="s">
        <v>15785</v>
      </c>
      <c r="C5846" s="1" t="s">
        <v>15786</v>
      </c>
      <c r="D5846" s="1" t="s">
        <v>15001</v>
      </c>
      <c r="E5846" s="1" t="s">
        <v>15012</v>
      </c>
      <c r="F5846" s="2">
        <v>0.83838383838383801</v>
      </c>
      <c r="G5846" s="2">
        <f t="shared" si="91"/>
        <v>0.16161616161616199</v>
      </c>
    </row>
    <row r="5847" spans="1:7" ht="15.6" x14ac:dyDescent="0.3">
      <c r="A5847" s="8" t="s">
        <v>14998</v>
      </c>
      <c r="B5847" s="1" t="s">
        <v>15787</v>
      </c>
      <c r="C5847" s="1" t="s">
        <v>15788</v>
      </c>
      <c r="D5847" s="1" t="s">
        <v>15029</v>
      </c>
      <c r="E5847" s="1" t="s">
        <v>15322</v>
      </c>
      <c r="F5847" s="2">
        <v>0.75483870967741895</v>
      </c>
      <c r="G5847" s="2">
        <f t="shared" si="91"/>
        <v>0.24516129032258105</v>
      </c>
    </row>
    <row r="5848" spans="1:7" ht="15.6" x14ac:dyDescent="0.3">
      <c r="A5848" s="8" t="s">
        <v>14998</v>
      </c>
      <c r="B5848" s="1" t="s">
        <v>15789</v>
      </c>
      <c r="C5848" s="1" t="s">
        <v>15790</v>
      </c>
      <c r="D5848" s="1" t="s">
        <v>15022</v>
      </c>
      <c r="E5848" s="1" t="s">
        <v>15791</v>
      </c>
      <c r="F5848" s="2">
        <v>0.82300884955752196</v>
      </c>
      <c r="G5848" s="2">
        <f t="shared" si="91"/>
        <v>0.17699115044247804</v>
      </c>
    </row>
    <row r="5849" spans="1:7" ht="15.6" x14ac:dyDescent="0.3">
      <c r="A5849" s="8" t="s">
        <v>14998</v>
      </c>
      <c r="B5849" s="1" t="s">
        <v>15792</v>
      </c>
      <c r="C5849" s="1" t="s">
        <v>15793</v>
      </c>
      <c r="D5849" s="1" t="s">
        <v>15033</v>
      </c>
      <c r="E5849" s="1" t="s">
        <v>15519</v>
      </c>
      <c r="F5849" s="2">
        <v>0.891891891891892</v>
      </c>
      <c r="G5849" s="2">
        <f t="shared" si="91"/>
        <v>0.108108108108108</v>
      </c>
    </row>
    <row r="5850" spans="1:7" ht="15.6" x14ac:dyDescent="0.3">
      <c r="A5850" s="8" t="s">
        <v>14998</v>
      </c>
      <c r="B5850" s="1" t="s">
        <v>15794</v>
      </c>
      <c r="C5850" s="1" t="s">
        <v>15795</v>
      </c>
      <c r="D5850" s="1" t="s">
        <v>15008</v>
      </c>
      <c r="E5850" s="1" t="s">
        <v>15796</v>
      </c>
      <c r="F5850" s="2">
        <v>0.78231292517006801</v>
      </c>
      <c r="G5850" s="2">
        <f t="shared" si="91"/>
        <v>0.21768707482993199</v>
      </c>
    </row>
    <row r="5851" spans="1:7" ht="15.6" x14ac:dyDescent="0.3">
      <c r="A5851" s="8" t="s">
        <v>14998</v>
      </c>
      <c r="B5851" s="1" t="s">
        <v>15797</v>
      </c>
      <c r="C5851" s="1" t="s">
        <v>15798</v>
      </c>
      <c r="D5851" s="1" t="s">
        <v>15029</v>
      </c>
      <c r="E5851" s="1" t="s">
        <v>15799</v>
      </c>
      <c r="F5851" s="2">
        <v>0.90209790209790197</v>
      </c>
      <c r="G5851" s="2">
        <f t="shared" si="91"/>
        <v>9.7902097902098029E-2</v>
      </c>
    </row>
    <row r="5852" spans="1:7" ht="15.6" x14ac:dyDescent="0.3">
      <c r="A5852" s="8" t="s">
        <v>14998</v>
      </c>
      <c r="B5852" s="1" t="s">
        <v>15800</v>
      </c>
      <c r="C5852" s="1" t="s">
        <v>15801</v>
      </c>
      <c r="D5852" s="1" t="s">
        <v>15001</v>
      </c>
      <c r="E5852" s="1" t="s">
        <v>15802</v>
      </c>
      <c r="F5852" s="2">
        <v>0.82733812949640295</v>
      </c>
      <c r="G5852" s="2">
        <f t="shared" si="91"/>
        <v>0.17266187050359705</v>
      </c>
    </row>
    <row r="5853" spans="1:7" ht="15.6" x14ac:dyDescent="0.3">
      <c r="A5853" s="8" t="s">
        <v>14998</v>
      </c>
      <c r="B5853" s="1" t="s">
        <v>15803</v>
      </c>
      <c r="C5853" s="1" t="s">
        <v>15804</v>
      </c>
      <c r="D5853" s="1" t="s">
        <v>8737</v>
      </c>
      <c r="E5853" s="1" t="s">
        <v>15177</v>
      </c>
      <c r="F5853" s="2">
        <v>0.86614173228346503</v>
      </c>
      <c r="G5853" s="2">
        <f t="shared" si="91"/>
        <v>0.13385826771653497</v>
      </c>
    </row>
    <row r="5854" spans="1:7" ht="15.6" x14ac:dyDescent="0.3">
      <c r="A5854" s="8" t="s">
        <v>14998</v>
      </c>
      <c r="B5854" s="1" t="s">
        <v>15805</v>
      </c>
      <c r="C5854" s="1" t="s">
        <v>15806</v>
      </c>
      <c r="D5854" s="1" t="s">
        <v>5017</v>
      </c>
      <c r="E5854" s="1" t="s">
        <v>15048</v>
      </c>
      <c r="F5854" s="2">
        <v>0.75</v>
      </c>
      <c r="G5854" s="2">
        <f t="shared" si="91"/>
        <v>0.25</v>
      </c>
    </row>
    <row r="5855" spans="1:7" ht="15.6" x14ac:dyDescent="0.3">
      <c r="A5855" s="8" t="s">
        <v>14998</v>
      </c>
      <c r="B5855" s="1" t="s">
        <v>15807</v>
      </c>
      <c r="C5855" s="1" t="s">
        <v>15808</v>
      </c>
      <c r="D5855" s="1" t="s">
        <v>8737</v>
      </c>
      <c r="E5855" s="1" t="s">
        <v>15112</v>
      </c>
      <c r="F5855" s="2">
        <v>0.82786885245901598</v>
      </c>
      <c r="G5855" s="2">
        <f t="shared" si="91"/>
        <v>0.17213114754098402</v>
      </c>
    </row>
    <row r="5856" spans="1:7" ht="15.6" x14ac:dyDescent="0.3">
      <c r="A5856" s="8" t="s">
        <v>14998</v>
      </c>
      <c r="B5856" s="1" t="s">
        <v>15809</v>
      </c>
      <c r="C5856" s="1" t="s">
        <v>15810</v>
      </c>
      <c r="D5856" s="1" t="s">
        <v>15306</v>
      </c>
      <c r="E5856" s="1" t="s">
        <v>15811</v>
      </c>
      <c r="F5856" s="2">
        <v>0.94174757281553401</v>
      </c>
      <c r="G5856" s="2">
        <f t="shared" si="91"/>
        <v>5.8252427184465994E-2</v>
      </c>
    </row>
    <row r="5857" spans="1:7" ht="15.6" x14ac:dyDescent="0.3">
      <c r="A5857" s="8" t="s">
        <v>14998</v>
      </c>
      <c r="B5857" s="1" t="s">
        <v>15812</v>
      </c>
      <c r="C5857" s="1" t="s">
        <v>15813</v>
      </c>
      <c r="D5857" s="1" t="s">
        <v>15001</v>
      </c>
      <c r="E5857" s="1" t="s">
        <v>15814</v>
      </c>
      <c r="F5857" s="2">
        <v>0.8</v>
      </c>
      <c r="G5857" s="2">
        <f t="shared" si="91"/>
        <v>0.19999999999999996</v>
      </c>
    </row>
    <row r="5858" spans="1:7" ht="15.6" x14ac:dyDescent="0.3">
      <c r="A5858" s="8" t="s">
        <v>14998</v>
      </c>
      <c r="B5858" s="1" t="s">
        <v>15815</v>
      </c>
      <c r="C5858" s="1" t="s">
        <v>15816</v>
      </c>
      <c r="D5858" s="1" t="s">
        <v>15033</v>
      </c>
      <c r="E5858" s="1" t="s">
        <v>15470</v>
      </c>
      <c r="F5858" s="2">
        <v>0.875</v>
      </c>
      <c r="G5858" s="2">
        <f t="shared" si="91"/>
        <v>0.125</v>
      </c>
    </row>
    <row r="5859" spans="1:7" ht="15.6" x14ac:dyDescent="0.3">
      <c r="A5859" s="8" t="s">
        <v>14998</v>
      </c>
      <c r="B5859" s="1" t="s">
        <v>15817</v>
      </c>
      <c r="C5859" s="1" t="s">
        <v>15818</v>
      </c>
      <c r="D5859" s="1" t="s">
        <v>15306</v>
      </c>
      <c r="E5859" s="1" t="s">
        <v>15819</v>
      </c>
      <c r="F5859" s="2">
        <v>0.85714285714285698</v>
      </c>
      <c r="G5859" s="2">
        <f t="shared" si="91"/>
        <v>0.14285714285714302</v>
      </c>
    </row>
    <row r="5860" spans="1:7" ht="15.6" x14ac:dyDescent="0.3">
      <c r="A5860" s="8" t="s">
        <v>14998</v>
      </c>
      <c r="B5860" s="1" t="s">
        <v>15820</v>
      </c>
      <c r="C5860" s="1" t="s">
        <v>15821</v>
      </c>
      <c r="D5860" s="1" t="s">
        <v>15033</v>
      </c>
      <c r="E5860" s="1" t="s">
        <v>15822</v>
      </c>
      <c r="F5860" s="2">
        <v>0.85611510791366896</v>
      </c>
      <c r="G5860" s="2">
        <f t="shared" si="91"/>
        <v>0.14388489208633104</v>
      </c>
    </row>
    <row r="5861" spans="1:7" ht="15.6" x14ac:dyDescent="0.3">
      <c r="A5861" s="8" t="s">
        <v>14998</v>
      </c>
      <c r="B5861" s="1" t="s">
        <v>15823</v>
      </c>
      <c r="C5861" s="1" t="s">
        <v>15824</v>
      </c>
      <c r="D5861" s="1" t="s">
        <v>5017</v>
      </c>
      <c r="E5861" s="1" t="s">
        <v>15490</v>
      </c>
      <c r="F5861" s="2">
        <v>0.798165137614679</v>
      </c>
      <c r="G5861" s="2">
        <f t="shared" si="91"/>
        <v>0.201834862385321</v>
      </c>
    </row>
    <row r="5862" spans="1:7" ht="15.6" x14ac:dyDescent="0.3">
      <c r="A5862" s="8" t="s">
        <v>14998</v>
      </c>
      <c r="B5862" s="1" t="s">
        <v>15825</v>
      </c>
      <c r="C5862" s="1" t="s">
        <v>15826</v>
      </c>
      <c r="D5862" s="1" t="s">
        <v>5017</v>
      </c>
      <c r="E5862" s="1" t="s">
        <v>15827</v>
      </c>
      <c r="F5862" s="2">
        <v>0.91176470588235303</v>
      </c>
      <c r="G5862" s="2">
        <f t="shared" si="91"/>
        <v>8.8235294117646967E-2</v>
      </c>
    </row>
    <row r="5863" spans="1:7" ht="15.6" x14ac:dyDescent="0.3">
      <c r="A5863" s="8" t="s">
        <v>14998</v>
      </c>
      <c r="B5863" s="1" t="s">
        <v>15828</v>
      </c>
      <c r="C5863" s="1" t="s">
        <v>15829</v>
      </c>
      <c r="D5863" s="1" t="s">
        <v>15090</v>
      </c>
      <c r="E5863" s="1" t="s">
        <v>15286</v>
      </c>
      <c r="F5863" s="2">
        <v>0.66055045871559603</v>
      </c>
      <c r="G5863" s="2">
        <f t="shared" si="91"/>
        <v>0.33944954128440397</v>
      </c>
    </row>
    <row r="5864" spans="1:7" ht="15.6" x14ac:dyDescent="0.3">
      <c r="A5864" s="8" t="s">
        <v>14998</v>
      </c>
      <c r="B5864" s="1" t="s">
        <v>15830</v>
      </c>
      <c r="C5864" s="1" t="s">
        <v>15831</v>
      </c>
      <c r="D5864" s="1" t="s">
        <v>15022</v>
      </c>
      <c r="E5864" s="1" t="s">
        <v>15832</v>
      </c>
      <c r="F5864" s="2">
        <v>0.78571428571428603</v>
      </c>
      <c r="G5864" s="2">
        <f t="shared" si="91"/>
        <v>0.21428571428571397</v>
      </c>
    </row>
    <row r="5865" spans="1:7" ht="15.6" x14ac:dyDescent="0.3">
      <c r="A5865" s="8" t="s">
        <v>14998</v>
      </c>
      <c r="B5865" s="1" t="s">
        <v>15833</v>
      </c>
      <c r="C5865" s="1" t="s">
        <v>15834</v>
      </c>
      <c r="D5865" s="1" t="s">
        <v>15306</v>
      </c>
      <c r="E5865" s="1" t="s">
        <v>15835</v>
      </c>
      <c r="F5865" s="2">
        <v>0.875</v>
      </c>
      <c r="G5865" s="2">
        <f t="shared" si="91"/>
        <v>0.125</v>
      </c>
    </row>
    <row r="5866" spans="1:7" ht="15.6" x14ac:dyDescent="0.3">
      <c r="A5866" s="8" t="s">
        <v>14998</v>
      </c>
      <c r="B5866" s="1" t="s">
        <v>15836</v>
      </c>
      <c r="C5866" s="1" t="s">
        <v>15837</v>
      </c>
      <c r="D5866" s="1" t="s">
        <v>8737</v>
      </c>
      <c r="E5866" s="1" t="s">
        <v>15186</v>
      </c>
      <c r="F5866" s="2">
        <v>0.86666666666666703</v>
      </c>
      <c r="G5866" s="2">
        <f t="shared" si="91"/>
        <v>0.13333333333333297</v>
      </c>
    </row>
    <row r="5867" spans="1:7" ht="15.6" x14ac:dyDescent="0.3">
      <c r="A5867" s="8" t="s">
        <v>14998</v>
      </c>
      <c r="B5867" s="1" t="s">
        <v>15838</v>
      </c>
      <c r="C5867" s="1" t="s">
        <v>15839</v>
      </c>
      <c r="D5867" s="1" t="s">
        <v>15018</v>
      </c>
      <c r="E5867" s="1" t="s">
        <v>15840</v>
      </c>
      <c r="F5867" s="2">
        <v>0.94594594594594605</v>
      </c>
      <c r="G5867" s="2">
        <f t="shared" si="91"/>
        <v>5.4054054054053946E-2</v>
      </c>
    </row>
    <row r="5868" spans="1:7" ht="15.6" x14ac:dyDescent="0.3">
      <c r="A5868" s="8" t="s">
        <v>14998</v>
      </c>
      <c r="B5868" s="1" t="s">
        <v>15841</v>
      </c>
      <c r="C5868" s="1" t="s">
        <v>15842</v>
      </c>
      <c r="D5868" s="1" t="s">
        <v>15033</v>
      </c>
      <c r="E5868" s="1" t="s">
        <v>15843</v>
      </c>
      <c r="F5868" s="2">
        <v>0.75609756097560998</v>
      </c>
      <c r="G5868" s="2">
        <f t="shared" si="91"/>
        <v>0.24390243902439002</v>
      </c>
    </row>
    <row r="5869" spans="1:7" ht="15.6" x14ac:dyDescent="0.3">
      <c r="A5869" s="8" t="s">
        <v>14998</v>
      </c>
      <c r="B5869" s="1" t="s">
        <v>15844</v>
      </c>
      <c r="C5869" s="1" t="s">
        <v>15845</v>
      </c>
      <c r="D5869" s="1" t="s">
        <v>15182</v>
      </c>
      <c r="E5869" s="1" t="s">
        <v>15846</v>
      </c>
      <c r="F5869" s="2">
        <v>0.75</v>
      </c>
      <c r="G5869" s="2">
        <f t="shared" si="91"/>
        <v>0.25</v>
      </c>
    </row>
    <row r="5870" spans="1:7" ht="15.6" x14ac:dyDescent="0.3">
      <c r="A5870" s="8" t="s">
        <v>14998</v>
      </c>
      <c r="B5870" s="1" t="s">
        <v>15847</v>
      </c>
      <c r="C5870" s="1" t="s">
        <v>15848</v>
      </c>
      <c r="D5870" s="1" t="s">
        <v>8737</v>
      </c>
      <c r="E5870" s="1" t="s">
        <v>15849</v>
      </c>
      <c r="F5870" s="2">
        <v>0.90769230769230802</v>
      </c>
      <c r="G5870" s="2">
        <f t="shared" si="91"/>
        <v>9.230769230769198E-2</v>
      </c>
    </row>
    <row r="5871" spans="1:7" ht="15.6" x14ac:dyDescent="0.3">
      <c r="A5871" s="8" t="s">
        <v>14998</v>
      </c>
      <c r="B5871" s="1" t="s">
        <v>15850</v>
      </c>
      <c r="C5871" s="1" t="s">
        <v>15851</v>
      </c>
      <c r="D5871" s="1" t="s">
        <v>5017</v>
      </c>
      <c r="E5871" s="1" t="s">
        <v>15667</v>
      </c>
      <c r="F5871" s="2">
        <v>0.72941176470588198</v>
      </c>
      <c r="G5871" s="2">
        <f t="shared" si="91"/>
        <v>0.27058823529411802</v>
      </c>
    </row>
    <row r="5872" spans="1:7" ht="15.6" x14ac:dyDescent="0.3">
      <c r="A5872" s="8" t="s">
        <v>14998</v>
      </c>
      <c r="B5872" s="1" t="s">
        <v>15852</v>
      </c>
      <c r="C5872" s="1" t="s">
        <v>15853</v>
      </c>
      <c r="D5872" s="1" t="s">
        <v>15033</v>
      </c>
      <c r="E5872" s="1" t="s">
        <v>15195</v>
      </c>
      <c r="F5872" s="2">
        <v>0.73949579831932799</v>
      </c>
      <c r="G5872" s="2">
        <f t="shared" si="91"/>
        <v>0.26050420168067201</v>
      </c>
    </row>
    <row r="5873" spans="1:7" ht="15.6" x14ac:dyDescent="0.3">
      <c r="A5873" s="8" t="s">
        <v>14998</v>
      </c>
      <c r="B5873" s="1" t="s">
        <v>15854</v>
      </c>
      <c r="C5873" s="1" t="s">
        <v>15855</v>
      </c>
      <c r="D5873" s="1" t="s">
        <v>15001</v>
      </c>
      <c r="E5873" s="1" t="s">
        <v>15856</v>
      </c>
      <c r="F5873" s="2">
        <v>0.87234042553191504</v>
      </c>
      <c r="G5873" s="2">
        <f t="shared" si="91"/>
        <v>0.12765957446808496</v>
      </c>
    </row>
    <row r="5874" spans="1:7" ht="15.6" x14ac:dyDescent="0.3">
      <c r="A5874" s="8" t="s">
        <v>14998</v>
      </c>
      <c r="B5874" s="1" t="s">
        <v>15857</v>
      </c>
      <c r="C5874" s="1" t="s">
        <v>15858</v>
      </c>
      <c r="D5874" s="1" t="s">
        <v>8737</v>
      </c>
      <c r="E5874" s="1" t="s">
        <v>15236</v>
      </c>
      <c r="F5874" s="2">
        <v>0.71698113207547198</v>
      </c>
      <c r="G5874" s="2">
        <f t="shared" si="91"/>
        <v>0.28301886792452802</v>
      </c>
    </row>
    <row r="5875" spans="1:7" ht="15.6" x14ac:dyDescent="0.3">
      <c r="A5875" s="8" t="s">
        <v>14998</v>
      </c>
      <c r="B5875" s="1" t="s">
        <v>15859</v>
      </c>
      <c r="C5875" s="1" t="s">
        <v>15860</v>
      </c>
      <c r="D5875" s="1" t="s">
        <v>15029</v>
      </c>
      <c r="E5875" s="1" t="s">
        <v>15097</v>
      </c>
      <c r="F5875" s="2">
        <v>0.64238410596026496</v>
      </c>
      <c r="G5875" s="2">
        <f t="shared" si="91"/>
        <v>0.35761589403973504</v>
      </c>
    </row>
    <row r="5876" spans="1:7" ht="15.6" x14ac:dyDescent="0.3">
      <c r="A5876" s="8" t="s">
        <v>14998</v>
      </c>
      <c r="B5876" s="1" t="s">
        <v>15861</v>
      </c>
      <c r="C5876" s="1" t="s">
        <v>15862</v>
      </c>
      <c r="D5876" s="1" t="s">
        <v>15022</v>
      </c>
      <c r="E5876" s="1" t="s">
        <v>15632</v>
      </c>
      <c r="F5876" s="2">
        <v>0.82222222222222197</v>
      </c>
      <c r="G5876" s="2">
        <f t="shared" si="91"/>
        <v>0.17777777777777803</v>
      </c>
    </row>
    <row r="5877" spans="1:7" ht="15.6" x14ac:dyDescent="0.3">
      <c r="A5877" s="8" t="s">
        <v>14998</v>
      </c>
      <c r="B5877" s="1" t="s">
        <v>15863</v>
      </c>
      <c r="C5877" s="1" t="s">
        <v>15864</v>
      </c>
      <c r="D5877" s="1" t="s">
        <v>5017</v>
      </c>
      <c r="E5877" s="1" t="s">
        <v>15645</v>
      </c>
      <c r="F5877" s="2">
        <v>0.78431372549019596</v>
      </c>
      <c r="G5877" s="2">
        <f t="shared" si="91"/>
        <v>0.21568627450980404</v>
      </c>
    </row>
    <row r="5878" spans="1:7" ht="15.6" x14ac:dyDescent="0.3">
      <c r="A5878" s="8" t="s">
        <v>14998</v>
      </c>
      <c r="B5878" s="1" t="s">
        <v>15865</v>
      </c>
      <c r="C5878" s="1" t="s">
        <v>15866</v>
      </c>
      <c r="D5878" s="1" t="s">
        <v>5017</v>
      </c>
      <c r="E5878" s="1" t="s">
        <v>15219</v>
      </c>
      <c r="F5878" s="2">
        <v>0.88095238095238104</v>
      </c>
      <c r="G5878" s="2">
        <f t="shared" si="91"/>
        <v>0.11904761904761896</v>
      </c>
    </row>
    <row r="5879" spans="1:7" ht="15.6" x14ac:dyDescent="0.3">
      <c r="A5879" s="8" t="s">
        <v>14998</v>
      </c>
      <c r="B5879" s="1" t="s">
        <v>13757</v>
      </c>
      <c r="C5879" s="1" t="s">
        <v>15867</v>
      </c>
      <c r="D5879" s="1" t="s">
        <v>5017</v>
      </c>
      <c r="E5879" s="1" t="s">
        <v>15439</v>
      </c>
      <c r="F5879" s="2">
        <v>0.6</v>
      </c>
      <c r="G5879" s="2">
        <f t="shared" si="91"/>
        <v>0.4</v>
      </c>
    </row>
    <row r="5880" spans="1:7" ht="15.6" x14ac:dyDescent="0.3">
      <c r="A5880" s="8" t="s">
        <v>14998</v>
      </c>
      <c r="B5880" s="1" t="s">
        <v>15868</v>
      </c>
      <c r="C5880" s="1" t="s">
        <v>15869</v>
      </c>
      <c r="D5880" s="1" t="s">
        <v>15018</v>
      </c>
      <c r="E5880" s="1" t="s">
        <v>15152</v>
      </c>
      <c r="F5880" s="2">
        <v>0.8125</v>
      </c>
      <c r="G5880" s="2">
        <f t="shared" si="91"/>
        <v>0.1875</v>
      </c>
    </row>
    <row r="5881" spans="1:7" ht="15.6" x14ac:dyDescent="0.3">
      <c r="A5881" s="8" t="s">
        <v>14998</v>
      </c>
      <c r="B5881" s="1" t="s">
        <v>15870</v>
      </c>
      <c r="C5881" s="1" t="s">
        <v>15871</v>
      </c>
      <c r="D5881" s="1" t="s">
        <v>15033</v>
      </c>
      <c r="E5881" s="1" t="s">
        <v>15872</v>
      </c>
      <c r="F5881" s="2">
        <v>0.79166666666666696</v>
      </c>
      <c r="G5881" s="2">
        <f t="shared" si="91"/>
        <v>0.20833333333333304</v>
      </c>
    </row>
    <row r="5882" spans="1:7" ht="15.6" x14ac:dyDescent="0.3">
      <c r="A5882" s="8" t="s">
        <v>14998</v>
      </c>
      <c r="B5882" s="1" t="s">
        <v>15873</v>
      </c>
      <c r="C5882" s="1" t="s">
        <v>15874</v>
      </c>
      <c r="D5882" s="1" t="s">
        <v>15022</v>
      </c>
      <c r="E5882" s="1" t="s">
        <v>15103</v>
      </c>
      <c r="F5882" s="2">
        <v>0.66666666666666696</v>
      </c>
      <c r="G5882" s="2">
        <f t="shared" si="91"/>
        <v>0.33333333333333304</v>
      </c>
    </row>
    <row r="5883" spans="1:7" ht="15.6" x14ac:dyDescent="0.3">
      <c r="A5883" s="8" t="s">
        <v>14998</v>
      </c>
      <c r="B5883" s="1" t="s">
        <v>15875</v>
      </c>
      <c r="C5883" s="1" t="s">
        <v>15876</v>
      </c>
      <c r="D5883" s="1" t="s">
        <v>15022</v>
      </c>
      <c r="E5883" s="1" t="s">
        <v>15128</v>
      </c>
      <c r="F5883" s="2">
        <v>0.5625</v>
      </c>
      <c r="G5883" s="2">
        <f t="shared" si="91"/>
        <v>0.4375</v>
      </c>
    </row>
    <row r="5884" spans="1:7" ht="15.6" x14ac:dyDescent="0.3">
      <c r="A5884" s="8" t="s">
        <v>14998</v>
      </c>
      <c r="B5884" s="1" t="s">
        <v>15877</v>
      </c>
      <c r="C5884" s="1" t="s">
        <v>15878</v>
      </c>
      <c r="D5884" s="1" t="s">
        <v>15029</v>
      </c>
      <c r="E5884" s="1" t="s">
        <v>15879</v>
      </c>
      <c r="F5884" s="2">
        <v>0.88983050847457601</v>
      </c>
      <c r="G5884" s="2">
        <f t="shared" si="91"/>
        <v>0.11016949152542399</v>
      </c>
    </row>
    <row r="5885" spans="1:7" ht="15.6" x14ac:dyDescent="0.3">
      <c r="A5885" s="8" t="s">
        <v>14998</v>
      </c>
      <c r="B5885" s="1" t="s">
        <v>15880</v>
      </c>
      <c r="C5885" s="1" t="s">
        <v>15881</v>
      </c>
      <c r="D5885" s="1" t="s">
        <v>15090</v>
      </c>
      <c r="E5885" s="1" t="s">
        <v>15882</v>
      </c>
      <c r="F5885" s="2">
        <v>0.7</v>
      </c>
      <c r="G5885" s="2">
        <f t="shared" si="91"/>
        <v>0.30000000000000004</v>
      </c>
    </row>
    <row r="5886" spans="1:7" ht="15.6" x14ac:dyDescent="0.3">
      <c r="A5886" s="8" t="s">
        <v>14998</v>
      </c>
      <c r="B5886" s="1" t="s">
        <v>15883</v>
      </c>
      <c r="C5886" s="1" t="s">
        <v>15884</v>
      </c>
      <c r="D5886" s="1" t="s">
        <v>15022</v>
      </c>
      <c r="E5886" s="1" t="s">
        <v>15885</v>
      </c>
      <c r="F5886" s="2">
        <v>0.67289719626168198</v>
      </c>
      <c r="G5886" s="2">
        <f t="shared" si="91"/>
        <v>0.32710280373831802</v>
      </c>
    </row>
    <row r="5887" spans="1:7" ht="15.6" x14ac:dyDescent="0.3">
      <c r="A5887" s="8" t="s">
        <v>14998</v>
      </c>
      <c r="B5887" s="1" t="s">
        <v>15886</v>
      </c>
      <c r="C5887" s="1" t="s">
        <v>15887</v>
      </c>
      <c r="D5887" s="1" t="s">
        <v>15033</v>
      </c>
      <c r="E5887" s="1" t="s">
        <v>15570</v>
      </c>
      <c r="F5887" s="2">
        <v>0.55555555555555602</v>
      </c>
      <c r="G5887" s="2">
        <f t="shared" si="91"/>
        <v>0.44444444444444398</v>
      </c>
    </row>
    <row r="5888" spans="1:7" ht="15.6" x14ac:dyDescent="0.3">
      <c r="A5888" s="8" t="s">
        <v>14998</v>
      </c>
      <c r="B5888" s="1" t="s">
        <v>15888</v>
      </c>
      <c r="C5888" s="1" t="s">
        <v>15889</v>
      </c>
      <c r="D5888" s="1" t="s">
        <v>5017</v>
      </c>
      <c r="E5888" s="1" t="s">
        <v>15728</v>
      </c>
      <c r="F5888" s="2">
        <v>0.77192982456140302</v>
      </c>
      <c r="G5888" s="2">
        <f t="shared" si="91"/>
        <v>0.22807017543859698</v>
      </c>
    </row>
    <row r="5889" spans="1:7" ht="15.6" x14ac:dyDescent="0.3">
      <c r="A5889" s="8" t="s">
        <v>14998</v>
      </c>
      <c r="B5889" s="1" t="s">
        <v>15890</v>
      </c>
      <c r="C5889" s="1" t="s">
        <v>15891</v>
      </c>
      <c r="D5889" s="1" t="s">
        <v>15182</v>
      </c>
      <c r="E5889" s="1" t="s">
        <v>15892</v>
      </c>
      <c r="F5889" s="2">
        <v>0.83928571428571397</v>
      </c>
      <c r="G5889" s="2">
        <f t="shared" si="91"/>
        <v>0.16071428571428603</v>
      </c>
    </row>
    <row r="5890" spans="1:7" ht="15.6" x14ac:dyDescent="0.3">
      <c r="A5890" s="8" t="s">
        <v>14998</v>
      </c>
      <c r="B5890" s="1" t="s">
        <v>15893</v>
      </c>
      <c r="C5890" s="1" t="s">
        <v>15894</v>
      </c>
      <c r="D5890" s="1" t="s">
        <v>15008</v>
      </c>
      <c r="E5890" s="1" t="s">
        <v>15895</v>
      </c>
      <c r="F5890" s="2">
        <v>0.93846153846153801</v>
      </c>
      <c r="G5890" s="2">
        <f t="shared" ref="G5890:G5953" si="92">SUM(100%-F5890)</f>
        <v>6.1538461538461986E-2</v>
      </c>
    </row>
    <row r="5891" spans="1:7" ht="15.6" x14ac:dyDescent="0.3">
      <c r="A5891" s="8" t="s">
        <v>14998</v>
      </c>
      <c r="B5891" s="1" t="s">
        <v>15896</v>
      </c>
      <c r="C5891" s="1" t="s">
        <v>15897</v>
      </c>
      <c r="D5891" s="1" t="s">
        <v>15001</v>
      </c>
      <c r="E5891" s="1" t="s">
        <v>15898</v>
      </c>
      <c r="F5891" s="2">
        <v>0.90243902439024404</v>
      </c>
      <c r="G5891" s="2">
        <f t="shared" si="92"/>
        <v>9.7560975609755962E-2</v>
      </c>
    </row>
    <row r="5892" spans="1:7" ht="15.6" x14ac:dyDescent="0.3">
      <c r="A5892" s="8" t="s">
        <v>14998</v>
      </c>
      <c r="B5892" s="1" t="s">
        <v>15899</v>
      </c>
      <c r="C5892" s="1" t="s">
        <v>15900</v>
      </c>
      <c r="D5892" s="1" t="s">
        <v>15090</v>
      </c>
      <c r="E5892" s="1" t="s">
        <v>15286</v>
      </c>
      <c r="F5892" s="2">
        <v>1</v>
      </c>
      <c r="G5892" s="2">
        <f t="shared" si="92"/>
        <v>0</v>
      </c>
    </row>
    <row r="5893" spans="1:7" ht="15.6" x14ac:dyDescent="0.3">
      <c r="A5893" s="8" t="s">
        <v>14998</v>
      </c>
      <c r="B5893" s="1" t="s">
        <v>15901</v>
      </c>
      <c r="C5893" s="1" t="s">
        <v>15902</v>
      </c>
      <c r="D5893" s="1" t="s">
        <v>15018</v>
      </c>
      <c r="E5893" s="1" t="s">
        <v>15903</v>
      </c>
      <c r="F5893" s="2">
        <v>0.61403508771929804</v>
      </c>
      <c r="G5893" s="2">
        <f t="shared" si="92"/>
        <v>0.38596491228070196</v>
      </c>
    </row>
    <row r="5894" spans="1:7" ht="15.6" x14ac:dyDescent="0.3">
      <c r="A5894" s="8" t="s">
        <v>14998</v>
      </c>
      <c r="B5894" s="1" t="s">
        <v>15904</v>
      </c>
      <c r="C5894" s="1" t="s">
        <v>15905</v>
      </c>
      <c r="D5894" s="1" t="s">
        <v>15090</v>
      </c>
      <c r="E5894" s="1" t="s">
        <v>15733</v>
      </c>
      <c r="F5894" s="2">
        <v>0.91304347826086996</v>
      </c>
      <c r="G5894" s="2">
        <f t="shared" si="92"/>
        <v>8.6956521739130044E-2</v>
      </c>
    </row>
    <row r="5895" spans="1:7" ht="15.6" x14ac:dyDescent="0.3">
      <c r="A5895" s="8" t="s">
        <v>14998</v>
      </c>
      <c r="B5895" s="1" t="s">
        <v>15906</v>
      </c>
      <c r="C5895" s="1" t="s">
        <v>15907</v>
      </c>
      <c r="D5895" s="1" t="s">
        <v>15018</v>
      </c>
      <c r="E5895" s="1" t="s">
        <v>15078</v>
      </c>
      <c r="F5895" s="2">
        <v>0.94871794871794901</v>
      </c>
      <c r="G5895" s="2">
        <f t="shared" si="92"/>
        <v>5.1282051282050989E-2</v>
      </c>
    </row>
    <row r="5896" spans="1:7" ht="15.6" x14ac:dyDescent="0.3">
      <c r="A5896" s="8" t="s">
        <v>14998</v>
      </c>
      <c r="B5896" s="1" t="s">
        <v>15908</v>
      </c>
      <c r="C5896" s="1" t="s">
        <v>15909</v>
      </c>
      <c r="D5896" s="1" t="s">
        <v>15022</v>
      </c>
      <c r="E5896" s="1" t="s">
        <v>15023</v>
      </c>
      <c r="F5896" s="2">
        <v>0.87837837837837796</v>
      </c>
      <c r="G5896" s="2">
        <f t="shared" si="92"/>
        <v>0.12162162162162204</v>
      </c>
    </row>
    <row r="5897" spans="1:7" ht="15.6" x14ac:dyDescent="0.3">
      <c r="A5897" s="8" t="s">
        <v>14998</v>
      </c>
      <c r="B5897" s="1" t="s">
        <v>15910</v>
      </c>
      <c r="C5897" s="1" t="s">
        <v>15911</v>
      </c>
      <c r="D5897" s="1" t="s">
        <v>15033</v>
      </c>
      <c r="E5897" s="1" t="s">
        <v>15034</v>
      </c>
      <c r="F5897" s="2">
        <v>0.85869565217391297</v>
      </c>
      <c r="G5897" s="2">
        <f t="shared" si="92"/>
        <v>0.14130434782608703</v>
      </c>
    </row>
    <row r="5898" spans="1:7" ht="15.6" x14ac:dyDescent="0.3">
      <c r="A5898" s="8" t="s">
        <v>14998</v>
      </c>
      <c r="B5898" s="1" t="s">
        <v>15912</v>
      </c>
      <c r="C5898" s="1" t="s">
        <v>15913</v>
      </c>
      <c r="D5898" s="1" t="s">
        <v>15008</v>
      </c>
      <c r="E5898" s="1" t="s">
        <v>15589</v>
      </c>
      <c r="F5898" s="2">
        <v>0.80281690140845097</v>
      </c>
      <c r="G5898" s="2">
        <f t="shared" si="92"/>
        <v>0.19718309859154903</v>
      </c>
    </row>
    <row r="5899" spans="1:7" ht="15.6" x14ac:dyDescent="0.3">
      <c r="A5899" s="8" t="s">
        <v>14998</v>
      </c>
      <c r="B5899" s="1" t="s">
        <v>15914</v>
      </c>
      <c r="C5899" s="1" t="s">
        <v>15915</v>
      </c>
      <c r="D5899" s="1" t="s">
        <v>15090</v>
      </c>
      <c r="E5899" s="1" t="s">
        <v>15916</v>
      </c>
      <c r="F5899" s="2">
        <v>8.9285714285714302E-2</v>
      </c>
      <c r="G5899" s="2">
        <f t="shared" si="92"/>
        <v>0.9107142857142857</v>
      </c>
    </row>
    <row r="5900" spans="1:7" ht="15.6" x14ac:dyDescent="0.3">
      <c r="A5900" s="8" t="s">
        <v>14998</v>
      </c>
      <c r="B5900" s="1" t="s">
        <v>15917</v>
      </c>
      <c r="C5900" s="1" t="s">
        <v>15918</v>
      </c>
      <c r="D5900" s="1" t="s">
        <v>8737</v>
      </c>
      <c r="E5900" s="1" t="s">
        <v>15177</v>
      </c>
      <c r="F5900" s="2">
        <v>0.87931034482758597</v>
      </c>
      <c r="G5900" s="2">
        <f t="shared" si="92"/>
        <v>0.12068965517241403</v>
      </c>
    </row>
    <row r="5901" spans="1:7" ht="15.6" x14ac:dyDescent="0.3">
      <c r="A5901" s="8" t="s">
        <v>14998</v>
      </c>
      <c r="B5901" s="1" t="s">
        <v>15919</v>
      </c>
      <c r="C5901" s="1" t="s">
        <v>15920</v>
      </c>
      <c r="D5901" s="1" t="s">
        <v>15033</v>
      </c>
      <c r="E5901" s="1" t="s">
        <v>15310</v>
      </c>
      <c r="F5901" s="2">
        <v>0.98181818181818203</v>
      </c>
      <c r="G5901" s="2">
        <f t="shared" si="92"/>
        <v>1.8181818181817966E-2</v>
      </c>
    </row>
    <row r="5902" spans="1:7" ht="15.6" x14ac:dyDescent="0.3">
      <c r="A5902" s="8" t="s">
        <v>14998</v>
      </c>
      <c r="B5902" s="1" t="s">
        <v>15921</v>
      </c>
      <c r="C5902" s="1" t="s">
        <v>15922</v>
      </c>
      <c r="D5902" s="1" t="s">
        <v>15008</v>
      </c>
      <c r="E5902" s="1" t="s">
        <v>15051</v>
      </c>
      <c r="F5902" s="2">
        <v>0.90361445783132499</v>
      </c>
      <c r="G5902" s="2">
        <f t="shared" si="92"/>
        <v>9.6385542168675009E-2</v>
      </c>
    </row>
    <row r="5903" spans="1:7" ht="15.6" x14ac:dyDescent="0.3">
      <c r="A5903" s="8" t="s">
        <v>14998</v>
      </c>
      <c r="B5903" s="1" t="s">
        <v>15923</v>
      </c>
      <c r="C5903" s="1" t="s">
        <v>15924</v>
      </c>
      <c r="D5903" s="1" t="s">
        <v>5017</v>
      </c>
      <c r="E5903" s="1" t="s">
        <v>15925</v>
      </c>
      <c r="F5903" s="2">
        <v>1</v>
      </c>
      <c r="G5903" s="2">
        <f t="shared" si="92"/>
        <v>0</v>
      </c>
    </row>
    <row r="5904" spans="1:7" ht="15.6" x14ac:dyDescent="0.3">
      <c r="A5904" s="8" t="s">
        <v>14998</v>
      </c>
      <c r="B5904" s="1" t="s">
        <v>15926</v>
      </c>
      <c r="C5904" s="1" t="s">
        <v>15927</v>
      </c>
      <c r="D5904" s="1" t="s">
        <v>5017</v>
      </c>
      <c r="E5904" s="1" t="s">
        <v>15928</v>
      </c>
      <c r="F5904" s="2">
        <v>0.96969696969696995</v>
      </c>
      <c r="G5904" s="2">
        <f t="shared" si="92"/>
        <v>3.0303030303030054E-2</v>
      </c>
    </row>
    <row r="5905" spans="1:7" ht="15.6" x14ac:dyDescent="0.3">
      <c r="A5905" s="8" t="s">
        <v>14998</v>
      </c>
      <c r="B5905" s="1" t="s">
        <v>15929</v>
      </c>
      <c r="C5905" s="1" t="s">
        <v>15930</v>
      </c>
      <c r="D5905" s="1" t="s">
        <v>15931</v>
      </c>
      <c r="E5905" s="1" t="s">
        <v>15932</v>
      </c>
      <c r="F5905" s="2">
        <v>0.83333333333333304</v>
      </c>
      <c r="G5905" s="2">
        <f t="shared" si="92"/>
        <v>0.16666666666666696</v>
      </c>
    </row>
    <row r="5906" spans="1:7" ht="15.6" x14ac:dyDescent="0.3">
      <c r="A5906" s="8" t="s">
        <v>14998</v>
      </c>
      <c r="B5906" s="1" t="s">
        <v>15933</v>
      </c>
      <c r="C5906" s="1" t="s">
        <v>15934</v>
      </c>
      <c r="D5906" s="1" t="s">
        <v>5017</v>
      </c>
      <c r="E5906" s="1" t="s">
        <v>15698</v>
      </c>
      <c r="F5906" s="2">
        <v>1</v>
      </c>
      <c r="G5906" s="2">
        <f t="shared" si="92"/>
        <v>0</v>
      </c>
    </row>
    <row r="5907" spans="1:7" ht="15.6" x14ac:dyDescent="0.3">
      <c r="A5907" s="8" t="s">
        <v>15935</v>
      </c>
      <c r="B5907" s="1" t="s">
        <v>15936</v>
      </c>
      <c r="C5907" s="1" t="s">
        <v>15937</v>
      </c>
      <c r="D5907" s="1" t="s">
        <v>15938</v>
      </c>
      <c r="E5907" s="1" t="s">
        <v>15939</v>
      </c>
      <c r="F5907" s="2">
        <v>0.84466019417475702</v>
      </c>
      <c r="G5907" s="2">
        <f t="shared" si="92"/>
        <v>0.15533980582524298</v>
      </c>
    </row>
    <row r="5908" spans="1:7" ht="15.6" x14ac:dyDescent="0.3">
      <c r="A5908" s="8" t="s">
        <v>15935</v>
      </c>
      <c r="B5908" s="1" t="s">
        <v>15940</v>
      </c>
      <c r="C5908" s="1" t="s">
        <v>15941</v>
      </c>
      <c r="D5908" s="1" t="s">
        <v>15942</v>
      </c>
      <c r="E5908" s="1" t="s">
        <v>15943</v>
      </c>
      <c r="F5908" s="2">
        <v>0.7</v>
      </c>
      <c r="G5908" s="2">
        <f t="shared" si="92"/>
        <v>0.30000000000000004</v>
      </c>
    </row>
    <row r="5909" spans="1:7" ht="15.6" x14ac:dyDescent="0.3">
      <c r="A5909" s="8" t="s">
        <v>15935</v>
      </c>
      <c r="B5909" s="1" t="s">
        <v>15944</v>
      </c>
      <c r="C5909" s="1" t="s">
        <v>15945</v>
      </c>
      <c r="D5909" s="1" t="s">
        <v>15946</v>
      </c>
      <c r="E5909" s="1" t="s">
        <v>15947</v>
      </c>
      <c r="F5909" s="2">
        <v>0.88749999999999996</v>
      </c>
      <c r="G5909" s="2">
        <f t="shared" si="92"/>
        <v>0.11250000000000004</v>
      </c>
    </row>
    <row r="5910" spans="1:7" ht="15.6" x14ac:dyDescent="0.3">
      <c r="A5910" s="8" t="s">
        <v>15935</v>
      </c>
      <c r="B5910" s="1" t="s">
        <v>15948</v>
      </c>
      <c r="C5910" s="1" t="s">
        <v>15949</v>
      </c>
      <c r="D5910" s="1" t="s">
        <v>15950</v>
      </c>
      <c r="E5910" s="1" t="s">
        <v>15951</v>
      </c>
      <c r="F5910" s="2">
        <v>0.84905660377358505</v>
      </c>
      <c r="G5910" s="2">
        <f t="shared" si="92"/>
        <v>0.15094339622641495</v>
      </c>
    </row>
    <row r="5911" spans="1:7" ht="15.6" x14ac:dyDescent="0.3">
      <c r="A5911" s="8" t="s">
        <v>15935</v>
      </c>
      <c r="B5911" s="1" t="s">
        <v>15952</v>
      </c>
      <c r="C5911" s="1" t="s">
        <v>15953</v>
      </c>
      <c r="D5911" s="1" t="s">
        <v>15954</v>
      </c>
      <c r="E5911" s="1" t="s">
        <v>15955</v>
      </c>
      <c r="F5911" s="2">
        <v>0.94202898550724601</v>
      </c>
      <c r="G5911" s="2">
        <f t="shared" si="92"/>
        <v>5.7971014492753992E-2</v>
      </c>
    </row>
    <row r="5912" spans="1:7" ht="15.6" x14ac:dyDescent="0.3">
      <c r="A5912" s="8" t="s">
        <v>15935</v>
      </c>
      <c r="B5912" s="1" t="s">
        <v>15956</v>
      </c>
      <c r="C5912" s="1" t="s">
        <v>15957</v>
      </c>
      <c r="D5912" s="1" t="s">
        <v>84</v>
      </c>
      <c r="E5912" s="1" t="s">
        <v>15958</v>
      </c>
      <c r="F5912" s="2">
        <v>0.71428571428571397</v>
      </c>
      <c r="G5912" s="2">
        <f t="shared" si="92"/>
        <v>0.28571428571428603</v>
      </c>
    </row>
    <row r="5913" spans="1:7" ht="15.6" x14ac:dyDescent="0.3">
      <c r="A5913" s="8" t="s">
        <v>15935</v>
      </c>
      <c r="B5913" s="1" t="s">
        <v>15959</v>
      </c>
      <c r="C5913" s="1" t="s">
        <v>15960</v>
      </c>
      <c r="D5913" s="1" t="s">
        <v>84</v>
      </c>
      <c r="E5913" s="1" t="s">
        <v>15961</v>
      </c>
      <c r="F5913" s="2">
        <v>0.89333333333333298</v>
      </c>
      <c r="G5913" s="2">
        <f t="shared" si="92"/>
        <v>0.10666666666666702</v>
      </c>
    </row>
    <row r="5914" spans="1:7" ht="15.6" x14ac:dyDescent="0.3">
      <c r="A5914" s="8" t="s">
        <v>15935</v>
      </c>
      <c r="B5914" s="1" t="s">
        <v>15962</v>
      </c>
      <c r="C5914" s="1" t="s">
        <v>15963</v>
      </c>
      <c r="D5914" s="1" t="s">
        <v>937</v>
      </c>
      <c r="E5914" s="1" t="s">
        <v>15964</v>
      </c>
      <c r="F5914" s="2">
        <v>0.81818181818181801</v>
      </c>
      <c r="G5914" s="2">
        <f t="shared" si="92"/>
        <v>0.18181818181818199</v>
      </c>
    </row>
    <row r="5915" spans="1:7" ht="15.6" x14ac:dyDescent="0.3">
      <c r="A5915" s="8" t="s">
        <v>15935</v>
      </c>
      <c r="B5915" s="1" t="s">
        <v>15965</v>
      </c>
      <c r="C5915" s="1" t="s">
        <v>15966</v>
      </c>
      <c r="D5915" s="1" t="s">
        <v>15967</v>
      </c>
      <c r="E5915" s="1" t="s">
        <v>15968</v>
      </c>
      <c r="F5915" s="2">
        <v>0.78881987577639801</v>
      </c>
      <c r="G5915" s="2">
        <f t="shared" si="92"/>
        <v>0.21118012422360199</v>
      </c>
    </row>
    <row r="5916" spans="1:7" ht="15.6" x14ac:dyDescent="0.3">
      <c r="A5916" s="8" t="s">
        <v>15935</v>
      </c>
      <c r="B5916" s="1" t="s">
        <v>15969</v>
      </c>
      <c r="C5916" s="1" t="s">
        <v>15970</v>
      </c>
      <c r="D5916" s="1" t="s">
        <v>15971</v>
      </c>
      <c r="E5916" s="1" t="s">
        <v>15972</v>
      </c>
      <c r="F5916" s="2">
        <v>0.879120879120879</v>
      </c>
      <c r="G5916" s="2">
        <f t="shared" si="92"/>
        <v>0.120879120879121</v>
      </c>
    </row>
    <row r="5917" spans="1:7" ht="15.6" x14ac:dyDescent="0.3">
      <c r="A5917" s="8" t="s">
        <v>15935</v>
      </c>
      <c r="B5917" s="1" t="s">
        <v>15973</v>
      </c>
      <c r="C5917" s="1" t="s">
        <v>15974</v>
      </c>
      <c r="D5917" s="1" t="s">
        <v>15967</v>
      </c>
      <c r="E5917" s="1" t="s">
        <v>15975</v>
      </c>
      <c r="F5917" s="2">
        <v>0.78260869565217395</v>
      </c>
      <c r="G5917" s="2">
        <f t="shared" si="92"/>
        <v>0.21739130434782605</v>
      </c>
    </row>
    <row r="5918" spans="1:7" ht="15.6" x14ac:dyDescent="0.3">
      <c r="A5918" s="8" t="s">
        <v>15935</v>
      </c>
      <c r="B5918" s="1" t="s">
        <v>15976</v>
      </c>
      <c r="C5918" s="1" t="s">
        <v>15977</v>
      </c>
      <c r="D5918" s="1" t="s">
        <v>84</v>
      </c>
      <c r="E5918" s="1" t="s">
        <v>15958</v>
      </c>
      <c r="F5918" s="2">
        <v>0.78846153846153799</v>
      </c>
      <c r="G5918" s="2">
        <f t="shared" si="92"/>
        <v>0.21153846153846201</v>
      </c>
    </row>
    <row r="5919" spans="1:7" ht="15.6" x14ac:dyDescent="0.3">
      <c r="A5919" s="8" t="s">
        <v>15935</v>
      </c>
      <c r="B5919" s="1" t="s">
        <v>15978</v>
      </c>
      <c r="C5919" s="1" t="s">
        <v>15979</v>
      </c>
      <c r="D5919" s="1" t="s">
        <v>84</v>
      </c>
      <c r="E5919" s="1" t="s">
        <v>15980</v>
      </c>
      <c r="F5919" s="2">
        <v>0.63333333333333297</v>
      </c>
      <c r="G5919" s="2">
        <f t="shared" si="92"/>
        <v>0.36666666666666703</v>
      </c>
    </row>
    <row r="5920" spans="1:7" ht="15.6" x14ac:dyDescent="0.3">
      <c r="A5920" s="8" t="s">
        <v>15935</v>
      </c>
      <c r="B5920" s="1" t="s">
        <v>15981</v>
      </c>
      <c r="C5920" s="1" t="s">
        <v>15982</v>
      </c>
      <c r="D5920" s="1" t="s">
        <v>84</v>
      </c>
      <c r="E5920" s="1" t="s">
        <v>15983</v>
      </c>
      <c r="F5920" s="2">
        <v>0.81203007518796999</v>
      </c>
      <c r="G5920" s="2">
        <f t="shared" si="92"/>
        <v>0.18796992481203001</v>
      </c>
    </row>
    <row r="5921" spans="1:7" ht="15.6" x14ac:dyDescent="0.3">
      <c r="A5921" s="8" t="s">
        <v>15935</v>
      </c>
      <c r="B5921" s="1" t="s">
        <v>15984</v>
      </c>
      <c r="C5921" s="1" t="s">
        <v>15985</v>
      </c>
      <c r="D5921" s="1" t="s">
        <v>15986</v>
      </c>
      <c r="E5921" s="1" t="s">
        <v>15987</v>
      </c>
      <c r="F5921" s="2">
        <v>0.68518518518518501</v>
      </c>
      <c r="G5921" s="2">
        <f t="shared" si="92"/>
        <v>0.31481481481481499</v>
      </c>
    </row>
    <row r="5922" spans="1:7" ht="15.6" x14ac:dyDescent="0.3">
      <c r="A5922" s="8" t="s">
        <v>15935</v>
      </c>
      <c r="B5922" s="1" t="s">
        <v>15988</v>
      </c>
      <c r="C5922" s="1" t="s">
        <v>15989</v>
      </c>
      <c r="D5922" s="1" t="s">
        <v>15986</v>
      </c>
      <c r="E5922" s="1" t="s">
        <v>15990</v>
      </c>
      <c r="F5922" s="2">
        <v>0.72105263157894695</v>
      </c>
      <c r="G5922" s="2">
        <f t="shared" si="92"/>
        <v>0.27894736842105305</v>
      </c>
    </row>
    <row r="5923" spans="1:7" ht="15.6" x14ac:dyDescent="0.3">
      <c r="A5923" s="8" t="s">
        <v>15935</v>
      </c>
      <c r="B5923" s="1" t="s">
        <v>15991</v>
      </c>
      <c r="C5923" s="1" t="s">
        <v>15992</v>
      </c>
      <c r="D5923" s="1" t="s">
        <v>15986</v>
      </c>
      <c r="E5923" s="1" t="s">
        <v>15993</v>
      </c>
      <c r="F5923" s="2">
        <v>0.87614678899082599</v>
      </c>
      <c r="G5923" s="2">
        <f t="shared" si="92"/>
        <v>0.12385321100917401</v>
      </c>
    </row>
    <row r="5924" spans="1:7" ht="15.6" x14ac:dyDescent="0.3">
      <c r="A5924" s="8" t="s">
        <v>15935</v>
      </c>
      <c r="B5924" s="1" t="s">
        <v>15994</v>
      </c>
      <c r="C5924" s="1" t="s">
        <v>15995</v>
      </c>
      <c r="D5924" s="1" t="s">
        <v>15996</v>
      </c>
      <c r="E5924" s="1" t="s">
        <v>15997</v>
      </c>
      <c r="F5924" s="2">
        <v>0.810606060606061</v>
      </c>
      <c r="G5924" s="2">
        <f t="shared" si="92"/>
        <v>0.189393939393939</v>
      </c>
    </row>
    <row r="5925" spans="1:7" ht="15.6" x14ac:dyDescent="0.3">
      <c r="A5925" s="8" t="s">
        <v>15935</v>
      </c>
      <c r="B5925" s="1" t="s">
        <v>15998</v>
      </c>
      <c r="C5925" s="1" t="s">
        <v>15999</v>
      </c>
      <c r="D5925" s="1" t="s">
        <v>84</v>
      </c>
      <c r="E5925" s="1" t="s">
        <v>16000</v>
      </c>
      <c r="F5925" s="2">
        <v>0.69852941176470595</v>
      </c>
      <c r="G5925" s="2">
        <f t="shared" si="92"/>
        <v>0.30147058823529405</v>
      </c>
    </row>
    <row r="5926" spans="1:7" ht="15.6" x14ac:dyDescent="0.3">
      <c r="A5926" s="8" t="s">
        <v>15935</v>
      </c>
      <c r="B5926" s="1" t="s">
        <v>16001</v>
      </c>
      <c r="C5926" s="1" t="s">
        <v>16002</v>
      </c>
      <c r="D5926" s="1" t="s">
        <v>15986</v>
      </c>
      <c r="E5926" s="1" t="s">
        <v>16003</v>
      </c>
      <c r="F5926" s="2">
        <v>0.87234042553191504</v>
      </c>
      <c r="G5926" s="2">
        <f t="shared" si="92"/>
        <v>0.12765957446808496</v>
      </c>
    </row>
    <row r="5927" spans="1:7" ht="15.6" x14ac:dyDescent="0.3">
      <c r="A5927" s="8" t="s">
        <v>15935</v>
      </c>
      <c r="B5927" s="1" t="s">
        <v>16004</v>
      </c>
      <c r="C5927" s="1" t="s">
        <v>16005</v>
      </c>
      <c r="D5927" s="1" t="s">
        <v>84</v>
      </c>
      <c r="E5927" s="1" t="s">
        <v>15958</v>
      </c>
      <c r="F5927" s="2">
        <v>0.86250000000000004</v>
      </c>
      <c r="G5927" s="2">
        <f t="shared" si="92"/>
        <v>0.13749999999999996</v>
      </c>
    </row>
    <row r="5928" spans="1:7" ht="15.6" x14ac:dyDescent="0.3">
      <c r="A5928" s="8" t="s">
        <v>15935</v>
      </c>
      <c r="B5928" s="1" t="s">
        <v>16006</v>
      </c>
      <c r="C5928" s="1" t="s">
        <v>16007</v>
      </c>
      <c r="D5928" s="1" t="s">
        <v>84</v>
      </c>
      <c r="E5928" s="1" t="s">
        <v>15961</v>
      </c>
      <c r="F5928" s="2">
        <v>0.88311688311688297</v>
      </c>
      <c r="G5928" s="2">
        <f t="shared" si="92"/>
        <v>0.11688311688311703</v>
      </c>
    </row>
    <row r="5929" spans="1:7" ht="15.6" x14ac:dyDescent="0.3">
      <c r="A5929" s="8" t="s">
        <v>15935</v>
      </c>
      <c r="B5929" s="1" t="s">
        <v>16008</v>
      </c>
      <c r="C5929" s="1" t="s">
        <v>16009</v>
      </c>
      <c r="D5929" s="1" t="s">
        <v>15971</v>
      </c>
      <c r="E5929" s="1" t="s">
        <v>16010</v>
      </c>
      <c r="F5929" s="2">
        <v>0.90825688073394495</v>
      </c>
      <c r="G5929" s="2">
        <f t="shared" si="92"/>
        <v>9.1743119266055051E-2</v>
      </c>
    </row>
    <row r="5930" spans="1:7" ht="15.6" x14ac:dyDescent="0.3">
      <c r="A5930" s="8" t="s">
        <v>15935</v>
      </c>
      <c r="B5930" s="1" t="s">
        <v>16011</v>
      </c>
      <c r="C5930" s="1" t="s">
        <v>16012</v>
      </c>
      <c r="D5930" s="1" t="s">
        <v>16013</v>
      </c>
      <c r="E5930" s="1" t="s">
        <v>16014</v>
      </c>
      <c r="F5930" s="2">
        <v>0.85714285714285698</v>
      </c>
      <c r="G5930" s="2">
        <f t="shared" si="92"/>
        <v>0.14285714285714302</v>
      </c>
    </row>
    <row r="5931" spans="1:7" ht="15.6" x14ac:dyDescent="0.3">
      <c r="A5931" s="8" t="s">
        <v>15935</v>
      </c>
      <c r="B5931" s="1" t="s">
        <v>16015</v>
      </c>
      <c r="C5931" s="1" t="s">
        <v>16016</v>
      </c>
      <c r="D5931" s="1" t="s">
        <v>16017</v>
      </c>
      <c r="E5931" s="1" t="s">
        <v>16018</v>
      </c>
      <c r="F5931" s="2">
        <v>0.85507246376811596</v>
      </c>
      <c r="G5931" s="2">
        <f t="shared" si="92"/>
        <v>0.14492753623188404</v>
      </c>
    </row>
    <row r="5932" spans="1:7" ht="15.6" x14ac:dyDescent="0.3">
      <c r="A5932" s="8" t="s">
        <v>15935</v>
      </c>
      <c r="B5932" s="1" t="s">
        <v>16019</v>
      </c>
      <c r="C5932" s="1" t="s">
        <v>16020</v>
      </c>
      <c r="D5932" s="1" t="s">
        <v>84</v>
      </c>
      <c r="E5932" s="1" t="s">
        <v>16021</v>
      </c>
      <c r="F5932" s="2">
        <v>0.74324324324324298</v>
      </c>
      <c r="G5932" s="2">
        <f t="shared" si="92"/>
        <v>0.25675675675675702</v>
      </c>
    </row>
    <row r="5933" spans="1:7" ht="15.6" x14ac:dyDescent="0.3">
      <c r="A5933" s="8" t="s">
        <v>15935</v>
      </c>
      <c r="B5933" s="1" t="s">
        <v>16022</v>
      </c>
      <c r="C5933" s="1" t="s">
        <v>16023</v>
      </c>
      <c r="D5933" s="1" t="s">
        <v>15967</v>
      </c>
      <c r="E5933" s="1" t="s">
        <v>15975</v>
      </c>
      <c r="F5933" s="2">
        <v>0.84210526315789502</v>
      </c>
      <c r="G5933" s="2">
        <f t="shared" si="92"/>
        <v>0.15789473684210498</v>
      </c>
    </row>
    <row r="5934" spans="1:7" ht="15.6" x14ac:dyDescent="0.3">
      <c r="A5934" s="8" t="s">
        <v>15935</v>
      </c>
      <c r="B5934" s="1" t="s">
        <v>16024</v>
      </c>
      <c r="C5934" s="1" t="s">
        <v>16025</v>
      </c>
      <c r="D5934" s="1" t="s">
        <v>84</v>
      </c>
      <c r="E5934" s="1" t="s">
        <v>16026</v>
      </c>
      <c r="F5934" s="2">
        <v>0.69318181818181801</v>
      </c>
      <c r="G5934" s="2">
        <f t="shared" si="92"/>
        <v>0.30681818181818199</v>
      </c>
    </row>
    <row r="5935" spans="1:7" ht="15.6" x14ac:dyDescent="0.3">
      <c r="A5935" s="8" t="s">
        <v>15935</v>
      </c>
      <c r="B5935" s="1" t="s">
        <v>16027</v>
      </c>
      <c r="C5935" s="1" t="s">
        <v>16028</v>
      </c>
      <c r="D5935" s="1" t="s">
        <v>15946</v>
      </c>
      <c r="E5935" s="1" t="s">
        <v>16029</v>
      </c>
      <c r="F5935" s="2">
        <v>0.79661016949152497</v>
      </c>
      <c r="G5935" s="2">
        <f t="shared" si="92"/>
        <v>0.20338983050847503</v>
      </c>
    </row>
    <row r="5936" spans="1:7" ht="15.6" x14ac:dyDescent="0.3">
      <c r="A5936" s="8" t="s">
        <v>15935</v>
      </c>
      <c r="B5936" s="1" t="s">
        <v>16030</v>
      </c>
      <c r="C5936" s="1" t="s">
        <v>16031</v>
      </c>
      <c r="D5936" s="1" t="s">
        <v>15971</v>
      </c>
      <c r="E5936" s="1" t="s">
        <v>16032</v>
      </c>
      <c r="F5936" s="2">
        <v>0.84545454545454501</v>
      </c>
      <c r="G5936" s="2">
        <f t="shared" si="92"/>
        <v>0.15454545454545499</v>
      </c>
    </row>
    <row r="5937" spans="1:7" ht="15.6" x14ac:dyDescent="0.3">
      <c r="A5937" s="8" t="s">
        <v>15935</v>
      </c>
      <c r="B5937" s="1" t="s">
        <v>16033</v>
      </c>
      <c r="C5937" s="1" t="s">
        <v>16034</v>
      </c>
      <c r="D5937" s="1" t="s">
        <v>84</v>
      </c>
      <c r="E5937" s="1" t="s">
        <v>16035</v>
      </c>
      <c r="F5937" s="2">
        <v>0.86504424778761102</v>
      </c>
      <c r="G5937" s="2">
        <f t="shared" si="92"/>
        <v>0.13495575221238898</v>
      </c>
    </row>
    <row r="5938" spans="1:7" ht="15.6" x14ac:dyDescent="0.3">
      <c r="A5938" s="8" t="s">
        <v>15935</v>
      </c>
      <c r="B5938" s="1" t="s">
        <v>16036</v>
      </c>
      <c r="C5938" s="1" t="s">
        <v>16037</v>
      </c>
      <c r="D5938" s="1" t="s">
        <v>16013</v>
      </c>
      <c r="E5938" s="1" t="s">
        <v>16014</v>
      </c>
      <c r="F5938" s="2">
        <v>0.80219780219780201</v>
      </c>
      <c r="G5938" s="2">
        <f t="shared" si="92"/>
        <v>0.19780219780219799</v>
      </c>
    </row>
    <row r="5939" spans="1:7" ht="15.6" x14ac:dyDescent="0.3">
      <c r="A5939" s="8" t="s">
        <v>15935</v>
      </c>
      <c r="B5939" s="1" t="s">
        <v>16038</v>
      </c>
      <c r="C5939" s="1" t="s">
        <v>16039</v>
      </c>
      <c r="D5939" s="1" t="s">
        <v>15986</v>
      </c>
      <c r="E5939" s="1" t="s">
        <v>15987</v>
      </c>
      <c r="F5939" s="2">
        <v>0.77173913043478304</v>
      </c>
      <c r="G5939" s="2">
        <f t="shared" si="92"/>
        <v>0.22826086956521696</v>
      </c>
    </row>
    <row r="5940" spans="1:7" ht="15.6" x14ac:dyDescent="0.3">
      <c r="A5940" s="8" t="s">
        <v>15935</v>
      </c>
      <c r="B5940" s="1" t="s">
        <v>16040</v>
      </c>
      <c r="C5940" s="1" t="s">
        <v>16041</v>
      </c>
      <c r="D5940" s="1" t="s">
        <v>15971</v>
      </c>
      <c r="E5940" s="1" t="s">
        <v>16032</v>
      </c>
      <c r="F5940" s="2">
        <v>0.79020979020978999</v>
      </c>
      <c r="G5940" s="2">
        <f t="shared" si="92"/>
        <v>0.20979020979021001</v>
      </c>
    </row>
    <row r="5941" spans="1:7" ht="15.6" x14ac:dyDescent="0.3">
      <c r="A5941" s="8" t="s">
        <v>15935</v>
      </c>
      <c r="B5941" s="1" t="s">
        <v>16042</v>
      </c>
      <c r="C5941" s="1" t="s">
        <v>16043</v>
      </c>
      <c r="D5941" s="1" t="s">
        <v>15971</v>
      </c>
      <c r="E5941" s="1" t="s">
        <v>16044</v>
      </c>
      <c r="F5941" s="2">
        <v>0.78823529411764703</v>
      </c>
      <c r="G5941" s="2">
        <f t="shared" si="92"/>
        <v>0.21176470588235297</v>
      </c>
    </row>
    <row r="5942" spans="1:7" ht="15.6" x14ac:dyDescent="0.3">
      <c r="A5942" s="8" t="s">
        <v>15935</v>
      </c>
      <c r="B5942" s="1" t="s">
        <v>16045</v>
      </c>
      <c r="C5942" s="1" t="s">
        <v>16046</v>
      </c>
      <c r="D5942" s="1" t="s">
        <v>15971</v>
      </c>
      <c r="E5942" s="1" t="s">
        <v>15972</v>
      </c>
      <c r="F5942" s="2">
        <v>0.85714285714285698</v>
      </c>
      <c r="G5942" s="2">
        <f t="shared" si="92"/>
        <v>0.14285714285714302</v>
      </c>
    </row>
    <row r="5943" spans="1:7" ht="15.6" x14ac:dyDescent="0.3">
      <c r="A5943" s="8" t="s">
        <v>15935</v>
      </c>
      <c r="B5943" s="1" t="s">
        <v>16047</v>
      </c>
      <c r="C5943" s="1" t="s">
        <v>16048</v>
      </c>
      <c r="D5943" s="1" t="s">
        <v>16049</v>
      </c>
      <c r="E5943" s="1" t="s">
        <v>16050</v>
      </c>
      <c r="F5943" s="2">
        <v>0.77333333333333298</v>
      </c>
      <c r="G5943" s="2">
        <f t="shared" si="92"/>
        <v>0.22666666666666702</v>
      </c>
    </row>
    <row r="5944" spans="1:7" ht="15.6" x14ac:dyDescent="0.3">
      <c r="A5944" s="8" t="s">
        <v>15935</v>
      </c>
      <c r="B5944" s="1" t="s">
        <v>16051</v>
      </c>
      <c r="C5944" s="1" t="s">
        <v>16052</v>
      </c>
      <c r="D5944" s="1" t="s">
        <v>15971</v>
      </c>
      <c r="E5944" s="1" t="s">
        <v>16053</v>
      </c>
      <c r="F5944" s="2">
        <v>0.89743589743589702</v>
      </c>
      <c r="G5944" s="2">
        <f t="shared" si="92"/>
        <v>0.10256410256410298</v>
      </c>
    </row>
    <row r="5945" spans="1:7" ht="15.6" x14ac:dyDescent="0.3">
      <c r="A5945" s="8" t="s">
        <v>15935</v>
      </c>
      <c r="B5945" s="1" t="s">
        <v>16054</v>
      </c>
      <c r="C5945" s="1" t="s">
        <v>16055</v>
      </c>
      <c r="D5945" s="1" t="s">
        <v>15986</v>
      </c>
      <c r="E5945" s="1" t="s">
        <v>16056</v>
      </c>
      <c r="F5945" s="2">
        <v>0.82222222222222197</v>
      </c>
      <c r="G5945" s="2">
        <f t="shared" si="92"/>
        <v>0.17777777777777803</v>
      </c>
    </row>
    <row r="5946" spans="1:7" ht="15.6" x14ac:dyDescent="0.3">
      <c r="A5946" s="8" t="s">
        <v>15935</v>
      </c>
      <c r="B5946" s="1" t="s">
        <v>16057</v>
      </c>
      <c r="C5946" s="1" t="s">
        <v>16058</v>
      </c>
      <c r="D5946" s="1" t="s">
        <v>15942</v>
      </c>
      <c r="E5946" s="1" t="s">
        <v>16059</v>
      </c>
      <c r="F5946" s="2">
        <v>0.8125</v>
      </c>
      <c r="G5946" s="2">
        <f t="shared" si="92"/>
        <v>0.1875</v>
      </c>
    </row>
    <row r="5947" spans="1:7" ht="15.6" x14ac:dyDescent="0.3">
      <c r="A5947" s="8" t="s">
        <v>15935</v>
      </c>
      <c r="B5947" s="1" t="s">
        <v>16060</v>
      </c>
      <c r="C5947" s="1" t="s">
        <v>16061</v>
      </c>
      <c r="D5947" s="1" t="s">
        <v>15971</v>
      </c>
      <c r="E5947" s="1" t="s">
        <v>16044</v>
      </c>
      <c r="F5947" s="2">
        <v>0.77500000000000002</v>
      </c>
      <c r="G5947" s="2">
        <f t="shared" si="92"/>
        <v>0.22499999999999998</v>
      </c>
    </row>
    <row r="5948" spans="1:7" ht="15.6" x14ac:dyDescent="0.3">
      <c r="A5948" s="8" t="s">
        <v>15935</v>
      </c>
      <c r="B5948" s="1" t="s">
        <v>16062</v>
      </c>
      <c r="C5948" s="1" t="s">
        <v>16063</v>
      </c>
      <c r="D5948" s="1" t="s">
        <v>84</v>
      </c>
      <c r="E5948" s="1" t="s">
        <v>15980</v>
      </c>
      <c r="F5948" s="2">
        <v>0.84105960264900703</v>
      </c>
      <c r="G5948" s="2">
        <f t="shared" si="92"/>
        <v>0.15894039735099297</v>
      </c>
    </row>
    <row r="5949" spans="1:7" ht="15.6" x14ac:dyDescent="0.3">
      <c r="A5949" s="8" t="s">
        <v>15935</v>
      </c>
      <c r="B5949" s="1" t="s">
        <v>16064</v>
      </c>
      <c r="C5949" s="1" t="s">
        <v>16065</v>
      </c>
      <c r="D5949" s="1" t="s">
        <v>937</v>
      </c>
      <c r="E5949" s="1" t="s">
        <v>16066</v>
      </c>
      <c r="F5949" s="2">
        <v>0.62698412698412698</v>
      </c>
      <c r="G5949" s="2">
        <f t="shared" si="92"/>
        <v>0.37301587301587302</v>
      </c>
    </row>
    <row r="5950" spans="1:7" ht="15.6" x14ac:dyDescent="0.3">
      <c r="A5950" s="8" t="s">
        <v>15935</v>
      </c>
      <c r="B5950" s="1" t="s">
        <v>16067</v>
      </c>
      <c r="C5950" s="1" t="s">
        <v>16068</v>
      </c>
      <c r="D5950" s="1" t="s">
        <v>84</v>
      </c>
      <c r="E5950" s="1" t="s">
        <v>16069</v>
      </c>
      <c r="F5950" s="2">
        <v>0.81818181818181801</v>
      </c>
      <c r="G5950" s="2">
        <f t="shared" si="92"/>
        <v>0.18181818181818199</v>
      </c>
    </row>
    <row r="5951" spans="1:7" ht="15.6" x14ac:dyDescent="0.3">
      <c r="A5951" s="8" t="s">
        <v>15935</v>
      </c>
      <c r="B5951" s="1" t="s">
        <v>16070</v>
      </c>
      <c r="C5951" s="1" t="s">
        <v>16071</v>
      </c>
      <c r="D5951" s="1" t="s">
        <v>15971</v>
      </c>
      <c r="E5951" s="1" t="s">
        <v>16032</v>
      </c>
      <c r="F5951" s="2">
        <v>0.95412844036697297</v>
      </c>
      <c r="G5951" s="2">
        <f t="shared" si="92"/>
        <v>4.5871559633027026E-2</v>
      </c>
    </row>
    <row r="5952" spans="1:7" ht="15.6" x14ac:dyDescent="0.3">
      <c r="A5952" s="8" t="s">
        <v>15935</v>
      </c>
      <c r="B5952" s="1" t="s">
        <v>16072</v>
      </c>
      <c r="C5952" s="1" t="s">
        <v>16073</v>
      </c>
      <c r="D5952" s="1" t="s">
        <v>15971</v>
      </c>
      <c r="E5952" s="1" t="s">
        <v>16074</v>
      </c>
      <c r="F5952" s="2">
        <v>0.82291666666666696</v>
      </c>
      <c r="G5952" s="2">
        <f t="shared" si="92"/>
        <v>0.17708333333333304</v>
      </c>
    </row>
    <row r="5953" spans="1:7" ht="15.6" x14ac:dyDescent="0.3">
      <c r="A5953" s="8" t="s">
        <v>15935</v>
      </c>
      <c r="B5953" s="1" t="s">
        <v>16075</v>
      </c>
      <c r="C5953" s="1" t="s">
        <v>16076</v>
      </c>
      <c r="D5953" s="1" t="s">
        <v>84</v>
      </c>
      <c r="E5953" s="1" t="s">
        <v>16077</v>
      </c>
      <c r="F5953" s="2">
        <v>0.88942307692307698</v>
      </c>
      <c r="G5953" s="2">
        <f t="shared" si="92"/>
        <v>0.11057692307692302</v>
      </c>
    </row>
    <row r="5954" spans="1:7" ht="15.6" x14ac:dyDescent="0.3">
      <c r="A5954" s="8" t="s">
        <v>15935</v>
      </c>
      <c r="B5954" s="1" t="s">
        <v>16078</v>
      </c>
      <c r="C5954" s="1" t="s">
        <v>16079</v>
      </c>
      <c r="D5954" s="1" t="s">
        <v>15938</v>
      </c>
      <c r="E5954" s="1" t="s">
        <v>16080</v>
      </c>
      <c r="F5954" s="2">
        <v>0.837662337662338</v>
      </c>
      <c r="G5954" s="2">
        <f t="shared" ref="G5954:G6017" si="93">SUM(100%-F5954)</f>
        <v>0.162337662337662</v>
      </c>
    </row>
    <row r="5955" spans="1:7" ht="15.6" x14ac:dyDescent="0.3">
      <c r="A5955" s="8" t="s">
        <v>15935</v>
      </c>
      <c r="B5955" s="1" t="s">
        <v>16081</v>
      </c>
      <c r="C5955" s="1" t="s">
        <v>16082</v>
      </c>
      <c r="D5955" s="1" t="s">
        <v>16083</v>
      </c>
      <c r="E5955" s="1" t="s">
        <v>16084</v>
      </c>
      <c r="F5955" s="2">
        <v>0.89570552147239302</v>
      </c>
      <c r="G5955" s="2">
        <f t="shared" si="93"/>
        <v>0.10429447852760698</v>
      </c>
    </row>
    <row r="5956" spans="1:7" ht="15.6" x14ac:dyDescent="0.3">
      <c r="A5956" s="8" t="s">
        <v>15935</v>
      </c>
      <c r="B5956" s="1" t="s">
        <v>16085</v>
      </c>
      <c r="C5956" s="1" t="s">
        <v>16086</v>
      </c>
      <c r="D5956" s="1" t="s">
        <v>84</v>
      </c>
      <c r="E5956" s="1" t="s">
        <v>15980</v>
      </c>
      <c r="F5956" s="2">
        <v>0.811594202898551</v>
      </c>
      <c r="G5956" s="2">
        <f t="shared" si="93"/>
        <v>0.188405797101449</v>
      </c>
    </row>
    <row r="5957" spans="1:7" ht="15.6" x14ac:dyDescent="0.3">
      <c r="A5957" s="8" t="s">
        <v>15935</v>
      </c>
      <c r="B5957" s="1" t="s">
        <v>16087</v>
      </c>
      <c r="C5957" s="1" t="s">
        <v>16088</v>
      </c>
      <c r="D5957" s="1" t="s">
        <v>15967</v>
      </c>
      <c r="E5957" s="1" t="s">
        <v>16089</v>
      </c>
      <c r="F5957" s="2">
        <v>0.95</v>
      </c>
      <c r="G5957" s="2">
        <f t="shared" si="93"/>
        <v>5.0000000000000044E-2</v>
      </c>
    </row>
    <row r="5958" spans="1:7" ht="15.6" x14ac:dyDescent="0.3">
      <c r="A5958" s="8" t="s">
        <v>15935</v>
      </c>
      <c r="B5958" s="1" t="s">
        <v>16090</v>
      </c>
      <c r="C5958" s="1" t="s">
        <v>16091</v>
      </c>
      <c r="D5958" s="1" t="s">
        <v>15971</v>
      </c>
      <c r="E5958" s="1" t="s">
        <v>16092</v>
      </c>
      <c r="F5958" s="2">
        <v>0.91791044776119401</v>
      </c>
      <c r="G5958" s="2">
        <f t="shared" si="93"/>
        <v>8.2089552238805985E-2</v>
      </c>
    </row>
    <row r="5959" spans="1:7" ht="15.6" x14ac:dyDescent="0.3">
      <c r="A5959" s="8" t="s">
        <v>15935</v>
      </c>
      <c r="B5959" s="1" t="s">
        <v>16093</v>
      </c>
      <c r="C5959" s="1" t="s">
        <v>16094</v>
      </c>
      <c r="D5959" s="1" t="s">
        <v>215</v>
      </c>
      <c r="E5959" s="1" t="s">
        <v>16095</v>
      </c>
      <c r="F5959" s="2">
        <v>0.84848484848484895</v>
      </c>
      <c r="G5959" s="2">
        <f t="shared" si="93"/>
        <v>0.15151515151515105</v>
      </c>
    </row>
    <row r="5960" spans="1:7" ht="15.6" x14ac:dyDescent="0.3">
      <c r="A5960" s="8" t="s">
        <v>15935</v>
      </c>
      <c r="B5960" s="1" t="s">
        <v>16096</v>
      </c>
      <c r="C5960" s="1" t="s">
        <v>16097</v>
      </c>
      <c r="D5960" s="1" t="s">
        <v>16098</v>
      </c>
      <c r="E5960" s="1" t="s">
        <v>16099</v>
      </c>
      <c r="F5960" s="2">
        <v>0.63157894736842102</v>
      </c>
      <c r="G5960" s="2">
        <f t="shared" si="93"/>
        <v>0.36842105263157898</v>
      </c>
    </row>
    <row r="5961" spans="1:7" ht="15.6" x14ac:dyDescent="0.3">
      <c r="A5961" s="8" t="s">
        <v>15935</v>
      </c>
      <c r="B5961" s="1" t="s">
        <v>16100</v>
      </c>
      <c r="C5961" s="1" t="s">
        <v>16101</v>
      </c>
      <c r="D5961" s="1" t="s">
        <v>818</v>
      </c>
      <c r="E5961" s="1" t="s">
        <v>16102</v>
      </c>
      <c r="F5961" s="2">
        <v>0.86458333333333304</v>
      </c>
      <c r="G5961" s="2">
        <f t="shared" si="93"/>
        <v>0.13541666666666696</v>
      </c>
    </row>
    <row r="5962" spans="1:7" ht="15.6" x14ac:dyDescent="0.3">
      <c r="A5962" s="8" t="s">
        <v>15935</v>
      </c>
      <c r="B5962" s="1" t="s">
        <v>16103</v>
      </c>
      <c r="C5962" s="1" t="s">
        <v>16104</v>
      </c>
      <c r="D5962" s="1" t="s">
        <v>215</v>
      </c>
      <c r="E5962" s="1" t="s">
        <v>16105</v>
      </c>
      <c r="F5962" s="2">
        <v>0.91666666666666696</v>
      </c>
      <c r="G5962" s="2">
        <f t="shared" si="93"/>
        <v>8.3333333333333037E-2</v>
      </c>
    </row>
    <row r="5963" spans="1:7" ht="15.6" x14ac:dyDescent="0.3">
      <c r="A5963" s="8" t="s">
        <v>15935</v>
      </c>
      <c r="B5963" s="1" t="s">
        <v>16106</v>
      </c>
      <c r="C5963" s="1" t="s">
        <v>16107</v>
      </c>
      <c r="D5963" s="1" t="s">
        <v>16108</v>
      </c>
      <c r="E5963" s="1" t="s">
        <v>16109</v>
      </c>
      <c r="F5963" s="2">
        <v>0.79069767441860495</v>
      </c>
      <c r="G5963" s="2">
        <f t="shared" si="93"/>
        <v>0.20930232558139505</v>
      </c>
    </row>
    <row r="5964" spans="1:7" ht="15.6" x14ac:dyDescent="0.3">
      <c r="A5964" s="8" t="s">
        <v>15935</v>
      </c>
      <c r="B5964" s="1" t="s">
        <v>16110</v>
      </c>
      <c r="C5964" s="1" t="s">
        <v>16111</v>
      </c>
      <c r="D5964" s="1" t="s">
        <v>16013</v>
      </c>
      <c r="E5964" s="1" t="s">
        <v>16112</v>
      </c>
      <c r="F5964" s="2">
        <v>0.83157894736842097</v>
      </c>
      <c r="G5964" s="2">
        <f t="shared" si="93"/>
        <v>0.16842105263157903</v>
      </c>
    </row>
    <row r="5965" spans="1:7" ht="15.6" x14ac:dyDescent="0.3">
      <c r="A5965" s="8" t="s">
        <v>15935</v>
      </c>
      <c r="B5965" s="1" t="s">
        <v>16113</v>
      </c>
      <c r="C5965" s="1" t="s">
        <v>16114</v>
      </c>
      <c r="D5965" s="1" t="s">
        <v>15971</v>
      </c>
      <c r="E5965" s="1" t="s">
        <v>16115</v>
      </c>
      <c r="F5965" s="2">
        <v>0.77871148459383799</v>
      </c>
      <c r="G5965" s="2">
        <f t="shared" si="93"/>
        <v>0.22128851540616201</v>
      </c>
    </row>
    <row r="5966" spans="1:7" ht="15.6" x14ac:dyDescent="0.3">
      <c r="A5966" s="8" t="s">
        <v>15935</v>
      </c>
      <c r="B5966" s="1" t="s">
        <v>16116</v>
      </c>
      <c r="C5966" s="1" t="s">
        <v>16117</v>
      </c>
      <c r="D5966" s="1" t="s">
        <v>15971</v>
      </c>
      <c r="E5966" s="1" t="s">
        <v>16053</v>
      </c>
      <c r="F5966" s="2">
        <v>0.72413793103448298</v>
      </c>
      <c r="G5966" s="2">
        <f t="shared" si="93"/>
        <v>0.27586206896551702</v>
      </c>
    </row>
    <row r="5967" spans="1:7" ht="15.6" x14ac:dyDescent="0.3">
      <c r="A5967" s="8" t="s">
        <v>15935</v>
      </c>
      <c r="B5967" s="1" t="s">
        <v>16118</v>
      </c>
      <c r="C5967" s="1" t="s">
        <v>16119</v>
      </c>
      <c r="D5967" s="1" t="s">
        <v>15942</v>
      </c>
      <c r="E5967" s="1" t="s">
        <v>16120</v>
      </c>
      <c r="F5967" s="2">
        <v>0.90384615384615397</v>
      </c>
      <c r="G5967" s="2">
        <f t="shared" si="93"/>
        <v>9.6153846153846034E-2</v>
      </c>
    </row>
    <row r="5968" spans="1:7" ht="15.6" x14ac:dyDescent="0.3">
      <c r="A5968" s="8" t="s">
        <v>15935</v>
      </c>
      <c r="B5968" s="1" t="s">
        <v>16121</v>
      </c>
      <c r="C5968" s="1" t="s">
        <v>16122</v>
      </c>
      <c r="D5968" s="1" t="s">
        <v>15001</v>
      </c>
      <c r="E5968" s="1" t="s">
        <v>16123</v>
      </c>
      <c r="F5968" s="2">
        <v>0.79629629629629595</v>
      </c>
      <c r="G5968" s="2">
        <f t="shared" si="93"/>
        <v>0.20370370370370405</v>
      </c>
    </row>
    <row r="5969" spans="1:7" ht="15.6" x14ac:dyDescent="0.3">
      <c r="A5969" s="8" t="s">
        <v>15935</v>
      </c>
      <c r="B5969" s="1" t="s">
        <v>16124</v>
      </c>
      <c r="C5969" s="1" t="s">
        <v>16125</v>
      </c>
      <c r="D5969" s="1" t="s">
        <v>15971</v>
      </c>
      <c r="E5969" s="1" t="s">
        <v>16126</v>
      </c>
      <c r="F5969" s="2">
        <v>0.94117647058823495</v>
      </c>
      <c r="G5969" s="2">
        <f t="shared" si="93"/>
        <v>5.8823529411765052E-2</v>
      </c>
    </row>
    <row r="5970" spans="1:7" ht="15.6" x14ac:dyDescent="0.3">
      <c r="A5970" s="8" t="s">
        <v>15935</v>
      </c>
      <c r="B5970" s="1" t="s">
        <v>16127</v>
      </c>
      <c r="C5970" s="1" t="s">
        <v>16128</v>
      </c>
      <c r="D5970" s="1" t="s">
        <v>84</v>
      </c>
      <c r="E5970" s="1" t="s">
        <v>15980</v>
      </c>
      <c r="F5970" s="2">
        <v>0.91156462585034004</v>
      </c>
      <c r="G5970" s="2">
        <f t="shared" si="93"/>
        <v>8.8435374149659962E-2</v>
      </c>
    </row>
    <row r="5971" spans="1:7" ht="15.6" x14ac:dyDescent="0.3">
      <c r="A5971" s="8" t="s">
        <v>15935</v>
      </c>
      <c r="B5971" s="1" t="s">
        <v>16129</v>
      </c>
      <c r="C5971" s="1" t="s">
        <v>16130</v>
      </c>
      <c r="D5971" s="1" t="s">
        <v>15001</v>
      </c>
      <c r="E5971" s="1" t="s">
        <v>16131</v>
      </c>
      <c r="F5971" s="2">
        <v>0.83486238532110102</v>
      </c>
      <c r="G5971" s="2">
        <f t="shared" si="93"/>
        <v>0.16513761467889898</v>
      </c>
    </row>
    <row r="5972" spans="1:7" ht="15.6" x14ac:dyDescent="0.3">
      <c r="A5972" s="8" t="s">
        <v>15935</v>
      </c>
      <c r="B5972" s="1" t="s">
        <v>16132</v>
      </c>
      <c r="C5972" s="1" t="s">
        <v>16133</v>
      </c>
      <c r="D5972" s="1" t="s">
        <v>15971</v>
      </c>
      <c r="E5972" s="1" t="s">
        <v>15972</v>
      </c>
      <c r="F5972" s="2">
        <v>0.80916030534351102</v>
      </c>
      <c r="G5972" s="2">
        <f t="shared" si="93"/>
        <v>0.19083969465648898</v>
      </c>
    </row>
    <row r="5973" spans="1:7" ht="15.6" x14ac:dyDescent="0.3">
      <c r="A5973" s="8" t="s">
        <v>15935</v>
      </c>
      <c r="B5973" s="1" t="s">
        <v>16134</v>
      </c>
      <c r="C5973" s="1" t="s">
        <v>16135</v>
      </c>
      <c r="D5973" s="1" t="s">
        <v>15971</v>
      </c>
      <c r="E5973" s="1" t="s">
        <v>16044</v>
      </c>
      <c r="F5973" s="2">
        <v>0.84905660377358505</v>
      </c>
      <c r="G5973" s="2">
        <f t="shared" si="93"/>
        <v>0.15094339622641495</v>
      </c>
    </row>
    <row r="5974" spans="1:7" ht="15.6" x14ac:dyDescent="0.3">
      <c r="A5974" s="8" t="s">
        <v>15935</v>
      </c>
      <c r="B5974" s="1" t="s">
        <v>16136</v>
      </c>
      <c r="C5974" s="1" t="s">
        <v>16137</v>
      </c>
      <c r="D5974" s="1" t="s">
        <v>937</v>
      </c>
      <c r="E5974" s="1" t="s">
        <v>16138</v>
      </c>
      <c r="F5974" s="2">
        <v>0.94</v>
      </c>
      <c r="G5974" s="2">
        <f t="shared" si="93"/>
        <v>6.0000000000000053E-2</v>
      </c>
    </row>
    <row r="5975" spans="1:7" ht="15.6" x14ac:dyDescent="0.3">
      <c r="A5975" s="8" t="s">
        <v>15935</v>
      </c>
      <c r="B5975" s="1" t="s">
        <v>16139</v>
      </c>
      <c r="C5975" s="1" t="s">
        <v>16140</v>
      </c>
      <c r="D5975" s="1" t="s">
        <v>15946</v>
      </c>
      <c r="E5975" s="1" t="s">
        <v>15947</v>
      </c>
      <c r="F5975" s="2">
        <v>0.78378378378378399</v>
      </c>
      <c r="G5975" s="2">
        <f t="shared" si="93"/>
        <v>0.21621621621621601</v>
      </c>
    </row>
    <row r="5976" spans="1:7" ht="15.6" x14ac:dyDescent="0.3">
      <c r="A5976" s="8" t="s">
        <v>15935</v>
      </c>
      <c r="B5976" s="1" t="s">
        <v>16141</v>
      </c>
      <c r="C5976" s="1" t="s">
        <v>16142</v>
      </c>
      <c r="D5976" s="1" t="s">
        <v>937</v>
      </c>
      <c r="E5976" s="1" t="s">
        <v>16066</v>
      </c>
      <c r="F5976" s="2">
        <v>0.84705882352941197</v>
      </c>
      <c r="G5976" s="2">
        <f t="shared" si="93"/>
        <v>0.15294117647058803</v>
      </c>
    </row>
    <row r="5977" spans="1:7" ht="15.6" x14ac:dyDescent="0.3">
      <c r="A5977" s="8" t="s">
        <v>15935</v>
      </c>
      <c r="B5977" s="1" t="s">
        <v>16143</v>
      </c>
      <c r="C5977" s="1" t="s">
        <v>16144</v>
      </c>
      <c r="D5977" s="1" t="s">
        <v>15001</v>
      </c>
      <c r="E5977" s="1" t="s">
        <v>16145</v>
      </c>
      <c r="F5977" s="2">
        <v>0.89655172413793105</v>
      </c>
      <c r="G5977" s="2">
        <f t="shared" si="93"/>
        <v>0.10344827586206895</v>
      </c>
    </row>
    <row r="5978" spans="1:7" ht="15.6" x14ac:dyDescent="0.3">
      <c r="A5978" s="8" t="s">
        <v>15935</v>
      </c>
      <c r="B5978" s="1" t="s">
        <v>11605</v>
      </c>
      <c r="C5978" s="1" t="s">
        <v>16146</v>
      </c>
      <c r="D5978" s="1" t="s">
        <v>15971</v>
      </c>
      <c r="E5978" s="1" t="s">
        <v>16147</v>
      </c>
      <c r="F5978" s="2">
        <v>0.86928104575163401</v>
      </c>
      <c r="G5978" s="2">
        <f t="shared" si="93"/>
        <v>0.13071895424836599</v>
      </c>
    </row>
    <row r="5979" spans="1:7" ht="15.6" x14ac:dyDescent="0.3">
      <c r="A5979" s="8" t="s">
        <v>15935</v>
      </c>
      <c r="B5979" s="1" t="s">
        <v>16148</v>
      </c>
      <c r="C5979" s="1" t="s">
        <v>16149</v>
      </c>
      <c r="D5979" s="1" t="s">
        <v>937</v>
      </c>
      <c r="E5979" s="1" t="s">
        <v>16138</v>
      </c>
      <c r="F5979" s="2">
        <v>0.64210526315789496</v>
      </c>
      <c r="G5979" s="2">
        <f t="shared" si="93"/>
        <v>0.35789473684210504</v>
      </c>
    </row>
    <row r="5980" spans="1:7" ht="15.6" x14ac:dyDescent="0.3">
      <c r="A5980" s="8" t="s">
        <v>15935</v>
      </c>
      <c r="B5980" s="1" t="s">
        <v>16150</v>
      </c>
      <c r="C5980" s="1" t="s">
        <v>16151</v>
      </c>
      <c r="D5980" s="1" t="s">
        <v>15950</v>
      </c>
      <c r="E5980" s="1" t="s">
        <v>15951</v>
      </c>
      <c r="F5980" s="2">
        <v>0.88888888888888895</v>
      </c>
      <c r="G5980" s="2">
        <f t="shared" si="93"/>
        <v>0.11111111111111105</v>
      </c>
    </row>
    <row r="5981" spans="1:7" ht="15.6" x14ac:dyDescent="0.3">
      <c r="A5981" s="8" t="s">
        <v>15935</v>
      </c>
      <c r="B5981" s="1" t="s">
        <v>16152</v>
      </c>
      <c r="C5981" s="1" t="s">
        <v>16153</v>
      </c>
      <c r="D5981" s="1" t="s">
        <v>15942</v>
      </c>
      <c r="E5981" s="1" t="s">
        <v>16154</v>
      </c>
      <c r="F5981" s="2">
        <v>0.83333333333333304</v>
      </c>
      <c r="G5981" s="2">
        <f t="shared" si="93"/>
        <v>0.16666666666666696</v>
      </c>
    </row>
    <row r="5982" spans="1:7" ht="15.6" x14ac:dyDescent="0.3">
      <c r="A5982" s="8" t="s">
        <v>15935</v>
      </c>
      <c r="B5982" s="1" t="s">
        <v>16155</v>
      </c>
      <c r="C5982" s="1" t="s">
        <v>16156</v>
      </c>
      <c r="D5982" s="1" t="s">
        <v>15967</v>
      </c>
      <c r="E5982" s="1" t="s">
        <v>16157</v>
      </c>
      <c r="F5982" s="2">
        <v>0.80303030303030298</v>
      </c>
      <c r="G5982" s="2">
        <f t="shared" si="93"/>
        <v>0.19696969696969702</v>
      </c>
    </row>
    <row r="5983" spans="1:7" ht="15.6" x14ac:dyDescent="0.3">
      <c r="A5983" s="8" t="s">
        <v>15935</v>
      </c>
      <c r="B5983" s="1" t="s">
        <v>16158</v>
      </c>
      <c r="C5983" s="1" t="s">
        <v>16159</v>
      </c>
      <c r="D5983" s="1" t="s">
        <v>15954</v>
      </c>
      <c r="E5983" s="1" t="s">
        <v>16160</v>
      </c>
      <c r="F5983" s="2">
        <v>0.76237623762376205</v>
      </c>
      <c r="G5983" s="2">
        <f t="shared" si="93"/>
        <v>0.23762376237623795</v>
      </c>
    </row>
    <row r="5984" spans="1:7" ht="15.6" x14ac:dyDescent="0.3">
      <c r="A5984" s="8" t="s">
        <v>15935</v>
      </c>
      <c r="B5984" s="1" t="s">
        <v>16161</v>
      </c>
      <c r="C5984" s="1" t="s">
        <v>16162</v>
      </c>
      <c r="D5984" s="1" t="s">
        <v>15942</v>
      </c>
      <c r="E5984" s="1" t="s">
        <v>16163</v>
      </c>
      <c r="F5984" s="2">
        <v>0.855932203389831</v>
      </c>
      <c r="G5984" s="2">
        <f t="shared" si="93"/>
        <v>0.144067796610169</v>
      </c>
    </row>
    <row r="5985" spans="1:7" ht="15.6" x14ac:dyDescent="0.3">
      <c r="A5985" s="8" t="s">
        <v>15935</v>
      </c>
      <c r="B5985" s="1" t="s">
        <v>16164</v>
      </c>
      <c r="C5985" s="1" t="s">
        <v>16165</v>
      </c>
      <c r="D5985" s="1" t="s">
        <v>215</v>
      </c>
      <c r="E5985" s="1" t="s">
        <v>16166</v>
      </c>
      <c r="F5985" s="2">
        <v>0.86290322580645196</v>
      </c>
      <c r="G5985" s="2">
        <f t="shared" si="93"/>
        <v>0.13709677419354804</v>
      </c>
    </row>
    <row r="5986" spans="1:7" ht="15.6" x14ac:dyDescent="0.3">
      <c r="A5986" s="8" t="s">
        <v>15935</v>
      </c>
      <c r="B5986" s="1" t="s">
        <v>16167</v>
      </c>
      <c r="C5986" s="1" t="s">
        <v>16168</v>
      </c>
      <c r="D5986" s="1" t="s">
        <v>15967</v>
      </c>
      <c r="E5986" s="1" t="s">
        <v>16169</v>
      </c>
      <c r="F5986" s="2">
        <v>0.88559322033898302</v>
      </c>
      <c r="G5986" s="2">
        <f t="shared" si="93"/>
        <v>0.11440677966101698</v>
      </c>
    </row>
    <row r="5987" spans="1:7" ht="15.6" x14ac:dyDescent="0.3">
      <c r="A5987" s="8" t="s">
        <v>15935</v>
      </c>
      <c r="B5987" s="1" t="s">
        <v>16170</v>
      </c>
      <c r="C5987" s="1" t="s">
        <v>16171</v>
      </c>
      <c r="D5987" s="1" t="s">
        <v>15967</v>
      </c>
      <c r="E5987" s="1" t="s">
        <v>16172</v>
      </c>
      <c r="F5987" s="2">
        <v>0.88111888111888104</v>
      </c>
      <c r="G5987" s="2">
        <f t="shared" si="93"/>
        <v>0.11888111888111896</v>
      </c>
    </row>
    <row r="5988" spans="1:7" ht="15.6" x14ac:dyDescent="0.3">
      <c r="A5988" s="8" t="s">
        <v>15935</v>
      </c>
      <c r="B5988" s="1" t="s">
        <v>16173</v>
      </c>
      <c r="C5988" s="1" t="s">
        <v>16174</v>
      </c>
      <c r="D5988" s="1" t="s">
        <v>15971</v>
      </c>
      <c r="E5988" s="1" t="s">
        <v>16175</v>
      </c>
      <c r="F5988" s="2">
        <v>0.86301369863013699</v>
      </c>
      <c r="G5988" s="2">
        <f t="shared" si="93"/>
        <v>0.13698630136986301</v>
      </c>
    </row>
    <row r="5989" spans="1:7" ht="15.6" x14ac:dyDescent="0.3">
      <c r="A5989" s="8" t="s">
        <v>15935</v>
      </c>
      <c r="B5989" s="1" t="s">
        <v>16176</v>
      </c>
      <c r="C5989" s="1" t="s">
        <v>16177</v>
      </c>
      <c r="D5989" s="1" t="s">
        <v>15942</v>
      </c>
      <c r="E5989" s="1" t="s">
        <v>16178</v>
      </c>
      <c r="F5989" s="2">
        <v>0.88888888888888895</v>
      </c>
      <c r="G5989" s="2">
        <f t="shared" si="93"/>
        <v>0.11111111111111105</v>
      </c>
    </row>
    <row r="5990" spans="1:7" ht="15.6" x14ac:dyDescent="0.3">
      <c r="A5990" s="8" t="s">
        <v>15935</v>
      </c>
      <c r="B5990" s="1" t="s">
        <v>16179</v>
      </c>
      <c r="C5990" s="1" t="s">
        <v>16180</v>
      </c>
      <c r="D5990" s="1" t="s">
        <v>16049</v>
      </c>
      <c r="E5990" s="1" t="s">
        <v>16050</v>
      </c>
      <c r="F5990" s="2">
        <v>0.71232876712328796</v>
      </c>
      <c r="G5990" s="2">
        <f t="shared" si="93"/>
        <v>0.28767123287671204</v>
      </c>
    </row>
    <row r="5991" spans="1:7" ht="15.6" x14ac:dyDescent="0.3">
      <c r="A5991" s="8" t="s">
        <v>15935</v>
      </c>
      <c r="B5991" s="1" t="s">
        <v>16181</v>
      </c>
      <c r="C5991" s="1" t="s">
        <v>16182</v>
      </c>
      <c r="D5991" s="1" t="s">
        <v>16083</v>
      </c>
      <c r="E5991" s="1" t="s">
        <v>16084</v>
      </c>
      <c r="F5991" s="2">
        <v>0.86614173228346503</v>
      </c>
      <c r="G5991" s="2">
        <f t="shared" si="93"/>
        <v>0.13385826771653497</v>
      </c>
    </row>
    <row r="5992" spans="1:7" ht="15.6" x14ac:dyDescent="0.3">
      <c r="A5992" s="8" t="s">
        <v>15935</v>
      </c>
      <c r="B5992" s="1" t="s">
        <v>16183</v>
      </c>
      <c r="C5992" s="1" t="s">
        <v>16184</v>
      </c>
      <c r="D5992" s="1" t="s">
        <v>15986</v>
      </c>
      <c r="E5992" s="1" t="s">
        <v>15993</v>
      </c>
      <c r="F5992" s="2">
        <v>0.78378378378378399</v>
      </c>
      <c r="G5992" s="2">
        <f t="shared" si="93"/>
        <v>0.21621621621621601</v>
      </c>
    </row>
    <row r="5993" spans="1:7" ht="15.6" x14ac:dyDescent="0.3">
      <c r="A5993" s="8" t="s">
        <v>15935</v>
      </c>
      <c r="B5993" s="1" t="s">
        <v>16185</v>
      </c>
      <c r="C5993" s="1" t="s">
        <v>16186</v>
      </c>
      <c r="D5993" s="1" t="s">
        <v>818</v>
      </c>
      <c r="E5993" s="1" t="s">
        <v>16187</v>
      </c>
      <c r="F5993" s="2">
        <v>0.81699346405228801</v>
      </c>
      <c r="G5993" s="2">
        <f t="shared" si="93"/>
        <v>0.18300653594771199</v>
      </c>
    </row>
    <row r="5994" spans="1:7" ht="15.6" x14ac:dyDescent="0.3">
      <c r="A5994" s="8" t="s">
        <v>15935</v>
      </c>
      <c r="B5994" s="1" t="s">
        <v>16188</v>
      </c>
      <c r="C5994" s="1" t="s">
        <v>16189</v>
      </c>
      <c r="D5994" s="1" t="s">
        <v>15954</v>
      </c>
      <c r="E5994" s="1" t="s">
        <v>16190</v>
      </c>
      <c r="F5994" s="2">
        <v>0.69741697416974202</v>
      </c>
      <c r="G5994" s="2">
        <f t="shared" si="93"/>
        <v>0.30258302583025798</v>
      </c>
    </row>
    <row r="5995" spans="1:7" ht="15.6" x14ac:dyDescent="0.3">
      <c r="A5995" s="8" t="s">
        <v>15935</v>
      </c>
      <c r="B5995" s="1" t="s">
        <v>16191</v>
      </c>
      <c r="C5995" s="1" t="s">
        <v>16192</v>
      </c>
      <c r="D5995" s="1" t="s">
        <v>84</v>
      </c>
      <c r="E5995" s="1" t="s">
        <v>15980</v>
      </c>
      <c r="F5995" s="2">
        <v>0.84251968503937003</v>
      </c>
      <c r="G5995" s="2">
        <f t="shared" si="93"/>
        <v>0.15748031496062997</v>
      </c>
    </row>
    <row r="5996" spans="1:7" ht="15.6" x14ac:dyDescent="0.3">
      <c r="A5996" s="8" t="s">
        <v>15935</v>
      </c>
      <c r="B5996" s="1" t="s">
        <v>16193</v>
      </c>
      <c r="C5996" s="1" t="s">
        <v>16194</v>
      </c>
      <c r="D5996" s="1" t="s">
        <v>15967</v>
      </c>
      <c r="E5996" s="1" t="s">
        <v>16195</v>
      </c>
      <c r="F5996" s="2">
        <v>0.92814371257484996</v>
      </c>
      <c r="G5996" s="2">
        <f t="shared" si="93"/>
        <v>7.1856287425150045E-2</v>
      </c>
    </row>
    <row r="5997" spans="1:7" ht="15.6" x14ac:dyDescent="0.3">
      <c r="A5997" s="8" t="s">
        <v>15935</v>
      </c>
      <c r="B5997" s="1" t="s">
        <v>16196</v>
      </c>
      <c r="C5997" s="1" t="s">
        <v>16197</v>
      </c>
      <c r="D5997" s="1" t="s">
        <v>84</v>
      </c>
      <c r="E5997" s="1" t="s">
        <v>16026</v>
      </c>
      <c r="F5997" s="2">
        <v>0.88034188034187999</v>
      </c>
      <c r="G5997" s="2">
        <f t="shared" si="93"/>
        <v>0.11965811965812001</v>
      </c>
    </row>
    <row r="5998" spans="1:7" ht="15.6" x14ac:dyDescent="0.3">
      <c r="A5998" s="8" t="s">
        <v>15935</v>
      </c>
      <c r="B5998" s="1" t="s">
        <v>16198</v>
      </c>
      <c r="C5998" s="1" t="s">
        <v>16199</v>
      </c>
      <c r="D5998" s="1" t="s">
        <v>84</v>
      </c>
      <c r="E5998" s="1" t="s">
        <v>16200</v>
      </c>
      <c r="F5998" s="2">
        <v>0.87323943661971803</v>
      </c>
      <c r="G5998" s="2">
        <f t="shared" si="93"/>
        <v>0.12676056338028197</v>
      </c>
    </row>
    <row r="5999" spans="1:7" ht="15.6" x14ac:dyDescent="0.3">
      <c r="A5999" s="8" t="s">
        <v>15935</v>
      </c>
      <c r="B5999" s="1" t="s">
        <v>16201</v>
      </c>
      <c r="C5999" s="1" t="s">
        <v>16202</v>
      </c>
      <c r="D5999" s="1" t="s">
        <v>15942</v>
      </c>
      <c r="E5999" s="1" t="s">
        <v>16203</v>
      </c>
      <c r="F5999" s="2">
        <v>0.837209302325581</v>
      </c>
      <c r="G5999" s="2">
        <f t="shared" si="93"/>
        <v>0.162790697674419</v>
      </c>
    </row>
    <row r="6000" spans="1:7" ht="15.6" x14ac:dyDescent="0.3">
      <c r="A6000" s="8" t="s">
        <v>15935</v>
      </c>
      <c r="B6000" s="1" t="s">
        <v>16204</v>
      </c>
      <c r="C6000" s="1" t="s">
        <v>16205</v>
      </c>
      <c r="D6000" s="1" t="s">
        <v>15986</v>
      </c>
      <c r="E6000" s="1" t="s">
        <v>16175</v>
      </c>
      <c r="F6000" s="2">
        <v>0.93661971830985902</v>
      </c>
      <c r="G6000" s="2">
        <f t="shared" si="93"/>
        <v>6.3380281690140983E-2</v>
      </c>
    </row>
    <row r="6001" spans="1:7" ht="15.6" x14ac:dyDescent="0.3">
      <c r="A6001" s="8" t="s">
        <v>15935</v>
      </c>
      <c r="B6001" s="1" t="s">
        <v>16206</v>
      </c>
      <c r="C6001" s="1" t="s">
        <v>16207</v>
      </c>
      <c r="D6001" s="1" t="s">
        <v>15967</v>
      </c>
      <c r="E6001" s="1" t="s">
        <v>16208</v>
      </c>
      <c r="F6001" s="2">
        <v>0.86231884057970998</v>
      </c>
      <c r="G6001" s="2">
        <f t="shared" si="93"/>
        <v>0.13768115942029002</v>
      </c>
    </row>
    <row r="6002" spans="1:7" ht="15.6" x14ac:dyDescent="0.3">
      <c r="A6002" s="8" t="s">
        <v>15935</v>
      </c>
      <c r="B6002" s="1" t="s">
        <v>16209</v>
      </c>
      <c r="C6002" s="1" t="s">
        <v>16210</v>
      </c>
      <c r="D6002" s="1" t="s">
        <v>15971</v>
      </c>
      <c r="E6002" s="1" t="s">
        <v>16074</v>
      </c>
      <c r="F6002" s="2">
        <v>0.72916666666666696</v>
      </c>
      <c r="G6002" s="2">
        <f t="shared" si="93"/>
        <v>0.27083333333333304</v>
      </c>
    </row>
    <row r="6003" spans="1:7" ht="15.6" x14ac:dyDescent="0.3">
      <c r="A6003" s="8" t="s">
        <v>15935</v>
      </c>
      <c r="B6003" s="1" t="s">
        <v>16211</v>
      </c>
      <c r="C6003" s="1" t="s">
        <v>16212</v>
      </c>
      <c r="D6003" s="1" t="s">
        <v>16017</v>
      </c>
      <c r="E6003" s="1" t="s">
        <v>16213</v>
      </c>
      <c r="F6003" s="2">
        <v>0.81081081081081097</v>
      </c>
      <c r="G6003" s="2">
        <f t="shared" si="93"/>
        <v>0.18918918918918903</v>
      </c>
    </row>
    <row r="6004" spans="1:7" ht="15.6" x14ac:dyDescent="0.3">
      <c r="A6004" s="8" t="s">
        <v>15935</v>
      </c>
      <c r="B6004" s="1" t="s">
        <v>9116</v>
      </c>
      <c r="C6004" s="1" t="s">
        <v>16214</v>
      </c>
      <c r="D6004" s="1" t="s">
        <v>15971</v>
      </c>
      <c r="E6004" s="1" t="s">
        <v>16215</v>
      </c>
      <c r="F6004" s="2">
        <v>0.78</v>
      </c>
      <c r="G6004" s="2">
        <f t="shared" si="93"/>
        <v>0.21999999999999997</v>
      </c>
    </row>
    <row r="6005" spans="1:7" ht="15.6" x14ac:dyDescent="0.3">
      <c r="A6005" s="8" t="s">
        <v>15935</v>
      </c>
      <c r="B6005" s="1" t="s">
        <v>16216</v>
      </c>
      <c r="C6005" s="1" t="s">
        <v>16217</v>
      </c>
      <c r="D6005" s="1" t="s">
        <v>15986</v>
      </c>
      <c r="E6005" s="1" t="s">
        <v>16218</v>
      </c>
      <c r="F6005" s="2">
        <v>0.68503937007874005</v>
      </c>
      <c r="G6005" s="2">
        <f t="shared" si="93"/>
        <v>0.31496062992125995</v>
      </c>
    </row>
    <row r="6006" spans="1:7" ht="15.6" x14ac:dyDescent="0.3">
      <c r="A6006" s="8" t="s">
        <v>15935</v>
      </c>
      <c r="B6006" s="1" t="s">
        <v>16219</v>
      </c>
      <c r="C6006" s="1" t="s">
        <v>16220</v>
      </c>
      <c r="D6006" s="1" t="s">
        <v>15938</v>
      </c>
      <c r="E6006" s="1" t="s">
        <v>15939</v>
      </c>
      <c r="F6006" s="2">
        <v>0.80180180180180205</v>
      </c>
      <c r="G6006" s="2">
        <f t="shared" si="93"/>
        <v>0.19819819819819795</v>
      </c>
    </row>
    <row r="6007" spans="1:7" ht="15.6" x14ac:dyDescent="0.3">
      <c r="A6007" s="8" t="s">
        <v>15935</v>
      </c>
      <c r="B6007" s="1" t="s">
        <v>16221</v>
      </c>
      <c r="C6007" s="1" t="s">
        <v>16222</v>
      </c>
      <c r="D6007" s="1" t="s">
        <v>15942</v>
      </c>
      <c r="E6007" s="1" t="s">
        <v>16223</v>
      </c>
      <c r="F6007" s="2">
        <v>0.90647482014388503</v>
      </c>
      <c r="G6007" s="2">
        <f t="shared" si="93"/>
        <v>9.3525179856114971E-2</v>
      </c>
    </row>
    <row r="6008" spans="1:7" ht="15.6" x14ac:dyDescent="0.3">
      <c r="A6008" s="8" t="s">
        <v>15935</v>
      </c>
      <c r="B6008" s="1" t="s">
        <v>16224</v>
      </c>
      <c r="C6008" s="1" t="s">
        <v>16225</v>
      </c>
      <c r="D6008" s="1" t="s">
        <v>84</v>
      </c>
      <c r="E6008" s="1" t="s">
        <v>16226</v>
      </c>
      <c r="F6008" s="2">
        <v>0.7</v>
      </c>
      <c r="G6008" s="2">
        <f t="shared" si="93"/>
        <v>0.30000000000000004</v>
      </c>
    </row>
    <row r="6009" spans="1:7" ht="15.6" x14ac:dyDescent="0.3">
      <c r="A6009" s="8" t="s">
        <v>15935</v>
      </c>
      <c r="B6009" s="1" t="s">
        <v>16227</v>
      </c>
      <c r="C6009" s="1" t="s">
        <v>16228</v>
      </c>
      <c r="D6009" s="1" t="s">
        <v>16229</v>
      </c>
      <c r="E6009" s="1" t="s">
        <v>16230</v>
      </c>
      <c r="F6009" s="2">
        <v>0.89075630252100801</v>
      </c>
      <c r="G6009" s="2">
        <f t="shared" si="93"/>
        <v>0.10924369747899199</v>
      </c>
    </row>
    <row r="6010" spans="1:7" ht="15.6" x14ac:dyDescent="0.3">
      <c r="A6010" s="8" t="s">
        <v>15935</v>
      </c>
      <c r="B6010" s="1" t="s">
        <v>16231</v>
      </c>
      <c r="C6010" s="1" t="s">
        <v>16232</v>
      </c>
      <c r="D6010" s="1" t="s">
        <v>16098</v>
      </c>
      <c r="E6010" s="1" t="s">
        <v>16233</v>
      </c>
      <c r="F6010" s="2">
        <v>0.8671875</v>
      </c>
      <c r="G6010" s="2">
        <f t="shared" si="93"/>
        <v>0.1328125</v>
      </c>
    </row>
    <row r="6011" spans="1:7" ht="15.6" x14ac:dyDescent="0.3">
      <c r="A6011" s="8" t="s">
        <v>15935</v>
      </c>
      <c r="B6011" s="1" t="s">
        <v>16234</v>
      </c>
      <c r="C6011" s="1" t="s">
        <v>16235</v>
      </c>
      <c r="D6011" s="1" t="s">
        <v>16236</v>
      </c>
      <c r="E6011" s="1" t="s">
        <v>16237</v>
      </c>
      <c r="F6011" s="2">
        <v>0.78651685393258397</v>
      </c>
      <c r="G6011" s="2">
        <f t="shared" si="93"/>
        <v>0.21348314606741603</v>
      </c>
    </row>
    <row r="6012" spans="1:7" ht="15.6" x14ac:dyDescent="0.3">
      <c r="A6012" s="8" t="s">
        <v>15935</v>
      </c>
      <c r="B6012" s="1" t="s">
        <v>16238</v>
      </c>
      <c r="C6012" s="1" t="s">
        <v>16239</v>
      </c>
      <c r="D6012" s="1" t="s">
        <v>15971</v>
      </c>
      <c r="E6012" s="1" t="s">
        <v>16240</v>
      </c>
      <c r="F6012" s="2">
        <v>0.90066225165562896</v>
      </c>
      <c r="G6012" s="2">
        <f t="shared" si="93"/>
        <v>9.9337748344371035E-2</v>
      </c>
    </row>
    <row r="6013" spans="1:7" ht="15.6" x14ac:dyDescent="0.3">
      <c r="A6013" s="8" t="s">
        <v>15935</v>
      </c>
      <c r="B6013" s="1" t="s">
        <v>16241</v>
      </c>
      <c r="C6013" s="1" t="s">
        <v>16242</v>
      </c>
      <c r="D6013" s="1" t="s">
        <v>15971</v>
      </c>
      <c r="E6013" s="1" t="s">
        <v>16243</v>
      </c>
      <c r="F6013" s="2">
        <v>0.89430894308943099</v>
      </c>
      <c r="G6013" s="2">
        <f t="shared" si="93"/>
        <v>0.10569105691056901</v>
      </c>
    </row>
    <row r="6014" spans="1:7" ht="15.6" x14ac:dyDescent="0.3">
      <c r="A6014" s="8" t="s">
        <v>15935</v>
      </c>
      <c r="B6014" s="1" t="s">
        <v>16244</v>
      </c>
      <c r="C6014" s="1" t="s">
        <v>16245</v>
      </c>
      <c r="D6014" s="1" t="s">
        <v>15996</v>
      </c>
      <c r="E6014" s="1" t="s">
        <v>16246</v>
      </c>
      <c r="F6014" s="2">
        <v>0.84426229508196704</v>
      </c>
      <c r="G6014" s="2">
        <f t="shared" si="93"/>
        <v>0.15573770491803296</v>
      </c>
    </row>
    <row r="6015" spans="1:7" ht="15.6" x14ac:dyDescent="0.3">
      <c r="A6015" s="8" t="s">
        <v>15935</v>
      </c>
      <c r="B6015" s="1" t="s">
        <v>16247</v>
      </c>
      <c r="C6015" s="1" t="s">
        <v>16248</v>
      </c>
      <c r="D6015" s="1" t="s">
        <v>15986</v>
      </c>
      <c r="E6015" s="1" t="s">
        <v>16243</v>
      </c>
      <c r="F6015" s="2">
        <v>0.75</v>
      </c>
      <c r="G6015" s="2">
        <f t="shared" si="93"/>
        <v>0.25</v>
      </c>
    </row>
    <row r="6016" spans="1:7" ht="15.6" x14ac:dyDescent="0.3">
      <c r="A6016" s="8" t="s">
        <v>15935</v>
      </c>
      <c r="B6016" s="1" t="s">
        <v>16249</v>
      </c>
      <c r="C6016" s="1" t="s">
        <v>16250</v>
      </c>
      <c r="D6016" s="1" t="s">
        <v>84</v>
      </c>
      <c r="E6016" s="1" t="s">
        <v>16021</v>
      </c>
      <c r="F6016" s="2">
        <v>0.72727272727272696</v>
      </c>
      <c r="G6016" s="2">
        <f t="shared" si="93"/>
        <v>0.27272727272727304</v>
      </c>
    </row>
    <row r="6017" spans="1:7" ht="15.6" x14ac:dyDescent="0.3">
      <c r="A6017" s="8" t="s">
        <v>15935</v>
      </c>
      <c r="B6017" s="1" t="s">
        <v>16251</v>
      </c>
      <c r="C6017" s="1" t="s">
        <v>16252</v>
      </c>
      <c r="D6017" s="1" t="s">
        <v>215</v>
      </c>
      <c r="E6017" s="1" t="s">
        <v>16253</v>
      </c>
      <c r="F6017" s="2">
        <v>0.89256198347107396</v>
      </c>
      <c r="G6017" s="2">
        <f t="shared" si="93"/>
        <v>0.10743801652892604</v>
      </c>
    </row>
    <row r="6018" spans="1:7" ht="15.6" x14ac:dyDescent="0.3">
      <c r="A6018" s="8" t="s">
        <v>15935</v>
      </c>
      <c r="B6018" s="1" t="s">
        <v>16254</v>
      </c>
      <c r="C6018" s="1" t="s">
        <v>16255</v>
      </c>
      <c r="D6018" s="1" t="s">
        <v>15938</v>
      </c>
      <c r="E6018" s="1" t="s">
        <v>16256</v>
      </c>
      <c r="F6018" s="2">
        <v>0.83333333333333304</v>
      </c>
      <c r="G6018" s="2">
        <f t="shared" ref="G6018:G6081" si="94">SUM(100%-F6018)</f>
        <v>0.16666666666666696</v>
      </c>
    </row>
    <row r="6019" spans="1:7" ht="15.6" x14ac:dyDescent="0.3">
      <c r="A6019" s="8" t="s">
        <v>15935</v>
      </c>
      <c r="B6019" s="1" t="s">
        <v>16257</v>
      </c>
      <c r="C6019" s="1" t="s">
        <v>16258</v>
      </c>
      <c r="D6019" s="1" t="s">
        <v>84</v>
      </c>
      <c r="E6019" s="1" t="s">
        <v>16259</v>
      </c>
      <c r="F6019" s="2">
        <v>0.86503067484662599</v>
      </c>
      <c r="G6019" s="2">
        <f t="shared" si="94"/>
        <v>0.13496932515337401</v>
      </c>
    </row>
    <row r="6020" spans="1:7" ht="15.6" x14ac:dyDescent="0.3">
      <c r="A6020" s="8" t="s">
        <v>15935</v>
      </c>
      <c r="B6020" s="1" t="s">
        <v>16260</v>
      </c>
      <c r="C6020" s="1" t="s">
        <v>16261</v>
      </c>
      <c r="D6020" s="1" t="s">
        <v>15971</v>
      </c>
      <c r="E6020" s="1" t="s">
        <v>16262</v>
      </c>
      <c r="F6020" s="2">
        <v>0.82805429864253399</v>
      </c>
      <c r="G6020" s="2">
        <f t="shared" si="94"/>
        <v>0.17194570135746601</v>
      </c>
    </row>
    <row r="6021" spans="1:7" ht="15.6" x14ac:dyDescent="0.3">
      <c r="A6021" s="8" t="s">
        <v>15935</v>
      </c>
      <c r="B6021" s="1" t="s">
        <v>16263</v>
      </c>
      <c r="C6021" s="1" t="s">
        <v>16264</v>
      </c>
      <c r="D6021" s="1" t="s">
        <v>15971</v>
      </c>
      <c r="E6021" s="1" t="s">
        <v>16010</v>
      </c>
      <c r="F6021" s="2">
        <v>0.65277777777777801</v>
      </c>
      <c r="G6021" s="2">
        <f t="shared" si="94"/>
        <v>0.34722222222222199</v>
      </c>
    </row>
    <row r="6022" spans="1:7" ht="15.6" x14ac:dyDescent="0.3">
      <c r="A6022" s="8" t="s">
        <v>15935</v>
      </c>
      <c r="B6022" s="1" t="s">
        <v>16265</v>
      </c>
      <c r="C6022" s="1" t="s">
        <v>16266</v>
      </c>
      <c r="D6022" s="1" t="s">
        <v>15986</v>
      </c>
      <c r="E6022" s="1" t="s">
        <v>15990</v>
      </c>
      <c r="F6022" s="2">
        <v>0.84782608695652195</v>
      </c>
      <c r="G6022" s="2">
        <f t="shared" si="94"/>
        <v>0.15217391304347805</v>
      </c>
    </row>
    <row r="6023" spans="1:7" ht="15.6" x14ac:dyDescent="0.3">
      <c r="A6023" s="8" t="s">
        <v>15935</v>
      </c>
      <c r="B6023" s="1" t="s">
        <v>16267</v>
      </c>
      <c r="C6023" s="1" t="s">
        <v>16268</v>
      </c>
      <c r="D6023" s="1" t="s">
        <v>15986</v>
      </c>
      <c r="E6023" s="1" t="s">
        <v>16269</v>
      </c>
      <c r="F6023" s="2">
        <v>0.61654135338345895</v>
      </c>
      <c r="G6023" s="2">
        <f t="shared" si="94"/>
        <v>0.38345864661654105</v>
      </c>
    </row>
    <row r="6024" spans="1:7" ht="15.6" x14ac:dyDescent="0.3">
      <c r="A6024" s="8" t="s">
        <v>15935</v>
      </c>
      <c r="B6024" s="1" t="s">
        <v>16270</v>
      </c>
      <c r="C6024" s="1" t="s">
        <v>16271</v>
      </c>
      <c r="D6024" s="1" t="s">
        <v>84</v>
      </c>
      <c r="E6024" s="1" t="s">
        <v>16259</v>
      </c>
      <c r="F6024" s="2">
        <v>0.90163934426229497</v>
      </c>
      <c r="G6024" s="2">
        <f t="shared" si="94"/>
        <v>9.8360655737705027E-2</v>
      </c>
    </row>
    <row r="6025" spans="1:7" ht="15.6" x14ac:dyDescent="0.3">
      <c r="A6025" s="8" t="s">
        <v>15935</v>
      </c>
      <c r="B6025" s="1" t="s">
        <v>16272</v>
      </c>
      <c r="C6025" s="1" t="s">
        <v>16273</v>
      </c>
      <c r="D6025" s="1" t="s">
        <v>15967</v>
      </c>
      <c r="E6025" s="1" t="s">
        <v>15975</v>
      </c>
      <c r="F6025" s="2">
        <v>0.96428571428571397</v>
      </c>
      <c r="G6025" s="2">
        <f t="shared" si="94"/>
        <v>3.5714285714286031E-2</v>
      </c>
    </row>
    <row r="6026" spans="1:7" ht="15.6" x14ac:dyDescent="0.3">
      <c r="A6026" s="8" t="s">
        <v>15935</v>
      </c>
      <c r="B6026" s="1" t="s">
        <v>16274</v>
      </c>
      <c r="C6026" s="1" t="s">
        <v>16275</v>
      </c>
      <c r="D6026" s="1" t="s">
        <v>15986</v>
      </c>
      <c r="E6026" s="1" t="s">
        <v>15993</v>
      </c>
      <c r="F6026" s="2">
        <v>0.61</v>
      </c>
      <c r="G6026" s="2">
        <f t="shared" si="94"/>
        <v>0.39</v>
      </c>
    </row>
    <row r="6027" spans="1:7" ht="15.6" x14ac:dyDescent="0.3">
      <c r="A6027" s="8" t="s">
        <v>15935</v>
      </c>
      <c r="B6027" s="1" t="s">
        <v>16276</v>
      </c>
      <c r="C6027" s="1" t="s">
        <v>16277</v>
      </c>
      <c r="D6027" s="1" t="s">
        <v>16278</v>
      </c>
      <c r="E6027" s="1" t="s">
        <v>16279</v>
      </c>
      <c r="F6027" s="2">
        <v>0.80232558139534904</v>
      </c>
      <c r="G6027" s="2">
        <f t="shared" si="94"/>
        <v>0.19767441860465096</v>
      </c>
    </row>
    <row r="6028" spans="1:7" ht="15.6" x14ac:dyDescent="0.3">
      <c r="A6028" s="8" t="s">
        <v>15935</v>
      </c>
      <c r="B6028" s="1" t="s">
        <v>16280</v>
      </c>
      <c r="C6028" s="1" t="s">
        <v>16281</v>
      </c>
      <c r="D6028" s="1" t="s">
        <v>15938</v>
      </c>
      <c r="E6028" s="1" t="s">
        <v>15939</v>
      </c>
      <c r="F6028" s="2">
        <v>0.86764705882352899</v>
      </c>
      <c r="G6028" s="2">
        <f t="shared" si="94"/>
        <v>0.13235294117647101</v>
      </c>
    </row>
    <row r="6029" spans="1:7" ht="15.6" x14ac:dyDescent="0.3">
      <c r="A6029" s="8" t="s">
        <v>15935</v>
      </c>
      <c r="B6029" s="1" t="s">
        <v>16282</v>
      </c>
      <c r="C6029" s="1" t="s">
        <v>16283</v>
      </c>
      <c r="D6029" s="1" t="s">
        <v>15986</v>
      </c>
      <c r="E6029" s="1" t="s">
        <v>16056</v>
      </c>
      <c r="F6029" s="2">
        <v>0.88888888888888895</v>
      </c>
      <c r="G6029" s="2">
        <f t="shared" si="94"/>
        <v>0.11111111111111105</v>
      </c>
    </row>
    <row r="6030" spans="1:7" ht="15.6" x14ac:dyDescent="0.3">
      <c r="A6030" s="8" t="s">
        <v>15935</v>
      </c>
      <c r="B6030" s="1" t="s">
        <v>16284</v>
      </c>
      <c r="C6030" s="1" t="s">
        <v>16285</v>
      </c>
      <c r="D6030" s="1" t="s">
        <v>15971</v>
      </c>
      <c r="E6030" s="1" t="s">
        <v>16053</v>
      </c>
      <c r="F6030" s="2">
        <v>0.67441860465116299</v>
      </c>
      <c r="G6030" s="2">
        <f t="shared" si="94"/>
        <v>0.32558139534883701</v>
      </c>
    </row>
    <row r="6031" spans="1:7" ht="15.6" x14ac:dyDescent="0.3">
      <c r="A6031" s="8" t="s">
        <v>15935</v>
      </c>
      <c r="B6031" s="1" t="s">
        <v>16286</v>
      </c>
      <c r="C6031" s="1" t="s">
        <v>16287</v>
      </c>
      <c r="D6031" s="1" t="s">
        <v>16236</v>
      </c>
      <c r="E6031" s="1" t="s">
        <v>16237</v>
      </c>
      <c r="F6031" s="2">
        <v>0.81707317073170704</v>
      </c>
      <c r="G6031" s="2">
        <f t="shared" si="94"/>
        <v>0.18292682926829296</v>
      </c>
    </row>
    <row r="6032" spans="1:7" ht="15.6" x14ac:dyDescent="0.3">
      <c r="A6032" s="8" t="s">
        <v>15935</v>
      </c>
      <c r="B6032" s="1" t="s">
        <v>16288</v>
      </c>
      <c r="C6032" s="1" t="s">
        <v>16289</v>
      </c>
      <c r="D6032" s="1" t="s">
        <v>15971</v>
      </c>
      <c r="E6032" s="1" t="s">
        <v>16074</v>
      </c>
      <c r="F6032" s="2">
        <v>0.891891891891892</v>
      </c>
      <c r="G6032" s="2">
        <f t="shared" si="94"/>
        <v>0.108108108108108</v>
      </c>
    </row>
    <row r="6033" spans="1:7" ht="15.6" x14ac:dyDescent="0.3">
      <c r="A6033" s="8" t="s">
        <v>15935</v>
      </c>
      <c r="B6033" s="1" t="s">
        <v>16290</v>
      </c>
      <c r="C6033" s="1" t="s">
        <v>16291</v>
      </c>
      <c r="D6033" s="1" t="s">
        <v>84</v>
      </c>
      <c r="E6033" s="1" t="s">
        <v>15961</v>
      </c>
      <c r="F6033" s="2">
        <v>0.79365079365079405</v>
      </c>
      <c r="G6033" s="2">
        <f t="shared" si="94"/>
        <v>0.20634920634920595</v>
      </c>
    </row>
    <row r="6034" spans="1:7" ht="15.6" x14ac:dyDescent="0.3">
      <c r="A6034" s="8" t="s">
        <v>15935</v>
      </c>
      <c r="B6034" s="1" t="s">
        <v>16292</v>
      </c>
      <c r="C6034" s="1" t="s">
        <v>16293</v>
      </c>
      <c r="D6034" s="1" t="s">
        <v>215</v>
      </c>
      <c r="E6034" s="1" t="s">
        <v>16253</v>
      </c>
      <c r="F6034" s="2">
        <v>0.90769230769230802</v>
      </c>
      <c r="G6034" s="2">
        <f t="shared" si="94"/>
        <v>9.230769230769198E-2</v>
      </c>
    </row>
    <row r="6035" spans="1:7" ht="15.6" x14ac:dyDescent="0.3">
      <c r="A6035" s="8" t="s">
        <v>15935</v>
      </c>
      <c r="B6035" s="1" t="s">
        <v>16294</v>
      </c>
      <c r="C6035" s="1" t="s">
        <v>16295</v>
      </c>
      <c r="D6035" s="1" t="s">
        <v>15971</v>
      </c>
      <c r="E6035" s="1" t="s">
        <v>16115</v>
      </c>
      <c r="F6035" s="2">
        <v>0.93589743589743601</v>
      </c>
      <c r="G6035" s="2">
        <f t="shared" si="94"/>
        <v>6.4102564102563986E-2</v>
      </c>
    </row>
    <row r="6036" spans="1:7" ht="15.6" x14ac:dyDescent="0.3">
      <c r="A6036" s="8" t="s">
        <v>15935</v>
      </c>
      <c r="B6036" s="1" t="s">
        <v>16296</v>
      </c>
      <c r="C6036" s="1" t="s">
        <v>16297</v>
      </c>
      <c r="D6036" s="1" t="s">
        <v>15971</v>
      </c>
      <c r="E6036" s="1" t="s">
        <v>16074</v>
      </c>
      <c r="F6036" s="2">
        <v>0.82</v>
      </c>
      <c r="G6036" s="2">
        <f t="shared" si="94"/>
        <v>0.18000000000000005</v>
      </c>
    </row>
    <row r="6037" spans="1:7" ht="15.6" x14ac:dyDescent="0.3">
      <c r="A6037" s="8" t="s">
        <v>15935</v>
      </c>
      <c r="B6037" s="1" t="s">
        <v>16298</v>
      </c>
      <c r="C6037" s="1" t="s">
        <v>16299</v>
      </c>
      <c r="D6037" s="1" t="s">
        <v>84</v>
      </c>
      <c r="E6037" s="1" t="s">
        <v>16300</v>
      </c>
      <c r="F6037" s="2">
        <v>0.73333333333333295</v>
      </c>
      <c r="G6037" s="2">
        <f t="shared" si="94"/>
        <v>0.26666666666666705</v>
      </c>
    </row>
    <row r="6038" spans="1:7" ht="15.6" x14ac:dyDescent="0.3">
      <c r="A6038" s="8" t="s">
        <v>15935</v>
      </c>
      <c r="B6038" s="1" t="s">
        <v>16301</v>
      </c>
      <c r="C6038" s="1" t="s">
        <v>16302</v>
      </c>
      <c r="D6038" s="1" t="s">
        <v>16013</v>
      </c>
      <c r="E6038" s="1" t="s">
        <v>16014</v>
      </c>
      <c r="F6038" s="2">
        <v>0.80916030534351102</v>
      </c>
      <c r="G6038" s="2">
        <f t="shared" si="94"/>
        <v>0.19083969465648898</v>
      </c>
    </row>
    <row r="6039" spans="1:7" ht="15.6" x14ac:dyDescent="0.3">
      <c r="A6039" s="8" t="s">
        <v>15935</v>
      </c>
      <c r="B6039" s="1" t="s">
        <v>16303</v>
      </c>
      <c r="C6039" s="1" t="s">
        <v>16304</v>
      </c>
      <c r="D6039" s="1" t="s">
        <v>15967</v>
      </c>
      <c r="E6039" s="1" t="s">
        <v>16195</v>
      </c>
      <c r="F6039" s="2">
        <v>0.81451612903225801</v>
      </c>
      <c r="G6039" s="2">
        <f t="shared" si="94"/>
        <v>0.18548387096774199</v>
      </c>
    </row>
    <row r="6040" spans="1:7" ht="15.6" x14ac:dyDescent="0.3">
      <c r="A6040" s="8" t="s">
        <v>15935</v>
      </c>
      <c r="B6040" s="1" t="s">
        <v>16305</v>
      </c>
      <c r="C6040" s="1" t="s">
        <v>16306</v>
      </c>
      <c r="D6040" s="1" t="s">
        <v>16278</v>
      </c>
      <c r="E6040" s="1" t="s">
        <v>16279</v>
      </c>
      <c r="F6040" s="2">
        <v>0.8</v>
      </c>
      <c r="G6040" s="2">
        <f t="shared" si="94"/>
        <v>0.19999999999999996</v>
      </c>
    </row>
    <row r="6041" spans="1:7" ht="15.6" x14ac:dyDescent="0.3">
      <c r="A6041" s="8" t="s">
        <v>15935</v>
      </c>
      <c r="B6041" s="1" t="s">
        <v>16307</v>
      </c>
      <c r="C6041" s="1" t="s">
        <v>16308</v>
      </c>
      <c r="D6041" s="1" t="s">
        <v>15996</v>
      </c>
      <c r="E6041" s="1" t="s">
        <v>16309</v>
      </c>
      <c r="F6041" s="2">
        <v>0.90526315789473699</v>
      </c>
      <c r="G6041" s="2">
        <f t="shared" si="94"/>
        <v>9.4736842105263008E-2</v>
      </c>
    </row>
    <row r="6042" spans="1:7" ht="15.6" x14ac:dyDescent="0.3">
      <c r="A6042" s="8" t="s">
        <v>15935</v>
      </c>
      <c r="B6042" s="1" t="s">
        <v>16310</v>
      </c>
      <c r="C6042" s="1" t="s">
        <v>16311</v>
      </c>
      <c r="D6042" s="1" t="s">
        <v>84</v>
      </c>
      <c r="E6042" s="1" t="s">
        <v>16226</v>
      </c>
      <c r="F6042" s="2">
        <v>0.875</v>
      </c>
      <c r="G6042" s="2">
        <f t="shared" si="94"/>
        <v>0.125</v>
      </c>
    </row>
    <row r="6043" spans="1:7" ht="15.6" x14ac:dyDescent="0.3">
      <c r="A6043" s="8" t="s">
        <v>15935</v>
      </c>
      <c r="B6043" s="1" t="s">
        <v>16312</v>
      </c>
      <c r="C6043" s="1" t="s">
        <v>16313</v>
      </c>
      <c r="D6043" s="1" t="s">
        <v>5613</v>
      </c>
      <c r="E6043" s="1" t="s">
        <v>16314</v>
      </c>
      <c r="F6043" s="2">
        <v>0.90322580645161299</v>
      </c>
      <c r="G6043" s="2">
        <f t="shared" si="94"/>
        <v>9.6774193548387011E-2</v>
      </c>
    </row>
    <row r="6044" spans="1:7" ht="15.6" x14ac:dyDescent="0.3">
      <c r="A6044" s="8" t="s">
        <v>15935</v>
      </c>
      <c r="B6044" s="1" t="s">
        <v>16315</v>
      </c>
      <c r="C6044" s="1" t="s">
        <v>16316</v>
      </c>
      <c r="D6044" s="1" t="s">
        <v>15942</v>
      </c>
      <c r="E6044" s="1" t="s">
        <v>16317</v>
      </c>
      <c r="F6044" s="2">
        <v>0.792682926829268</v>
      </c>
      <c r="G6044" s="2">
        <f t="shared" si="94"/>
        <v>0.207317073170732</v>
      </c>
    </row>
    <row r="6045" spans="1:7" ht="15.6" x14ac:dyDescent="0.3">
      <c r="A6045" s="8" t="s">
        <v>15935</v>
      </c>
      <c r="B6045" s="1" t="s">
        <v>16318</v>
      </c>
      <c r="C6045" s="1" t="s">
        <v>16319</v>
      </c>
      <c r="D6045" s="1" t="s">
        <v>16013</v>
      </c>
      <c r="E6045" s="1" t="s">
        <v>16320</v>
      </c>
      <c r="F6045" s="2">
        <v>0.55844155844155796</v>
      </c>
      <c r="G6045" s="2">
        <f t="shared" si="94"/>
        <v>0.44155844155844204</v>
      </c>
    </row>
    <row r="6046" spans="1:7" ht="15.6" x14ac:dyDescent="0.3">
      <c r="A6046" s="8" t="s">
        <v>15935</v>
      </c>
      <c r="B6046" s="1" t="s">
        <v>16321</v>
      </c>
      <c r="C6046" s="1" t="s">
        <v>16322</v>
      </c>
      <c r="D6046" s="1" t="s">
        <v>15986</v>
      </c>
      <c r="E6046" s="1" t="s">
        <v>16323</v>
      </c>
      <c r="F6046" s="2">
        <v>0.89230769230769202</v>
      </c>
      <c r="G6046" s="2">
        <f t="shared" si="94"/>
        <v>0.10769230769230798</v>
      </c>
    </row>
    <row r="6047" spans="1:7" ht="15.6" x14ac:dyDescent="0.3">
      <c r="A6047" s="8" t="s">
        <v>15935</v>
      </c>
      <c r="B6047" s="1" t="s">
        <v>16324</v>
      </c>
      <c r="C6047" s="1" t="s">
        <v>16325</v>
      </c>
      <c r="D6047" s="1" t="s">
        <v>16013</v>
      </c>
      <c r="E6047" s="1" t="s">
        <v>16014</v>
      </c>
      <c r="F6047" s="2">
        <v>0.62626262626262597</v>
      </c>
      <c r="G6047" s="2">
        <f t="shared" si="94"/>
        <v>0.37373737373737403</v>
      </c>
    </row>
    <row r="6048" spans="1:7" ht="15.6" x14ac:dyDescent="0.3">
      <c r="A6048" s="8" t="s">
        <v>15935</v>
      </c>
      <c r="B6048" s="1" t="s">
        <v>16326</v>
      </c>
      <c r="C6048" s="1" t="s">
        <v>16327</v>
      </c>
      <c r="D6048" s="1" t="s">
        <v>15938</v>
      </c>
      <c r="E6048" s="1" t="s">
        <v>16080</v>
      </c>
      <c r="F6048" s="2">
        <v>0.88775510204081598</v>
      </c>
      <c r="G6048" s="2">
        <f t="shared" si="94"/>
        <v>0.11224489795918402</v>
      </c>
    </row>
    <row r="6049" spans="1:7" ht="15.6" x14ac:dyDescent="0.3">
      <c r="A6049" s="8" t="s">
        <v>15935</v>
      </c>
      <c r="B6049" s="1" t="s">
        <v>16328</v>
      </c>
      <c r="C6049" s="1" t="s">
        <v>16329</v>
      </c>
      <c r="D6049" s="1" t="s">
        <v>84</v>
      </c>
      <c r="E6049" s="1" t="s">
        <v>16026</v>
      </c>
      <c r="F6049" s="2">
        <v>0.92682926829268297</v>
      </c>
      <c r="G6049" s="2">
        <f t="shared" si="94"/>
        <v>7.3170731707317027E-2</v>
      </c>
    </row>
    <row r="6050" spans="1:7" ht="15.6" x14ac:dyDescent="0.3">
      <c r="A6050" s="8" t="s">
        <v>15935</v>
      </c>
      <c r="B6050" s="1" t="s">
        <v>16330</v>
      </c>
      <c r="C6050" s="1" t="s">
        <v>16331</v>
      </c>
      <c r="D6050" s="1" t="s">
        <v>937</v>
      </c>
      <c r="E6050" s="1" t="s">
        <v>16138</v>
      </c>
      <c r="F6050" s="2">
        <v>0.77358490566037696</v>
      </c>
      <c r="G6050" s="2">
        <f t="shared" si="94"/>
        <v>0.22641509433962304</v>
      </c>
    </row>
    <row r="6051" spans="1:7" ht="15.6" x14ac:dyDescent="0.3">
      <c r="A6051" s="8" t="s">
        <v>15935</v>
      </c>
      <c r="B6051" s="1" t="s">
        <v>16332</v>
      </c>
      <c r="C6051" s="1" t="s">
        <v>16333</v>
      </c>
      <c r="D6051" s="1" t="s">
        <v>15986</v>
      </c>
      <c r="E6051" s="1" t="s">
        <v>16334</v>
      </c>
      <c r="F6051" s="2">
        <v>0.89430894308943099</v>
      </c>
      <c r="G6051" s="2">
        <f t="shared" si="94"/>
        <v>0.10569105691056901</v>
      </c>
    </row>
    <row r="6052" spans="1:7" ht="15.6" x14ac:dyDescent="0.3">
      <c r="A6052" s="8" t="s">
        <v>15935</v>
      </c>
      <c r="B6052" s="1" t="s">
        <v>16335</v>
      </c>
      <c r="C6052" s="1" t="s">
        <v>16336</v>
      </c>
      <c r="D6052" s="1" t="s">
        <v>16278</v>
      </c>
      <c r="E6052" s="1" t="s">
        <v>16337</v>
      </c>
      <c r="F6052" s="2">
        <v>0.88571428571428601</v>
      </c>
      <c r="G6052" s="2">
        <f t="shared" si="94"/>
        <v>0.11428571428571399</v>
      </c>
    </row>
    <row r="6053" spans="1:7" ht="15.6" x14ac:dyDescent="0.3">
      <c r="A6053" s="8" t="s">
        <v>15935</v>
      </c>
      <c r="B6053" s="1" t="s">
        <v>16338</v>
      </c>
      <c r="C6053" s="1" t="s">
        <v>16339</v>
      </c>
      <c r="D6053" s="1" t="s">
        <v>15971</v>
      </c>
      <c r="E6053" s="1" t="s">
        <v>16074</v>
      </c>
      <c r="F6053" s="2">
        <v>0.37241379310344802</v>
      </c>
      <c r="G6053" s="2">
        <f t="shared" si="94"/>
        <v>0.62758620689655198</v>
      </c>
    </row>
    <row r="6054" spans="1:7" ht="15.6" x14ac:dyDescent="0.3">
      <c r="A6054" s="8" t="s">
        <v>15935</v>
      </c>
      <c r="B6054" s="1" t="s">
        <v>16340</v>
      </c>
      <c r="C6054" s="1" t="s">
        <v>16341</v>
      </c>
      <c r="D6054" s="1" t="s">
        <v>15986</v>
      </c>
      <c r="E6054" s="1" t="s">
        <v>16342</v>
      </c>
      <c r="F6054" s="2">
        <v>0.89516129032258096</v>
      </c>
      <c r="G6054" s="2">
        <f t="shared" si="94"/>
        <v>0.10483870967741904</v>
      </c>
    </row>
    <row r="6055" spans="1:7" ht="15.6" x14ac:dyDescent="0.3">
      <c r="A6055" s="8" t="s">
        <v>15935</v>
      </c>
      <c r="B6055" s="1" t="s">
        <v>16343</v>
      </c>
      <c r="C6055" s="1" t="s">
        <v>16344</v>
      </c>
      <c r="D6055" s="1" t="s">
        <v>15971</v>
      </c>
      <c r="E6055" s="1" t="s">
        <v>16032</v>
      </c>
      <c r="F6055" s="2">
        <v>0.94594594594594605</v>
      </c>
      <c r="G6055" s="2">
        <f t="shared" si="94"/>
        <v>5.4054054054053946E-2</v>
      </c>
    </row>
    <row r="6056" spans="1:7" ht="15.6" x14ac:dyDescent="0.3">
      <c r="A6056" s="8" t="s">
        <v>15935</v>
      </c>
      <c r="B6056" s="1" t="s">
        <v>16345</v>
      </c>
      <c r="C6056" s="1" t="s">
        <v>16346</v>
      </c>
      <c r="D6056" s="1" t="s">
        <v>15942</v>
      </c>
      <c r="E6056" s="1" t="s">
        <v>15943</v>
      </c>
      <c r="F6056" s="2">
        <v>0.80582524271844702</v>
      </c>
      <c r="G6056" s="2">
        <f t="shared" si="94"/>
        <v>0.19417475728155298</v>
      </c>
    </row>
    <row r="6057" spans="1:7" ht="15.6" x14ac:dyDescent="0.3">
      <c r="A6057" s="8" t="s">
        <v>15935</v>
      </c>
      <c r="B6057" s="1" t="s">
        <v>16347</v>
      </c>
      <c r="C6057" s="1" t="s">
        <v>16348</v>
      </c>
      <c r="D6057" s="1" t="s">
        <v>5613</v>
      </c>
      <c r="E6057" s="1" t="s">
        <v>16314</v>
      </c>
      <c r="F6057" s="2">
        <v>0.70588235294117696</v>
      </c>
      <c r="G6057" s="2">
        <f t="shared" si="94"/>
        <v>0.29411764705882304</v>
      </c>
    </row>
    <row r="6058" spans="1:7" ht="15.6" x14ac:dyDescent="0.3">
      <c r="A6058" s="8" t="s">
        <v>15935</v>
      </c>
      <c r="B6058" s="1" t="s">
        <v>16349</v>
      </c>
      <c r="C6058" s="1" t="s">
        <v>16350</v>
      </c>
      <c r="D6058" s="1" t="s">
        <v>15971</v>
      </c>
      <c r="E6058" s="1" t="s">
        <v>16092</v>
      </c>
      <c r="F6058" s="2">
        <v>0.934782608695652</v>
      </c>
      <c r="G6058" s="2">
        <f t="shared" si="94"/>
        <v>6.5217391304348005E-2</v>
      </c>
    </row>
    <row r="6059" spans="1:7" ht="15.6" x14ac:dyDescent="0.3">
      <c r="A6059" s="8" t="s">
        <v>15935</v>
      </c>
      <c r="B6059" s="1" t="s">
        <v>16351</v>
      </c>
      <c r="C6059" s="1" t="s">
        <v>16352</v>
      </c>
      <c r="D6059" s="1" t="s">
        <v>5613</v>
      </c>
      <c r="E6059" s="1" t="s">
        <v>16314</v>
      </c>
      <c r="F6059" s="2">
        <v>0.68831168831168799</v>
      </c>
      <c r="G6059" s="2">
        <f t="shared" si="94"/>
        <v>0.31168831168831201</v>
      </c>
    </row>
    <row r="6060" spans="1:7" ht="15.6" x14ac:dyDescent="0.3">
      <c r="A6060" s="8" t="s">
        <v>15935</v>
      </c>
      <c r="B6060" s="1" t="s">
        <v>16353</v>
      </c>
      <c r="C6060" s="1" t="s">
        <v>16354</v>
      </c>
      <c r="D6060" s="1" t="s">
        <v>15967</v>
      </c>
      <c r="E6060" s="1" t="s">
        <v>16355</v>
      </c>
      <c r="F6060" s="2">
        <v>0.89743589743589702</v>
      </c>
      <c r="G6060" s="2">
        <f t="shared" si="94"/>
        <v>0.10256410256410298</v>
      </c>
    </row>
    <row r="6061" spans="1:7" ht="15.6" x14ac:dyDescent="0.3">
      <c r="A6061" s="8" t="s">
        <v>15935</v>
      </c>
      <c r="B6061" s="1" t="s">
        <v>16356</v>
      </c>
      <c r="C6061" s="1" t="s">
        <v>16357</v>
      </c>
      <c r="D6061" s="1" t="s">
        <v>937</v>
      </c>
      <c r="E6061" s="1" t="s">
        <v>16138</v>
      </c>
      <c r="F6061" s="2">
        <v>0.875</v>
      </c>
      <c r="G6061" s="2">
        <f t="shared" si="94"/>
        <v>0.125</v>
      </c>
    </row>
    <row r="6062" spans="1:7" ht="15.6" x14ac:dyDescent="0.3">
      <c r="A6062" s="8" t="s">
        <v>15935</v>
      </c>
      <c r="B6062" s="1" t="s">
        <v>16358</v>
      </c>
      <c r="C6062" s="1" t="s">
        <v>16359</v>
      </c>
      <c r="D6062" s="1" t="s">
        <v>15942</v>
      </c>
      <c r="E6062" s="1" t="s">
        <v>16154</v>
      </c>
      <c r="F6062" s="2">
        <v>0.70072992700729897</v>
      </c>
      <c r="G6062" s="2">
        <f t="shared" si="94"/>
        <v>0.29927007299270103</v>
      </c>
    </row>
    <row r="6063" spans="1:7" ht="15.6" x14ac:dyDescent="0.3">
      <c r="A6063" s="8" t="s">
        <v>15935</v>
      </c>
      <c r="B6063" s="1" t="s">
        <v>16360</v>
      </c>
      <c r="C6063" s="1" t="s">
        <v>16361</v>
      </c>
      <c r="D6063" s="1" t="s">
        <v>15938</v>
      </c>
      <c r="E6063" s="1" t="s">
        <v>16362</v>
      </c>
      <c r="F6063" s="2">
        <v>0.79166666666666696</v>
      </c>
      <c r="G6063" s="2">
        <f t="shared" si="94"/>
        <v>0.20833333333333304</v>
      </c>
    </row>
    <row r="6064" spans="1:7" ht="15.6" x14ac:dyDescent="0.3">
      <c r="A6064" s="8" t="s">
        <v>15935</v>
      </c>
      <c r="B6064" s="1" t="s">
        <v>16363</v>
      </c>
      <c r="C6064" s="1" t="s">
        <v>16364</v>
      </c>
      <c r="D6064" s="1" t="s">
        <v>937</v>
      </c>
      <c r="E6064" s="1" t="s">
        <v>16365</v>
      </c>
      <c r="F6064" s="2">
        <v>0.30681818181818199</v>
      </c>
      <c r="G6064" s="2">
        <f t="shared" si="94"/>
        <v>0.69318181818181801</v>
      </c>
    </row>
    <row r="6065" spans="1:7" ht="15.6" x14ac:dyDescent="0.3">
      <c r="A6065" s="8" t="s">
        <v>15935</v>
      </c>
      <c r="B6065" s="1" t="s">
        <v>16366</v>
      </c>
      <c r="C6065" s="1" t="s">
        <v>16367</v>
      </c>
      <c r="D6065" s="1" t="s">
        <v>16098</v>
      </c>
      <c r="E6065" s="1" t="s">
        <v>16099</v>
      </c>
      <c r="F6065" s="2">
        <v>0.75757575757575801</v>
      </c>
      <c r="G6065" s="2">
        <f t="shared" si="94"/>
        <v>0.24242424242424199</v>
      </c>
    </row>
    <row r="6066" spans="1:7" ht="15.6" x14ac:dyDescent="0.3">
      <c r="A6066" s="8" t="s">
        <v>15935</v>
      </c>
      <c r="B6066" s="1" t="s">
        <v>16368</v>
      </c>
      <c r="C6066" s="1" t="s">
        <v>16369</v>
      </c>
      <c r="D6066" s="1" t="s">
        <v>16229</v>
      </c>
      <c r="E6066" s="1" t="s">
        <v>16370</v>
      </c>
      <c r="F6066" s="2">
        <v>0.84931506849315097</v>
      </c>
      <c r="G6066" s="2">
        <f t="shared" si="94"/>
        <v>0.15068493150684903</v>
      </c>
    </row>
    <row r="6067" spans="1:7" ht="15.6" x14ac:dyDescent="0.3">
      <c r="A6067" s="8" t="s">
        <v>15935</v>
      </c>
      <c r="B6067" s="1" t="s">
        <v>16371</v>
      </c>
      <c r="C6067" s="1" t="s">
        <v>16372</v>
      </c>
      <c r="D6067" s="1" t="s">
        <v>15986</v>
      </c>
      <c r="E6067" s="1" t="s">
        <v>16373</v>
      </c>
      <c r="F6067" s="2">
        <v>0.81666666666666698</v>
      </c>
      <c r="G6067" s="2">
        <f t="shared" si="94"/>
        <v>0.18333333333333302</v>
      </c>
    </row>
    <row r="6068" spans="1:7" ht="15.6" x14ac:dyDescent="0.3">
      <c r="A6068" s="8" t="s">
        <v>15935</v>
      </c>
      <c r="B6068" s="1" t="s">
        <v>16374</v>
      </c>
      <c r="C6068" s="1" t="s">
        <v>16375</v>
      </c>
      <c r="D6068" s="1" t="s">
        <v>84</v>
      </c>
      <c r="E6068" s="1" t="s">
        <v>16376</v>
      </c>
      <c r="F6068" s="2">
        <v>0.8</v>
      </c>
      <c r="G6068" s="2">
        <f t="shared" si="94"/>
        <v>0.19999999999999996</v>
      </c>
    </row>
    <row r="6069" spans="1:7" ht="15.6" x14ac:dyDescent="0.3">
      <c r="A6069" s="8" t="s">
        <v>15935</v>
      </c>
      <c r="B6069" s="1" t="s">
        <v>16377</v>
      </c>
      <c r="C6069" s="1" t="s">
        <v>16378</v>
      </c>
      <c r="D6069" s="1" t="s">
        <v>16083</v>
      </c>
      <c r="E6069" s="1" t="s">
        <v>16379</v>
      </c>
      <c r="F6069" s="2">
        <v>0.82178217821782196</v>
      </c>
      <c r="G6069" s="2">
        <f t="shared" si="94"/>
        <v>0.17821782178217804</v>
      </c>
    </row>
    <row r="6070" spans="1:7" ht="15.6" x14ac:dyDescent="0.3">
      <c r="A6070" s="8" t="s">
        <v>15935</v>
      </c>
      <c r="B6070" s="1" t="s">
        <v>16380</v>
      </c>
      <c r="C6070" s="1" t="s">
        <v>16381</v>
      </c>
      <c r="D6070" s="1" t="s">
        <v>16013</v>
      </c>
      <c r="E6070" s="1" t="s">
        <v>16112</v>
      </c>
      <c r="F6070" s="2">
        <v>0.67692307692307696</v>
      </c>
      <c r="G6070" s="2">
        <f t="shared" si="94"/>
        <v>0.32307692307692304</v>
      </c>
    </row>
    <row r="6071" spans="1:7" ht="15.6" x14ac:dyDescent="0.3">
      <c r="A6071" s="8" t="s">
        <v>15935</v>
      </c>
      <c r="B6071" s="1" t="s">
        <v>16382</v>
      </c>
      <c r="C6071" s="1" t="s">
        <v>16383</v>
      </c>
      <c r="D6071" s="1" t="s">
        <v>15942</v>
      </c>
      <c r="E6071" s="1" t="s">
        <v>16384</v>
      </c>
      <c r="F6071" s="2">
        <v>0.83516483516483497</v>
      </c>
      <c r="G6071" s="2">
        <f t="shared" si="94"/>
        <v>0.16483516483516503</v>
      </c>
    </row>
    <row r="6072" spans="1:7" ht="15.6" x14ac:dyDescent="0.3">
      <c r="A6072" s="8" t="s">
        <v>15935</v>
      </c>
      <c r="B6072" s="1" t="s">
        <v>16385</v>
      </c>
      <c r="C6072" s="1" t="s">
        <v>16386</v>
      </c>
      <c r="D6072" s="1" t="s">
        <v>15986</v>
      </c>
      <c r="E6072" s="1" t="s">
        <v>16056</v>
      </c>
      <c r="F6072" s="2">
        <v>0.8125</v>
      </c>
      <c r="G6072" s="2">
        <f t="shared" si="94"/>
        <v>0.1875</v>
      </c>
    </row>
    <row r="6073" spans="1:7" ht="15.6" x14ac:dyDescent="0.3">
      <c r="A6073" s="8" t="s">
        <v>15935</v>
      </c>
      <c r="B6073" s="1" t="s">
        <v>16387</v>
      </c>
      <c r="C6073" s="1" t="s">
        <v>16388</v>
      </c>
      <c r="D6073" s="1" t="s">
        <v>15971</v>
      </c>
      <c r="E6073" s="1" t="s">
        <v>16389</v>
      </c>
      <c r="F6073" s="2">
        <v>0.84946236559139798</v>
      </c>
      <c r="G6073" s="2">
        <f t="shared" si="94"/>
        <v>0.15053763440860202</v>
      </c>
    </row>
    <row r="6074" spans="1:7" ht="15.6" x14ac:dyDescent="0.3">
      <c r="A6074" s="8" t="s">
        <v>15935</v>
      </c>
      <c r="B6074" s="1" t="s">
        <v>16390</v>
      </c>
      <c r="C6074" s="1" t="s">
        <v>16391</v>
      </c>
      <c r="D6074" s="1" t="s">
        <v>16229</v>
      </c>
      <c r="E6074" s="1" t="s">
        <v>16370</v>
      </c>
      <c r="F6074" s="2">
        <v>0.84782608695652195</v>
      </c>
      <c r="G6074" s="2">
        <f t="shared" si="94"/>
        <v>0.15217391304347805</v>
      </c>
    </row>
    <row r="6075" spans="1:7" ht="15.6" x14ac:dyDescent="0.3">
      <c r="A6075" s="8" t="s">
        <v>15935</v>
      </c>
      <c r="B6075" s="1" t="s">
        <v>16392</v>
      </c>
      <c r="C6075" s="1" t="s">
        <v>16393</v>
      </c>
      <c r="D6075" s="1" t="s">
        <v>16013</v>
      </c>
      <c r="E6075" s="1" t="s">
        <v>16394</v>
      </c>
      <c r="F6075" s="2">
        <v>0.84375</v>
      </c>
      <c r="G6075" s="2">
        <f t="shared" si="94"/>
        <v>0.15625</v>
      </c>
    </row>
    <row r="6076" spans="1:7" ht="15.6" x14ac:dyDescent="0.3">
      <c r="A6076" s="8" t="s">
        <v>15935</v>
      </c>
      <c r="B6076" s="1" t="s">
        <v>16395</v>
      </c>
      <c r="C6076" s="1" t="s">
        <v>16396</v>
      </c>
      <c r="D6076" s="1" t="s">
        <v>15971</v>
      </c>
      <c r="E6076" s="1" t="s">
        <v>16044</v>
      </c>
      <c r="F6076" s="2">
        <v>0.86466165413533802</v>
      </c>
      <c r="G6076" s="2">
        <f t="shared" si="94"/>
        <v>0.13533834586466198</v>
      </c>
    </row>
    <row r="6077" spans="1:7" ht="15.6" x14ac:dyDescent="0.3">
      <c r="A6077" s="8" t="s">
        <v>15935</v>
      </c>
      <c r="B6077" s="1" t="s">
        <v>16397</v>
      </c>
      <c r="C6077" s="1" t="s">
        <v>16398</v>
      </c>
      <c r="D6077" s="1" t="s">
        <v>15996</v>
      </c>
      <c r="E6077" s="1" t="s">
        <v>16399</v>
      </c>
      <c r="F6077" s="2">
        <v>0.77500000000000002</v>
      </c>
      <c r="G6077" s="2">
        <f t="shared" si="94"/>
        <v>0.22499999999999998</v>
      </c>
    </row>
    <row r="6078" spans="1:7" ht="15.6" x14ac:dyDescent="0.3">
      <c r="A6078" s="8" t="s">
        <v>15935</v>
      </c>
      <c r="B6078" s="1" t="s">
        <v>16400</v>
      </c>
      <c r="C6078" s="1" t="s">
        <v>16401</v>
      </c>
      <c r="D6078" s="1" t="s">
        <v>15938</v>
      </c>
      <c r="E6078" s="1" t="s">
        <v>16402</v>
      </c>
      <c r="F6078" s="2">
        <v>0.89285714285714302</v>
      </c>
      <c r="G6078" s="2">
        <f t="shared" si="94"/>
        <v>0.10714285714285698</v>
      </c>
    </row>
    <row r="6079" spans="1:7" ht="15.6" x14ac:dyDescent="0.3">
      <c r="A6079" s="8" t="s">
        <v>15935</v>
      </c>
      <c r="B6079" s="1" t="s">
        <v>16403</v>
      </c>
      <c r="C6079" s="1" t="s">
        <v>16404</v>
      </c>
      <c r="D6079" s="1" t="s">
        <v>84</v>
      </c>
      <c r="E6079" s="1" t="s">
        <v>16405</v>
      </c>
      <c r="F6079" s="2">
        <v>0.79338842975206603</v>
      </c>
      <c r="G6079" s="2">
        <f t="shared" si="94"/>
        <v>0.20661157024793397</v>
      </c>
    </row>
    <row r="6080" spans="1:7" ht="15.6" x14ac:dyDescent="0.3">
      <c r="A6080" s="8" t="s">
        <v>15935</v>
      </c>
      <c r="B6080" s="1" t="s">
        <v>16406</v>
      </c>
      <c r="C6080" s="1" t="s">
        <v>16407</v>
      </c>
      <c r="D6080" s="1" t="s">
        <v>15942</v>
      </c>
      <c r="E6080" s="1" t="s">
        <v>16408</v>
      </c>
      <c r="F6080" s="2">
        <v>0.84782608695652195</v>
      </c>
      <c r="G6080" s="2">
        <f t="shared" si="94"/>
        <v>0.15217391304347805</v>
      </c>
    </row>
    <row r="6081" spans="1:7" ht="15.6" x14ac:dyDescent="0.3">
      <c r="A6081" s="8" t="s">
        <v>15935</v>
      </c>
      <c r="B6081" s="1" t="s">
        <v>16409</v>
      </c>
      <c r="C6081" s="1" t="s">
        <v>16410</v>
      </c>
      <c r="D6081" s="1" t="s">
        <v>84</v>
      </c>
      <c r="E6081" s="1" t="s">
        <v>16035</v>
      </c>
      <c r="F6081" s="2">
        <v>0.96666666666666701</v>
      </c>
      <c r="G6081" s="2">
        <f t="shared" si="94"/>
        <v>3.3333333333332993E-2</v>
      </c>
    </row>
    <row r="6082" spans="1:7" ht="15.6" x14ac:dyDescent="0.3">
      <c r="A6082" s="8" t="s">
        <v>15935</v>
      </c>
      <c r="B6082" s="1" t="s">
        <v>16411</v>
      </c>
      <c r="C6082" s="1" t="s">
        <v>16412</v>
      </c>
      <c r="D6082" s="1" t="s">
        <v>215</v>
      </c>
      <c r="E6082" s="1" t="s">
        <v>16105</v>
      </c>
      <c r="F6082" s="2">
        <v>0.84545454545454501</v>
      </c>
      <c r="G6082" s="2">
        <f t="shared" ref="G6082:G6145" si="95">SUM(100%-F6082)</f>
        <v>0.15454545454545499</v>
      </c>
    </row>
    <row r="6083" spans="1:7" ht="15.6" x14ac:dyDescent="0.3">
      <c r="A6083" s="8" t="s">
        <v>15935</v>
      </c>
      <c r="B6083" s="1" t="s">
        <v>16413</v>
      </c>
      <c r="C6083" s="1" t="s">
        <v>16414</v>
      </c>
      <c r="D6083" s="1" t="s">
        <v>15967</v>
      </c>
      <c r="E6083" s="1" t="s">
        <v>16415</v>
      </c>
      <c r="F6083" s="2">
        <v>0.82962962962963005</v>
      </c>
      <c r="G6083" s="2">
        <f t="shared" si="95"/>
        <v>0.17037037037036995</v>
      </c>
    </row>
    <row r="6084" spans="1:7" ht="15.6" x14ac:dyDescent="0.3">
      <c r="A6084" s="8" t="s">
        <v>15935</v>
      </c>
      <c r="B6084" s="1" t="s">
        <v>16416</v>
      </c>
      <c r="C6084" s="1" t="s">
        <v>16417</v>
      </c>
      <c r="D6084" s="1" t="s">
        <v>15986</v>
      </c>
      <c r="E6084" s="1" t="s">
        <v>16334</v>
      </c>
      <c r="F6084" s="2">
        <v>0.84705882352941197</v>
      </c>
      <c r="G6084" s="2">
        <f t="shared" si="95"/>
        <v>0.15294117647058803</v>
      </c>
    </row>
    <row r="6085" spans="1:7" ht="15.6" x14ac:dyDescent="0.3">
      <c r="A6085" s="8" t="s">
        <v>15935</v>
      </c>
      <c r="B6085" s="1" t="s">
        <v>16418</v>
      </c>
      <c r="C6085" s="1" t="s">
        <v>16419</v>
      </c>
      <c r="D6085" s="1" t="s">
        <v>15942</v>
      </c>
      <c r="E6085" s="1" t="s">
        <v>16203</v>
      </c>
      <c r="F6085" s="2">
        <v>0.82456140350877205</v>
      </c>
      <c r="G6085" s="2">
        <f t="shared" si="95"/>
        <v>0.17543859649122795</v>
      </c>
    </row>
    <row r="6086" spans="1:7" ht="15.6" x14ac:dyDescent="0.3">
      <c r="A6086" s="8" t="s">
        <v>15935</v>
      </c>
      <c r="B6086" s="1" t="s">
        <v>16420</v>
      </c>
      <c r="C6086" s="1" t="s">
        <v>16421</v>
      </c>
      <c r="D6086" s="1" t="s">
        <v>15971</v>
      </c>
      <c r="E6086" s="1" t="s">
        <v>16074</v>
      </c>
      <c r="F6086" s="2">
        <v>0.82568807339449501</v>
      </c>
      <c r="G6086" s="2">
        <f t="shared" si="95"/>
        <v>0.17431192660550499</v>
      </c>
    </row>
    <row r="6087" spans="1:7" ht="15.6" x14ac:dyDescent="0.3">
      <c r="A6087" s="8" t="s">
        <v>15935</v>
      </c>
      <c r="B6087" s="1" t="s">
        <v>16422</v>
      </c>
      <c r="C6087" s="1" t="s">
        <v>16423</v>
      </c>
      <c r="D6087" s="1" t="s">
        <v>84</v>
      </c>
      <c r="E6087" s="1" t="s">
        <v>16424</v>
      </c>
      <c r="F6087" s="2">
        <v>0.84615384615384603</v>
      </c>
      <c r="G6087" s="2">
        <f t="shared" si="95"/>
        <v>0.15384615384615397</v>
      </c>
    </row>
    <row r="6088" spans="1:7" ht="15.6" x14ac:dyDescent="0.3">
      <c r="A6088" s="8" t="s">
        <v>15935</v>
      </c>
      <c r="B6088" s="1" t="s">
        <v>16425</v>
      </c>
      <c r="C6088" s="1" t="s">
        <v>16426</v>
      </c>
      <c r="D6088" s="1" t="s">
        <v>15967</v>
      </c>
      <c r="E6088" s="1" t="s">
        <v>16195</v>
      </c>
      <c r="F6088" s="2">
        <v>0.95483870967741902</v>
      </c>
      <c r="G6088" s="2">
        <f t="shared" si="95"/>
        <v>4.5161290322580983E-2</v>
      </c>
    </row>
    <row r="6089" spans="1:7" ht="15.6" x14ac:dyDescent="0.3">
      <c r="A6089" s="8" t="s">
        <v>15935</v>
      </c>
      <c r="B6089" s="1" t="s">
        <v>16427</v>
      </c>
      <c r="C6089" s="1" t="s">
        <v>16428</v>
      </c>
      <c r="D6089" s="1" t="s">
        <v>15986</v>
      </c>
      <c r="E6089" s="1" t="s">
        <v>16269</v>
      </c>
      <c r="F6089" s="2">
        <v>0.80751173708920199</v>
      </c>
      <c r="G6089" s="2">
        <f t="shared" si="95"/>
        <v>0.19248826291079801</v>
      </c>
    </row>
    <row r="6090" spans="1:7" ht="15.6" x14ac:dyDescent="0.3">
      <c r="A6090" s="8" t="s">
        <v>15935</v>
      </c>
      <c r="B6090" s="1" t="s">
        <v>16429</v>
      </c>
      <c r="C6090" s="1" t="s">
        <v>16430</v>
      </c>
      <c r="D6090" s="1" t="s">
        <v>15967</v>
      </c>
      <c r="E6090" s="1" t="s">
        <v>16431</v>
      </c>
      <c r="F6090" s="2">
        <v>0.90909090909090895</v>
      </c>
      <c r="G6090" s="2">
        <f t="shared" si="95"/>
        <v>9.090909090909105E-2</v>
      </c>
    </row>
    <row r="6091" spans="1:7" ht="15.6" x14ac:dyDescent="0.3">
      <c r="A6091" s="8" t="s">
        <v>15935</v>
      </c>
      <c r="B6091" s="1" t="s">
        <v>16432</v>
      </c>
      <c r="C6091" s="1" t="s">
        <v>16433</v>
      </c>
      <c r="D6091" s="1" t="s">
        <v>937</v>
      </c>
      <c r="E6091" s="1" t="s">
        <v>16365</v>
      </c>
      <c r="F6091" s="2">
        <v>0.90566037735849103</v>
      </c>
      <c r="G6091" s="2">
        <f t="shared" si="95"/>
        <v>9.4339622641508969E-2</v>
      </c>
    </row>
    <row r="6092" spans="1:7" ht="15.6" x14ac:dyDescent="0.3">
      <c r="A6092" s="8" t="s">
        <v>15935</v>
      </c>
      <c r="B6092" s="1" t="s">
        <v>16434</v>
      </c>
      <c r="C6092" s="1" t="s">
        <v>16435</v>
      </c>
      <c r="D6092" s="1" t="s">
        <v>215</v>
      </c>
      <c r="E6092" s="1" t="s">
        <v>16105</v>
      </c>
      <c r="F6092" s="2">
        <v>0.79365079365079405</v>
      </c>
      <c r="G6092" s="2">
        <f t="shared" si="95"/>
        <v>0.20634920634920595</v>
      </c>
    </row>
    <row r="6093" spans="1:7" ht="15.6" x14ac:dyDescent="0.3">
      <c r="A6093" s="8" t="s">
        <v>15935</v>
      </c>
      <c r="B6093" s="1" t="s">
        <v>16436</v>
      </c>
      <c r="C6093" s="1" t="s">
        <v>16437</v>
      </c>
      <c r="D6093" s="1" t="s">
        <v>215</v>
      </c>
      <c r="E6093" s="1" t="s">
        <v>16166</v>
      </c>
      <c r="F6093" s="2">
        <v>0.97560975609756095</v>
      </c>
      <c r="G6093" s="2">
        <f t="shared" si="95"/>
        <v>2.4390243902439046E-2</v>
      </c>
    </row>
    <row r="6094" spans="1:7" ht="15.6" x14ac:dyDescent="0.3">
      <c r="A6094" s="8" t="s">
        <v>15935</v>
      </c>
      <c r="B6094" s="1" t="s">
        <v>16438</v>
      </c>
      <c r="C6094" s="1" t="s">
        <v>16439</v>
      </c>
      <c r="D6094" s="1" t="s">
        <v>84</v>
      </c>
      <c r="E6094" s="1" t="s">
        <v>16021</v>
      </c>
      <c r="F6094" s="2">
        <v>0.81679389312977102</v>
      </c>
      <c r="G6094" s="2">
        <f t="shared" si="95"/>
        <v>0.18320610687022898</v>
      </c>
    </row>
    <row r="6095" spans="1:7" ht="15.6" x14ac:dyDescent="0.3">
      <c r="A6095" s="8" t="s">
        <v>15935</v>
      </c>
      <c r="B6095" s="1" t="s">
        <v>16440</v>
      </c>
      <c r="C6095" s="1" t="s">
        <v>16441</v>
      </c>
      <c r="D6095" s="1" t="s">
        <v>15946</v>
      </c>
      <c r="E6095" s="1" t="s">
        <v>16442</v>
      </c>
      <c r="F6095" s="2">
        <v>0.78205128205128205</v>
      </c>
      <c r="G6095" s="2">
        <f t="shared" si="95"/>
        <v>0.21794871794871795</v>
      </c>
    </row>
    <row r="6096" spans="1:7" ht="15.6" x14ac:dyDescent="0.3">
      <c r="A6096" s="8" t="s">
        <v>15935</v>
      </c>
      <c r="B6096" s="1" t="s">
        <v>16443</v>
      </c>
      <c r="C6096" s="1" t="s">
        <v>16444</v>
      </c>
      <c r="D6096" s="1" t="s">
        <v>15986</v>
      </c>
      <c r="E6096" s="1" t="s">
        <v>15990</v>
      </c>
      <c r="F6096" s="2">
        <v>0.58778625954198505</v>
      </c>
      <c r="G6096" s="2">
        <f t="shared" si="95"/>
        <v>0.41221374045801495</v>
      </c>
    </row>
    <row r="6097" spans="1:7" ht="15.6" x14ac:dyDescent="0.3">
      <c r="A6097" s="8" t="s">
        <v>15935</v>
      </c>
      <c r="B6097" s="1" t="s">
        <v>16445</v>
      </c>
      <c r="C6097" s="1" t="s">
        <v>16446</v>
      </c>
      <c r="D6097" s="1" t="s">
        <v>15996</v>
      </c>
      <c r="E6097" s="1" t="s">
        <v>16447</v>
      </c>
      <c r="F6097" s="2">
        <v>0.88157894736842102</v>
      </c>
      <c r="G6097" s="2">
        <f t="shared" si="95"/>
        <v>0.11842105263157898</v>
      </c>
    </row>
    <row r="6098" spans="1:7" ht="15.6" x14ac:dyDescent="0.3">
      <c r="A6098" s="8" t="s">
        <v>15935</v>
      </c>
      <c r="B6098" s="1" t="s">
        <v>16448</v>
      </c>
      <c r="C6098" s="1" t="s">
        <v>16449</v>
      </c>
      <c r="D6098" s="1" t="s">
        <v>15967</v>
      </c>
      <c r="E6098" s="1" t="s">
        <v>15961</v>
      </c>
      <c r="F6098" s="2">
        <v>0.84070796460177</v>
      </c>
      <c r="G6098" s="2">
        <f t="shared" si="95"/>
        <v>0.15929203539823</v>
      </c>
    </row>
    <row r="6099" spans="1:7" ht="15.6" x14ac:dyDescent="0.3">
      <c r="A6099" s="8" t="s">
        <v>15935</v>
      </c>
      <c r="B6099" s="1" t="s">
        <v>16450</v>
      </c>
      <c r="C6099" s="1" t="s">
        <v>16451</v>
      </c>
      <c r="D6099" s="1" t="s">
        <v>15971</v>
      </c>
      <c r="E6099" s="1" t="s">
        <v>16074</v>
      </c>
      <c r="F6099" s="2">
        <v>0.86486486486486502</v>
      </c>
      <c r="G6099" s="2">
        <f t="shared" si="95"/>
        <v>0.13513513513513498</v>
      </c>
    </row>
    <row r="6100" spans="1:7" ht="15.6" x14ac:dyDescent="0.3">
      <c r="A6100" s="8" t="s">
        <v>15935</v>
      </c>
      <c r="B6100" s="1" t="s">
        <v>16452</v>
      </c>
      <c r="C6100" s="1" t="s">
        <v>16453</v>
      </c>
      <c r="D6100" s="1" t="s">
        <v>937</v>
      </c>
      <c r="E6100" s="1" t="s">
        <v>16454</v>
      </c>
      <c r="F6100" s="2">
        <v>0.89655172413793105</v>
      </c>
      <c r="G6100" s="2">
        <f t="shared" si="95"/>
        <v>0.10344827586206895</v>
      </c>
    </row>
    <row r="6101" spans="1:7" ht="15.6" x14ac:dyDescent="0.3">
      <c r="A6101" s="8" t="s">
        <v>15935</v>
      </c>
      <c r="B6101" s="1" t="s">
        <v>16455</v>
      </c>
      <c r="C6101" s="1" t="s">
        <v>16456</v>
      </c>
      <c r="D6101" s="1" t="s">
        <v>15986</v>
      </c>
      <c r="E6101" s="1" t="s">
        <v>15990</v>
      </c>
      <c r="F6101" s="2">
        <v>0.81333333333333302</v>
      </c>
      <c r="G6101" s="2">
        <f t="shared" si="95"/>
        <v>0.18666666666666698</v>
      </c>
    </row>
    <row r="6102" spans="1:7" ht="15.6" x14ac:dyDescent="0.3">
      <c r="A6102" s="8" t="s">
        <v>15935</v>
      </c>
      <c r="B6102" s="1" t="s">
        <v>16457</v>
      </c>
      <c r="C6102" s="1" t="s">
        <v>16458</v>
      </c>
      <c r="D6102" s="1" t="s">
        <v>15967</v>
      </c>
      <c r="E6102" s="1" t="s">
        <v>16459</v>
      </c>
      <c r="F6102" s="2">
        <v>0.891891891891892</v>
      </c>
      <c r="G6102" s="2">
        <f t="shared" si="95"/>
        <v>0.108108108108108</v>
      </c>
    </row>
    <row r="6103" spans="1:7" ht="15.6" x14ac:dyDescent="0.3">
      <c r="A6103" s="8" t="s">
        <v>15935</v>
      </c>
      <c r="B6103" s="1" t="s">
        <v>16460</v>
      </c>
      <c r="C6103" s="1" t="s">
        <v>16461</v>
      </c>
      <c r="D6103" s="1" t="s">
        <v>15971</v>
      </c>
      <c r="E6103" s="1" t="s">
        <v>16115</v>
      </c>
      <c r="F6103" s="2">
        <v>0.97058823529411797</v>
      </c>
      <c r="G6103" s="2">
        <f t="shared" si="95"/>
        <v>2.9411764705882026E-2</v>
      </c>
    </row>
    <row r="6104" spans="1:7" ht="15.6" x14ac:dyDescent="0.3">
      <c r="A6104" s="8" t="s">
        <v>15935</v>
      </c>
      <c r="B6104" s="1" t="s">
        <v>16462</v>
      </c>
      <c r="C6104" s="1" t="s">
        <v>16463</v>
      </c>
      <c r="D6104" s="1" t="s">
        <v>818</v>
      </c>
      <c r="E6104" s="1" t="s">
        <v>16464</v>
      </c>
      <c r="F6104" s="2">
        <v>0.88541666666666696</v>
      </c>
      <c r="G6104" s="2">
        <f t="shared" si="95"/>
        <v>0.11458333333333304</v>
      </c>
    </row>
    <row r="6105" spans="1:7" ht="15.6" x14ac:dyDescent="0.3">
      <c r="A6105" s="8" t="s">
        <v>15935</v>
      </c>
      <c r="B6105" s="1" t="s">
        <v>16465</v>
      </c>
      <c r="C6105" s="1" t="s">
        <v>16466</v>
      </c>
      <c r="D6105" s="1" t="s">
        <v>15986</v>
      </c>
      <c r="E6105" s="1" t="s">
        <v>16334</v>
      </c>
      <c r="F6105" s="2">
        <v>0.84782608695652195</v>
      </c>
      <c r="G6105" s="2">
        <f t="shared" si="95"/>
        <v>0.15217391304347805</v>
      </c>
    </row>
    <row r="6106" spans="1:7" ht="15.6" x14ac:dyDescent="0.3">
      <c r="A6106" s="8" t="s">
        <v>15935</v>
      </c>
      <c r="B6106" s="1" t="s">
        <v>16467</v>
      </c>
      <c r="C6106" s="1" t="s">
        <v>16468</v>
      </c>
      <c r="D6106" s="1" t="s">
        <v>818</v>
      </c>
      <c r="E6106" s="1" t="s">
        <v>16469</v>
      </c>
      <c r="F6106" s="2">
        <v>0.75806451612903203</v>
      </c>
      <c r="G6106" s="2">
        <f t="shared" si="95"/>
        <v>0.24193548387096797</v>
      </c>
    </row>
    <row r="6107" spans="1:7" ht="15.6" x14ac:dyDescent="0.3">
      <c r="A6107" s="8" t="s">
        <v>15935</v>
      </c>
      <c r="B6107" s="1" t="s">
        <v>16470</v>
      </c>
      <c r="C6107" s="1" t="s">
        <v>16471</v>
      </c>
      <c r="D6107" s="1" t="s">
        <v>15996</v>
      </c>
      <c r="E6107" s="1" t="s">
        <v>15997</v>
      </c>
      <c r="F6107" s="2">
        <v>0.95890410958904104</v>
      </c>
      <c r="G6107" s="2">
        <f t="shared" si="95"/>
        <v>4.1095890410958957E-2</v>
      </c>
    </row>
    <row r="6108" spans="1:7" ht="15.6" x14ac:dyDescent="0.3">
      <c r="A6108" s="8" t="s">
        <v>15935</v>
      </c>
      <c r="B6108" s="1" t="s">
        <v>16472</v>
      </c>
      <c r="C6108" s="1" t="s">
        <v>16473</v>
      </c>
      <c r="D6108" s="1" t="s">
        <v>15971</v>
      </c>
      <c r="E6108" s="1" t="s">
        <v>16126</v>
      </c>
      <c r="F6108" s="2">
        <v>0.89655172413793105</v>
      </c>
      <c r="G6108" s="2">
        <f t="shared" si="95"/>
        <v>0.10344827586206895</v>
      </c>
    </row>
    <row r="6109" spans="1:7" ht="15.6" x14ac:dyDescent="0.3">
      <c r="A6109" s="8" t="s">
        <v>15935</v>
      </c>
      <c r="B6109" s="1" t="s">
        <v>16474</v>
      </c>
      <c r="C6109" s="1" t="s">
        <v>16475</v>
      </c>
      <c r="D6109" s="1" t="s">
        <v>16083</v>
      </c>
      <c r="E6109" s="1" t="s">
        <v>16476</v>
      </c>
      <c r="F6109" s="2">
        <v>0.94827586206896597</v>
      </c>
      <c r="G6109" s="2">
        <f t="shared" si="95"/>
        <v>5.1724137931034031E-2</v>
      </c>
    </row>
    <row r="6110" spans="1:7" ht="15.6" x14ac:dyDescent="0.3">
      <c r="A6110" s="8" t="s">
        <v>15935</v>
      </c>
      <c r="B6110" s="1" t="s">
        <v>16477</v>
      </c>
      <c r="C6110" s="1" t="s">
        <v>16478</v>
      </c>
      <c r="D6110" s="1" t="s">
        <v>15967</v>
      </c>
      <c r="E6110" s="1" t="s">
        <v>16479</v>
      </c>
      <c r="F6110" s="2">
        <v>0.94160583941605802</v>
      </c>
      <c r="G6110" s="2">
        <f t="shared" si="95"/>
        <v>5.8394160583941979E-2</v>
      </c>
    </row>
    <row r="6111" spans="1:7" ht="15.6" x14ac:dyDescent="0.3">
      <c r="A6111" s="8" t="s">
        <v>15935</v>
      </c>
      <c r="B6111" s="1" t="s">
        <v>16480</v>
      </c>
      <c r="C6111" s="1" t="s">
        <v>16481</v>
      </c>
      <c r="D6111" s="1" t="s">
        <v>215</v>
      </c>
      <c r="E6111" s="1" t="s">
        <v>16095</v>
      </c>
      <c r="F6111" s="2">
        <v>0.844444444444444</v>
      </c>
      <c r="G6111" s="2">
        <f t="shared" si="95"/>
        <v>0.155555555555556</v>
      </c>
    </row>
    <row r="6112" spans="1:7" ht="15.6" x14ac:dyDescent="0.3">
      <c r="A6112" s="8" t="s">
        <v>15935</v>
      </c>
      <c r="B6112" s="1" t="s">
        <v>16482</v>
      </c>
      <c r="C6112" s="1" t="s">
        <v>16483</v>
      </c>
      <c r="D6112" s="1" t="s">
        <v>15967</v>
      </c>
      <c r="E6112" s="1" t="s">
        <v>16169</v>
      </c>
      <c r="F6112" s="2">
        <v>0.85714285714285698</v>
      </c>
      <c r="G6112" s="2">
        <f t="shared" si="95"/>
        <v>0.14285714285714302</v>
      </c>
    </row>
    <row r="6113" spans="1:7" ht="15.6" x14ac:dyDescent="0.3">
      <c r="A6113" s="8" t="s">
        <v>15935</v>
      </c>
      <c r="B6113" s="1" t="s">
        <v>16484</v>
      </c>
      <c r="C6113" s="1" t="s">
        <v>16485</v>
      </c>
      <c r="D6113" s="1" t="s">
        <v>215</v>
      </c>
      <c r="E6113" s="1" t="s">
        <v>16105</v>
      </c>
      <c r="F6113" s="2">
        <v>0.87234042553191504</v>
      </c>
      <c r="G6113" s="2">
        <f t="shared" si="95"/>
        <v>0.12765957446808496</v>
      </c>
    </row>
    <row r="6114" spans="1:7" ht="15.6" x14ac:dyDescent="0.3">
      <c r="A6114" s="8" t="s">
        <v>15935</v>
      </c>
      <c r="B6114" s="1" t="s">
        <v>16486</v>
      </c>
      <c r="C6114" s="1" t="s">
        <v>16487</v>
      </c>
      <c r="D6114" s="1" t="s">
        <v>15971</v>
      </c>
      <c r="E6114" s="1" t="s">
        <v>16074</v>
      </c>
      <c r="F6114" s="2">
        <v>0.97674418604651203</v>
      </c>
      <c r="G6114" s="2">
        <f t="shared" si="95"/>
        <v>2.3255813953487969E-2</v>
      </c>
    </row>
    <row r="6115" spans="1:7" ht="15.6" x14ac:dyDescent="0.3">
      <c r="A6115" s="8" t="s">
        <v>15935</v>
      </c>
      <c r="B6115" s="1" t="s">
        <v>11337</v>
      </c>
      <c r="C6115" s="1" t="s">
        <v>16488</v>
      </c>
      <c r="D6115" s="1" t="s">
        <v>15971</v>
      </c>
      <c r="E6115" s="1" t="s">
        <v>16074</v>
      </c>
      <c r="F6115" s="2">
        <v>0.76470588235294101</v>
      </c>
      <c r="G6115" s="2">
        <f t="shared" si="95"/>
        <v>0.23529411764705899</v>
      </c>
    </row>
    <row r="6116" spans="1:7" ht="15.6" x14ac:dyDescent="0.3">
      <c r="A6116" s="8" t="s">
        <v>15935</v>
      </c>
      <c r="B6116" s="1" t="s">
        <v>16489</v>
      </c>
      <c r="C6116" s="1" t="s">
        <v>16490</v>
      </c>
      <c r="D6116" s="1" t="s">
        <v>15986</v>
      </c>
      <c r="E6116" s="1" t="s">
        <v>15990</v>
      </c>
      <c r="F6116" s="2">
        <v>0.35135135135135098</v>
      </c>
      <c r="G6116" s="2">
        <f t="shared" si="95"/>
        <v>0.64864864864864902</v>
      </c>
    </row>
    <row r="6117" spans="1:7" ht="15.6" x14ac:dyDescent="0.3">
      <c r="A6117" s="8" t="s">
        <v>16491</v>
      </c>
      <c r="B6117" s="1" t="s">
        <v>16492</v>
      </c>
      <c r="C6117" s="1" t="s">
        <v>16493</v>
      </c>
      <c r="D6117" s="1" t="s">
        <v>11138</v>
      </c>
      <c r="E6117" s="1" t="s">
        <v>16494</v>
      </c>
      <c r="F6117" s="2">
        <v>0.95833333333333304</v>
      </c>
      <c r="G6117" s="2">
        <f t="shared" si="95"/>
        <v>4.1666666666666963E-2</v>
      </c>
    </row>
    <row r="6118" spans="1:7" ht="15.6" x14ac:dyDescent="0.3">
      <c r="A6118" s="8" t="s">
        <v>16491</v>
      </c>
      <c r="B6118" s="1" t="s">
        <v>16495</v>
      </c>
      <c r="C6118" s="1" t="s">
        <v>16496</v>
      </c>
      <c r="D6118" s="1" t="s">
        <v>16497</v>
      </c>
      <c r="E6118" s="1" t="s">
        <v>16498</v>
      </c>
      <c r="F6118" s="2">
        <v>0.85185185185185197</v>
      </c>
      <c r="G6118" s="2">
        <f t="shared" si="95"/>
        <v>0.14814814814814803</v>
      </c>
    </row>
    <row r="6119" spans="1:7" ht="15.6" x14ac:dyDescent="0.3">
      <c r="A6119" s="8" t="s">
        <v>16491</v>
      </c>
      <c r="B6119" s="1" t="s">
        <v>16499</v>
      </c>
      <c r="C6119" s="1" t="s">
        <v>16500</v>
      </c>
      <c r="D6119" s="1" t="s">
        <v>16501</v>
      </c>
      <c r="E6119" s="1" t="s">
        <v>16502</v>
      </c>
      <c r="F6119" s="2">
        <v>0.54838709677419395</v>
      </c>
      <c r="G6119" s="2">
        <f t="shared" si="95"/>
        <v>0.45161290322580605</v>
      </c>
    </row>
    <row r="6120" spans="1:7" ht="15.6" x14ac:dyDescent="0.3">
      <c r="A6120" s="8" t="s">
        <v>16491</v>
      </c>
      <c r="B6120" s="1" t="s">
        <v>16503</v>
      </c>
      <c r="C6120" s="1" t="s">
        <v>16504</v>
      </c>
      <c r="D6120" s="1" t="s">
        <v>11138</v>
      </c>
      <c r="E6120" s="1" t="s">
        <v>16505</v>
      </c>
      <c r="F6120" s="2">
        <v>0.75903614457831303</v>
      </c>
      <c r="G6120" s="2">
        <f t="shared" si="95"/>
        <v>0.24096385542168697</v>
      </c>
    </row>
    <row r="6121" spans="1:7" ht="15.6" x14ac:dyDescent="0.3">
      <c r="A6121" s="8" t="s">
        <v>16491</v>
      </c>
      <c r="B6121" s="1" t="s">
        <v>16506</v>
      </c>
      <c r="C6121" s="1" t="s">
        <v>16507</v>
      </c>
      <c r="D6121" s="1" t="s">
        <v>16508</v>
      </c>
      <c r="E6121" s="1" t="s">
        <v>16509</v>
      </c>
      <c r="F6121" s="2">
        <v>0.786885245901639</v>
      </c>
      <c r="G6121" s="2">
        <f t="shared" si="95"/>
        <v>0.213114754098361</v>
      </c>
    </row>
    <row r="6122" spans="1:7" ht="15.6" x14ac:dyDescent="0.3">
      <c r="A6122" s="8" t="s">
        <v>16491</v>
      </c>
      <c r="B6122" s="1" t="s">
        <v>16510</v>
      </c>
      <c r="C6122" s="1" t="s">
        <v>16511</v>
      </c>
      <c r="D6122" s="1" t="s">
        <v>16512</v>
      </c>
      <c r="E6122" s="1" t="s">
        <v>16513</v>
      </c>
      <c r="F6122" s="2">
        <v>0.80357142857142905</v>
      </c>
      <c r="G6122" s="2">
        <f t="shared" si="95"/>
        <v>0.19642857142857095</v>
      </c>
    </row>
    <row r="6123" spans="1:7" ht="15.6" x14ac:dyDescent="0.3">
      <c r="A6123" s="8" t="s">
        <v>16491</v>
      </c>
      <c r="B6123" s="1" t="s">
        <v>16514</v>
      </c>
      <c r="C6123" s="1" t="s">
        <v>16515</v>
      </c>
      <c r="D6123" s="1" t="s">
        <v>16516</v>
      </c>
      <c r="E6123" s="1" t="s">
        <v>16517</v>
      </c>
      <c r="F6123" s="2">
        <v>0.65306122448979598</v>
      </c>
      <c r="G6123" s="2">
        <f t="shared" si="95"/>
        <v>0.34693877551020402</v>
      </c>
    </row>
    <row r="6124" spans="1:7" ht="15.6" x14ac:dyDescent="0.3">
      <c r="A6124" s="8" t="s">
        <v>16491</v>
      </c>
      <c r="B6124" s="1" t="s">
        <v>16518</v>
      </c>
      <c r="C6124" s="1" t="s">
        <v>16519</v>
      </c>
      <c r="D6124" s="1" t="s">
        <v>16516</v>
      </c>
      <c r="E6124" s="1" t="s">
        <v>16520</v>
      </c>
      <c r="F6124" s="2">
        <v>0.69736842105263197</v>
      </c>
      <c r="G6124" s="2">
        <f t="shared" si="95"/>
        <v>0.30263157894736803</v>
      </c>
    </row>
    <row r="6125" spans="1:7" ht="15.6" x14ac:dyDescent="0.3">
      <c r="A6125" s="8" t="s">
        <v>16491</v>
      </c>
      <c r="B6125" s="1" t="s">
        <v>16521</v>
      </c>
      <c r="C6125" s="1" t="s">
        <v>16522</v>
      </c>
      <c r="D6125" s="1" t="s">
        <v>16501</v>
      </c>
      <c r="E6125" s="1" t="s">
        <v>16502</v>
      </c>
      <c r="F6125" s="2">
        <v>0.81818181818181801</v>
      </c>
      <c r="G6125" s="2">
        <f t="shared" si="95"/>
        <v>0.18181818181818199</v>
      </c>
    </row>
    <row r="6126" spans="1:7" ht="15.6" x14ac:dyDescent="0.3">
      <c r="A6126" s="8" t="s">
        <v>16491</v>
      </c>
      <c r="B6126" s="1" t="s">
        <v>16523</v>
      </c>
      <c r="C6126" s="1" t="s">
        <v>16524</v>
      </c>
      <c r="D6126" s="1" t="s">
        <v>16501</v>
      </c>
      <c r="E6126" s="1" t="s">
        <v>16502</v>
      </c>
      <c r="F6126" s="2">
        <v>0.85542168674698804</v>
      </c>
      <c r="G6126" s="2">
        <f t="shared" si="95"/>
        <v>0.14457831325301196</v>
      </c>
    </row>
    <row r="6127" spans="1:7" ht="15.6" x14ac:dyDescent="0.3">
      <c r="A6127" s="8" t="s">
        <v>16491</v>
      </c>
      <c r="B6127" s="1" t="s">
        <v>16525</v>
      </c>
      <c r="C6127" s="1" t="s">
        <v>16526</v>
      </c>
      <c r="D6127" s="1" t="s">
        <v>16527</v>
      </c>
      <c r="E6127" s="1" t="s">
        <v>16528</v>
      </c>
      <c r="F6127" s="2">
        <v>0.9</v>
      </c>
      <c r="G6127" s="2">
        <f t="shared" si="95"/>
        <v>9.9999999999999978E-2</v>
      </c>
    </row>
    <row r="6128" spans="1:7" ht="15.6" x14ac:dyDescent="0.3">
      <c r="A6128" s="8" t="s">
        <v>16491</v>
      </c>
      <c r="B6128" s="1" t="s">
        <v>16529</v>
      </c>
      <c r="C6128" s="1" t="s">
        <v>16530</v>
      </c>
      <c r="D6128" s="1" t="s">
        <v>16017</v>
      </c>
      <c r="E6128" s="1" t="s">
        <v>16531</v>
      </c>
      <c r="F6128" s="2">
        <v>0.82608695652173902</v>
      </c>
      <c r="G6128" s="2">
        <f t="shared" si="95"/>
        <v>0.17391304347826098</v>
      </c>
    </row>
    <row r="6129" spans="1:7" ht="15.6" x14ac:dyDescent="0.3">
      <c r="A6129" s="8" t="s">
        <v>16491</v>
      </c>
      <c r="B6129" s="1" t="s">
        <v>16532</v>
      </c>
      <c r="C6129" s="1" t="s">
        <v>16533</v>
      </c>
      <c r="D6129" s="1" t="s">
        <v>16516</v>
      </c>
      <c r="E6129" s="1" t="s">
        <v>16534</v>
      </c>
      <c r="F6129" s="2">
        <v>0.69662921348314599</v>
      </c>
      <c r="G6129" s="2">
        <f t="shared" si="95"/>
        <v>0.30337078651685401</v>
      </c>
    </row>
    <row r="6130" spans="1:7" ht="15.6" x14ac:dyDescent="0.3">
      <c r="A6130" s="8" t="s">
        <v>16491</v>
      </c>
      <c r="B6130" s="1" t="s">
        <v>16535</v>
      </c>
      <c r="C6130" s="1" t="s">
        <v>16536</v>
      </c>
      <c r="D6130" s="1" t="s">
        <v>16501</v>
      </c>
      <c r="E6130" s="1" t="s">
        <v>16537</v>
      </c>
      <c r="F6130" s="2">
        <v>0.85714285714285698</v>
      </c>
      <c r="G6130" s="2">
        <f t="shared" si="95"/>
        <v>0.14285714285714302</v>
      </c>
    </row>
    <row r="6131" spans="1:7" ht="15.6" x14ac:dyDescent="0.3">
      <c r="A6131" s="8" t="s">
        <v>16491</v>
      </c>
      <c r="B6131" s="1" t="s">
        <v>16538</v>
      </c>
      <c r="C6131" s="1" t="s">
        <v>16539</v>
      </c>
      <c r="D6131" s="1" t="s">
        <v>16516</v>
      </c>
      <c r="E6131" s="1" t="s">
        <v>16517</v>
      </c>
      <c r="F6131" s="2">
        <v>0.78888888888888897</v>
      </c>
      <c r="G6131" s="2">
        <f t="shared" si="95"/>
        <v>0.21111111111111103</v>
      </c>
    </row>
    <row r="6132" spans="1:7" ht="15.6" x14ac:dyDescent="0.3">
      <c r="A6132" s="8" t="s">
        <v>16491</v>
      </c>
      <c r="B6132" s="1" t="s">
        <v>16540</v>
      </c>
      <c r="C6132" s="1" t="s">
        <v>16541</v>
      </c>
      <c r="D6132" s="1" t="s">
        <v>16508</v>
      </c>
      <c r="E6132" s="1" t="s">
        <v>16542</v>
      </c>
      <c r="F6132" s="2">
        <v>0.61403508771929804</v>
      </c>
      <c r="G6132" s="2">
        <f t="shared" si="95"/>
        <v>0.38596491228070196</v>
      </c>
    </row>
    <row r="6133" spans="1:7" ht="15.6" x14ac:dyDescent="0.3">
      <c r="A6133" s="8" t="s">
        <v>16491</v>
      </c>
      <c r="B6133" s="1" t="s">
        <v>16543</v>
      </c>
      <c r="C6133" s="1" t="s">
        <v>16544</v>
      </c>
      <c r="D6133" s="1" t="s">
        <v>782</v>
      </c>
      <c r="E6133" s="1" t="s">
        <v>16545</v>
      </c>
      <c r="F6133" s="2">
        <v>0.907407407407407</v>
      </c>
      <c r="G6133" s="2">
        <f t="shared" si="95"/>
        <v>9.2592592592593004E-2</v>
      </c>
    </row>
    <row r="6134" spans="1:7" ht="15.6" x14ac:dyDescent="0.3">
      <c r="A6134" s="8" t="s">
        <v>16491</v>
      </c>
      <c r="B6134" s="1" t="s">
        <v>16546</v>
      </c>
      <c r="C6134" s="1" t="s">
        <v>16547</v>
      </c>
      <c r="D6134" s="1" t="s">
        <v>11138</v>
      </c>
      <c r="E6134" s="1" t="s">
        <v>16548</v>
      </c>
      <c r="F6134" s="2">
        <v>0.75961538461538503</v>
      </c>
      <c r="G6134" s="2">
        <f t="shared" si="95"/>
        <v>0.24038461538461497</v>
      </c>
    </row>
    <row r="6135" spans="1:7" ht="15.6" x14ac:dyDescent="0.3">
      <c r="A6135" s="8" t="s">
        <v>16491</v>
      </c>
      <c r="B6135" s="1" t="s">
        <v>16549</v>
      </c>
      <c r="C6135" s="1" t="s">
        <v>16550</v>
      </c>
      <c r="D6135" s="1" t="s">
        <v>28</v>
      </c>
      <c r="E6135" s="1" t="s">
        <v>16551</v>
      </c>
      <c r="F6135" s="2">
        <v>0.87931034482758597</v>
      </c>
      <c r="G6135" s="2">
        <f t="shared" si="95"/>
        <v>0.12068965517241403</v>
      </c>
    </row>
    <row r="6136" spans="1:7" ht="15.6" x14ac:dyDescent="0.3">
      <c r="A6136" s="8" t="s">
        <v>16491</v>
      </c>
      <c r="B6136" s="1" t="s">
        <v>16552</v>
      </c>
      <c r="C6136" s="1" t="s">
        <v>16553</v>
      </c>
      <c r="D6136" s="1" t="s">
        <v>11138</v>
      </c>
      <c r="E6136" s="1" t="s">
        <v>16554</v>
      </c>
      <c r="F6136" s="2">
        <v>0.85714285714285698</v>
      </c>
      <c r="G6136" s="2">
        <f t="shared" si="95"/>
        <v>0.14285714285714302</v>
      </c>
    </row>
    <row r="6137" spans="1:7" ht="15.6" x14ac:dyDescent="0.3">
      <c r="A6137" s="8" t="s">
        <v>16491</v>
      </c>
      <c r="B6137" s="1" t="s">
        <v>16555</v>
      </c>
      <c r="C6137" s="1" t="s">
        <v>16556</v>
      </c>
      <c r="D6137" s="1" t="s">
        <v>16501</v>
      </c>
      <c r="E6137" s="1" t="s">
        <v>16502</v>
      </c>
      <c r="F6137" s="2">
        <v>0.810126582278481</v>
      </c>
      <c r="G6137" s="2">
        <f t="shared" si="95"/>
        <v>0.189873417721519</v>
      </c>
    </row>
    <row r="6138" spans="1:7" ht="15.6" x14ac:dyDescent="0.3">
      <c r="A6138" s="8" t="s">
        <v>16491</v>
      </c>
      <c r="B6138" s="1" t="s">
        <v>16557</v>
      </c>
      <c r="C6138" s="1" t="s">
        <v>16558</v>
      </c>
      <c r="D6138" s="1" t="s">
        <v>11138</v>
      </c>
      <c r="E6138" s="1" t="s">
        <v>16559</v>
      </c>
      <c r="F6138" s="2">
        <v>0.8671875</v>
      </c>
      <c r="G6138" s="2">
        <f t="shared" si="95"/>
        <v>0.1328125</v>
      </c>
    </row>
    <row r="6139" spans="1:7" ht="15.6" x14ac:dyDescent="0.3">
      <c r="A6139" s="8" t="s">
        <v>16491</v>
      </c>
      <c r="B6139" s="1" t="s">
        <v>16560</v>
      </c>
      <c r="C6139" s="1" t="s">
        <v>16561</v>
      </c>
      <c r="D6139" s="1" t="s">
        <v>7749</v>
      </c>
      <c r="E6139" s="1" t="s">
        <v>16562</v>
      </c>
      <c r="F6139" s="2">
        <v>0.6</v>
      </c>
      <c r="G6139" s="2">
        <f t="shared" si="95"/>
        <v>0.4</v>
      </c>
    </row>
    <row r="6140" spans="1:7" ht="15.6" x14ac:dyDescent="0.3">
      <c r="A6140" s="8" t="s">
        <v>16491</v>
      </c>
      <c r="B6140" s="1" t="s">
        <v>16563</v>
      </c>
      <c r="C6140" s="1" t="s">
        <v>16564</v>
      </c>
      <c r="D6140" s="1" t="s">
        <v>16565</v>
      </c>
      <c r="E6140" s="1" t="s">
        <v>16566</v>
      </c>
      <c r="F6140" s="2">
        <v>0.796875</v>
      </c>
      <c r="G6140" s="2">
        <f t="shared" si="95"/>
        <v>0.203125</v>
      </c>
    </row>
    <row r="6141" spans="1:7" ht="15.6" x14ac:dyDescent="0.3">
      <c r="A6141" s="8" t="s">
        <v>16491</v>
      </c>
      <c r="B6141" s="1" t="s">
        <v>16567</v>
      </c>
      <c r="C6141" s="1" t="s">
        <v>16568</v>
      </c>
      <c r="D6141" s="1" t="s">
        <v>16527</v>
      </c>
      <c r="E6141" s="1" t="s">
        <v>16528</v>
      </c>
      <c r="F6141" s="2">
        <v>0.90769230769230802</v>
      </c>
      <c r="G6141" s="2">
        <f t="shared" si="95"/>
        <v>9.230769230769198E-2</v>
      </c>
    </row>
    <row r="6142" spans="1:7" ht="15.6" x14ac:dyDescent="0.3">
      <c r="A6142" s="8" t="s">
        <v>16491</v>
      </c>
      <c r="B6142" s="1" t="s">
        <v>16569</v>
      </c>
      <c r="C6142" s="1" t="s">
        <v>16570</v>
      </c>
      <c r="D6142" s="1" t="s">
        <v>16571</v>
      </c>
      <c r="E6142" s="1" t="s">
        <v>16572</v>
      </c>
      <c r="F6142" s="2">
        <v>0.77777777777777801</v>
      </c>
      <c r="G6142" s="2">
        <f t="shared" si="95"/>
        <v>0.22222222222222199</v>
      </c>
    </row>
    <row r="6143" spans="1:7" ht="15.6" x14ac:dyDescent="0.3">
      <c r="A6143" s="8" t="s">
        <v>16491</v>
      </c>
      <c r="B6143" s="1" t="s">
        <v>16573</v>
      </c>
      <c r="C6143" s="1" t="s">
        <v>16574</v>
      </c>
      <c r="D6143" s="1" t="s">
        <v>11138</v>
      </c>
      <c r="E6143" s="1" t="s">
        <v>16575</v>
      </c>
      <c r="F6143" s="2">
        <v>0.64516129032258096</v>
      </c>
      <c r="G6143" s="2">
        <f t="shared" si="95"/>
        <v>0.35483870967741904</v>
      </c>
    </row>
    <row r="6144" spans="1:7" ht="15.6" x14ac:dyDescent="0.3">
      <c r="A6144" s="8" t="s">
        <v>16491</v>
      </c>
      <c r="B6144" s="1" t="s">
        <v>16576</v>
      </c>
      <c r="C6144" s="1" t="s">
        <v>16577</v>
      </c>
      <c r="D6144" s="1" t="s">
        <v>16512</v>
      </c>
      <c r="E6144" s="1" t="s">
        <v>16578</v>
      </c>
      <c r="F6144" s="2">
        <v>0.64705882352941202</v>
      </c>
      <c r="G6144" s="2">
        <f t="shared" si="95"/>
        <v>0.35294117647058798</v>
      </c>
    </row>
    <row r="6145" spans="1:7" ht="15.6" x14ac:dyDescent="0.3">
      <c r="A6145" s="8" t="s">
        <v>16491</v>
      </c>
      <c r="B6145" s="1" t="s">
        <v>16579</v>
      </c>
      <c r="C6145" s="1" t="s">
        <v>16580</v>
      </c>
      <c r="D6145" s="1" t="s">
        <v>16508</v>
      </c>
      <c r="E6145" s="1" t="s">
        <v>16509</v>
      </c>
      <c r="F6145" s="2">
        <v>0.90540540540540504</v>
      </c>
      <c r="G6145" s="2">
        <f t="shared" si="95"/>
        <v>9.4594594594594961E-2</v>
      </c>
    </row>
    <row r="6146" spans="1:7" ht="15.6" x14ac:dyDescent="0.3">
      <c r="A6146" s="8" t="s">
        <v>16491</v>
      </c>
      <c r="B6146" s="1" t="s">
        <v>16581</v>
      </c>
      <c r="C6146" s="1" t="s">
        <v>16582</v>
      </c>
      <c r="D6146" s="1" t="s">
        <v>16512</v>
      </c>
      <c r="E6146" s="1" t="s">
        <v>16578</v>
      </c>
      <c r="F6146" s="2">
        <v>0.67741935483870996</v>
      </c>
      <c r="G6146" s="2">
        <f t="shared" ref="G6146:G6209" si="96">SUM(100%-F6146)</f>
        <v>0.32258064516129004</v>
      </c>
    </row>
    <row r="6147" spans="1:7" ht="15.6" x14ac:dyDescent="0.3">
      <c r="A6147" s="8" t="s">
        <v>16491</v>
      </c>
      <c r="B6147" s="1" t="s">
        <v>16583</v>
      </c>
      <c r="C6147" s="1" t="s">
        <v>16584</v>
      </c>
      <c r="D6147" s="1" t="s">
        <v>11138</v>
      </c>
      <c r="E6147" s="1" t="s">
        <v>16585</v>
      </c>
      <c r="F6147" s="2">
        <v>0.88524590163934402</v>
      </c>
      <c r="G6147" s="2">
        <f t="shared" si="96"/>
        <v>0.11475409836065598</v>
      </c>
    </row>
    <row r="6148" spans="1:7" ht="15.6" x14ac:dyDescent="0.3">
      <c r="A6148" s="8" t="s">
        <v>16491</v>
      </c>
      <c r="B6148" s="1" t="s">
        <v>16586</v>
      </c>
      <c r="C6148" s="1" t="s">
        <v>16587</v>
      </c>
      <c r="D6148" s="1" t="s">
        <v>16508</v>
      </c>
      <c r="E6148" s="1" t="s">
        <v>16588</v>
      </c>
      <c r="F6148" s="2">
        <v>0.67272727272727295</v>
      </c>
      <c r="G6148" s="2">
        <f t="shared" si="96"/>
        <v>0.32727272727272705</v>
      </c>
    </row>
    <row r="6149" spans="1:7" ht="15.6" x14ac:dyDescent="0.3">
      <c r="A6149" s="8" t="s">
        <v>16491</v>
      </c>
      <c r="B6149" s="1" t="s">
        <v>16589</v>
      </c>
      <c r="C6149" s="1" t="s">
        <v>16590</v>
      </c>
      <c r="D6149" s="1" t="s">
        <v>16512</v>
      </c>
      <c r="E6149" s="1" t="s">
        <v>16591</v>
      </c>
      <c r="F6149" s="2">
        <v>0.84848484848484895</v>
      </c>
      <c r="G6149" s="2">
        <f t="shared" si="96"/>
        <v>0.15151515151515105</v>
      </c>
    </row>
    <row r="6150" spans="1:7" ht="15.6" x14ac:dyDescent="0.3">
      <c r="A6150" s="8" t="s">
        <v>16491</v>
      </c>
      <c r="B6150" s="1" t="s">
        <v>16592</v>
      </c>
      <c r="C6150" s="1" t="s">
        <v>16593</v>
      </c>
      <c r="D6150" s="1" t="s">
        <v>16527</v>
      </c>
      <c r="E6150" s="1" t="s">
        <v>16594</v>
      </c>
      <c r="F6150" s="2">
        <v>0.85185185185185197</v>
      </c>
      <c r="G6150" s="2">
        <f t="shared" si="96"/>
        <v>0.14814814814814803</v>
      </c>
    </row>
    <row r="6151" spans="1:7" ht="15.6" x14ac:dyDescent="0.3">
      <c r="A6151" s="8" t="s">
        <v>16491</v>
      </c>
      <c r="B6151" s="1" t="s">
        <v>16595</v>
      </c>
      <c r="C6151" s="1" t="s">
        <v>16596</v>
      </c>
      <c r="D6151" s="1" t="s">
        <v>16508</v>
      </c>
      <c r="E6151" s="1" t="s">
        <v>16542</v>
      </c>
      <c r="F6151" s="2">
        <v>0.81538461538461504</v>
      </c>
      <c r="G6151" s="2">
        <f t="shared" si="96"/>
        <v>0.18461538461538496</v>
      </c>
    </row>
    <row r="6152" spans="1:7" ht="15.6" x14ac:dyDescent="0.3">
      <c r="A6152" s="8" t="s">
        <v>16491</v>
      </c>
      <c r="B6152" s="1" t="s">
        <v>16597</v>
      </c>
      <c r="C6152" s="1" t="s">
        <v>16598</v>
      </c>
      <c r="D6152" s="1" t="s">
        <v>16565</v>
      </c>
      <c r="E6152" s="1" t="s">
        <v>16599</v>
      </c>
      <c r="F6152" s="2">
        <v>0.91176470588235303</v>
      </c>
      <c r="G6152" s="2">
        <f t="shared" si="96"/>
        <v>8.8235294117646967E-2</v>
      </c>
    </row>
    <row r="6153" spans="1:7" ht="15.6" x14ac:dyDescent="0.3">
      <c r="A6153" s="8" t="s">
        <v>16491</v>
      </c>
      <c r="B6153" s="1" t="s">
        <v>16600</v>
      </c>
      <c r="C6153" s="1" t="s">
        <v>16601</v>
      </c>
      <c r="D6153" s="1" t="s">
        <v>11138</v>
      </c>
      <c r="E6153" s="1" t="s">
        <v>16602</v>
      </c>
      <c r="F6153" s="2">
        <v>0.66666666666666696</v>
      </c>
      <c r="G6153" s="2">
        <f t="shared" si="96"/>
        <v>0.33333333333333304</v>
      </c>
    </row>
    <row r="6154" spans="1:7" ht="15.6" x14ac:dyDescent="0.3">
      <c r="A6154" s="8" t="s">
        <v>16491</v>
      </c>
      <c r="B6154" s="1" t="s">
        <v>16603</v>
      </c>
      <c r="C6154" s="1" t="s">
        <v>16604</v>
      </c>
      <c r="D6154" s="1" t="s">
        <v>16512</v>
      </c>
      <c r="E6154" s="1" t="s">
        <v>16605</v>
      </c>
      <c r="F6154" s="2">
        <v>0.75925925925925897</v>
      </c>
      <c r="G6154" s="2">
        <f t="shared" si="96"/>
        <v>0.24074074074074103</v>
      </c>
    </row>
    <row r="6155" spans="1:7" ht="15.6" x14ac:dyDescent="0.3">
      <c r="A6155" s="8" t="s">
        <v>16491</v>
      </c>
      <c r="B6155" s="1" t="s">
        <v>16606</v>
      </c>
      <c r="C6155" s="1" t="s">
        <v>16607</v>
      </c>
      <c r="D6155" s="1" t="s">
        <v>16565</v>
      </c>
      <c r="E6155" s="1" t="s">
        <v>16608</v>
      </c>
      <c r="F6155" s="2">
        <v>0.73809523809523803</v>
      </c>
      <c r="G6155" s="2">
        <f t="shared" si="96"/>
        <v>0.26190476190476197</v>
      </c>
    </row>
    <row r="6156" spans="1:7" ht="15.6" x14ac:dyDescent="0.3">
      <c r="A6156" s="8" t="s">
        <v>16491</v>
      </c>
      <c r="B6156" s="1" t="s">
        <v>16609</v>
      </c>
      <c r="C6156" s="1" t="s">
        <v>16610</v>
      </c>
      <c r="D6156" s="1" t="s">
        <v>16508</v>
      </c>
      <c r="E6156" s="1" t="s">
        <v>16611</v>
      </c>
      <c r="F6156" s="2">
        <v>0.86666666666666703</v>
      </c>
      <c r="G6156" s="2">
        <f t="shared" si="96"/>
        <v>0.13333333333333297</v>
      </c>
    </row>
    <row r="6157" spans="1:7" ht="15.6" x14ac:dyDescent="0.3">
      <c r="A6157" s="8" t="s">
        <v>16491</v>
      </c>
      <c r="B6157" s="1" t="s">
        <v>16612</v>
      </c>
      <c r="C6157" s="1" t="s">
        <v>16613</v>
      </c>
      <c r="D6157" s="1" t="s">
        <v>16516</v>
      </c>
      <c r="E6157" s="1" t="s">
        <v>16517</v>
      </c>
      <c r="F6157" s="2">
        <v>0.65</v>
      </c>
      <c r="G6157" s="2">
        <f t="shared" si="96"/>
        <v>0.35</v>
      </c>
    </row>
    <row r="6158" spans="1:7" ht="15.6" x14ac:dyDescent="0.3">
      <c r="A6158" s="8" t="s">
        <v>16491</v>
      </c>
      <c r="B6158" s="1" t="s">
        <v>16614</v>
      </c>
      <c r="C6158" s="1" t="s">
        <v>16615</v>
      </c>
      <c r="D6158" s="1" t="s">
        <v>16516</v>
      </c>
      <c r="E6158" s="1" t="s">
        <v>16517</v>
      </c>
      <c r="F6158" s="2">
        <v>0.8</v>
      </c>
      <c r="G6158" s="2">
        <f t="shared" si="96"/>
        <v>0.19999999999999996</v>
      </c>
    </row>
    <row r="6159" spans="1:7" ht="15.6" x14ac:dyDescent="0.3">
      <c r="A6159" s="8" t="s">
        <v>16491</v>
      </c>
      <c r="B6159" s="1" t="s">
        <v>16616</v>
      </c>
      <c r="C6159" s="1" t="s">
        <v>16617</v>
      </c>
      <c r="D6159" s="1" t="s">
        <v>16508</v>
      </c>
      <c r="E6159" s="1" t="s">
        <v>16618</v>
      </c>
      <c r="F6159" s="2">
        <v>0.8</v>
      </c>
      <c r="G6159" s="2">
        <f t="shared" si="96"/>
        <v>0.19999999999999996</v>
      </c>
    </row>
    <row r="6160" spans="1:7" ht="15.6" x14ac:dyDescent="0.3">
      <c r="A6160" s="8" t="s">
        <v>16491</v>
      </c>
      <c r="B6160" s="1" t="s">
        <v>16619</v>
      </c>
      <c r="C6160" s="1" t="s">
        <v>16620</v>
      </c>
      <c r="D6160" s="1" t="s">
        <v>215</v>
      </c>
      <c r="E6160" s="1" t="s">
        <v>16621</v>
      </c>
      <c r="F6160" s="2">
        <v>0.78723404255319196</v>
      </c>
      <c r="G6160" s="2">
        <f t="shared" si="96"/>
        <v>0.21276595744680804</v>
      </c>
    </row>
    <row r="6161" spans="1:7" ht="15.6" x14ac:dyDescent="0.3">
      <c r="A6161" s="8" t="s">
        <v>16491</v>
      </c>
      <c r="B6161" s="1" t="s">
        <v>16622</v>
      </c>
      <c r="C6161" s="1" t="s">
        <v>16623</v>
      </c>
      <c r="D6161" s="1" t="s">
        <v>11138</v>
      </c>
      <c r="E6161" s="1" t="s">
        <v>16624</v>
      </c>
      <c r="F6161" s="2">
        <v>0.92592592592592604</v>
      </c>
      <c r="G6161" s="2">
        <f t="shared" si="96"/>
        <v>7.4074074074073959E-2</v>
      </c>
    </row>
    <row r="6162" spans="1:7" ht="15.6" x14ac:dyDescent="0.3">
      <c r="A6162" s="8" t="s">
        <v>16491</v>
      </c>
      <c r="B6162" s="1" t="s">
        <v>16625</v>
      </c>
      <c r="C6162" s="1" t="s">
        <v>16626</v>
      </c>
      <c r="D6162" s="1" t="s">
        <v>16516</v>
      </c>
      <c r="E6162" s="1" t="s">
        <v>16627</v>
      </c>
      <c r="F6162" s="2">
        <v>0.82978723404255295</v>
      </c>
      <c r="G6162" s="2">
        <f t="shared" si="96"/>
        <v>0.17021276595744705</v>
      </c>
    </row>
    <row r="6163" spans="1:7" ht="15.6" x14ac:dyDescent="0.3">
      <c r="A6163" s="8" t="s">
        <v>16491</v>
      </c>
      <c r="B6163" s="1" t="s">
        <v>16628</v>
      </c>
      <c r="C6163" s="1" t="s">
        <v>16629</v>
      </c>
      <c r="D6163" s="1" t="s">
        <v>16512</v>
      </c>
      <c r="E6163" s="1" t="s">
        <v>16630</v>
      </c>
      <c r="F6163" s="2">
        <v>0.90243902439024404</v>
      </c>
      <c r="G6163" s="2">
        <f t="shared" si="96"/>
        <v>9.7560975609755962E-2</v>
      </c>
    </row>
    <row r="6164" spans="1:7" ht="15.6" x14ac:dyDescent="0.3">
      <c r="A6164" s="8" t="s">
        <v>16491</v>
      </c>
      <c r="B6164" s="1" t="s">
        <v>16631</v>
      </c>
      <c r="C6164" s="1" t="s">
        <v>16632</v>
      </c>
      <c r="D6164" s="1" t="s">
        <v>16516</v>
      </c>
      <c r="E6164" s="1" t="s">
        <v>16633</v>
      </c>
      <c r="F6164" s="2">
        <v>0.89361702127659604</v>
      </c>
      <c r="G6164" s="2">
        <f t="shared" si="96"/>
        <v>0.10638297872340396</v>
      </c>
    </row>
    <row r="6165" spans="1:7" ht="15.6" x14ac:dyDescent="0.3">
      <c r="A6165" s="8" t="s">
        <v>16491</v>
      </c>
      <c r="B6165" s="1" t="s">
        <v>16634</v>
      </c>
      <c r="C6165" s="1" t="s">
        <v>16635</v>
      </c>
      <c r="D6165" s="1" t="s">
        <v>16516</v>
      </c>
      <c r="E6165" s="1" t="s">
        <v>16517</v>
      </c>
      <c r="F6165" s="2">
        <v>0.78947368421052599</v>
      </c>
      <c r="G6165" s="2">
        <f t="shared" si="96"/>
        <v>0.21052631578947401</v>
      </c>
    </row>
    <row r="6166" spans="1:7" ht="15.6" x14ac:dyDescent="0.3">
      <c r="A6166" s="8" t="s">
        <v>16491</v>
      </c>
      <c r="B6166" s="1" t="s">
        <v>16636</v>
      </c>
      <c r="C6166" s="1" t="s">
        <v>16637</v>
      </c>
      <c r="D6166" s="1" t="s">
        <v>16512</v>
      </c>
      <c r="E6166" s="1" t="s">
        <v>16638</v>
      </c>
      <c r="F6166" s="2">
        <v>0.8</v>
      </c>
      <c r="G6166" s="2">
        <f t="shared" si="96"/>
        <v>0.19999999999999996</v>
      </c>
    </row>
    <row r="6167" spans="1:7" ht="15.6" x14ac:dyDescent="0.3">
      <c r="A6167" s="8" t="s">
        <v>16491</v>
      </c>
      <c r="B6167" s="1" t="s">
        <v>16639</v>
      </c>
      <c r="C6167" s="1" t="s">
        <v>16640</v>
      </c>
      <c r="D6167" s="1" t="s">
        <v>16527</v>
      </c>
      <c r="E6167" s="1" t="s">
        <v>16594</v>
      </c>
      <c r="F6167" s="2">
        <v>0.77142857142857102</v>
      </c>
      <c r="G6167" s="2">
        <f t="shared" si="96"/>
        <v>0.22857142857142898</v>
      </c>
    </row>
    <row r="6168" spans="1:7" ht="15.6" x14ac:dyDescent="0.3">
      <c r="A6168" s="8" t="s">
        <v>16491</v>
      </c>
      <c r="B6168" s="1" t="s">
        <v>16641</v>
      </c>
      <c r="C6168" s="1" t="s">
        <v>16642</v>
      </c>
      <c r="D6168" s="1" t="s">
        <v>11138</v>
      </c>
      <c r="E6168" s="1" t="s">
        <v>16643</v>
      </c>
      <c r="F6168" s="2">
        <v>0.75362318840579701</v>
      </c>
      <c r="G6168" s="2">
        <f t="shared" si="96"/>
        <v>0.24637681159420299</v>
      </c>
    </row>
    <row r="6169" spans="1:7" ht="15.6" x14ac:dyDescent="0.3">
      <c r="A6169" s="8" t="s">
        <v>16491</v>
      </c>
      <c r="B6169" s="1" t="s">
        <v>16644</v>
      </c>
      <c r="C6169" s="1" t="s">
        <v>16645</v>
      </c>
      <c r="D6169" s="1" t="s">
        <v>16646</v>
      </c>
      <c r="E6169" s="1" t="s">
        <v>16647</v>
      </c>
      <c r="F6169" s="2">
        <v>0.76470588235294101</v>
      </c>
      <c r="G6169" s="2">
        <f t="shared" si="96"/>
        <v>0.23529411764705899</v>
      </c>
    </row>
    <row r="6170" spans="1:7" ht="15.6" x14ac:dyDescent="0.3">
      <c r="A6170" s="8" t="s">
        <v>16491</v>
      </c>
      <c r="B6170" s="1" t="s">
        <v>16648</v>
      </c>
      <c r="C6170" s="1" t="s">
        <v>16649</v>
      </c>
      <c r="D6170" s="1" t="s">
        <v>7749</v>
      </c>
      <c r="E6170" s="1" t="s">
        <v>16650</v>
      </c>
      <c r="F6170" s="2">
        <v>0.69767441860465096</v>
      </c>
      <c r="G6170" s="2">
        <f t="shared" si="96"/>
        <v>0.30232558139534904</v>
      </c>
    </row>
    <row r="6171" spans="1:7" ht="15.6" x14ac:dyDescent="0.3">
      <c r="A6171" s="8" t="s">
        <v>16491</v>
      </c>
      <c r="B6171" s="1" t="s">
        <v>16651</v>
      </c>
      <c r="C6171" s="1" t="s">
        <v>16652</v>
      </c>
      <c r="D6171" s="1" t="s">
        <v>9792</v>
      </c>
      <c r="E6171" s="1" t="s">
        <v>16653</v>
      </c>
      <c r="F6171" s="2">
        <v>0.64285714285714302</v>
      </c>
      <c r="G6171" s="2">
        <f t="shared" si="96"/>
        <v>0.35714285714285698</v>
      </c>
    </row>
    <row r="6172" spans="1:7" ht="15.6" x14ac:dyDescent="0.3">
      <c r="A6172" s="8" t="s">
        <v>16491</v>
      </c>
      <c r="B6172" s="1" t="s">
        <v>16654</v>
      </c>
      <c r="C6172" s="1" t="s">
        <v>16655</v>
      </c>
      <c r="D6172" s="1" t="s">
        <v>16527</v>
      </c>
      <c r="E6172" s="1" t="s">
        <v>16528</v>
      </c>
      <c r="F6172" s="2">
        <v>0.79807692307692302</v>
      </c>
      <c r="G6172" s="2">
        <f t="shared" si="96"/>
        <v>0.20192307692307698</v>
      </c>
    </row>
    <row r="6173" spans="1:7" ht="15.6" x14ac:dyDescent="0.3">
      <c r="A6173" s="8" t="s">
        <v>16491</v>
      </c>
      <c r="B6173" s="1" t="s">
        <v>16656</v>
      </c>
      <c r="C6173" s="1" t="s">
        <v>16657</v>
      </c>
      <c r="D6173" s="1" t="s">
        <v>11138</v>
      </c>
      <c r="E6173" s="1" t="s">
        <v>16554</v>
      </c>
      <c r="F6173" s="2">
        <v>0.86538461538461497</v>
      </c>
      <c r="G6173" s="2">
        <f t="shared" si="96"/>
        <v>0.13461538461538503</v>
      </c>
    </row>
    <row r="6174" spans="1:7" ht="15.6" x14ac:dyDescent="0.3">
      <c r="A6174" s="8" t="s">
        <v>16491</v>
      </c>
      <c r="B6174" s="1" t="s">
        <v>16658</v>
      </c>
      <c r="C6174" s="1" t="s">
        <v>16659</v>
      </c>
      <c r="D6174" s="1" t="s">
        <v>16017</v>
      </c>
      <c r="E6174" s="1" t="s">
        <v>16660</v>
      </c>
      <c r="F6174" s="2">
        <v>0.79166666666666696</v>
      </c>
      <c r="G6174" s="2">
        <f t="shared" si="96"/>
        <v>0.20833333333333304</v>
      </c>
    </row>
    <row r="6175" spans="1:7" ht="15.6" x14ac:dyDescent="0.3">
      <c r="A6175" s="8" t="s">
        <v>16491</v>
      </c>
      <c r="B6175" s="1" t="s">
        <v>16661</v>
      </c>
      <c r="C6175" s="1" t="s">
        <v>16662</v>
      </c>
      <c r="D6175" s="1" t="s">
        <v>16512</v>
      </c>
      <c r="E6175" s="1" t="s">
        <v>16663</v>
      </c>
      <c r="F6175" s="2">
        <v>0.43333333333333302</v>
      </c>
      <c r="G6175" s="2">
        <f t="shared" si="96"/>
        <v>0.56666666666666698</v>
      </c>
    </row>
    <row r="6176" spans="1:7" ht="15.6" x14ac:dyDescent="0.3">
      <c r="A6176" s="8" t="s">
        <v>16491</v>
      </c>
      <c r="B6176" s="1" t="s">
        <v>16664</v>
      </c>
      <c r="C6176" s="1" t="s">
        <v>16665</v>
      </c>
      <c r="D6176" s="1" t="s">
        <v>16508</v>
      </c>
      <c r="E6176" s="1" t="s">
        <v>16666</v>
      </c>
      <c r="F6176" s="2">
        <v>1</v>
      </c>
      <c r="G6176" s="2">
        <f t="shared" si="96"/>
        <v>0</v>
      </c>
    </row>
    <row r="6177" spans="1:7" ht="15.6" x14ac:dyDescent="0.3">
      <c r="A6177" s="8" t="s">
        <v>16491</v>
      </c>
      <c r="B6177" s="1" t="s">
        <v>16667</v>
      </c>
      <c r="C6177" s="1" t="s">
        <v>16668</v>
      </c>
      <c r="D6177" s="1" t="s">
        <v>11138</v>
      </c>
      <c r="E6177" s="1" t="s">
        <v>16559</v>
      </c>
      <c r="F6177" s="2">
        <v>0.85576923076923095</v>
      </c>
      <c r="G6177" s="2">
        <f t="shared" si="96"/>
        <v>0.14423076923076905</v>
      </c>
    </row>
    <row r="6178" spans="1:7" ht="15.6" x14ac:dyDescent="0.3">
      <c r="A6178" s="8" t="s">
        <v>16491</v>
      </c>
      <c r="B6178" s="1" t="s">
        <v>16669</v>
      </c>
      <c r="C6178" s="1" t="s">
        <v>16670</v>
      </c>
      <c r="D6178" s="1" t="s">
        <v>16508</v>
      </c>
      <c r="E6178" s="1" t="s">
        <v>16618</v>
      </c>
      <c r="F6178" s="2">
        <v>0.85</v>
      </c>
      <c r="G6178" s="2">
        <f t="shared" si="96"/>
        <v>0.15000000000000002</v>
      </c>
    </row>
    <row r="6179" spans="1:7" ht="15.6" x14ac:dyDescent="0.3">
      <c r="A6179" s="8" t="s">
        <v>16491</v>
      </c>
      <c r="B6179" s="1" t="s">
        <v>16671</v>
      </c>
      <c r="C6179" s="1" t="s">
        <v>16672</v>
      </c>
      <c r="D6179" s="1" t="s">
        <v>11138</v>
      </c>
      <c r="E6179" s="1" t="s">
        <v>16673</v>
      </c>
      <c r="F6179" s="2">
        <v>0.86363636363636398</v>
      </c>
      <c r="G6179" s="2">
        <f t="shared" si="96"/>
        <v>0.13636363636363602</v>
      </c>
    </row>
    <row r="6180" spans="1:7" ht="15.6" x14ac:dyDescent="0.3">
      <c r="A6180" s="8" t="s">
        <v>16491</v>
      </c>
      <c r="B6180" s="1" t="s">
        <v>16674</v>
      </c>
      <c r="C6180" s="1" t="s">
        <v>16675</v>
      </c>
      <c r="D6180" s="1" t="s">
        <v>16527</v>
      </c>
      <c r="E6180" s="1" t="s">
        <v>16594</v>
      </c>
      <c r="F6180" s="2">
        <v>0.91397849462365599</v>
      </c>
      <c r="G6180" s="2">
        <f t="shared" si="96"/>
        <v>8.602150537634401E-2</v>
      </c>
    </row>
    <row r="6181" spans="1:7" ht="15.6" x14ac:dyDescent="0.3">
      <c r="A6181" s="8" t="s">
        <v>16491</v>
      </c>
      <c r="B6181" s="1" t="s">
        <v>16676</v>
      </c>
      <c r="C6181" s="1" t="s">
        <v>16677</v>
      </c>
      <c r="D6181" s="1" t="s">
        <v>16527</v>
      </c>
      <c r="E6181" s="1" t="s">
        <v>16528</v>
      </c>
      <c r="F6181" s="2">
        <v>0.83050847457627097</v>
      </c>
      <c r="G6181" s="2">
        <f t="shared" si="96"/>
        <v>0.16949152542372903</v>
      </c>
    </row>
    <row r="6182" spans="1:7" ht="15.6" x14ac:dyDescent="0.3">
      <c r="A6182" s="8" t="s">
        <v>16491</v>
      </c>
      <c r="B6182" s="1" t="s">
        <v>16678</v>
      </c>
      <c r="C6182" s="1" t="s">
        <v>16679</v>
      </c>
      <c r="D6182" s="1" t="s">
        <v>16646</v>
      </c>
      <c r="E6182" s="1" t="s">
        <v>16647</v>
      </c>
      <c r="F6182" s="2">
        <v>0.80555555555555602</v>
      </c>
      <c r="G6182" s="2">
        <f t="shared" si="96"/>
        <v>0.19444444444444398</v>
      </c>
    </row>
    <row r="6183" spans="1:7" ht="15.6" x14ac:dyDescent="0.3">
      <c r="A6183" s="8" t="s">
        <v>16491</v>
      </c>
      <c r="B6183" s="1" t="s">
        <v>16680</v>
      </c>
      <c r="C6183" s="1" t="s">
        <v>16681</v>
      </c>
      <c r="D6183" s="1" t="s">
        <v>16516</v>
      </c>
      <c r="E6183" s="1" t="s">
        <v>16682</v>
      </c>
      <c r="F6183" s="2">
        <v>0.83870967741935498</v>
      </c>
      <c r="G6183" s="2">
        <f t="shared" si="96"/>
        <v>0.16129032258064502</v>
      </c>
    </row>
    <row r="6184" spans="1:7" ht="15.6" x14ac:dyDescent="0.3">
      <c r="A6184" s="8" t="s">
        <v>16491</v>
      </c>
      <c r="B6184" s="1" t="s">
        <v>16683</v>
      </c>
      <c r="C6184" s="1" t="s">
        <v>16684</v>
      </c>
      <c r="D6184" s="1" t="s">
        <v>7749</v>
      </c>
      <c r="E6184" s="1" t="s">
        <v>16650</v>
      </c>
      <c r="F6184" s="2">
        <v>0.82142857142857095</v>
      </c>
      <c r="G6184" s="2">
        <f t="shared" si="96"/>
        <v>0.17857142857142905</v>
      </c>
    </row>
    <row r="6185" spans="1:7" ht="15.6" x14ac:dyDescent="0.3">
      <c r="A6185" s="8" t="s">
        <v>16491</v>
      </c>
      <c r="B6185" s="1" t="s">
        <v>16685</v>
      </c>
      <c r="C6185" s="1" t="s">
        <v>16686</v>
      </c>
      <c r="D6185" s="1" t="s">
        <v>16516</v>
      </c>
      <c r="E6185" s="1" t="s">
        <v>16687</v>
      </c>
      <c r="F6185" s="2">
        <v>0.70588235294117696</v>
      </c>
      <c r="G6185" s="2">
        <f t="shared" si="96"/>
        <v>0.29411764705882304</v>
      </c>
    </row>
    <row r="6186" spans="1:7" ht="15.6" x14ac:dyDescent="0.3">
      <c r="A6186" s="8" t="s">
        <v>16491</v>
      </c>
      <c r="B6186" s="1" t="s">
        <v>16688</v>
      </c>
      <c r="C6186" s="1" t="s">
        <v>16689</v>
      </c>
      <c r="D6186" s="1" t="s">
        <v>16512</v>
      </c>
      <c r="E6186" s="1" t="s">
        <v>16638</v>
      </c>
      <c r="F6186" s="2">
        <v>0.891891891891892</v>
      </c>
      <c r="G6186" s="2">
        <f t="shared" si="96"/>
        <v>0.108108108108108</v>
      </c>
    </row>
    <row r="6187" spans="1:7" ht="15.6" x14ac:dyDescent="0.3">
      <c r="A6187" s="8" t="s">
        <v>16491</v>
      </c>
      <c r="B6187" s="1" t="s">
        <v>16690</v>
      </c>
      <c r="C6187" s="1" t="s">
        <v>16691</v>
      </c>
      <c r="D6187" s="1" t="s">
        <v>16017</v>
      </c>
      <c r="E6187" s="1" t="s">
        <v>16531</v>
      </c>
      <c r="F6187" s="2">
        <v>0.85</v>
      </c>
      <c r="G6187" s="2">
        <f t="shared" si="96"/>
        <v>0.15000000000000002</v>
      </c>
    </row>
    <row r="6188" spans="1:7" ht="15.6" x14ac:dyDescent="0.3">
      <c r="A6188" s="8" t="s">
        <v>16491</v>
      </c>
      <c r="B6188" s="1" t="s">
        <v>8322</v>
      </c>
      <c r="C6188" s="1" t="s">
        <v>16692</v>
      </c>
      <c r="D6188" s="1" t="s">
        <v>11138</v>
      </c>
      <c r="E6188" s="1" t="s">
        <v>16575</v>
      </c>
      <c r="F6188" s="2">
        <v>0.61538461538461497</v>
      </c>
      <c r="G6188" s="2">
        <f t="shared" si="96"/>
        <v>0.38461538461538503</v>
      </c>
    </row>
    <row r="6189" spans="1:7" ht="15.6" x14ac:dyDescent="0.3">
      <c r="A6189" s="8" t="s">
        <v>16491</v>
      </c>
      <c r="B6189" s="1" t="s">
        <v>16693</v>
      </c>
      <c r="C6189" s="1" t="s">
        <v>16694</v>
      </c>
      <c r="D6189" s="1" t="s">
        <v>782</v>
      </c>
      <c r="E6189" s="1" t="s">
        <v>16695</v>
      </c>
      <c r="F6189" s="2">
        <v>0.8</v>
      </c>
      <c r="G6189" s="2">
        <f t="shared" si="96"/>
        <v>0.19999999999999996</v>
      </c>
    </row>
    <row r="6190" spans="1:7" ht="15.6" x14ac:dyDescent="0.3">
      <c r="A6190" s="8" t="s">
        <v>16491</v>
      </c>
      <c r="B6190" s="1" t="s">
        <v>16696</v>
      </c>
      <c r="C6190" s="1" t="s">
        <v>16697</v>
      </c>
      <c r="D6190" s="1" t="s">
        <v>11138</v>
      </c>
      <c r="E6190" s="1" t="s">
        <v>16624</v>
      </c>
      <c r="F6190" s="2">
        <v>0.66666666666666696</v>
      </c>
      <c r="G6190" s="2">
        <f t="shared" si="96"/>
        <v>0.33333333333333304</v>
      </c>
    </row>
    <row r="6191" spans="1:7" ht="15.6" x14ac:dyDescent="0.3">
      <c r="A6191" s="8" t="s">
        <v>16491</v>
      </c>
      <c r="B6191" s="1" t="s">
        <v>16698</v>
      </c>
      <c r="C6191" s="1" t="s">
        <v>16699</v>
      </c>
      <c r="D6191" s="1" t="s">
        <v>16508</v>
      </c>
      <c r="E6191" s="1" t="s">
        <v>16611</v>
      </c>
      <c r="F6191" s="2">
        <v>0.80952380952380998</v>
      </c>
      <c r="G6191" s="2">
        <f t="shared" si="96"/>
        <v>0.19047619047619002</v>
      </c>
    </row>
    <row r="6192" spans="1:7" ht="15.6" x14ac:dyDescent="0.3">
      <c r="A6192" s="8" t="s">
        <v>16491</v>
      </c>
      <c r="B6192" s="1" t="s">
        <v>16700</v>
      </c>
      <c r="C6192" s="1" t="s">
        <v>16701</v>
      </c>
      <c r="D6192" s="1" t="s">
        <v>11138</v>
      </c>
      <c r="E6192" s="1" t="s">
        <v>16702</v>
      </c>
      <c r="F6192" s="2">
        <v>0.68333333333333302</v>
      </c>
      <c r="G6192" s="2">
        <f t="shared" si="96"/>
        <v>0.31666666666666698</v>
      </c>
    </row>
    <row r="6193" spans="1:7" ht="15.6" x14ac:dyDescent="0.3">
      <c r="A6193" s="8" t="s">
        <v>16491</v>
      </c>
      <c r="B6193" s="1" t="s">
        <v>16703</v>
      </c>
      <c r="C6193" s="1" t="s">
        <v>16704</v>
      </c>
      <c r="D6193" s="1" t="s">
        <v>16512</v>
      </c>
      <c r="E6193" s="1" t="s">
        <v>16705</v>
      </c>
      <c r="F6193" s="2">
        <v>0.86363636363636398</v>
      </c>
      <c r="G6193" s="2">
        <f t="shared" si="96"/>
        <v>0.13636363636363602</v>
      </c>
    </row>
    <row r="6194" spans="1:7" ht="15.6" x14ac:dyDescent="0.3">
      <c r="A6194" s="8" t="s">
        <v>16491</v>
      </c>
      <c r="B6194" s="1" t="s">
        <v>16706</v>
      </c>
      <c r="C6194" s="1" t="s">
        <v>16707</v>
      </c>
      <c r="D6194" s="1" t="s">
        <v>9792</v>
      </c>
      <c r="E6194" s="1" t="s">
        <v>16708</v>
      </c>
      <c r="F6194" s="2">
        <v>0.78571428571428603</v>
      </c>
      <c r="G6194" s="2">
        <f t="shared" si="96"/>
        <v>0.21428571428571397</v>
      </c>
    </row>
    <row r="6195" spans="1:7" ht="15.6" x14ac:dyDescent="0.3">
      <c r="A6195" s="8" t="s">
        <v>16491</v>
      </c>
      <c r="B6195" s="1" t="s">
        <v>16709</v>
      </c>
      <c r="C6195" s="1" t="s">
        <v>16710</v>
      </c>
      <c r="D6195" s="1" t="s">
        <v>16565</v>
      </c>
      <c r="E6195" s="1" t="s">
        <v>16566</v>
      </c>
      <c r="F6195" s="2">
        <v>0.94736842105263197</v>
      </c>
      <c r="G6195" s="2">
        <f t="shared" si="96"/>
        <v>5.263157894736803E-2</v>
      </c>
    </row>
    <row r="6196" spans="1:7" ht="15.6" x14ac:dyDescent="0.3">
      <c r="A6196" s="8" t="s">
        <v>16491</v>
      </c>
      <c r="B6196" s="1" t="s">
        <v>16711</v>
      </c>
      <c r="C6196" s="1" t="s">
        <v>16712</v>
      </c>
      <c r="D6196" s="1" t="s">
        <v>16516</v>
      </c>
      <c r="E6196" s="1" t="s">
        <v>16517</v>
      </c>
      <c r="F6196" s="2">
        <v>0.76521739130434796</v>
      </c>
      <c r="G6196" s="2">
        <f t="shared" si="96"/>
        <v>0.23478260869565204</v>
      </c>
    </row>
    <row r="6197" spans="1:7" ht="15.6" x14ac:dyDescent="0.3">
      <c r="A6197" s="8" t="s">
        <v>16491</v>
      </c>
      <c r="B6197" s="1" t="s">
        <v>16713</v>
      </c>
      <c r="C6197" s="1" t="s">
        <v>16714</v>
      </c>
      <c r="D6197" s="1" t="s">
        <v>11138</v>
      </c>
      <c r="E6197" s="1" t="s">
        <v>16554</v>
      </c>
      <c r="F6197" s="2">
        <v>0.87096774193548399</v>
      </c>
      <c r="G6197" s="2">
        <f t="shared" si="96"/>
        <v>0.12903225806451601</v>
      </c>
    </row>
    <row r="6198" spans="1:7" ht="15.6" x14ac:dyDescent="0.3">
      <c r="A6198" s="8" t="s">
        <v>16715</v>
      </c>
      <c r="B6198" s="1" t="s">
        <v>16716</v>
      </c>
      <c r="C6198" s="1" t="s">
        <v>16717</v>
      </c>
      <c r="D6198" s="1" t="s">
        <v>16718</v>
      </c>
      <c r="E6198" s="1" t="s">
        <v>16719</v>
      </c>
      <c r="F6198" s="2">
        <v>0.93617021276595702</v>
      </c>
      <c r="G6198" s="2">
        <f t="shared" si="96"/>
        <v>6.3829787234042978E-2</v>
      </c>
    </row>
    <row r="6199" spans="1:7" ht="15.6" x14ac:dyDescent="0.3">
      <c r="A6199" s="8" t="s">
        <v>16715</v>
      </c>
      <c r="B6199" s="1" t="s">
        <v>16720</v>
      </c>
      <c r="C6199" s="1" t="s">
        <v>16721</v>
      </c>
      <c r="D6199" s="1" t="s">
        <v>16722</v>
      </c>
      <c r="E6199" s="1" t="s">
        <v>16723</v>
      </c>
      <c r="F6199" s="2">
        <v>0.90540540540540504</v>
      </c>
      <c r="G6199" s="2">
        <f t="shared" si="96"/>
        <v>9.4594594594594961E-2</v>
      </c>
    </row>
    <row r="6200" spans="1:7" ht="15.6" x14ac:dyDescent="0.3">
      <c r="A6200" s="8" t="s">
        <v>16715</v>
      </c>
      <c r="B6200" s="1" t="s">
        <v>16724</v>
      </c>
      <c r="C6200" s="1" t="s">
        <v>16725</v>
      </c>
      <c r="D6200" s="1" t="s">
        <v>16726</v>
      </c>
      <c r="E6200" s="1" t="s">
        <v>16727</v>
      </c>
      <c r="F6200" s="2">
        <v>0.88311688311688297</v>
      </c>
      <c r="G6200" s="2">
        <f t="shared" si="96"/>
        <v>0.11688311688311703</v>
      </c>
    </row>
    <row r="6201" spans="1:7" ht="15.6" x14ac:dyDescent="0.3">
      <c r="A6201" s="8" t="s">
        <v>16715</v>
      </c>
      <c r="B6201" s="1" t="s">
        <v>16728</v>
      </c>
      <c r="C6201" s="1" t="s">
        <v>16729</v>
      </c>
      <c r="D6201" s="1" t="s">
        <v>16730</v>
      </c>
      <c r="E6201" s="1" t="s">
        <v>16731</v>
      </c>
      <c r="F6201" s="2">
        <v>0.87323943661971803</v>
      </c>
      <c r="G6201" s="2">
        <f t="shared" si="96"/>
        <v>0.12676056338028197</v>
      </c>
    </row>
    <row r="6202" spans="1:7" ht="15.6" x14ac:dyDescent="0.3">
      <c r="A6202" s="8" t="s">
        <v>16715</v>
      </c>
      <c r="B6202" s="1" t="s">
        <v>16732</v>
      </c>
      <c r="C6202" s="1" t="s">
        <v>16733</v>
      </c>
      <c r="D6202" s="1" t="s">
        <v>16734</v>
      </c>
      <c r="E6202" s="1" t="s">
        <v>16735</v>
      </c>
      <c r="F6202" s="2">
        <v>0.78787878787878796</v>
      </c>
      <c r="G6202" s="2">
        <f t="shared" si="96"/>
        <v>0.21212121212121204</v>
      </c>
    </row>
    <row r="6203" spans="1:7" ht="15.6" x14ac:dyDescent="0.3">
      <c r="A6203" s="8" t="s">
        <v>16715</v>
      </c>
      <c r="B6203" s="1" t="s">
        <v>16736</v>
      </c>
      <c r="C6203" s="1" t="s">
        <v>16737</v>
      </c>
      <c r="D6203" s="1" t="s">
        <v>16738</v>
      </c>
      <c r="E6203" s="1" t="s">
        <v>16739</v>
      </c>
      <c r="F6203" s="2">
        <v>0.90566037735849103</v>
      </c>
      <c r="G6203" s="2">
        <f t="shared" si="96"/>
        <v>9.4339622641508969E-2</v>
      </c>
    </row>
    <row r="6204" spans="1:7" ht="15.6" x14ac:dyDescent="0.3">
      <c r="A6204" s="8" t="s">
        <v>16715</v>
      </c>
      <c r="B6204" s="1" t="s">
        <v>16740</v>
      </c>
      <c r="C6204" s="1" t="s">
        <v>16741</v>
      </c>
      <c r="D6204" s="1" t="s">
        <v>16742</v>
      </c>
      <c r="E6204" s="1" t="s">
        <v>16743</v>
      </c>
      <c r="F6204" s="2">
        <v>0.90344827586206899</v>
      </c>
      <c r="G6204" s="2">
        <f t="shared" si="96"/>
        <v>9.6551724137931005E-2</v>
      </c>
    </row>
    <row r="6205" spans="1:7" ht="15.6" x14ac:dyDescent="0.3">
      <c r="A6205" s="8" t="s">
        <v>16715</v>
      </c>
      <c r="B6205" s="1" t="s">
        <v>16744</v>
      </c>
      <c r="C6205" s="1" t="s">
        <v>16745</v>
      </c>
      <c r="D6205" s="1" t="s">
        <v>16746</v>
      </c>
      <c r="E6205" s="1" t="s">
        <v>16747</v>
      </c>
      <c r="F6205" s="2">
        <v>0.90769230769230802</v>
      </c>
      <c r="G6205" s="2">
        <f t="shared" si="96"/>
        <v>9.230769230769198E-2</v>
      </c>
    </row>
    <row r="6206" spans="1:7" ht="15.6" x14ac:dyDescent="0.3">
      <c r="A6206" s="8" t="s">
        <v>16715</v>
      </c>
      <c r="B6206" s="1" t="s">
        <v>16748</v>
      </c>
      <c r="C6206" s="1" t="s">
        <v>16749</v>
      </c>
      <c r="D6206" s="1" t="s">
        <v>11603</v>
      </c>
      <c r="E6206" s="1" t="s">
        <v>16750</v>
      </c>
      <c r="F6206" s="2">
        <v>0.8125</v>
      </c>
      <c r="G6206" s="2">
        <f t="shared" si="96"/>
        <v>0.1875</v>
      </c>
    </row>
    <row r="6207" spans="1:7" ht="15.6" x14ac:dyDescent="0.3">
      <c r="A6207" s="8" t="s">
        <v>16715</v>
      </c>
      <c r="B6207" s="1" t="s">
        <v>16751</v>
      </c>
      <c r="C6207" s="1" t="s">
        <v>16752</v>
      </c>
      <c r="D6207" s="1" t="s">
        <v>7804</v>
      </c>
      <c r="E6207" s="1" t="s">
        <v>16753</v>
      </c>
      <c r="F6207" s="2">
        <v>0.921875</v>
      </c>
      <c r="G6207" s="2">
        <f t="shared" si="96"/>
        <v>7.8125E-2</v>
      </c>
    </row>
    <row r="6208" spans="1:7" ht="15.6" x14ac:dyDescent="0.3">
      <c r="A6208" s="8" t="s">
        <v>16715</v>
      </c>
      <c r="B6208" s="1" t="s">
        <v>16754</v>
      </c>
      <c r="C6208" s="1" t="s">
        <v>16755</v>
      </c>
      <c r="D6208" s="1" t="s">
        <v>16756</v>
      </c>
      <c r="E6208" s="1" t="s">
        <v>16757</v>
      </c>
      <c r="F6208" s="2">
        <v>0.82870370370370405</v>
      </c>
      <c r="G6208" s="2">
        <f t="shared" si="96"/>
        <v>0.17129629629629595</v>
      </c>
    </row>
    <row r="6209" spans="1:7" ht="15.6" x14ac:dyDescent="0.3">
      <c r="A6209" s="8" t="s">
        <v>16715</v>
      </c>
      <c r="B6209" s="1" t="s">
        <v>16758</v>
      </c>
      <c r="C6209" s="1" t="s">
        <v>16759</v>
      </c>
      <c r="D6209" s="1" t="s">
        <v>36</v>
      </c>
      <c r="E6209" s="1" t="s">
        <v>16760</v>
      </c>
      <c r="F6209" s="2">
        <v>0.84090909090909105</v>
      </c>
      <c r="G6209" s="2">
        <f t="shared" si="96"/>
        <v>0.15909090909090895</v>
      </c>
    </row>
    <row r="6210" spans="1:7" ht="15.6" x14ac:dyDescent="0.3">
      <c r="A6210" s="8" t="s">
        <v>16715</v>
      </c>
      <c r="B6210" s="1" t="s">
        <v>16761</v>
      </c>
      <c r="C6210" s="1" t="s">
        <v>16762</v>
      </c>
      <c r="D6210" s="1" t="s">
        <v>36</v>
      </c>
      <c r="E6210" s="1" t="s">
        <v>16763</v>
      </c>
      <c r="F6210" s="2">
        <v>0.83060109289617501</v>
      </c>
      <c r="G6210" s="2">
        <f t="shared" ref="G6210:G6273" si="97">SUM(100%-F6210)</f>
        <v>0.16939890710382499</v>
      </c>
    </row>
    <row r="6211" spans="1:7" ht="15.6" x14ac:dyDescent="0.3">
      <c r="A6211" s="8" t="s">
        <v>16715</v>
      </c>
      <c r="B6211" s="1" t="s">
        <v>16764</v>
      </c>
      <c r="C6211" s="1" t="s">
        <v>16765</v>
      </c>
      <c r="D6211" s="1" t="s">
        <v>16766</v>
      </c>
      <c r="E6211" s="1" t="s">
        <v>16767</v>
      </c>
      <c r="F6211" s="2">
        <v>0.83522727272727304</v>
      </c>
      <c r="G6211" s="2">
        <f t="shared" si="97"/>
        <v>0.16477272727272696</v>
      </c>
    </row>
    <row r="6212" spans="1:7" ht="15.6" x14ac:dyDescent="0.3">
      <c r="A6212" s="8" t="s">
        <v>16715</v>
      </c>
      <c r="B6212" s="1" t="s">
        <v>16768</v>
      </c>
      <c r="C6212" s="1" t="s">
        <v>16769</v>
      </c>
      <c r="D6212" s="1" t="s">
        <v>16770</v>
      </c>
      <c r="E6212" s="1" t="s">
        <v>16771</v>
      </c>
      <c r="F6212" s="2">
        <v>0.93442622950819698</v>
      </c>
      <c r="G6212" s="2">
        <f t="shared" si="97"/>
        <v>6.5573770491803018E-2</v>
      </c>
    </row>
    <row r="6213" spans="1:7" ht="15.6" x14ac:dyDescent="0.3">
      <c r="A6213" s="8" t="s">
        <v>16715</v>
      </c>
      <c r="B6213" s="1" t="s">
        <v>16772</v>
      </c>
      <c r="C6213" s="1" t="s">
        <v>16773</v>
      </c>
      <c r="D6213" s="1" t="s">
        <v>16774</v>
      </c>
      <c r="E6213" s="1" t="s">
        <v>16775</v>
      </c>
      <c r="F6213" s="2">
        <v>0.68918918918918903</v>
      </c>
      <c r="G6213" s="2">
        <f t="shared" si="97"/>
        <v>0.31081081081081097</v>
      </c>
    </row>
    <row r="6214" spans="1:7" ht="15.6" x14ac:dyDescent="0.3">
      <c r="A6214" s="8" t="s">
        <v>16715</v>
      </c>
      <c r="B6214" s="1" t="s">
        <v>16776</v>
      </c>
      <c r="C6214" s="1" t="s">
        <v>16777</v>
      </c>
      <c r="D6214" s="1" t="s">
        <v>208</v>
      </c>
      <c r="E6214" s="1" t="s">
        <v>16778</v>
      </c>
      <c r="F6214" s="2">
        <v>0.92727272727272703</v>
      </c>
      <c r="G6214" s="2">
        <f t="shared" si="97"/>
        <v>7.2727272727272974E-2</v>
      </c>
    </row>
    <row r="6215" spans="1:7" ht="15.6" x14ac:dyDescent="0.3">
      <c r="A6215" s="8" t="s">
        <v>16715</v>
      </c>
      <c r="B6215" s="1" t="s">
        <v>16779</v>
      </c>
      <c r="C6215" s="1" t="s">
        <v>16780</v>
      </c>
      <c r="D6215" s="1" t="s">
        <v>16781</v>
      </c>
      <c r="E6215" s="1" t="s">
        <v>16782</v>
      </c>
      <c r="F6215" s="2">
        <v>0.82456140350877205</v>
      </c>
      <c r="G6215" s="2">
        <f t="shared" si="97"/>
        <v>0.17543859649122795</v>
      </c>
    </row>
    <row r="6216" spans="1:7" ht="15.6" x14ac:dyDescent="0.3">
      <c r="A6216" s="8" t="s">
        <v>16715</v>
      </c>
      <c r="B6216" s="1" t="s">
        <v>16783</v>
      </c>
      <c r="C6216" s="1" t="s">
        <v>16784</v>
      </c>
      <c r="D6216" s="1" t="s">
        <v>16785</v>
      </c>
      <c r="E6216" s="1" t="s">
        <v>16786</v>
      </c>
      <c r="F6216" s="2">
        <v>0.82474226804123696</v>
      </c>
      <c r="G6216" s="2">
        <f t="shared" si="97"/>
        <v>0.17525773195876304</v>
      </c>
    </row>
    <row r="6217" spans="1:7" ht="15.6" x14ac:dyDescent="0.3">
      <c r="A6217" s="8" t="s">
        <v>16715</v>
      </c>
      <c r="B6217" s="1" t="s">
        <v>16787</v>
      </c>
      <c r="C6217" s="1" t="s">
        <v>16788</v>
      </c>
      <c r="D6217" s="1" t="s">
        <v>16789</v>
      </c>
      <c r="E6217" s="1" t="s">
        <v>16790</v>
      </c>
      <c r="F6217" s="2">
        <v>0.837209302325581</v>
      </c>
      <c r="G6217" s="2">
        <f t="shared" si="97"/>
        <v>0.162790697674419</v>
      </c>
    </row>
    <row r="6218" spans="1:7" ht="15.6" x14ac:dyDescent="0.3">
      <c r="A6218" s="8" t="s">
        <v>16715</v>
      </c>
      <c r="B6218" s="1" t="s">
        <v>16791</v>
      </c>
      <c r="C6218" s="1" t="s">
        <v>16792</v>
      </c>
      <c r="D6218" s="1" t="s">
        <v>16793</v>
      </c>
      <c r="E6218" s="1" t="s">
        <v>16794</v>
      </c>
      <c r="F6218" s="2">
        <v>0.76923076923076905</v>
      </c>
      <c r="G6218" s="2">
        <f t="shared" si="97"/>
        <v>0.23076923076923095</v>
      </c>
    </row>
    <row r="6219" spans="1:7" ht="15.6" x14ac:dyDescent="0.3">
      <c r="A6219" s="8" t="s">
        <v>16715</v>
      </c>
      <c r="B6219" s="1" t="s">
        <v>16795</v>
      </c>
      <c r="C6219" s="1" t="s">
        <v>16796</v>
      </c>
      <c r="D6219" s="1" t="s">
        <v>16797</v>
      </c>
      <c r="E6219" s="1" t="s">
        <v>16798</v>
      </c>
      <c r="F6219" s="2">
        <v>0.82608695652173902</v>
      </c>
      <c r="G6219" s="2">
        <f t="shared" si="97"/>
        <v>0.17391304347826098</v>
      </c>
    </row>
    <row r="6220" spans="1:7" ht="15.6" x14ac:dyDescent="0.3">
      <c r="A6220" s="8" t="s">
        <v>16715</v>
      </c>
      <c r="B6220" s="1" t="s">
        <v>16799</v>
      </c>
      <c r="C6220" s="1" t="s">
        <v>16800</v>
      </c>
      <c r="D6220" s="1" t="s">
        <v>16801</v>
      </c>
      <c r="E6220" s="1" t="s">
        <v>16802</v>
      </c>
      <c r="F6220" s="2">
        <v>0.81538461538461504</v>
      </c>
      <c r="G6220" s="2">
        <f t="shared" si="97"/>
        <v>0.18461538461538496</v>
      </c>
    </row>
    <row r="6221" spans="1:7" ht="15.6" x14ac:dyDescent="0.3">
      <c r="A6221" s="8" t="s">
        <v>16715</v>
      </c>
      <c r="B6221" s="1" t="s">
        <v>16803</v>
      </c>
      <c r="C6221" s="1" t="s">
        <v>16804</v>
      </c>
      <c r="D6221" s="1" t="s">
        <v>8714</v>
      </c>
      <c r="E6221" s="1" t="s">
        <v>16805</v>
      </c>
      <c r="F6221" s="2">
        <v>0.84210526315789502</v>
      </c>
      <c r="G6221" s="2">
        <f t="shared" si="97"/>
        <v>0.15789473684210498</v>
      </c>
    </row>
    <row r="6222" spans="1:7" ht="15.6" x14ac:dyDescent="0.3">
      <c r="A6222" s="8" t="s">
        <v>16715</v>
      </c>
      <c r="B6222" s="1" t="s">
        <v>16806</v>
      </c>
      <c r="C6222" s="1" t="s">
        <v>16807</v>
      </c>
      <c r="D6222" s="1" t="s">
        <v>5613</v>
      </c>
      <c r="E6222" s="1" t="s">
        <v>16808</v>
      </c>
      <c r="F6222" s="2">
        <v>0.89855072463768104</v>
      </c>
      <c r="G6222" s="2">
        <f t="shared" si="97"/>
        <v>0.10144927536231896</v>
      </c>
    </row>
    <row r="6223" spans="1:7" ht="15.6" x14ac:dyDescent="0.3">
      <c r="A6223" s="8" t="s">
        <v>16715</v>
      </c>
      <c r="B6223" s="1" t="s">
        <v>16809</v>
      </c>
      <c r="C6223" s="1" t="s">
        <v>16810</v>
      </c>
      <c r="D6223" s="1" t="s">
        <v>16811</v>
      </c>
      <c r="E6223" s="1" t="s">
        <v>16812</v>
      </c>
      <c r="F6223" s="2">
        <v>0.69047619047619002</v>
      </c>
      <c r="G6223" s="2">
        <f t="shared" si="97"/>
        <v>0.30952380952380998</v>
      </c>
    </row>
    <row r="6224" spans="1:7" ht="15.6" x14ac:dyDescent="0.3">
      <c r="A6224" s="8" t="s">
        <v>16715</v>
      </c>
      <c r="B6224" s="1" t="s">
        <v>16813</v>
      </c>
      <c r="C6224" s="1" t="s">
        <v>16814</v>
      </c>
      <c r="D6224" s="1" t="s">
        <v>16815</v>
      </c>
      <c r="E6224" s="1" t="s">
        <v>16816</v>
      </c>
      <c r="F6224" s="2">
        <v>0.952380952380952</v>
      </c>
      <c r="G6224" s="2">
        <f t="shared" si="97"/>
        <v>4.7619047619048005E-2</v>
      </c>
    </row>
    <row r="6225" spans="1:7" ht="15.6" x14ac:dyDescent="0.3">
      <c r="A6225" s="8" t="s">
        <v>16715</v>
      </c>
      <c r="B6225" s="1" t="s">
        <v>5289</v>
      </c>
      <c r="C6225" s="1" t="s">
        <v>16817</v>
      </c>
      <c r="D6225" s="1" t="s">
        <v>5613</v>
      </c>
      <c r="E6225" s="1" t="s">
        <v>16818</v>
      </c>
      <c r="F6225" s="2">
        <v>0.84090909090909105</v>
      </c>
      <c r="G6225" s="2">
        <f t="shared" si="97"/>
        <v>0.15909090909090895</v>
      </c>
    </row>
    <row r="6226" spans="1:7" ht="15.6" x14ac:dyDescent="0.3">
      <c r="A6226" s="8" t="s">
        <v>16715</v>
      </c>
      <c r="B6226" s="1" t="s">
        <v>16819</v>
      </c>
      <c r="C6226" s="1" t="s">
        <v>16820</v>
      </c>
      <c r="D6226" s="1" t="s">
        <v>5613</v>
      </c>
      <c r="E6226" s="1" t="s">
        <v>16821</v>
      </c>
      <c r="F6226" s="2">
        <v>0.82954545454545503</v>
      </c>
      <c r="G6226" s="2">
        <f t="shared" si="97"/>
        <v>0.17045454545454497</v>
      </c>
    </row>
    <row r="6227" spans="1:7" ht="15.6" x14ac:dyDescent="0.3">
      <c r="A6227" s="8" t="s">
        <v>16715</v>
      </c>
      <c r="B6227" s="1" t="s">
        <v>16822</v>
      </c>
      <c r="C6227" s="1" t="s">
        <v>16823</v>
      </c>
      <c r="D6227" s="1" t="s">
        <v>16824</v>
      </c>
      <c r="E6227" s="1" t="s">
        <v>16825</v>
      </c>
      <c r="F6227" s="2">
        <v>0.89361702127659604</v>
      </c>
      <c r="G6227" s="2">
        <f t="shared" si="97"/>
        <v>0.10638297872340396</v>
      </c>
    </row>
    <row r="6228" spans="1:7" ht="15.6" x14ac:dyDescent="0.3">
      <c r="A6228" s="8" t="s">
        <v>16715</v>
      </c>
      <c r="B6228" s="1" t="s">
        <v>16826</v>
      </c>
      <c r="C6228" s="1" t="s">
        <v>16827</v>
      </c>
      <c r="D6228" s="1" t="s">
        <v>5802</v>
      </c>
      <c r="E6228" s="1" t="s">
        <v>16828</v>
      </c>
      <c r="F6228" s="2">
        <v>0.81756756756756799</v>
      </c>
      <c r="G6228" s="2">
        <f t="shared" si="97"/>
        <v>0.18243243243243201</v>
      </c>
    </row>
    <row r="6229" spans="1:7" ht="15.6" x14ac:dyDescent="0.3">
      <c r="A6229" s="8" t="s">
        <v>16715</v>
      </c>
      <c r="B6229" s="1" t="s">
        <v>16829</v>
      </c>
      <c r="C6229" s="1" t="s">
        <v>16830</v>
      </c>
      <c r="D6229" s="1" t="s">
        <v>16831</v>
      </c>
      <c r="E6229" s="1" t="s">
        <v>16832</v>
      </c>
      <c r="F6229" s="2">
        <v>0.87323943661971803</v>
      </c>
      <c r="G6229" s="2">
        <f t="shared" si="97"/>
        <v>0.12676056338028197</v>
      </c>
    </row>
    <row r="6230" spans="1:7" ht="15.6" x14ac:dyDescent="0.3">
      <c r="A6230" s="8" t="s">
        <v>16715</v>
      </c>
      <c r="B6230" s="1" t="s">
        <v>16833</v>
      </c>
      <c r="C6230" s="1" t="s">
        <v>16834</v>
      </c>
      <c r="D6230" s="1" t="s">
        <v>7804</v>
      </c>
      <c r="E6230" s="1" t="s">
        <v>16835</v>
      </c>
      <c r="F6230" s="2">
        <v>0.85416666666666696</v>
      </c>
      <c r="G6230" s="2">
        <f t="shared" si="97"/>
        <v>0.14583333333333304</v>
      </c>
    </row>
    <row r="6231" spans="1:7" ht="15.6" x14ac:dyDescent="0.3">
      <c r="A6231" s="8" t="s">
        <v>16715</v>
      </c>
      <c r="B6231" s="1" t="s">
        <v>16836</v>
      </c>
      <c r="C6231" s="1" t="s">
        <v>16837</v>
      </c>
      <c r="D6231" s="1" t="s">
        <v>208</v>
      </c>
      <c r="E6231" s="1" t="s">
        <v>16838</v>
      </c>
      <c r="F6231" s="2">
        <v>0.87692307692307703</v>
      </c>
      <c r="G6231" s="2">
        <f t="shared" si="97"/>
        <v>0.12307692307692297</v>
      </c>
    </row>
    <row r="6232" spans="1:7" ht="15.6" x14ac:dyDescent="0.3">
      <c r="A6232" s="8" t="s">
        <v>16715</v>
      </c>
      <c r="B6232" s="1" t="s">
        <v>16839</v>
      </c>
      <c r="C6232" s="1" t="s">
        <v>16840</v>
      </c>
      <c r="D6232" s="1" t="s">
        <v>16841</v>
      </c>
      <c r="E6232" s="1" t="s">
        <v>16842</v>
      </c>
      <c r="F6232" s="2">
        <v>0.9375</v>
      </c>
      <c r="G6232" s="2">
        <f t="shared" si="97"/>
        <v>6.25E-2</v>
      </c>
    </row>
    <row r="6233" spans="1:7" ht="15.6" x14ac:dyDescent="0.3">
      <c r="A6233" s="8" t="s">
        <v>16715</v>
      </c>
      <c r="B6233" s="1" t="s">
        <v>16843</v>
      </c>
      <c r="C6233" s="1" t="s">
        <v>16844</v>
      </c>
      <c r="D6233" s="1" t="s">
        <v>7804</v>
      </c>
      <c r="E6233" s="1" t="s">
        <v>16845</v>
      </c>
      <c r="F6233" s="2">
        <v>0.84466019417475702</v>
      </c>
      <c r="G6233" s="2">
        <f t="shared" si="97"/>
        <v>0.15533980582524298</v>
      </c>
    </row>
    <row r="6234" spans="1:7" ht="15.6" x14ac:dyDescent="0.3">
      <c r="A6234" s="8" t="s">
        <v>16715</v>
      </c>
      <c r="B6234" s="1" t="s">
        <v>16846</v>
      </c>
      <c r="C6234" s="1" t="s">
        <v>16847</v>
      </c>
      <c r="D6234" s="1" t="s">
        <v>16848</v>
      </c>
      <c r="E6234" s="1" t="s">
        <v>16849</v>
      </c>
      <c r="F6234" s="2">
        <v>0.79081632653061196</v>
      </c>
      <c r="G6234" s="2">
        <f t="shared" si="97"/>
        <v>0.20918367346938804</v>
      </c>
    </row>
    <row r="6235" spans="1:7" ht="15.6" x14ac:dyDescent="0.3">
      <c r="A6235" s="8" t="s">
        <v>16715</v>
      </c>
      <c r="B6235" s="1" t="s">
        <v>16850</v>
      </c>
      <c r="C6235" s="1" t="s">
        <v>16851</v>
      </c>
      <c r="D6235" s="1" t="s">
        <v>16852</v>
      </c>
      <c r="E6235" s="1" t="s">
        <v>16853</v>
      </c>
      <c r="F6235" s="2">
        <v>0.84</v>
      </c>
      <c r="G6235" s="2">
        <f t="shared" si="97"/>
        <v>0.16000000000000003</v>
      </c>
    </row>
    <row r="6236" spans="1:7" ht="15.6" x14ac:dyDescent="0.3">
      <c r="A6236" s="8" t="s">
        <v>16715</v>
      </c>
      <c r="B6236" s="1" t="s">
        <v>16854</v>
      </c>
      <c r="C6236" s="1" t="s">
        <v>16855</v>
      </c>
      <c r="D6236" s="1" t="s">
        <v>16811</v>
      </c>
      <c r="E6236" s="1" t="s">
        <v>16856</v>
      </c>
      <c r="F6236" s="2">
        <v>0.95588235294117696</v>
      </c>
      <c r="G6236" s="2">
        <f t="shared" si="97"/>
        <v>4.411764705882304E-2</v>
      </c>
    </row>
    <row r="6237" spans="1:7" ht="15.6" x14ac:dyDescent="0.3">
      <c r="A6237" s="8" t="s">
        <v>16715</v>
      </c>
      <c r="B6237" s="1" t="s">
        <v>16857</v>
      </c>
      <c r="C6237" s="1" t="s">
        <v>16858</v>
      </c>
      <c r="D6237" s="1" t="s">
        <v>16859</v>
      </c>
      <c r="E6237" s="1" t="s">
        <v>16860</v>
      </c>
      <c r="F6237" s="2">
        <v>0.84426229508196704</v>
      </c>
      <c r="G6237" s="2">
        <f t="shared" si="97"/>
        <v>0.15573770491803296</v>
      </c>
    </row>
    <row r="6238" spans="1:7" ht="15.6" x14ac:dyDescent="0.3">
      <c r="A6238" s="8" t="s">
        <v>16715</v>
      </c>
      <c r="B6238" s="1" t="s">
        <v>16861</v>
      </c>
      <c r="C6238" s="1" t="s">
        <v>16862</v>
      </c>
      <c r="D6238" s="1" t="s">
        <v>16863</v>
      </c>
      <c r="E6238" s="1" t="s">
        <v>16864</v>
      </c>
      <c r="F6238" s="2">
        <v>0.81739130434782603</v>
      </c>
      <c r="G6238" s="2">
        <f t="shared" si="97"/>
        <v>0.18260869565217397</v>
      </c>
    </row>
    <row r="6239" spans="1:7" ht="15.6" x14ac:dyDescent="0.3">
      <c r="A6239" s="8" t="s">
        <v>16715</v>
      </c>
      <c r="B6239" s="1" t="s">
        <v>16865</v>
      </c>
      <c r="C6239" s="1" t="s">
        <v>16866</v>
      </c>
      <c r="D6239" s="1" t="s">
        <v>10440</v>
      </c>
      <c r="E6239" s="1" t="s">
        <v>16867</v>
      </c>
      <c r="F6239" s="2">
        <v>0.85882352941176499</v>
      </c>
      <c r="G6239" s="2">
        <f t="shared" si="97"/>
        <v>0.14117647058823501</v>
      </c>
    </row>
    <row r="6240" spans="1:7" ht="15.6" x14ac:dyDescent="0.3">
      <c r="A6240" s="8" t="s">
        <v>16715</v>
      </c>
      <c r="B6240" s="1" t="s">
        <v>16868</v>
      </c>
      <c r="C6240" s="1" t="s">
        <v>16869</v>
      </c>
      <c r="D6240" s="1" t="s">
        <v>16870</v>
      </c>
      <c r="E6240" s="1" t="s">
        <v>16871</v>
      </c>
      <c r="F6240" s="2">
        <v>0.97297297297297303</v>
      </c>
      <c r="G6240" s="2">
        <f t="shared" si="97"/>
        <v>2.7027027027026973E-2</v>
      </c>
    </row>
    <row r="6241" spans="1:7" ht="15.6" x14ac:dyDescent="0.3">
      <c r="A6241" s="8" t="s">
        <v>16715</v>
      </c>
      <c r="B6241" s="1" t="s">
        <v>16872</v>
      </c>
      <c r="C6241" s="1" t="s">
        <v>16873</v>
      </c>
      <c r="D6241" s="1" t="s">
        <v>5613</v>
      </c>
      <c r="E6241" s="1" t="s">
        <v>16874</v>
      </c>
      <c r="F6241" s="2">
        <v>0.81564245810055902</v>
      </c>
      <c r="G6241" s="2">
        <f t="shared" si="97"/>
        <v>0.18435754189944098</v>
      </c>
    </row>
    <row r="6242" spans="1:7" ht="15.6" x14ac:dyDescent="0.3">
      <c r="A6242" s="8" t="s">
        <v>16715</v>
      </c>
      <c r="B6242" s="1" t="s">
        <v>16875</v>
      </c>
      <c r="C6242" s="1" t="s">
        <v>16876</v>
      </c>
      <c r="D6242" s="1" t="s">
        <v>16877</v>
      </c>
      <c r="E6242" s="1" t="s">
        <v>16878</v>
      </c>
      <c r="F6242" s="2">
        <v>0.95555555555555605</v>
      </c>
      <c r="G6242" s="2">
        <f t="shared" si="97"/>
        <v>4.4444444444443953E-2</v>
      </c>
    </row>
    <row r="6243" spans="1:7" ht="15.6" x14ac:dyDescent="0.3">
      <c r="A6243" s="8" t="s">
        <v>16715</v>
      </c>
      <c r="B6243" s="1" t="s">
        <v>16879</v>
      </c>
      <c r="C6243" s="1" t="s">
        <v>16880</v>
      </c>
      <c r="D6243" s="1" t="s">
        <v>13037</v>
      </c>
      <c r="E6243" s="1" t="s">
        <v>16881</v>
      </c>
      <c r="F6243" s="2">
        <v>0.91111111111111098</v>
      </c>
      <c r="G6243" s="2">
        <f t="shared" si="97"/>
        <v>8.8888888888889017E-2</v>
      </c>
    </row>
    <row r="6244" spans="1:7" ht="15.6" x14ac:dyDescent="0.3">
      <c r="A6244" s="8" t="s">
        <v>16715</v>
      </c>
      <c r="B6244" s="1" t="s">
        <v>16882</v>
      </c>
      <c r="C6244" s="1" t="s">
        <v>16883</v>
      </c>
      <c r="D6244" s="1" t="s">
        <v>16884</v>
      </c>
      <c r="E6244" s="1" t="s">
        <v>16885</v>
      </c>
      <c r="F6244" s="2">
        <v>0.84134615384615397</v>
      </c>
      <c r="G6244" s="2">
        <f t="shared" si="97"/>
        <v>0.15865384615384603</v>
      </c>
    </row>
    <row r="6245" spans="1:7" ht="15.6" x14ac:dyDescent="0.3">
      <c r="A6245" s="8" t="s">
        <v>16715</v>
      </c>
      <c r="B6245" s="1" t="s">
        <v>16886</v>
      </c>
      <c r="C6245" s="1" t="s">
        <v>16887</v>
      </c>
      <c r="D6245" s="1" t="s">
        <v>16888</v>
      </c>
      <c r="E6245" s="1" t="s">
        <v>16889</v>
      </c>
      <c r="F6245" s="2">
        <v>0.90728476821192106</v>
      </c>
      <c r="G6245" s="2">
        <f t="shared" si="97"/>
        <v>9.2715231788078944E-2</v>
      </c>
    </row>
    <row r="6246" spans="1:7" ht="15.6" x14ac:dyDescent="0.3">
      <c r="A6246" s="8" t="s">
        <v>16715</v>
      </c>
      <c r="B6246" s="1" t="s">
        <v>16890</v>
      </c>
      <c r="C6246" s="1" t="s">
        <v>16891</v>
      </c>
      <c r="D6246" s="1" t="s">
        <v>16892</v>
      </c>
      <c r="E6246" s="1" t="s">
        <v>16893</v>
      </c>
      <c r="F6246" s="2">
        <v>0.873417721518987</v>
      </c>
      <c r="G6246" s="2">
        <f t="shared" si="97"/>
        <v>0.126582278481013</v>
      </c>
    </row>
    <row r="6247" spans="1:7" ht="15.6" x14ac:dyDescent="0.3">
      <c r="A6247" s="8" t="s">
        <v>16715</v>
      </c>
      <c r="B6247" s="1" t="s">
        <v>16894</v>
      </c>
      <c r="C6247" s="1" t="s">
        <v>16895</v>
      </c>
      <c r="D6247" s="1" t="s">
        <v>7804</v>
      </c>
      <c r="E6247" s="1" t="s">
        <v>16896</v>
      </c>
      <c r="F6247" s="2">
        <v>0.91082802547770703</v>
      </c>
      <c r="G6247" s="2">
        <f t="shared" si="97"/>
        <v>8.9171974522292974E-2</v>
      </c>
    </row>
    <row r="6248" spans="1:7" ht="15.6" x14ac:dyDescent="0.3">
      <c r="A6248" s="8" t="s">
        <v>16715</v>
      </c>
      <c r="B6248" s="1" t="s">
        <v>16897</v>
      </c>
      <c r="C6248" s="1" t="s">
        <v>16898</v>
      </c>
      <c r="D6248" s="1" t="s">
        <v>5613</v>
      </c>
      <c r="E6248" s="1" t="s">
        <v>16899</v>
      </c>
      <c r="F6248" s="2">
        <v>0.775193798449612</v>
      </c>
      <c r="G6248" s="2">
        <f t="shared" si="97"/>
        <v>0.224806201550388</v>
      </c>
    </row>
    <row r="6249" spans="1:7" ht="15.6" x14ac:dyDescent="0.3">
      <c r="A6249" s="8" t="s">
        <v>16715</v>
      </c>
      <c r="B6249" s="1" t="s">
        <v>16900</v>
      </c>
      <c r="C6249" s="1" t="s">
        <v>16901</v>
      </c>
      <c r="D6249" s="1" t="s">
        <v>7804</v>
      </c>
      <c r="E6249" s="1" t="s">
        <v>16902</v>
      </c>
      <c r="F6249" s="2">
        <v>0.86274509803921595</v>
      </c>
      <c r="G6249" s="2">
        <f t="shared" si="97"/>
        <v>0.13725490196078405</v>
      </c>
    </row>
    <row r="6250" spans="1:7" ht="15.6" x14ac:dyDescent="0.3">
      <c r="A6250" s="8" t="s">
        <v>16715</v>
      </c>
      <c r="B6250" s="1" t="s">
        <v>16903</v>
      </c>
      <c r="C6250" s="1" t="s">
        <v>16904</v>
      </c>
      <c r="D6250" s="1" t="s">
        <v>16841</v>
      </c>
      <c r="E6250" s="1" t="s">
        <v>16905</v>
      </c>
      <c r="F6250" s="2">
        <v>0.89473684210526305</v>
      </c>
      <c r="G6250" s="2">
        <f t="shared" si="97"/>
        <v>0.10526315789473695</v>
      </c>
    </row>
    <row r="6251" spans="1:7" ht="15.6" x14ac:dyDescent="0.3">
      <c r="A6251" s="8" t="s">
        <v>16715</v>
      </c>
      <c r="B6251" s="1" t="s">
        <v>16906</v>
      </c>
      <c r="C6251" s="1" t="s">
        <v>16907</v>
      </c>
      <c r="D6251" s="1" t="s">
        <v>16726</v>
      </c>
      <c r="E6251" s="1" t="s">
        <v>16908</v>
      </c>
      <c r="F6251" s="2">
        <v>0.80246913580246904</v>
      </c>
      <c r="G6251" s="2">
        <f t="shared" si="97"/>
        <v>0.19753086419753096</v>
      </c>
    </row>
    <row r="6252" spans="1:7" ht="15.6" x14ac:dyDescent="0.3">
      <c r="A6252" s="8" t="s">
        <v>16715</v>
      </c>
      <c r="B6252" s="1" t="s">
        <v>1955</v>
      </c>
      <c r="C6252" s="1" t="s">
        <v>16909</v>
      </c>
      <c r="D6252" s="1" t="s">
        <v>7804</v>
      </c>
      <c r="E6252" s="1" t="s">
        <v>16845</v>
      </c>
      <c r="F6252" s="2">
        <v>0.91111111111111098</v>
      </c>
      <c r="G6252" s="2">
        <f t="shared" si="97"/>
        <v>8.8888888888889017E-2</v>
      </c>
    </row>
    <row r="6253" spans="1:7" ht="15.6" x14ac:dyDescent="0.3">
      <c r="A6253" s="8" t="s">
        <v>16715</v>
      </c>
      <c r="B6253" s="1" t="s">
        <v>16910</v>
      </c>
      <c r="C6253" s="1" t="s">
        <v>16911</v>
      </c>
      <c r="D6253" s="1" t="s">
        <v>16859</v>
      </c>
      <c r="E6253" s="1" t="s">
        <v>16912</v>
      </c>
      <c r="F6253" s="2">
        <v>0.87962962962962998</v>
      </c>
      <c r="G6253" s="2">
        <f t="shared" si="97"/>
        <v>0.12037037037037002</v>
      </c>
    </row>
    <row r="6254" spans="1:7" ht="15.6" x14ac:dyDescent="0.3">
      <c r="A6254" s="8" t="s">
        <v>16715</v>
      </c>
      <c r="B6254" s="1" t="s">
        <v>16913</v>
      </c>
      <c r="C6254" s="1" t="s">
        <v>16914</v>
      </c>
      <c r="D6254" s="1" t="s">
        <v>16915</v>
      </c>
      <c r="E6254" s="1" t="s">
        <v>16916</v>
      </c>
      <c r="F6254" s="2">
        <v>0.815217391304348</v>
      </c>
      <c r="G6254" s="2">
        <f t="shared" si="97"/>
        <v>0.184782608695652</v>
      </c>
    </row>
    <row r="6255" spans="1:7" ht="15.6" x14ac:dyDescent="0.3">
      <c r="A6255" s="8" t="s">
        <v>16715</v>
      </c>
      <c r="B6255" s="1" t="s">
        <v>16917</v>
      </c>
      <c r="C6255" s="1" t="s">
        <v>16918</v>
      </c>
      <c r="D6255" s="1" t="s">
        <v>16841</v>
      </c>
      <c r="E6255" s="1" t="s">
        <v>16919</v>
      </c>
      <c r="F6255" s="2">
        <v>0.76315789473684204</v>
      </c>
      <c r="G6255" s="2">
        <f t="shared" si="97"/>
        <v>0.23684210526315796</v>
      </c>
    </row>
    <row r="6256" spans="1:7" ht="15.6" x14ac:dyDescent="0.3">
      <c r="A6256" s="8" t="s">
        <v>16715</v>
      </c>
      <c r="B6256" s="1" t="s">
        <v>16920</v>
      </c>
      <c r="C6256" s="1" t="s">
        <v>16921</v>
      </c>
      <c r="D6256" s="1" t="s">
        <v>16922</v>
      </c>
      <c r="E6256" s="1" t="s">
        <v>16923</v>
      </c>
      <c r="F6256" s="2">
        <v>1</v>
      </c>
      <c r="G6256" s="2">
        <f t="shared" si="97"/>
        <v>0</v>
      </c>
    </row>
    <row r="6257" spans="1:7" ht="15.6" x14ac:dyDescent="0.3">
      <c r="A6257" s="8" t="s">
        <v>16715</v>
      </c>
      <c r="B6257" s="1" t="s">
        <v>16924</v>
      </c>
      <c r="C6257" s="1" t="s">
        <v>16925</v>
      </c>
      <c r="D6257" s="1" t="s">
        <v>16926</v>
      </c>
      <c r="E6257" s="1" t="s">
        <v>16927</v>
      </c>
      <c r="F6257" s="2">
        <v>0.83018867924528295</v>
      </c>
      <c r="G6257" s="2">
        <f t="shared" si="97"/>
        <v>0.16981132075471705</v>
      </c>
    </row>
    <row r="6258" spans="1:7" ht="15.6" x14ac:dyDescent="0.3">
      <c r="A6258" s="8" t="s">
        <v>16715</v>
      </c>
      <c r="B6258" s="1" t="s">
        <v>16928</v>
      </c>
      <c r="C6258" s="1" t="s">
        <v>16929</v>
      </c>
      <c r="D6258" s="1" t="s">
        <v>16930</v>
      </c>
      <c r="E6258" s="1" t="s">
        <v>16931</v>
      </c>
      <c r="F6258" s="2">
        <v>0.88333333333333297</v>
      </c>
      <c r="G6258" s="2">
        <f t="shared" si="97"/>
        <v>0.11666666666666703</v>
      </c>
    </row>
    <row r="6259" spans="1:7" ht="15.6" x14ac:dyDescent="0.3">
      <c r="A6259" s="8" t="s">
        <v>16715</v>
      </c>
      <c r="B6259" s="1" t="s">
        <v>16932</v>
      </c>
      <c r="C6259" s="1" t="s">
        <v>16933</v>
      </c>
      <c r="D6259" s="1" t="s">
        <v>16841</v>
      </c>
      <c r="E6259" s="1" t="s">
        <v>16905</v>
      </c>
      <c r="F6259" s="2">
        <v>0.76216216216216204</v>
      </c>
      <c r="G6259" s="2">
        <f t="shared" si="97"/>
        <v>0.23783783783783796</v>
      </c>
    </row>
    <row r="6260" spans="1:7" ht="15.6" x14ac:dyDescent="0.3">
      <c r="A6260" s="8" t="s">
        <v>16715</v>
      </c>
      <c r="B6260" s="1" t="s">
        <v>16934</v>
      </c>
      <c r="C6260" s="1" t="s">
        <v>16935</v>
      </c>
      <c r="D6260" s="1" t="s">
        <v>16936</v>
      </c>
      <c r="E6260" s="1" t="s">
        <v>16937</v>
      </c>
      <c r="F6260" s="2">
        <v>0.79411764705882304</v>
      </c>
      <c r="G6260" s="2">
        <f t="shared" si="97"/>
        <v>0.20588235294117696</v>
      </c>
    </row>
    <row r="6261" spans="1:7" ht="15.6" x14ac:dyDescent="0.3">
      <c r="A6261" s="8" t="s">
        <v>16715</v>
      </c>
      <c r="B6261" s="1" t="s">
        <v>16938</v>
      </c>
      <c r="C6261" s="1" t="s">
        <v>16939</v>
      </c>
      <c r="D6261" s="1" t="s">
        <v>16870</v>
      </c>
      <c r="E6261" s="1" t="s">
        <v>16940</v>
      </c>
      <c r="F6261" s="2">
        <v>0.82417582417582402</v>
      </c>
      <c r="G6261" s="2">
        <f t="shared" si="97"/>
        <v>0.17582417582417598</v>
      </c>
    </row>
    <row r="6262" spans="1:7" ht="15.6" x14ac:dyDescent="0.3">
      <c r="A6262" s="8" t="s">
        <v>16715</v>
      </c>
      <c r="B6262" s="1" t="s">
        <v>16941</v>
      </c>
      <c r="C6262" s="1" t="s">
        <v>16942</v>
      </c>
      <c r="D6262" s="1" t="s">
        <v>16943</v>
      </c>
      <c r="E6262" s="1" t="s">
        <v>16944</v>
      </c>
      <c r="F6262" s="2">
        <v>0.80645161290322598</v>
      </c>
      <c r="G6262" s="2">
        <f t="shared" si="97"/>
        <v>0.19354838709677402</v>
      </c>
    </row>
    <row r="6263" spans="1:7" ht="15.6" x14ac:dyDescent="0.3">
      <c r="A6263" s="8" t="s">
        <v>16715</v>
      </c>
      <c r="B6263" s="1" t="s">
        <v>16945</v>
      </c>
      <c r="C6263" s="1" t="s">
        <v>16946</v>
      </c>
      <c r="D6263" s="1" t="s">
        <v>7669</v>
      </c>
      <c r="E6263" s="1" t="s">
        <v>16947</v>
      </c>
      <c r="F6263" s="2">
        <v>0.92857142857142905</v>
      </c>
      <c r="G6263" s="2">
        <f t="shared" si="97"/>
        <v>7.1428571428570953E-2</v>
      </c>
    </row>
    <row r="6264" spans="1:7" ht="15.6" x14ac:dyDescent="0.3">
      <c r="A6264" s="8" t="s">
        <v>16715</v>
      </c>
      <c r="B6264" s="1" t="s">
        <v>16948</v>
      </c>
      <c r="C6264" s="1" t="s">
        <v>16949</v>
      </c>
      <c r="D6264" s="1" t="s">
        <v>16915</v>
      </c>
      <c r="E6264" s="1" t="s">
        <v>16950</v>
      </c>
      <c r="F6264" s="2">
        <v>0.96296296296296302</v>
      </c>
      <c r="G6264" s="2">
        <f t="shared" si="97"/>
        <v>3.7037037037036979E-2</v>
      </c>
    </row>
    <row r="6265" spans="1:7" ht="15.6" x14ac:dyDescent="0.3">
      <c r="A6265" s="8" t="s">
        <v>16715</v>
      </c>
      <c r="B6265" s="1" t="s">
        <v>16951</v>
      </c>
      <c r="C6265" s="1" t="s">
        <v>16952</v>
      </c>
      <c r="D6265" s="1" t="s">
        <v>208</v>
      </c>
      <c r="E6265" s="1" t="s">
        <v>16953</v>
      </c>
      <c r="F6265" s="2">
        <v>0.91525423728813604</v>
      </c>
      <c r="G6265" s="2">
        <f t="shared" si="97"/>
        <v>8.4745762711863959E-2</v>
      </c>
    </row>
    <row r="6266" spans="1:7" ht="15.6" x14ac:dyDescent="0.3">
      <c r="A6266" s="8" t="s">
        <v>16715</v>
      </c>
      <c r="B6266" s="1" t="s">
        <v>16954</v>
      </c>
      <c r="C6266" s="1" t="s">
        <v>16955</v>
      </c>
      <c r="D6266" s="1" t="s">
        <v>16841</v>
      </c>
      <c r="E6266" s="1" t="s">
        <v>16956</v>
      </c>
      <c r="F6266" s="2">
        <v>0.70909090909090899</v>
      </c>
      <c r="G6266" s="2">
        <f t="shared" si="97"/>
        <v>0.29090909090909101</v>
      </c>
    </row>
    <row r="6267" spans="1:7" ht="15.6" x14ac:dyDescent="0.3">
      <c r="A6267" s="8" t="s">
        <v>16715</v>
      </c>
      <c r="B6267" s="1" t="s">
        <v>16957</v>
      </c>
      <c r="C6267" s="1" t="s">
        <v>16958</v>
      </c>
      <c r="D6267" s="1" t="s">
        <v>16877</v>
      </c>
      <c r="E6267" s="1" t="s">
        <v>16878</v>
      </c>
      <c r="F6267" s="2">
        <v>0.65476190476190499</v>
      </c>
      <c r="G6267" s="2">
        <f t="shared" si="97"/>
        <v>0.34523809523809501</v>
      </c>
    </row>
    <row r="6268" spans="1:7" ht="15.6" x14ac:dyDescent="0.3">
      <c r="A6268" s="8" t="s">
        <v>16715</v>
      </c>
      <c r="B6268" s="1" t="s">
        <v>16959</v>
      </c>
      <c r="C6268" s="1" t="s">
        <v>16960</v>
      </c>
      <c r="D6268" s="1" t="s">
        <v>7804</v>
      </c>
      <c r="E6268" s="1" t="s">
        <v>16961</v>
      </c>
      <c r="F6268" s="2">
        <v>0.92481203007518797</v>
      </c>
      <c r="G6268" s="2">
        <f t="shared" si="97"/>
        <v>7.5187969924812026E-2</v>
      </c>
    </row>
    <row r="6269" spans="1:7" ht="15.6" x14ac:dyDescent="0.3">
      <c r="A6269" s="8" t="s">
        <v>16715</v>
      </c>
      <c r="B6269" s="1" t="s">
        <v>16962</v>
      </c>
      <c r="C6269" s="1" t="s">
        <v>16963</v>
      </c>
      <c r="D6269" s="1" t="s">
        <v>4689</v>
      </c>
      <c r="E6269" s="1" t="s">
        <v>16964</v>
      </c>
      <c r="F6269" s="2">
        <v>0.91228070175438603</v>
      </c>
      <c r="G6269" s="2">
        <f t="shared" si="97"/>
        <v>8.7719298245613975E-2</v>
      </c>
    </row>
    <row r="6270" spans="1:7" ht="15.6" x14ac:dyDescent="0.3">
      <c r="A6270" s="8" t="s">
        <v>16715</v>
      </c>
      <c r="B6270" s="1" t="s">
        <v>16965</v>
      </c>
      <c r="C6270" s="1" t="s">
        <v>16966</v>
      </c>
      <c r="D6270" s="1" t="s">
        <v>16967</v>
      </c>
      <c r="E6270" s="1" t="s">
        <v>16968</v>
      </c>
      <c r="F6270" s="2">
        <v>0.85135135135135098</v>
      </c>
      <c r="G6270" s="2">
        <f t="shared" si="97"/>
        <v>0.14864864864864902</v>
      </c>
    </row>
    <row r="6271" spans="1:7" ht="15.6" x14ac:dyDescent="0.3">
      <c r="A6271" s="8" t="s">
        <v>16715</v>
      </c>
      <c r="B6271" s="1" t="s">
        <v>16969</v>
      </c>
      <c r="C6271" s="1" t="s">
        <v>16970</v>
      </c>
      <c r="D6271" s="1" t="s">
        <v>16915</v>
      </c>
      <c r="E6271" s="1" t="s">
        <v>16971</v>
      </c>
      <c r="F6271" s="2">
        <v>0.91463414634146301</v>
      </c>
      <c r="G6271" s="2">
        <f t="shared" si="97"/>
        <v>8.5365853658536994E-2</v>
      </c>
    </row>
    <row r="6272" spans="1:7" ht="15.6" x14ac:dyDescent="0.3">
      <c r="A6272" s="8" t="s">
        <v>16715</v>
      </c>
      <c r="B6272" s="1" t="s">
        <v>16972</v>
      </c>
      <c r="C6272" s="1" t="s">
        <v>16973</v>
      </c>
      <c r="D6272" s="1" t="s">
        <v>16811</v>
      </c>
      <c r="E6272" s="1" t="s">
        <v>16974</v>
      </c>
      <c r="F6272" s="2">
        <v>0.841584158415842</v>
      </c>
      <c r="G6272" s="2">
        <f t="shared" si="97"/>
        <v>0.158415841584158</v>
      </c>
    </row>
    <row r="6273" spans="1:7" ht="15.6" x14ac:dyDescent="0.3">
      <c r="A6273" s="8" t="s">
        <v>16715</v>
      </c>
      <c r="B6273" s="1" t="s">
        <v>16975</v>
      </c>
      <c r="C6273" s="1" t="s">
        <v>16976</v>
      </c>
      <c r="D6273" s="1" t="s">
        <v>16977</v>
      </c>
      <c r="E6273" s="1" t="s">
        <v>16978</v>
      </c>
      <c r="F6273" s="2">
        <v>0.82208588957055195</v>
      </c>
      <c r="G6273" s="2">
        <f t="shared" si="97"/>
        <v>0.17791411042944805</v>
      </c>
    </row>
    <row r="6274" spans="1:7" ht="15.6" x14ac:dyDescent="0.3">
      <c r="A6274" s="8" t="s">
        <v>16715</v>
      </c>
      <c r="B6274" s="1" t="s">
        <v>16979</v>
      </c>
      <c r="C6274" s="1" t="s">
        <v>16980</v>
      </c>
      <c r="D6274" s="1" t="s">
        <v>6109</v>
      </c>
      <c r="E6274" s="1" t="s">
        <v>16981</v>
      </c>
      <c r="F6274" s="2">
        <v>0.90476190476190499</v>
      </c>
      <c r="G6274" s="2">
        <f t="shared" ref="G6274:G6337" si="98">SUM(100%-F6274)</f>
        <v>9.5238095238095011E-2</v>
      </c>
    </row>
    <row r="6275" spans="1:7" ht="15.6" x14ac:dyDescent="0.3">
      <c r="A6275" s="8" t="s">
        <v>16715</v>
      </c>
      <c r="B6275" s="1" t="s">
        <v>16982</v>
      </c>
      <c r="C6275" s="1" t="s">
        <v>16983</v>
      </c>
      <c r="D6275" s="1" t="s">
        <v>16726</v>
      </c>
      <c r="E6275" s="1" t="s">
        <v>16984</v>
      </c>
      <c r="F6275" s="2">
        <v>0.91249999999999998</v>
      </c>
      <c r="G6275" s="2">
        <f t="shared" si="98"/>
        <v>8.7500000000000022E-2</v>
      </c>
    </row>
    <row r="6276" spans="1:7" ht="15.6" x14ac:dyDescent="0.3">
      <c r="A6276" s="8" t="s">
        <v>16715</v>
      </c>
      <c r="B6276" s="1" t="s">
        <v>16985</v>
      </c>
      <c r="C6276" s="1" t="s">
        <v>16986</v>
      </c>
      <c r="D6276" s="1" t="s">
        <v>7804</v>
      </c>
      <c r="E6276" s="1" t="s">
        <v>16961</v>
      </c>
      <c r="F6276" s="2">
        <v>0.89256198347107396</v>
      </c>
      <c r="G6276" s="2">
        <f t="shared" si="98"/>
        <v>0.10743801652892604</v>
      </c>
    </row>
    <row r="6277" spans="1:7" ht="15.6" x14ac:dyDescent="0.3">
      <c r="A6277" s="8" t="s">
        <v>16715</v>
      </c>
      <c r="B6277" s="1" t="s">
        <v>16987</v>
      </c>
      <c r="C6277" s="1" t="s">
        <v>16988</v>
      </c>
      <c r="D6277" s="1" t="s">
        <v>16989</v>
      </c>
      <c r="E6277" s="1" t="s">
        <v>16990</v>
      </c>
      <c r="F6277" s="2">
        <v>0.90384615384615397</v>
      </c>
      <c r="G6277" s="2">
        <f t="shared" si="98"/>
        <v>9.6153846153846034E-2</v>
      </c>
    </row>
    <row r="6278" spans="1:7" ht="15.6" x14ac:dyDescent="0.3">
      <c r="A6278" s="8" t="s">
        <v>16715</v>
      </c>
      <c r="B6278" s="1" t="s">
        <v>16991</v>
      </c>
      <c r="C6278" s="1" t="s">
        <v>16992</v>
      </c>
      <c r="D6278" s="1" t="s">
        <v>16993</v>
      </c>
      <c r="E6278" s="1" t="s">
        <v>16994</v>
      </c>
      <c r="F6278" s="2">
        <v>0.82758620689655205</v>
      </c>
      <c r="G6278" s="2">
        <f t="shared" si="98"/>
        <v>0.17241379310344795</v>
      </c>
    </row>
    <row r="6279" spans="1:7" ht="15.6" x14ac:dyDescent="0.3">
      <c r="A6279" s="8" t="s">
        <v>16715</v>
      </c>
      <c r="B6279" s="1" t="s">
        <v>16995</v>
      </c>
      <c r="C6279" s="1" t="s">
        <v>16996</v>
      </c>
      <c r="D6279" s="1" t="s">
        <v>16811</v>
      </c>
      <c r="E6279" s="1" t="s">
        <v>16997</v>
      </c>
      <c r="F6279" s="2">
        <v>0.81720430107526898</v>
      </c>
      <c r="G6279" s="2">
        <f t="shared" si="98"/>
        <v>0.18279569892473102</v>
      </c>
    </row>
    <row r="6280" spans="1:7" ht="15.6" x14ac:dyDescent="0.3">
      <c r="A6280" s="8" t="s">
        <v>16715</v>
      </c>
      <c r="B6280" s="1" t="s">
        <v>16998</v>
      </c>
      <c r="C6280" s="1" t="s">
        <v>16999</v>
      </c>
      <c r="D6280" s="1" t="s">
        <v>16811</v>
      </c>
      <c r="E6280" s="1" t="s">
        <v>17000</v>
      </c>
      <c r="F6280" s="2">
        <v>0.8</v>
      </c>
      <c r="G6280" s="2">
        <f t="shared" si="98"/>
        <v>0.19999999999999996</v>
      </c>
    </row>
    <row r="6281" spans="1:7" ht="15.6" x14ac:dyDescent="0.3">
      <c r="A6281" s="8" t="s">
        <v>16715</v>
      </c>
      <c r="B6281" s="1" t="s">
        <v>17001</v>
      </c>
      <c r="C6281" s="1" t="s">
        <v>17002</v>
      </c>
      <c r="D6281" s="1" t="s">
        <v>16770</v>
      </c>
      <c r="E6281" s="1" t="s">
        <v>17003</v>
      </c>
      <c r="F6281" s="2">
        <v>0.93069306930693096</v>
      </c>
      <c r="G6281" s="2">
        <f t="shared" si="98"/>
        <v>6.9306930693069035E-2</v>
      </c>
    </row>
    <row r="6282" spans="1:7" ht="15.6" x14ac:dyDescent="0.3">
      <c r="A6282" s="8" t="s">
        <v>16715</v>
      </c>
      <c r="B6282" s="1" t="s">
        <v>17004</v>
      </c>
      <c r="C6282" s="1" t="s">
        <v>17005</v>
      </c>
      <c r="D6282" s="1" t="s">
        <v>16967</v>
      </c>
      <c r="E6282" s="1" t="s">
        <v>16968</v>
      </c>
      <c r="F6282" s="2">
        <v>0.97826086956521696</v>
      </c>
      <c r="G6282" s="2">
        <f t="shared" si="98"/>
        <v>2.1739130434783038E-2</v>
      </c>
    </row>
    <row r="6283" spans="1:7" ht="15.6" x14ac:dyDescent="0.3">
      <c r="A6283" s="8" t="s">
        <v>16715</v>
      </c>
      <c r="B6283" s="1" t="s">
        <v>17006</v>
      </c>
      <c r="C6283" s="1" t="s">
        <v>17007</v>
      </c>
      <c r="D6283" s="1" t="s">
        <v>502</v>
      </c>
      <c r="E6283" s="1" t="s">
        <v>17008</v>
      </c>
      <c r="F6283" s="2">
        <v>0.92079207920792105</v>
      </c>
      <c r="G6283" s="2">
        <f t="shared" si="98"/>
        <v>7.9207920792078945E-2</v>
      </c>
    </row>
    <row r="6284" spans="1:7" ht="15.6" x14ac:dyDescent="0.3">
      <c r="A6284" s="8" t="s">
        <v>16715</v>
      </c>
      <c r="B6284" s="1" t="s">
        <v>17009</v>
      </c>
      <c r="C6284" s="1" t="s">
        <v>17010</v>
      </c>
      <c r="D6284" s="1" t="s">
        <v>16915</v>
      </c>
      <c r="E6284" s="1" t="s">
        <v>16950</v>
      </c>
      <c r="F6284" s="2">
        <v>0.85057471264367801</v>
      </c>
      <c r="G6284" s="2">
        <f t="shared" si="98"/>
        <v>0.14942528735632199</v>
      </c>
    </row>
    <row r="6285" spans="1:7" ht="15.6" x14ac:dyDescent="0.3">
      <c r="A6285" s="8" t="s">
        <v>16715</v>
      </c>
      <c r="B6285" s="1" t="s">
        <v>17011</v>
      </c>
      <c r="C6285" s="1" t="s">
        <v>17012</v>
      </c>
      <c r="D6285" s="1" t="s">
        <v>7804</v>
      </c>
      <c r="E6285" s="1" t="s">
        <v>17013</v>
      </c>
      <c r="F6285" s="2">
        <v>0.75862068965517204</v>
      </c>
      <c r="G6285" s="2">
        <f t="shared" si="98"/>
        <v>0.24137931034482796</v>
      </c>
    </row>
    <row r="6286" spans="1:7" ht="15.6" x14ac:dyDescent="0.3">
      <c r="A6286" s="8" t="s">
        <v>16715</v>
      </c>
      <c r="B6286" s="1" t="s">
        <v>17014</v>
      </c>
      <c r="C6286" s="1" t="s">
        <v>17015</v>
      </c>
      <c r="D6286" s="1" t="s">
        <v>502</v>
      </c>
      <c r="E6286" s="1" t="s">
        <v>17008</v>
      </c>
      <c r="F6286" s="2">
        <v>0.75757575757575801</v>
      </c>
      <c r="G6286" s="2">
        <f t="shared" si="98"/>
        <v>0.24242424242424199</v>
      </c>
    </row>
    <row r="6287" spans="1:7" ht="15.6" x14ac:dyDescent="0.3">
      <c r="A6287" s="8" t="s">
        <v>16715</v>
      </c>
      <c r="B6287" s="1" t="s">
        <v>17016</v>
      </c>
      <c r="C6287" s="1" t="s">
        <v>17017</v>
      </c>
      <c r="D6287" s="1" t="s">
        <v>7804</v>
      </c>
      <c r="E6287" s="1" t="s">
        <v>17018</v>
      </c>
      <c r="F6287" s="2">
        <v>0.60674157303370801</v>
      </c>
      <c r="G6287" s="2">
        <f t="shared" si="98"/>
        <v>0.39325842696629199</v>
      </c>
    </row>
    <row r="6288" spans="1:7" ht="15.6" x14ac:dyDescent="0.3">
      <c r="A6288" s="8" t="s">
        <v>16715</v>
      </c>
      <c r="B6288" s="1" t="s">
        <v>17019</v>
      </c>
      <c r="C6288" s="1" t="s">
        <v>17020</v>
      </c>
      <c r="D6288" s="1" t="s">
        <v>16756</v>
      </c>
      <c r="E6288" s="1" t="s">
        <v>17021</v>
      </c>
      <c r="F6288" s="2">
        <v>0.818965517241379</v>
      </c>
      <c r="G6288" s="2">
        <f t="shared" si="98"/>
        <v>0.181034482758621</v>
      </c>
    </row>
    <row r="6289" spans="1:7" ht="15.6" x14ac:dyDescent="0.3">
      <c r="A6289" s="8" t="s">
        <v>16715</v>
      </c>
      <c r="B6289" s="1" t="s">
        <v>17022</v>
      </c>
      <c r="C6289" s="1" t="s">
        <v>17023</v>
      </c>
      <c r="D6289" s="1" t="s">
        <v>208</v>
      </c>
      <c r="E6289" s="1" t="s">
        <v>17024</v>
      </c>
      <c r="F6289" s="2">
        <v>0.89908256880734005</v>
      </c>
      <c r="G6289" s="2">
        <f t="shared" si="98"/>
        <v>0.10091743119265995</v>
      </c>
    </row>
    <row r="6290" spans="1:7" ht="15.6" x14ac:dyDescent="0.3">
      <c r="A6290" s="8" t="s">
        <v>16715</v>
      </c>
      <c r="B6290" s="1" t="s">
        <v>17025</v>
      </c>
      <c r="C6290" s="1" t="s">
        <v>17026</v>
      </c>
      <c r="D6290" s="1" t="s">
        <v>16770</v>
      </c>
      <c r="E6290" s="1" t="s">
        <v>17027</v>
      </c>
      <c r="F6290" s="2">
        <v>0.84615384615384603</v>
      </c>
      <c r="G6290" s="2">
        <f t="shared" si="98"/>
        <v>0.15384615384615397</v>
      </c>
    </row>
    <row r="6291" spans="1:7" ht="15.6" x14ac:dyDescent="0.3">
      <c r="A6291" s="8" t="s">
        <v>16715</v>
      </c>
      <c r="B6291" s="1" t="s">
        <v>17028</v>
      </c>
      <c r="C6291" s="1" t="s">
        <v>17029</v>
      </c>
      <c r="D6291" s="1" t="s">
        <v>7804</v>
      </c>
      <c r="E6291" s="1" t="s">
        <v>17030</v>
      </c>
      <c r="F6291" s="2">
        <v>0.72222222222222199</v>
      </c>
      <c r="G6291" s="2">
        <f t="shared" si="98"/>
        <v>0.27777777777777801</v>
      </c>
    </row>
    <row r="6292" spans="1:7" ht="15.6" x14ac:dyDescent="0.3">
      <c r="A6292" s="8" t="s">
        <v>16715</v>
      </c>
      <c r="B6292" s="1" t="s">
        <v>17031</v>
      </c>
      <c r="C6292" s="1" t="s">
        <v>17032</v>
      </c>
      <c r="D6292" s="1" t="s">
        <v>16884</v>
      </c>
      <c r="E6292" s="1" t="s">
        <v>17033</v>
      </c>
      <c r="F6292" s="2">
        <v>0.84</v>
      </c>
      <c r="G6292" s="2">
        <f t="shared" si="98"/>
        <v>0.16000000000000003</v>
      </c>
    </row>
    <row r="6293" spans="1:7" ht="15.6" x14ac:dyDescent="0.3">
      <c r="A6293" s="8" t="s">
        <v>16715</v>
      </c>
      <c r="B6293" s="1" t="s">
        <v>17034</v>
      </c>
      <c r="C6293" s="1" t="s">
        <v>17035</v>
      </c>
      <c r="D6293" s="1" t="s">
        <v>4689</v>
      </c>
      <c r="E6293" s="1" t="s">
        <v>16964</v>
      </c>
      <c r="F6293" s="2">
        <v>0.8</v>
      </c>
      <c r="G6293" s="2">
        <f t="shared" si="98"/>
        <v>0.19999999999999996</v>
      </c>
    </row>
    <row r="6294" spans="1:7" ht="15.6" x14ac:dyDescent="0.3">
      <c r="A6294" s="8" t="s">
        <v>16715</v>
      </c>
      <c r="B6294" s="1" t="s">
        <v>17036</v>
      </c>
      <c r="C6294" s="1" t="s">
        <v>17037</v>
      </c>
      <c r="D6294" s="1" t="s">
        <v>17038</v>
      </c>
      <c r="E6294" s="1" t="s">
        <v>17039</v>
      </c>
      <c r="F6294" s="2">
        <v>0.83620689655172398</v>
      </c>
      <c r="G6294" s="2">
        <f t="shared" si="98"/>
        <v>0.16379310344827602</v>
      </c>
    </row>
    <row r="6295" spans="1:7" ht="15.6" x14ac:dyDescent="0.3">
      <c r="A6295" s="8" t="s">
        <v>16715</v>
      </c>
      <c r="B6295" s="1" t="s">
        <v>17040</v>
      </c>
      <c r="C6295" s="1" t="s">
        <v>17041</v>
      </c>
      <c r="D6295" s="1" t="s">
        <v>16831</v>
      </c>
      <c r="E6295" s="1" t="s">
        <v>17042</v>
      </c>
      <c r="F6295" s="2">
        <v>0.97368421052631604</v>
      </c>
      <c r="G6295" s="2">
        <f t="shared" si="98"/>
        <v>2.6315789473683959E-2</v>
      </c>
    </row>
    <row r="6296" spans="1:7" ht="15.6" x14ac:dyDescent="0.3">
      <c r="A6296" s="8" t="s">
        <v>16715</v>
      </c>
      <c r="B6296" s="1" t="s">
        <v>17043</v>
      </c>
      <c r="C6296" s="1" t="s">
        <v>17044</v>
      </c>
      <c r="D6296" s="1" t="s">
        <v>16841</v>
      </c>
      <c r="E6296" s="1" t="s">
        <v>17045</v>
      </c>
      <c r="F6296" s="2">
        <v>0.89705882352941202</v>
      </c>
      <c r="G6296" s="2">
        <f t="shared" si="98"/>
        <v>0.10294117647058798</v>
      </c>
    </row>
    <row r="6297" spans="1:7" ht="15.6" x14ac:dyDescent="0.3">
      <c r="A6297" s="8" t="s">
        <v>16715</v>
      </c>
      <c r="B6297" s="1" t="s">
        <v>17046</v>
      </c>
      <c r="C6297" s="1" t="s">
        <v>17047</v>
      </c>
      <c r="D6297" s="1" t="s">
        <v>16841</v>
      </c>
      <c r="E6297" s="1" t="s">
        <v>16842</v>
      </c>
      <c r="F6297" s="2">
        <v>0.77419354838709697</v>
      </c>
      <c r="G6297" s="2">
        <f t="shared" si="98"/>
        <v>0.22580645161290303</v>
      </c>
    </row>
    <row r="6298" spans="1:7" ht="15.6" x14ac:dyDescent="0.3">
      <c r="A6298" s="8" t="s">
        <v>16715</v>
      </c>
      <c r="B6298" s="1" t="s">
        <v>17048</v>
      </c>
      <c r="C6298" s="1" t="s">
        <v>17049</v>
      </c>
      <c r="D6298" s="1" t="s">
        <v>16811</v>
      </c>
      <c r="E6298" s="1" t="s">
        <v>17050</v>
      </c>
      <c r="F6298" s="2">
        <v>0.87209302325581395</v>
      </c>
      <c r="G6298" s="2">
        <f t="shared" si="98"/>
        <v>0.12790697674418605</v>
      </c>
    </row>
    <row r="6299" spans="1:7" ht="15.6" x14ac:dyDescent="0.3">
      <c r="A6299" s="8" t="s">
        <v>16715</v>
      </c>
      <c r="B6299" s="1" t="s">
        <v>17051</v>
      </c>
      <c r="C6299" s="1" t="s">
        <v>17052</v>
      </c>
      <c r="D6299" s="1" t="s">
        <v>5613</v>
      </c>
      <c r="E6299" s="1" t="s">
        <v>17053</v>
      </c>
      <c r="F6299" s="2">
        <v>0.70247933884297498</v>
      </c>
      <c r="G6299" s="2">
        <f t="shared" si="98"/>
        <v>0.29752066115702502</v>
      </c>
    </row>
    <row r="6300" spans="1:7" ht="15.6" x14ac:dyDescent="0.3">
      <c r="A6300" s="8" t="s">
        <v>16715</v>
      </c>
      <c r="B6300" s="1" t="s">
        <v>17054</v>
      </c>
      <c r="C6300" s="1" t="s">
        <v>17055</v>
      </c>
      <c r="D6300" s="1" t="s">
        <v>16789</v>
      </c>
      <c r="E6300" s="1" t="s">
        <v>17056</v>
      </c>
      <c r="F6300" s="2">
        <v>0.77862595419847302</v>
      </c>
      <c r="G6300" s="2">
        <f t="shared" si="98"/>
        <v>0.22137404580152698</v>
      </c>
    </row>
    <row r="6301" spans="1:7" ht="15.6" x14ac:dyDescent="0.3">
      <c r="A6301" s="8" t="s">
        <v>16715</v>
      </c>
      <c r="B6301" s="1" t="s">
        <v>17057</v>
      </c>
      <c r="C6301" s="1" t="s">
        <v>17058</v>
      </c>
      <c r="D6301" s="1" t="s">
        <v>17059</v>
      </c>
      <c r="E6301" s="1" t="s">
        <v>17060</v>
      </c>
      <c r="F6301" s="2">
        <v>0.792682926829268</v>
      </c>
      <c r="G6301" s="2">
        <f t="shared" si="98"/>
        <v>0.207317073170732</v>
      </c>
    </row>
    <row r="6302" spans="1:7" ht="15.6" x14ac:dyDescent="0.3">
      <c r="A6302" s="8" t="s">
        <v>16715</v>
      </c>
      <c r="B6302" s="1" t="s">
        <v>17061</v>
      </c>
      <c r="C6302" s="1" t="s">
        <v>17062</v>
      </c>
      <c r="D6302" s="1" t="s">
        <v>16936</v>
      </c>
      <c r="E6302" s="1" t="s">
        <v>17063</v>
      </c>
      <c r="F6302" s="2">
        <v>0.778523489932886</v>
      </c>
      <c r="G6302" s="2">
        <f t="shared" si="98"/>
        <v>0.221476510067114</v>
      </c>
    </row>
    <row r="6303" spans="1:7" ht="15.6" x14ac:dyDescent="0.3">
      <c r="A6303" s="8" t="s">
        <v>16715</v>
      </c>
      <c r="B6303" s="1" t="s">
        <v>17064</v>
      </c>
      <c r="C6303" s="1" t="s">
        <v>17065</v>
      </c>
      <c r="D6303" s="1" t="s">
        <v>16811</v>
      </c>
      <c r="E6303" s="1" t="s">
        <v>17050</v>
      </c>
      <c r="F6303" s="2">
        <v>0.82481751824817495</v>
      </c>
      <c r="G6303" s="2">
        <f t="shared" si="98"/>
        <v>0.17518248175182505</v>
      </c>
    </row>
    <row r="6304" spans="1:7" ht="15.6" x14ac:dyDescent="0.3">
      <c r="A6304" s="8" t="s">
        <v>16715</v>
      </c>
      <c r="B6304" s="1" t="s">
        <v>17066</v>
      </c>
      <c r="C6304" s="1" t="s">
        <v>17067</v>
      </c>
      <c r="D6304" s="1" t="s">
        <v>5613</v>
      </c>
      <c r="E6304" s="1" t="s">
        <v>16818</v>
      </c>
      <c r="F6304" s="2">
        <v>0.78125</v>
      </c>
      <c r="G6304" s="2">
        <f t="shared" si="98"/>
        <v>0.21875</v>
      </c>
    </row>
    <row r="6305" spans="1:7" ht="15.6" x14ac:dyDescent="0.3">
      <c r="A6305" s="8" t="s">
        <v>16715</v>
      </c>
      <c r="B6305" s="1" t="s">
        <v>17068</v>
      </c>
      <c r="C6305" s="1" t="s">
        <v>17069</v>
      </c>
      <c r="D6305" s="1" t="s">
        <v>16811</v>
      </c>
      <c r="E6305" s="1" t="s">
        <v>17070</v>
      </c>
      <c r="F6305" s="2">
        <v>0.83695652173913004</v>
      </c>
      <c r="G6305" s="2">
        <f t="shared" si="98"/>
        <v>0.16304347826086996</v>
      </c>
    </row>
    <row r="6306" spans="1:7" ht="15.6" x14ac:dyDescent="0.3">
      <c r="A6306" s="8" t="s">
        <v>16715</v>
      </c>
      <c r="B6306" s="1" t="s">
        <v>17071</v>
      </c>
      <c r="C6306" s="1" t="s">
        <v>17072</v>
      </c>
      <c r="D6306" s="1" t="s">
        <v>16936</v>
      </c>
      <c r="E6306" s="1" t="s">
        <v>17073</v>
      </c>
      <c r="F6306" s="2">
        <v>0.84232365145228205</v>
      </c>
      <c r="G6306" s="2">
        <f t="shared" si="98"/>
        <v>0.15767634854771795</v>
      </c>
    </row>
    <row r="6307" spans="1:7" ht="15.6" x14ac:dyDescent="0.3">
      <c r="A6307" s="8" t="s">
        <v>16715</v>
      </c>
      <c r="B6307" s="1" t="s">
        <v>17074</v>
      </c>
      <c r="C6307" s="1" t="s">
        <v>17075</v>
      </c>
      <c r="D6307" s="1" t="s">
        <v>16993</v>
      </c>
      <c r="E6307" s="1" t="s">
        <v>16994</v>
      </c>
      <c r="F6307" s="2">
        <v>0.83333333333333304</v>
      </c>
      <c r="G6307" s="2">
        <f t="shared" si="98"/>
        <v>0.16666666666666696</v>
      </c>
    </row>
    <row r="6308" spans="1:7" ht="15.6" x14ac:dyDescent="0.3">
      <c r="A6308" s="8" t="s">
        <v>16715</v>
      </c>
      <c r="B6308" s="1" t="s">
        <v>17076</v>
      </c>
      <c r="C6308" s="1" t="s">
        <v>17077</v>
      </c>
      <c r="D6308" s="1" t="s">
        <v>7804</v>
      </c>
      <c r="E6308" s="1" t="s">
        <v>17078</v>
      </c>
      <c r="F6308" s="2">
        <v>0.784810126582278</v>
      </c>
      <c r="G6308" s="2">
        <f t="shared" si="98"/>
        <v>0.215189873417722</v>
      </c>
    </row>
    <row r="6309" spans="1:7" ht="15.6" x14ac:dyDescent="0.3">
      <c r="A6309" s="8" t="s">
        <v>16715</v>
      </c>
      <c r="B6309" s="1" t="s">
        <v>6189</v>
      </c>
      <c r="C6309" s="1" t="s">
        <v>17079</v>
      </c>
      <c r="D6309" s="1" t="s">
        <v>9187</v>
      </c>
      <c r="E6309" s="1" t="s">
        <v>17080</v>
      </c>
      <c r="F6309" s="2">
        <v>0.83333333333333304</v>
      </c>
      <c r="G6309" s="2">
        <f t="shared" si="98"/>
        <v>0.16666666666666696</v>
      </c>
    </row>
    <row r="6310" spans="1:7" ht="15.6" x14ac:dyDescent="0.3">
      <c r="A6310" s="8" t="s">
        <v>16715</v>
      </c>
      <c r="B6310" s="1" t="s">
        <v>17081</v>
      </c>
      <c r="C6310" s="1" t="s">
        <v>17082</v>
      </c>
      <c r="D6310" s="1" t="s">
        <v>16841</v>
      </c>
      <c r="E6310" s="1" t="s">
        <v>16956</v>
      </c>
      <c r="F6310" s="2">
        <v>0.86567164179104505</v>
      </c>
      <c r="G6310" s="2">
        <f t="shared" si="98"/>
        <v>0.13432835820895495</v>
      </c>
    </row>
    <row r="6311" spans="1:7" ht="15.6" x14ac:dyDescent="0.3">
      <c r="A6311" s="8" t="s">
        <v>16715</v>
      </c>
      <c r="B6311" s="1" t="s">
        <v>17083</v>
      </c>
      <c r="C6311" s="1" t="s">
        <v>17084</v>
      </c>
      <c r="D6311" s="1" t="s">
        <v>768</v>
      </c>
      <c r="E6311" s="1" t="s">
        <v>17085</v>
      </c>
      <c r="F6311" s="2">
        <v>0.94915254237288105</v>
      </c>
      <c r="G6311" s="2">
        <f t="shared" si="98"/>
        <v>5.0847457627118953E-2</v>
      </c>
    </row>
    <row r="6312" spans="1:7" ht="15.6" x14ac:dyDescent="0.3">
      <c r="A6312" s="8" t="s">
        <v>16715</v>
      </c>
      <c r="B6312" s="1" t="s">
        <v>17086</v>
      </c>
      <c r="C6312" s="1" t="s">
        <v>17087</v>
      </c>
      <c r="D6312" s="1" t="s">
        <v>502</v>
      </c>
      <c r="E6312" s="1" t="s">
        <v>17088</v>
      </c>
      <c r="F6312" s="2">
        <v>0.86956521739130399</v>
      </c>
      <c r="G6312" s="2">
        <f t="shared" si="98"/>
        <v>0.13043478260869601</v>
      </c>
    </row>
    <row r="6313" spans="1:7" ht="15.6" x14ac:dyDescent="0.3">
      <c r="A6313" s="8" t="s">
        <v>16715</v>
      </c>
      <c r="B6313" s="1" t="s">
        <v>17089</v>
      </c>
      <c r="C6313" s="1" t="s">
        <v>17090</v>
      </c>
      <c r="D6313" s="1" t="s">
        <v>16756</v>
      </c>
      <c r="E6313" s="1" t="s">
        <v>17091</v>
      </c>
      <c r="F6313" s="2">
        <v>0.88157894736842102</v>
      </c>
      <c r="G6313" s="2">
        <f t="shared" si="98"/>
        <v>0.11842105263157898</v>
      </c>
    </row>
    <row r="6314" spans="1:7" ht="15.6" x14ac:dyDescent="0.3">
      <c r="A6314" s="8" t="s">
        <v>16715</v>
      </c>
      <c r="B6314" s="1" t="s">
        <v>17092</v>
      </c>
      <c r="C6314" s="1" t="s">
        <v>17093</v>
      </c>
      <c r="D6314" s="1" t="s">
        <v>17094</v>
      </c>
      <c r="E6314" s="1" t="s">
        <v>17095</v>
      </c>
      <c r="F6314" s="2">
        <v>0.91666666666666696</v>
      </c>
      <c r="G6314" s="2">
        <f t="shared" si="98"/>
        <v>8.3333333333333037E-2</v>
      </c>
    </row>
    <row r="6315" spans="1:7" ht="15.6" x14ac:dyDescent="0.3">
      <c r="A6315" s="8" t="s">
        <v>16715</v>
      </c>
      <c r="B6315" s="1" t="s">
        <v>17096</v>
      </c>
      <c r="C6315" s="1" t="s">
        <v>17097</v>
      </c>
      <c r="D6315" s="1" t="s">
        <v>16742</v>
      </c>
      <c r="E6315" s="1" t="s">
        <v>16743</v>
      </c>
      <c r="F6315" s="2">
        <v>0.61904761904761896</v>
      </c>
      <c r="G6315" s="2">
        <f t="shared" si="98"/>
        <v>0.38095238095238104</v>
      </c>
    </row>
    <row r="6316" spans="1:7" ht="15.6" x14ac:dyDescent="0.3">
      <c r="A6316" s="8" t="s">
        <v>16715</v>
      </c>
      <c r="B6316" s="1" t="s">
        <v>17098</v>
      </c>
      <c r="C6316" s="1" t="s">
        <v>17099</v>
      </c>
      <c r="D6316" s="1" t="s">
        <v>16831</v>
      </c>
      <c r="E6316" s="1" t="s">
        <v>17100</v>
      </c>
      <c r="F6316" s="2">
        <v>0.7</v>
      </c>
      <c r="G6316" s="2">
        <f t="shared" si="98"/>
        <v>0.30000000000000004</v>
      </c>
    </row>
    <row r="6317" spans="1:7" ht="15.6" x14ac:dyDescent="0.3">
      <c r="A6317" s="8" t="s">
        <v>16715</v>
      </c>
      <c r="B6317" s="1" t="s">
        <v>17101</v>
      </c>
      <c r="C6317" s="1" t="s">
        <v>17102</v>
      </c>
      <c r="D6317" s="1" t="s">
        <v>16756</v>
      </c>
      <c r="E6317" s="1" t="s">
        <v>17021</v>
      </c>
      <c r="F6317" s="2">
        <v>0.81428571428571395</v>
      </c>
      <c r="G6317" s="2">
        <f t="shared" si="98"/>
        <v>0.18571428571428605</v>
      </c>
    </row>
    <row r="6318" spans="1:7" ht="15.6" x14ac:dyDescent="0.3">
      <c r="A6318" s="8" t="s">
        <v>16715</v>
      </c>
      <c r="B6318" s="1" t="s">
        <v>17103</v>
      </c>
      <c r="C6318" s="1" t="s">
        <v>17104</v>
      </c>
      <c r="D6318" s="1" t="s">
        <v>17038</v>
      </c>
      <c r="E6318" s="1" t="s">
        <v>17105</v>
      </c>
      <c r="F6318" s="2">
        <v>0.93220338983050799</v>
      </c>
      <c r="G6318" s="2">
        <f t="shared" si="98"/>
        <v>6.7796610169492011E-2</v>
      </c>
    </row>
    <row r="6319" spans="1:7" ht="15.6" x14ac:dyDescent="0.3">
      <c r="A6319" s="8" t="s">
        <v>16715</v>
      </c>
      <c r="B6319" s="1" t="s">
        <v>17106</v>
      </c>
      <c r="C6319" s="1" t="s">
        <v>17107</v>
      </c>
      <c r="D6319" s="1" t="s">
        <v>16789</v>
      </c>
      <c r="E6319" s="1" t="s">
        <v>17108</v>
      </c>
      <c r="F6319" s="2">
        <v>0.57692307692307698</v>
      </c>
      <c r="G6319" s="2">
        <f t="shared" si="98"/>
        <v>0.42307692307692302</v>
      </c>
    </row>
    <row r="6320" spans="1:7" ht="15.6" x14ac:dyDescent="0.3">
      <c r="A6320" s="8" t="s">
        <v>16715</v>
      </c>
      <c r="B6320" s="1" t="s">
        <v>17109</v>
      </c>
      <c r="C6320" s="1" t="s">
        <v>17110</v>
      </c>
      <c r="D6320" s="1" t="s">
        <v>16888</v>
      </c>
      <c r="E6320" s="1" t="s">
        <v>17111</v>
      </c>
      <c r="F6320" s="2">
        <v>0.71929824561403499</v>
      </c>
      <c r="G6320" s="2">
        <f t="shared" si="98"/>
        <v>0.28070175438596501</v>
      </c>
    </row>
    <row r="6321" spans="1:7" ht="15.6" x14ac:dyDescent="0.3">
      <c r="A6321" s="8" t="s">
        <v>16715</v>
      </c>
      <c r="B6321" s="1" t="s">
        <v>17112</v>
      </c>
      <c r="C6321" s="1" t="s">
        <v>17113</v>
      </c>
      <c r="D6321" s="1" t="s">
        <v>16967</v>
      </c>
      <c r="E6321" s="1" t="s">
        <v>16968</v>
      </c>
      <c r="F6321" s="2">
        <v>0.924050632911392</v>
      </c>
      <c r="G6321" s="2">
        <f t="shared" si="98"/>
        <v>7.5949367088608E-2</v>
      </c>
    </row>
    <row r="6322" spans="1:7" ht="15.6" x14ac:dyDescent="0.3">
      <c r="A6322" s="8" t="s">
        <v>16715</v>
      </c>
      <c r="B6322" s="1" t="s">
        <v>17114</v>
      </c>
      <c r="C6322" s="1" t="s">
        <v>17115</v>
      </c>
      <c r="D6322" s="1" t="s">
        <v>16811</v>
      </c>
      <c r="E6322" s="1" t="s">
        <v>17116</v>
      </c>
      <c r="F6322" s="2">
        <v>0.77777777777777801</v>
      </c>
      <c r="G6322" s="2">
        <f t="shared" si="98"/>
        <v>0.22222222222222199</v>
      </c>
    </row>
    <row r="6323" spans="1:7" ht="15.6" x14ac:dyDescent="0.3">
      <c r="A6323" s="8" t="s">
        <v>16715</v>
      </c>
      <c r="B6323" s="1" t="s">
        <v>17117</v>
      </c>
      <c r="C6323" s="1" t="s">
        <v>17118</v>
      </c>
      <c r="D6323" s="1" t="s">
        <v>16831</v>
      </c>
      <c r="E6323" s="1" t="s">
        <v>17119</v>
      </c>
      <c r="F6323" s="2">
        <v>0.811594202898551</v>
      </c>
      <c r="G6323" s="2">
        <f t="shared" si="98"/>
        <v>0.188405797101449</v>
      </c>
    </row>
    <row r="6324" spans="1:7" ht="15.6" x14ac:dyDescent="0.3">
      <c r="A6324" s="8" t="s">
        <v>16715</v>
      </c>
      <c r="B6324" s="1" t="s">
        <v>17120</v>
      </c>
      <c r="C6324" s="1" t="s">
        <v>17121</v>
      </c>
      <c r="D6324" s="1" t="s">
        <v>16922</v>
      </c>
      <c r="E6324" s="1" t="s">
        <v>16923</v>
      </c>
      <c r="F6324" s="2">
        <v>0.79310344827586199</v>
      </c>
      <c r="G6324" s="2">
        <f t="shared" si="98"/>
        <v>0.20689655172413801</v>
      </c>
    </row>
    <row r="6325" spans="1:7" ht="15.6" x14ac:dyDescent="0.3">
      <c r="A6325" s="8" t="s">
        <v>16715</v>
      </c>
      <c r="B6325" s="1" t="s">
        <v>17122</v>
      </c>
      <c r="C6325" s="1" t="s">
        <v>17123</v>
      </c>
      <c r="D6325" s="1" t="s">
        <v>17124</v>
      </c>
      <c r="E6325" s="1" t="s">
        <v>17125</v>
      </c>
      <c r="F6325" s="2">
        <v>0.76785714285714302</v>
      </c>
      <c r="G6325" s="2">
        <f t="shared" si="98"/>
        <v>0.23214285714285698</v>
      </c>
    </row>
    <row r="6326" spans="1:7" ht="15.6" x14ac:dyDescent="0.3">
      <c r="A6326" s="8" t="s">
        <v>16715</v>
      </c>
      <c r="B6326" s="1" t="s">
        <v>17126</v>
      </c>
      <c r="C6326" s="1" t="s">
        <v>17127</v>
      </c>
      <c r="D6326" s="1" t="s">
        <v>16811</v>
      </c>
      <c r="E6326" s="1" t="s">
        <v>17128</v>
      </c>
      <c r="F6326" s="2">
        <v>0.80612244897959195</v>
      </c>
      <c r="G6326" s="2">
        <f t="shared" si="98"/>
        <v>0.19387755102040805</v>
      </c>
    </row>
    <row r="6327" spans="1:7" ht="15.6" x14ac:dyDescent="0.3">
      <c r="A6327" s="8" t="s">
        <v>16715</v>
      </c>
      <c r="B6327" s="1" t="s">
        <v>17129</v>
      </c>
      <c r="C6327" s="1" t="s">
        <v>17130</v>
      </c>
      <c r="D6327" s="1" t="s">
        <v>5613</v>
      </c>
      <c r="E6327" s="1" t="s">
        <v>17131</v>
      </c>
      <c r="F6327" s="2">
        <v>0.87301587301587302</v>
      </c>
      <c r="G6327" s="2">
        <f t="shared" si="98"/>
        <v>0.12698412698412698</v>
      </c>
    </row>
    <row r="6328" spans="1:7" ht="15.6" x14ac:dyDescent="0.3">
      <c r="A6328" s="8" t="s">
        <v>16715</v>
      </c>
      <c r="B6328" s="1" t="s">
        <v>17132</v>
      </c>
      <c r="C6328" s="1" t="s">
        <v>17133</v>
      </c>
      <c r="D6328" s="1" t="s">
        <v>16811</v>
      </c>
      <c r="E6328" s="1" t="s">
        <v>17134</v>
      </c>
      <c r="F6328" s="2">
        <v>0.76969696969696999</v>
      </c>
      <c r="G6328" s="2">
        <f t="shared" si="98"/>
        <v>0.23030303030303001</v>
      </c>
    </row>
    <row r="6329" spans="1:7" ht="15.6" x14ac:dyDescent="0.3">
      <c r="A6329" s="8" t="s">
        <v>16715</v>
      </c>
      <c r="B6329" s="1" t="s">
        <v>17135</v>
      </c>
      <c r="C6329" s="1" t="s">
        <v>17136</v>
      </c>
      <c r="D6329" s="1" t="s">
        <v>7804</v>
      </c>
      <c r="E6329" s="1" t="s">
        <v>17137</v>
      </c>
      <c r="F6329" s="2">
        <v>0.78645833333333304</v>
      </c>
      <c r="G6329" s="2">
        <f t="shared" si="98"/>
        <v>0.21354166666666696</v>
      </c>
    </row>
    <row r="6330" spans="1:7" ht="15.6" x14ac:dyDescent="0.3">
      <c r="A6330" s="8" t="s">
        <v>16715</v>
      </c>
      <c r="B6330" s="1" t="s">
        <v>17138</v>
      </c>
      <c r="C6330" s="1" t="s">
        <v>17139</v>
      </c>
      <c r="D6330" s="1" t="s">
        <v>16936</v>
      </c>
      <c r="E6330" s="1" t="s">
        <v>17140</v>
      </c>
      <c r="F6330" s="2">
        <v>0.745</v>
      </c>
      <c r="G6330" s="2">
        <f t="shared" si="98"/>
        <v>0.255</v>
      </c>
    </row>
    <row r="6331" spans="1:7" ht="15.6" x14ac:dyDescent="0.3">
      <c r="A6331" s="8" t="s">
        <v>16715</v>
      </c>
      <c r="B6331" s="1" t="s">
        <v>17141</v>
      </c>
      <c r="C6331" s="1" t="s">
        <v>17142</v>
      </c>
      <c r="D6331" s="1" t="s">
        <v>208</v>
      </c>
      <c r="E6331" s="1" t="s">
        <v>16778</v>
      </c>
      <c r="F6331" s="2">
        <v>0.74468085106382997</v>
      </c>
      <c r="G6331" s="2">
        <f t="shared" si="98"/>
        <v>0.25531914893617003</v>
      </c>
    </row>
    <row r="6332" spans="1:7" ht="15.6" x14ac:dyDescent="0.3">
      <c r="A6332" s="8" t="s">
        <v>16715</v>
      </c>
      <c r="B6332" s="1" t="s">
        <v>17143</v>
      </c>
      <c r="C6332" s="1" t="s">
        <v>17144</v>
      </c>
      <c r="D6332" s="1" t="s">
        <v>7804</v>
      </c>
      <c r="E6332" s="1" t="s">
        <v>17145</v>
      </c>
      <c r="F6332" s="2">
        <v>0.855932203389831</v>
      </c>
      <c r="G6332" s="2">
        <f t="shared" si="98"/>
        <v>0.144067796610169</v>
      </c>
    </row>
    <row r="6333" spans="1:7" ht="15.6" x14ac:dyDescent="0.3">
      <c r="A6333" s="8" t="s">
        <v>16715</v>
      </c>
      <c r="B6333" s="1" t="s">
        <v>17146</v>
      </c>
      <c r="C6333" s="1" t="s">
        <v>17147</v>
      </c>
      <c r="D6333" s="1" t="s">
        <v>16726</v>
      </c>
      <c r="E6333" s="1" t="s">
        <v>17148</v>
      </c>
      <c r="F6333" s="2">
        <v>0.87692307692307703</v>
      </c>
      <c r="G6333" s="2">
        <f t="shared" si="98"/>
        <v>0.12307692307692297</v>
      </c>
    </row>
    <row r="6334" spans="1:7" ht="15.6" x14ac:dyDescent="0.3">
      <c r="A6334" s="8" t="s">
        <v>16715</v>
      </c>
      <c r="B6334" s="1" t="s">
        <v>17149</v>
      </c>
      <c r="C6334" s="1" t="s">
        <v>17150</v>
      </c>
      <c r="D6334" s="1" t="s">
        <v>16738</v>
      </c>
      <c r="E6334" s="1" t="s">
        <v>16739</v>
      </c>
      <c r="F6334" s="2">
        <v>0.76271186440677996</v>
      </c>
      <c r="G6334" s="2">
        <f t="shared" si="98"/>
        <v>0.23728813559322004</v>
      </c>
    </row>
    <row r="6335" spans="1:7" ht="15.6" x14ac:dyDescent="0.3">
      <c r="A6335" s="8" t="s">
        <v>16715</v>
      </c>
      <c r="B6335" s="1" t="s">
        <v>17151</v>
      </c>
      <c r="C6335" s="1" t="s">
        <v>17152</v>
      </c>
      <c r="D6335" s="1" t="s">
        <v>5613</v>
      </c>
      <c r="E6335" s="1" t="s">
        <v>16899</v>
      </c>
      <c r="F6335" s="2">
        <v>0.88135593220339004</v>
      </c>
      <c r="G6335" s="2">
        <f t="shared" si="98"/>
        <v>0.11864406779660996</v>
      </c>
    </row>
    <row r="6336" spans="1:7" ht="15.6" x14ac:dyDescent="0.3">
      <c r="A6336" s="8" t="s">
        <v>16715</v>
      </c>
      <c r="B6336" s="1" t="s">
        <v>17153</v>
      </c>
      <c r="C6336" s="1" t="s">
        <v>17154</v>
      </c>
      <c r="D6336" s="1" t="s">
        <v>16831</v>
      </c>
      <c r="E6336" s="1" t="s">
        <v>17100</v>
      </c>
      <c r="F6336" s="2">
        <v>0.85227272727272696</v>
      </c>
      <c r="G6336" s="2">
        <f t="shared" si="98"/>
        <v>0.14772727272727304</v>
      </c>
    </row>
    <row r="6337" spans="1:7" ht="15.6" x14ac:dyDescent="0.3">
      <c r="A6337" s="8" t="s">
        <v>16715</v>
      </c>
      <c r="B6337" s="1" t="s">
        <v>17155</v>
      </c>
      <c r="C6337" s="1" t="s">
        <v>17156</v>
      </c>
      <c r="D6337" s="1" t="s">
        <v>17157</v>
      </c>
      <c r="E6337" s="1" t="s">
        <v>17158</v>
      </c>
      <c r="F6337" s="2">
        <v>0.83018867924528295</v>
      </c>
      <c r="G6337" s="2">
        <f t="shared" si="98"/>
        <v>0.16981132075471705</v>
      </c>
    </row>
    <row r="6338" spans="1:7" ht="15.6" x14ac:dyDescent="0.3">
      <c r="A6338" s="8" t="s">
        <v>16715</v>
      </c>
      <c r="B6338" s="1" t="s">
        <v>17159</v>
      </c>
      <c r="C6338" s="1" t="s">
        <v>17160</v>
      </c>
      <c r="D6338" s="1" t="s">
        <v>16993</v>
      </c>
      <c r="E6338" s="1" t="s">
        <v>17161</v>
      </c>
      <c r="F6338" s="2">
        <v>0.60869565217391297</v>
      </c>
      <c r="G6338" s="2">
        <f t="shared" ref="G6338:G6401" si="99">SUM(100%-F6338)</f>
        <v>0.39130434782608703</v>
      </c>
    </row>
    <row r="6339" spans="1:7" ht="15.6" x14ac:dyDescent="0.3">
      <c r="A6339" s="8" t="s">
        <v>16715</v>
      </c>
      <c r="B6339" s="1" t="s">
        <v>17162</v>
      </c>
      <c r="C6339" s="1" t="s">
        <v>17163</v>
      </c>
      <c r="D6339" s="1" t="s">
        <v>16936</v>
      </c>
      <c r="E6339" s="1" t="s">
        <v>17164</v>
      </c>
      <c r="F6339" s="2">
        <v>0.74380165289256195</v>
      </c>
      <c r="G6339" s="2">
        <f t="shared" si="99"/>
        <v>0.25619834710743805</v>
      </c>
    </row>
    <row r="6340" spans="1:7" ht="15.6" x14ac:dyDescent="0.3">
      <c r="A6340" s="8" t="s">
        <v>16715</v>
      </c>
      <c r="B6340" s="1" t="s">
        <v>17165</v>
      </c>
      <c r="C6340" s="1" t="s">
        <v>17166</v>
      </c>
      <c r="D6340" s="1" t="s">
        <v>16811</v>
      </c>
      <c r="E6340" s="1" t="s">
        <v>17167</v>
      </c>
      <c r="F6340" s="2">
        <v>0.873949579831933</v>
      </c>
      <c r="G6340" s="2">
        <f t="shared" si="99"/>
        <v>0.126050420168067</v>
      </c>
    </row>
    <row r="6341" spans="1:7" ht="15.6" x14ac:dyDescent="0.3">
      <c r="A6341" s="8" t="s">
        <v>16715</v>
      </c>
      <c r="B6341" s="1" t="s">
        <v>17168</v>
      </c>
      <c r="C6341" s="1" t="s">
        <v>17169</v>
      </c>
      <c r="D6341" s="1" t="s">
        <v>17170</v>
      </c>
      <c r="E6341" s="1" t="s">
        <v>17171</v>
      </c>
      <c r="F6341" s="2">
        <v>0.87288135593220295</v>
      </c>
      <c r="G6341" s="2">
        <f t="shared" si="99"/>
        <v>0.12711864406779705</v>
      </c>
    </row>
    <row r="6342" spans="1:7" ht="15.6" x14ac:dyDescent="0.3">
      <c r="A6342" s="8" t="s">
        <v>16715</v>
      </c>
      <c r="B6342" s="1" t="s">
        <v>17172</v>
      </c>
      <c r="C6342" s="1" t="s">
        <v>17173</v>
      </c>
      <c r="D6342" s="1" t="s">
        <v>16811</v>
      </c>
      <c r="E6342" s="1" t="s">
        <v>17174</v>
      </c>
      <c r="F6342" s="2">
        <v>0.65</v>
      </c>
      <c r="G6342" s="2">
        <f t="shared" si="99"/>
        <v>0.35</v>
      </c>
    </row>
    <row r="6343" spans="1:7" ht="15.6" x14ac:dyDescent="0.3">
      <c r="A6343" s="8" t="s">
        <v>16715</v>
      </c>
      <c r="B6343" s="1" t="s">
        <v>17175</v>
      </c>
      <c r="C6343" s="1" t="s">
        <v>17176</v>
      </c>
      <c r="D6343" s="1" t="s">
        <v>16936</v>
      </c>
      <c r="E6343" s="1" t="s">
        <v>17063</v>
      </c>
      <c r="F6343" s="2">
        <v>0.82269503546099298</v>
      </c>
      <c r="G6343" s="2">
        <f t="shared" si="99"/>
        <v>0.17730496453900702</v>
      </c>
    </row>
    <row r="6344" spans="1:7" ht="15.6" x14ac:dyDescent="0.3">
      <c r="A6344" s="8" t="s">
        <v>16715</v>
      </c>
      <c r="B6344" s="1" t="s">
        <v>17177</v>
      </c>
      <c r="C6344" s="1" t="s">
        <v>17178</v>
      </c>
      <c r="D6344" s="1" t="s">
        <v>13037</v>
      </c>
      <c r="E6344" s="1" t="s">
        <v>17179</v>
      </c>
      <c r="F6344" s="2">
        <v>0.75581395348837199</v>
      </c>
      <c r="G6344" s="2">
        <f t="shared" si="99"/>
        <v>0.24418604651162801</v>
      </c>
    </row>
    <row r="6345" spans="1:7" ht="15.6" x14ac:dyDescent="0.3">
      <c r="A6345" s="8" t="s">
        <v>16715</v>
      </c>
      <c r="B6345" s="1" t="s">
        <v>17180</v>
      </c>
      <c r="C6345" s="1" t="s">
        <v>17181</v>
      </c>
      <c r="D6345" s="1" t="s">
        <v>10227</v>
      </c>
      <c r="E6345" s="1" t="s">
        <v>17182</v>
      </c>
      <c r="F6345" s="2">
        <v>0.78461538461538505</v>
      </c>
      <c r="G6345" s="2">
        <f t="shared" si="99"/>
        <v>0.21538461538461495</v>
      </c>
    </row>
    <row r="6346" spans="1:7" ht="15.6" x14ac:dyDescent="0.3">
      <c r="A6346" s="8" t="s">
        <v>16715</v>
      </c>
      <c r="B6346" s="1" t="s">
        <v>17183</v>
      </c>
      <c r="C6346" s="1" t="s">
        <v>17184</v>
      </c>
      <c r="D6346" s="1" t="s">
        <v>10227</v>
      </c>
      <c r="E6346" s="1" t="s">
        <v>17182</v>
      </c>
      <c r="F6346" s="2">
        <v>0.828125</v>
      </c>
      <c r="G6346" s="2">
        <f t="shared" si="99"/>
        <v>0.171875</v>
      </c>
    </row>
    <row r="6347" spans="1:7" ht="15.6" x14ac:dyDescent="0.3">
      <c r="A6347" s="8" t="s">
        <v>16715</v>
      </c>
      <c r="B6347" s="1" t="s">
        <v>17185</v>
      </c>
      <c r="C6347" s="1" t="s">
        <v>17186</v>
      </c>
      <c r="D6347" s="1" t="s">
        <v>7804</v>
      </c>
      <c r="E6347" s="1" t="s">
        <v>17013</v>
      </c>
      <c r="F6347" s="2">
        <v>0.81443298969072198</v>
      </c>
      <c r="G6347" s="2">
        <f t="shared" si="99"/>
        <v>0.18556701030927802</v>
      </c>
    </row>
    <row r="6348" spans="1:7" ht="15.6" x14ac:dyDescent="0.3">
      <c r="A6348" s="8" t="s">
        <v>16715</v>
      </c>
      <c r="B6348" s="1" t="s">
        <v>17187</v>
      </c>
      <c r="C6348" s="1" t="s">
        <v>17188</v>
      </c>
      <c r="D6348" s="1" t="s">
        <v>7804</v>
      </c>
      <c r="E6348" s="1" t="s">
        <v>17145</v>
      </c>
      <c r="F6348" s="2">
        <v>0.72375690607734799</v>
      </c>
      <c r="G6348" s="2">
        <f t="shared" si="99"/>
        <v>0.27624309392265201</v>
      </c>
    </row>
    <row r="6349" spans="1:7" ht="15.6" x14ac:dyDescent="0.3">
      <c r="A6349" s="8" t="s">
        <v>16715</v>
      </c>
      <c r="B6349" s="1" t="s">
        <v>17189</v>
      </c>
      <c r="C6349" s="1" t="s">
        <v>17190</v>
      </c>
      <c r="D6349" s="1" t="s">
        <v>17191</v>
      </c>
      <c r="E6349" s="1" t="s">
        <v>17192</v>
      </c>
      <c r="F6349" s="2">
        <v>0.83333333333333304</v>
      </c>
      <c r="G6349" s="2">
        <f t="shared" si="99"/>
        <v>0.16666666666666696</v>
      </c>
    </row>
    <row r="6350" spans="1:7" ht="15.6" x14ac:dyDescent="0.3">
      <c r="A6350" s="8" t="s">
        <v>16715</v>
      </c>
      <c r="B6350" s="1" t="s">
        <v>17193</v>
      </c>
      <c r="C6350" s="1" t="s">
        <v>17194</v>
      </c>
      <c r="D6350" s="1" t="s">
        <v>16884</v>
      </c>
      <c r="E6350" s="1" t="s">
        <v>17033</v>
      </c>
      <c r="F6350" s="2">
        <v>0.78</v>
      </c>
      <c r="G6350" s="2">
        <f t="shared" si="99"/>
        <v>0.21999999999999997</v>
      </c>
    </row>
    <row r="6351" spans="1:7" ht="15.6" x14ac:dyDescent="0.3">
      <c r="A6351" s="8" t="s">
        <v>16715</v>
      </c>
      <c r="B6351" s="1" t="s">
        <v>17195</v>
      </c>
      <c r="C6351" s="1" t="s">
        <v>17196</v>
      </c>
      <c r="D6351" s="1" t="s">
        <v>5613</v>
      </c>
      <c r="E6351" s="1" t="s">
        <v>17197</v>
      </c>
      <c r="F6351" s="2">
        <v>0.81081081081081097</v>
      </c>
      <c r="G6351" s="2">
        <f t="shared" si="99"/>
        <v>0.18918918918918903</v>
      </c>
    </row>
    <row r="6352" spans="1:7" ht="15.6" x14ac:dyDescent="0.3">
      <c r="A6352" s="8" t="s">
        <v>16715</v>
      </c>
      <c r="B6352" s="1" t="s">
        <v>17198</v>
      </c>
      <c r="C6352" s="1" t="s">
        <v>17199</v>
      </c>
      <c r="D6352" s="1" t="s">
        <v>16915</v>
      </c>
      <c r="E6352" s="1" t="s">
        <v>17200</v>
      </c>
      <c r="F6352" s="2">
        <v>0.75</v>
      </c>
      <c r="G6352" s="2">
        <f t="shared" si="99"/>
        <v>0.25</v>
      </c>
    </row>
    <row r="6353" spans="1:7" ht="15.6" x14ac:dyDescent="0.3">
      <c r="A6353" s="8" t="s">
        <v>16715</v>
      </c>
      <c r="B6353" s="1" t="s">
        <v>17201</v>
      </c>
      <c r="C6353" s="1" t="s">
        <v>17202</v>
      </c>
      <c r="D6353" s="1" t="s">
        <v>11603</v>
      </c>
      <c r="E6353" s="1" t="s">
        <v>17203</v>
      </c>
      <c r="F6353" s="2">
        <v>0.91044776119403004</v>
      </c>
      <c r="G6353" s="2">
        <f t="shared" si="99"/>
        <v>8.9552238805969964E-2</v>
      </c>
    </row>
    <row r="6354" spans="1:7" ht="15.6" x14ac:dyDescent="0.3">
      <c r="A6354" s="8" t="s">
        <v>16715</v>
      </c>
      <c r="B6354" s="1" t="s">
        <v>17204</v>
      </c>
      <c r="C6354" s="1" t="s">
        <v>17205</v>
      </c>
      <c r="D6354" s="1" t="s">
        <v>13037</v>
      </c>
      <c r="E6354" s="1" t="s">
        <v>17206</v>
      </c>
      <c r="F6354" s="2">
        <v>0.71794871794871795</v>
      </c>
      <c r="G6354" s="2">
        <f t="shared" si="99"/>
        <v>0.28205128205128205</v>
      </c>
    </row>
    <row r="6355" spans="1:7" ht="15.6" x14ac:dyDescent="0.3">
      <c r="A6355" s="8" t="s">
        <v>16715</v>
      </c>
      <c r="B6355" s="1" t="s">
        <v>17207</v>
      </c>
      <c r="C6355" s="1" t="s">
        <v>17208</v>
      </c>
      <c r="D6355" s="1" t="s">
        <v>16915</v>
      </c>
      <c r="E6355" s="1" t="s">
        <v>17209</v>
      </c>
      <c r="F6355" s="2">
        <v>0.59523809523809501</v>
      </c>
      <c r="G6355" s="2">
        <f t="shared" si="99"/>
        <v>0.40476190476190499</v>
      </c>
    </row>
    <row r="6356" spans="1:7" ht="15.6" x14ac:dyDescent="0.3">
      <c r="A6356" s="8" t="s">
        <v>16715</v>
      </c>
      <c r="B6356" s="1" t="s">
        <v>17210</v>
      </c>
      <c r="C6356" s="1" t="s">
        <v>17211</v>
      </c>
      <c r="D6356" s="1" t="s">
        <v>17170</v>
      </c>
      <c r="E6356" s="1" t="s">
        <v>17171</v>
      </c>
      <c r="F6356" s="2">
        <v>0.67272727272727295</v>
      </c>
      <c r="G6356" s="2">
        <f t="shared" si="99"/>
        <v>0.32727272727272705</v>
      </c>
    </row>
    <row r="6357" spans="1:7" ht="15.6" x14ac:dyDescent="0.3">
      <c r="A6357" s="8" t="s">
        <v>16715</v>
      </c>
      <c r="B6357" s="1" t="s">
        <v>17212</v>
      </c>
      <c r="C6357" s="1" t="s">
        <v>17213</v>
      </c>
      <c r="D6357" s="1" t="s">
        <v>16734</v>
      </c>
      <c r="E6357" s="1" t="s">
        <v>16735</v>
      </c>
      <c r="F6357" s="2">
        <v>0.82857142857142896</v>
      </c>
      <c r="G6357" s="2">
        <f t="shared" si="99"/>
        <v>0.17142857142857104</v>
      </c>
    </row>
    <row r="6358" spans="1:7" ht="15.6" x14ac:dyDescent="0.3">
      <c r="A6358" s="8" t="s">
        <v>16715</v>
      </c>
      <c r="B6358" s="1" t="s">
        <v>17214</v>
      </c>
      <c r="C6358" s="1" t="s">
        <v>17215</v>
      </c>
      <c r="D6358" s="1" t="s">
        <v>7804</v>
      </c>
      <c r="E6358" s="1" t="s">
        <v>17216</v>
      </c>
      <c r="F6358" s="2">
        <v>0.815217391304348</v>
      </c>
      <c r="G6358" s="2">
        <f t="shared" si="99"/>
        <v>0.184782608695652</v>
      </c>
    </row>
    <row r="6359" spans="1:7" ht="15.6" x14ac:dyDescent="0.3">
      <c r="A6359" s="8" t="s">
        <v>16715</v>
      </c>
      <c r="B6359" s="1" t="s">
        <v>17217</v>
      </c>
      <c r="C6359" s="1" t="s">
        <v>17218</v>
      </c>
      <c r="D6359" s="1" t="s">
        <v>8767</v>
      </c>
      <c r="E6359" s="1" t="s">
        <v>17219</v>
      </c>
      <c r="F6359" s="2">
        <v>0.939393939393939</v>
      </c>
      <c r="G6359" s="2">
        <f t="shared" si="99"/>
        <v>6.0606060606060996E-2</v>
      </c>
    </row>
    <row r="6360" spans="1:7" ht="15.6" x14ac:dyDescent="0.3">
      <c r="A6360" s="8" t="s">
        <v>16715</v>
      </c>
      <c r="B6360" s="1" t="s">
        <v>17220</v>
      </c>
      <c r="C6360" s="1" t="s">
        <v>17221</v>
      </c>
      <c r="D6360" s="1" t="s">
        <v>11603</v>
      </c>
      <c r="E6360" s="1" t="s">
        <v>17222</v>
      </c>
      <c r="F6360" s="2">
        <v>0.79032258064516103</v>
      </c>
      <c r="G6360" s="2">
        <f t="shared" si="99"/>
        <v>0.20967741935483897</v>
      </c>
    </row>
    <row r="6361" spans="1:7" ht="15.6" x14ac:dyDescent="0.3">
      <c r="A6361" s="8" t="s">
        <v>16715</v>
      </c>
      <c r="B6361" s="1" t="s">
        <v>17223</v>
      </c>
      <c r="C6361" s="1" t="s">
        <v>17224</v>
      </c>
      <c r="D6361" s="1" t="s">
        <v>13037</v>
      </c>
      <c r="E6361" s="1" t="s">
        <v>17225</v>
      </c>
      <c r="F6361" s="2">
        <v>0.77777777777777801</v>
      </c>
      <c r="G6361" s="2">
        <f t="shared" si="99"/>
        <v>0.22222222222222199</v>
      </c>
    </row>
    <row r="6362" spans="1:7" ht="15.6" x14ac:dyDescent="0.3">
      <c r="A6362" s="8" t="s">
        <v>16715</v>
      </c>
      <c r="B6362" s="1" t="s">
        <v>17226</v>
      </c>
      <c r="C6362" s="1" t="s">
        <v>17227</v>
      </c>
      <c r="D6362" s="1" t="s">
        <v>13037</v>
      </c>
      <c r="E6362" s="1" t="s">
        <v>17228</v>
      </c>
      <c r="F6362" s="2">
        <v>0.78217821782178198</v>
      </c>
      <c r="G6362" s="2">
        <f t="shared" si="99"/>
        <v>0.21782178217821802</v>
      </c>
    </row>
    <row r="6363" spans="1:7" ht="15.6" x14ac:dyDescent="0.3">
      <c r="A6363" s="8" t="s">
        <v>16715</v>
      </c>
      <c r="B6363" s="1" t="s">
        <v>17229</v>
      </c>
      <c r="C6363" s="1" t="s">
        <v>17230</v>
      </c>
      <c r="D6363" s="1" t="s">
        <v>16801</v>
      </c>
      <c r="E6363" s="1" t="s">
        <v>17231</v>
      </c>
      <c r="F6363" s="2">
        <v>0.6</v>
      </c>
      <c r="G6363" s="2">
        <f t="shared" si="99"/>
        <v>0.4</v>
      </c>
    </row>
    <row r="6364" spans="1:7" ht="15.6" x14ac:dyDescent="0.3">
      <c r="A6364" s="8" t="s">
        <v>16715</v>
      </c>
      <c r="B6364" s="1" t="s">
        <v>17232</v>
      </c>
      <c r="C6364" s="1" t="s">
        <v>17233</v>
      </c>
      <c r="D6364" s="1" t="s">
        <v>10440</v>
      </c>
      <c r="E6364" s="1" t="s">
        <v>16867</v>
      </c>
      <c r="F6364" s="2">
        <v>0.90909090909090895</v>
      </c>
      <c r="G6364" s="2">
        <f t="shared" si="99"/>
        <v>9.090909090909105E-2</v>
      </c>
    </row>
    <row r="6365" spans="1:7" ht="15.6" x14ac:dyDescent="0.3">
      <c r="A6365" s="8" t="s">
        <v>16715</v>
      </c>
      <c r="B6365" s="1" t="s">
        <v>17234</v>
      </c>
      <c r="C6365" s="1" t="s">
        <v>17235</v>
      </c>
      <c r="D6365" s="1" t="s">
        <v>36</v>
      </c>
      <c r="E6365" s="1" t="s">
        <v>16763</v>
      </c>
      <c r="F6365" s="2">
        <v>0.98412698412698396</v>
      </c>
      <c r="G6365" s="2">
        <f t="shared" si="99"/>
        <v>1.5873015873016039E-2</v>
      </c>
    </row>
    <row r="6366" spans="1:7" ht="15.6" x14ac:dyDescent="0.3">
      <c r="A6366" s="8" t="s">
        <v>16715</v>
      </c>
      <c r="B6366" s="1" t="s">
        <v>17236</v>
      </c>
      <c r="C6366" s="1" t="s">
        <v>17237</v>
      </c>
      <c r="D6366" s="1" t="s">
        <v>36</v>
      </c>
      <c r="E6366" s="1" t="s">
        <v>17238</v>
      </c>
      <c r="F6366" s="2">
        <v>0.9</v>
      </c>
      <c r="G6366" s="2">
        <f t="shared" si="99"/>
        <v>9.9999999999999978E-2</v>
      </c>
    </row>
    <row r="6367" spans="1:7" ht="15.6" x14ac:dyDescent="0.3">
      <c r="A6367" s="8" t="s">
        <v>16715</v>
      </c>
      <c r="B6367" s="1" t="s">
        <v>17239</v>
      </c>
      <c r="C6367" s="1" t="s">
        <v>17240</v>
      </c>
      <c r="D6367" s="1" t="s">
        <v>7669</v>
      </c>
      <c r="E6367" s="1" t="s">
        <v>17241</v>
      </c>
      <c r="F6367" s="2">
        <v>0.88</v>
      </c>
      <c r="G6367" s="2">
        <f t="shared" si="99"/>
        <v>0.12</v>
      </c>
    </row>
    <row r="6368" spans="1:7" ht="15.6" x14ac:dyDescent="0.3">
      <c r="A6368" s="8" t="s">
        <v>16715</v>
      </c>
      <c r="B6368" s="1" t="s">
        <v>17242</v>
      </c>
      <c r="C6368" s="1" t="s">
        <v>17243</v>
      </c>
      <c r="D6368" s="1" t="s">
        <v>16915</v>
      </c>
      <c r="E6368" s="1" t="s">
        <v>17244</v>
      </c>
      <c r="F6368" s="2">
        <v>0.77868852459016402</v>
      </c>
      <c r="G6368" s="2">
        <f t="shared" si="99"/>
        <v>0.22131147540983598</v>
      </c>
    </row>
    <row r="6369" spans="1:7" ht="15.6" x14ac:dyDescent="0.3">
      <c r="A6369" s="8" t="s">
        <v>16715</v>
      </c>
      <c r="B6369" s="1" t="s">
        <v>17245</v>
      </c>
      <c r="C6369" s="1" t="s">
        <v>17246</v>
      </c>
      <c r="D6369" s="1" t="s">
        <v>7804</v>
      </c>
      <c r="E6369" s="1" t="s">
        <v>17247</v>
      </c>
      <c r="F6369" s="2">
        <v>0.80219780219780201</v>
      </c>
      <c r="G6369" s="2">
        <f t="shared" si="99"/>
        <v>0.19780219780219799</v>
      </c>
    </row>
    <row r="6370" spans="1:7" ht="15.6" x14ac:dyDescent="0.3">
      <c r="A6370" s="8" t="s">
        <v>16715</v>
      </c>
      <c r="B6370" s="1" t="s">
        <v>17248</v>
      </c>
      <c r="C6370" s="1" t="s">
        <v>17249</v>
      </c>
      <c r="D6370" s="1" t="s">
        <v>5613</v>
      </c>
      <c r="E6370" s="1" t="s">
        <v>17250</v>
      </c>
      <c r="F6370" s="2">
        <v>0.63636363636363602</v>
      </c>
      <c r="G6370" s="2">
        <f t="shared" si="99"/>
        <v>0.36363636363636398</v>
      </c>
    </row>
    <row r="6371" spans="1:7" ht="15.6" x14ac:dyDescent="0.3">
      <c r="A6371" s="8" t="s">
        <v>16715</v>
      </c>
      <c r="B6371" s="1" t="s">
        <v>17251</v>
      </c>
      <c r="C6371" s="1" t="s">
        <v>17252</v>
      </c>
      <c r="D6371" s="1" t="s">
        <v>17170</v>
      </c>
      <c r="E6371" s="1" t="s">
        <v>17253</v>
      </c>
      <c r="F6371" s="2">
        <v>0.81578947368421095</v>
      </c>
      <c r="G6371" s="2">
        <f t="shared" si="99"/>
        <v>0.18421052631578905</v>
      </c>
    </row>
    <row r="6372" spans="1:7" ht="15.6" x14ac:dyDescent="0.3">
      <c r="A6372" s="8" t="s">
        <v>16715</v>
      </c>
      <c r="B6372" s="1" t="s">
        <v>17254</v>
      </c>
      <c r="C6372" s="1" t="s">
        <v>17255</v>
      </c>
      <c r="D6372" s="1" t="s">
        <v>387</v>
      </c>
      <c r="E6372" s="1" t="s">
        <v>17256</v>
      </c>
      <c r="F6372" s="2">
        <v>0.85858585858585901</v>
      </c>
      <c r="G6372" s="2">
        <f t="shared" si="99"/>
        <v>0.14141414141414099</v>
      </c>
    </row>
    <row r="6373" spans="1:7" ht="15.6" x14ac:dyDescent="0.3">
      <c r="A6373" s="8" t="s">
        <v>16715</v>
      </c>
      <c r="B6373" s="1" t="s">
        <v>17257</v>
      </c>
      <c r="C6373" s="1" t="s">
        <v>17258</v>
      </c>
      <c r="D6373" s="1" t="s">
        <v>387</v>
      </c>
      <c r="E6373" s="1" t="s">
        <v>17259</v>
      </c>
      <c r="F6373" s="2">
        <v>0.80508474576271205</v>
      </c>
      <c r="G6373" s="2">
        <f t="shared" si="99"/>
        <v>0.19491525423728795</v>
      </c>
    </row>
    <row r="6374" spans="1:7" ht="15.6" x14ac:dyDescent="0.3">
      <c r="A6374" s="8" t="s">
        <v>16715</v>
      </c>
      <c r="B6374" s="1" t="s">
        <v>17260</v>
      </c>
      <c r="C6374" s="1" t="s">
        <v>17261</v>
      </c>
      <c r="D6374" s="1" t="s">
        <v>387</v>
      </c>
      <c r="E6374" s="1" t="s">
        <v>17262</v>
      </c>
      <c r="F6374" s="2">
        <v>0.82417582417582402</v>
      </c>
      <c r="G6374" s="2">
        <f t="shared" si="99"/>
        <v>0.17582417582417598</v>
      </c>
    </row>
    <row r="6375" spans="1:7" ht="15.6" x14ac:dyDescent="0.3">
      <c r="A6375" s="8" t="s">
        <v>16715</v>
      </c>
      <c r="B6375" s="1" t="s">
        <v>17263</v>
      </c>
      <c r="C6375" s="1" t="s">
        <v>17264</v>
      </c>
      <c r="D6375" s="1" t="s">
        <v>7804</v>
      </c>
      <c r="E6375" s="1" t="s">
        <v>17265</v>
      </c>
      <c r="F6375" s="2">
        <v>0.54838709677419395</v>
      </c>
      <c r="G6375" s="2">
        <f t="shared" si="99"/>
        <v>0.45161290322580605</v>
      </c>
    </row>
    <row r="6376" spans="1:7" ht="15.6" x14ac:dyDescent="0.3">
      <c r="A6376" s="8" t="s">
        <v>16715</v>
      </c>
      <c r="B6376" s="1" t="s">
        <v>17266</v>
      </c>
      <c r="C6376" s="1" t="s">
        <v>17267</v>
      </c>
      <c r="D6376" s="1" t="s">
        <v>13037</v>
      </c>
      <c r="E6376" s="1" t="s">
        <v>17268</v>
      </c>
      <c r="F6376" s="2">
        <v>0.953125</v>
      </c>
      <c r="G6376" s="2">
        <f t="shared" si="99"/>
        <v>4.6875E-2</v>
      </c>
    </row>
    <row r="6377" spans="1:7" ht="15.6" x14ac:dyDescent="0.3">
      <c r="A6377" s="8" t="s">
        <v>16715</v>
      </c>
      <c r="B6377" s="1" t="s">
        <v>17269</v>
      </c>
      <c r="C6377" s="1" t="s">
        <v>17270</v>
      </c>
      <c r="D6377" s="1" t="s">
        <v>7804</v>
      </c>
      <c r="E6377" s="1" t="s">
        <v>17271</v>
      </c>
      <c r="F6377" s="2">
        <v>0.80722891566265098</v>
      </c>
      <c r="G6377" s="2">
        <f t="shared" si="99"/>
        <v>0.19277108433734902</v>
      </c>
    </row>
    <row r="6378" spans="1:7" ht="15.6" x14ac:dyDescent="0.3">
      <c r="A6378" s="8" t="s">
        <v>16715</v>
      </c>
      <c r="B6378" s="1" t="s">
        <v>17272</v>
      </c>
      <c r="C6378" s="1" t="s">
        <v>17273</v>
      </c>
      <c r="D6378" s="1" t="s">
        <v>7804</v>
      </c>
      <c r="E6378" s="1" t="s">
        <v>16835</v>
      </c>
      <c r="F6378" s="2">
        <v>0.84426229508196704</v>
      </c>
      <c r="G6378" s="2">
        <f t="shared" si="99"/>
        <v>0.15573770491803296</v>
      </c>
    </row>
    <row r="6379" spans="1:7" ht="15.6" x14ac:dyDescent="0.3">
      <c r="A6379" s="8" t="s">
        <v>16715</v>
      </c>
      <c r="B6379" s="1" t="s">
        <v>17274</v>
      </c>
      <c r="C6379" s="1" t="s">
        <v>17275</v>
      </c>
      <c r="D6379" s="1" t="s">
        <v>7804</v>
      </c>
      <c r="E6379" s="1" t="s">
        <v>17276</v>
      </c>
      <c r="F6379" s="2">
        <v>0.91549295774647899</v>
      </c>
      <c r="G6379" s="2">
        <f t="shared" si="99"/>
        <v>8.4507042253521014E-2</v>
      </c>
    </row>
    <row r="6380" spans="1:7" ht="15.6" x14ac:dyDescent="0.3">
      <c r="A6380" s="8" t="s">
        <v>16715</v>
      </c>
      <c r="B6380" s="1" t="s">
        <v>17277</v>
      </c>
      <c r="C6380" s="1" t="s">
        <v>17278</v>
      </c>
      <c r="D6380" s="1" t="s">
        <v>5613</v>
      </c>
      <c r="E6380" s="1" t="s">
        <v>17279</v>
      </c>
      <c r="F6380" s="2">
        <v>0.82786885245901598</v>
      </c>
      <c r="G6380" s="2">
        <f t="shared" si="99"/>
        <v>0.17213114754098402</v>
      </c>
    </row>
    <row r="6381" spans="1:7" ht="15.6" x14ac:dyDescent="0.3">
      <c r="A6381" s="8" t="s">
        <v>16715</v>
      </c>
      <c r="B6381" s="1" t="s">
        <v>17280</v>
      </c>
      <c r="C6381" s="1" t="s">
        <v>17281</v>
      </c>
      <c r="D6381" s="1" t="s">
        <v>16993</v>
      </c>
      <c r="E6381" s="1" t="s">
        <v>16881</v>
      </c>
      <c r="F6381" s="2">
        <v>0.83582089552238803</v>
      </c>
      <c r="G6381" s="2">
        <f t="shared" si="99"/>
        <v>0.16417910447761197</v>
      </c>
    </row>
    <row r="6382" spans="1:7" ht="15.6" x14ac:dyDescent="0.3">
      <c r="A6382" s="8" t="s">
        <v>16715</v>
      </c>
      <c r="B6382" s="1" t="s">
        <v>17282</v>
      </c>
      <c r="C6382" s="1" t="s">
        <v>17283</v>
      </c>
      <c r="D6382" s="1" t="s">
        <v>16746</v>
      </c>
      <c r="E6382" s="1" t="s">
        <v>16747</v>
      </c>
      <c r="F6382" s="2">
        <v>0.84905660377358505</v>
      </c>
      <c r="G6382" s="2">
        <f t="shared" si="99"/>
        <v>0.15094339622641495</v>
      </c>
    </row>
    <row r="6383" spans="1:7" ht="15.6" x14ac:dyDescent="0.3">
      <c r="A6383" s="8" t="s">
        <v>16715</v>
      </c>
      <c r="B6383" s="1" t="s">
        <v>17284</v>
      </c>
      <c r="C6383" s="1" t="s">
        <v>17285</v>
      </c>
      <c r="D6383" s="1" t="s">
        <v>17286</v>
      </c>
      <c r="E6383" s="1" t="s">
        <v>17287</v>
      </c>
      <c r="F6383" s="2">
        <v>0.80821917808219201</v>
      </c>
      <c r="G6383" s="2">
        <f t="shared" si="99"/>
        <v>0.19178082191780799</v>
      </c>
    </row>
    <row r="6384" spans="1:7" ht="15.6" x14ac:dyDescent="0.3">
      <c r="A6384" s="8" t="s">
        <v>16715</v>
      </c>
      <c r="B6384" s="1" t="s">
        <v>17288</v>
      </c>
      <c r="C6384" s="1" t="s">
        <v>17289</v>
      </c>
      <c r="D6384" s="1" t="s">
        <v>17124</v>
      </c>
      <c r="E6384" s="1" t="s">
        <v>17125</v>
      </c>
      <c r="F6384" s="2">
        <v>0.91489361702127703</v>
      </c>
      <c r="G6384" s="2">
        <f t="shared" si="99"/>
        <v>8.5106382978722972E-2</v>
      </c>
    </row>
    <row r="6385" spans="1:7" ht="15.6" x14ac:dyDescent="0.3">
      <c r="A6385" s="8" t="s">
        <v>16715</v>
      </c>
      <c r="B6385" s="1" t="s">
        <v>17290</v>
      </c>
      <c r="C6385" s="1" t="s">
        <v>17291</v>
      </c>
      <c r="D6385" s="1" t="s">
        <v>7804</v>
      </c>
      <c r="E6385" s="1" t="s">
        <v>17030</v>
      </c>
      <c r="F6385" s="2">
        <v>0.53333333333333299</v>
      </c>
      <c r="G6385" s="2">
        <f t="shared" si="99"/>
        <v>0.46666666666666701</v>
      </c>
    </row>
    <row r="6386" spans="1:7" ht="15.6" x14ac:dyDescent="0.3">
      <c r="A6386" s="8" t="s">
        <v>16715</v>
      </c>
      <c r="B6386" s="1" t="s">
        <v>17292</v>
      </c>
      <c r="C6386" s="1" t="s">
        <v>17293</v>
      </c>
      <c r="D6386" s="1" t="s">
        <v>7804</v>
      </c>
      <c r="E6386" s="1" t="s">
        <v>17294</v>
      </c>
      <c r="F6386" s="2">
        <v>0.80714285714285705</v>
      </c>
      <c r="G6386" s="2">
        <f t="shared" si="99"/>
        <v>0.19285714285714295</v>
      </c>
    </row>
    <row r="6387" spans="1:7" ht="15.6" x14ac:dyDescent="0.3">
      <c r="A6387" s="8" t="s">
        <v>16715</v>
      </c>
      <c r="B6387" s="1" t="s">
        <v>17295</v>
      </c>
      <c r="C6387" s="1" t="s">
        <v>17296</v>
      </c>
      <c r="D6387" s="1" t="s">
        <v>16766</v>
      </c>
      <c r="E6387" s="1" t="s">
        <v>17297</v>
      </c>
      <c r="F6387" s="2">
        <v>0.95402298850574696</v>
      </c>
      <c r="G6387" s="2">
        <f t="shared" si="99"/>
        <v>4.5977011494253039E-2</v>
      </c>
    </row>
    <row r="6388" spans="1:7" ht="15.6" x14ac:dyDescent="0.3">
      <c r="A6388" s="8" t="s">
        <v>16715</v>
      </c>
      <c r="B6388" s="1" t="s">
        <v>17298</v>
      </c>
      <c r="C6388" s="1" t="s">
        <v>17299</v>
      </c>
      <c r="D6388" s="1" t="s">
        <v>16815</v>
      </c>
      <c r="E6388" s="1" t="s">
        <v>16816</v>
      </c>
      <c r="F6388" s="2">
        <v>0.87671232876712302</v>
      </c>
      <c r="G6388" s="2">
        <f t="shared" si="99"/>
        <v>0.12328767123287698</v>
      </c>
    </row>
    <row r="6389" spans="1:7" ht="15.6" x14ac:dyDescent="0.3">
      <c r="A6389" s="8" t="s">
        <v>16715</v>
      </c>
      <c r="B6389" s="1" t="s">
        <v>17300</v>
      </c>
      <c r="C6389" s="1" t="s">
        <v>17301</v>
      </c>
      <c r="D6389" s="1" t="s">
        <v>5802</v>
      </c>
      <c r="E6389" s="1" t="s">
        <v>17302</v>
      </c>
      <c r="F6389" s="2">
        <v>0.96590909090909105</v>
      </c>
      <c r="G6389" s="2">
        <f t="shared" si="99"/>
        <v>3.409090909090895E-2</v>
      </c>
    </row>
    <row r="6390" spans="1:7" ht="15.6" x14ac:dyDescent="0.3">
      <c r="A6390" s="8" t="s">
        <v>16715</v>
      </c>
      <c r="B6390" s="1" t="s">
        <v>17303</v>
      </c>
      <c r="C6390" s="1" t="s">
        <v>17304</v>
      </c>
      <c r="D6390" s="1" t="s">
        <v>11603</v>
      </c>
      <c r="E6390" s="1" t="s">
        <v>17222</v>
      </c>
      <c r="F6390" s="2">
        <v>0.84415584415584399</v>
      </c>
      <c r="G6390" s="2">
        <f t="shared" si="99"/>
        <v>0.15584415584415601</v>
      </c>
    </row>
    <row r="6391" spans="1:7" ht="15.6" x14ac:dyDescent="0.3">
      <c r="A6391" s="8" t="s">
        <v>16715</v>
      </c>
      <c r="B6391" s="1" t="s">
        <v>17305</v>
      </c>
      <c r="C6391" s="1" t="s">
        <v>17306</v>
      </c>
      <c r="D6391" s="1" t="s">
        <v>16811</v>
      </c>
      <c r="E6391" s="1" t="s">
        <v>17307</v>
      </c>
      <c r="F6391" s="2">
        <v>0.80487804878048796</v>
      </c>
      <c r="G6391" s="2">
        <f t="shared" si="99"/>
        <v>0.19512195121951204</v>
      </c>
    </row>
    <row r="6392" spans="1:7" ht="15.6" x14ac:dyDescent="0.3">
      <c r="A6392" s="8" t="s">
        <v>16715</v>
      </c>
      <c r="B6392" s="1" t="s">
        <v>17308</v>
      </c>
      <c r="C6392" s="1" t="s">
        <v>17309</v>
      </c>
      <c r="D6392" s="1" t="s">
        <v>16831</v>
      </c>
      <c r="E6392" s="1" t="s">
        <v>17310</v>
      </c>
      <c r="F6392" s="2">
        <v>0.83838383838383801</v>
      </c>
      <c r="G6392" s="2">
        <f t="shared" si="99"/>
        <v>0.16161616161616199</v>
      </c>
    </row>
    <row r="6393" spans="1:7" ht="15.6" x14ac:dyDescent="0.3">
      <c r="A6393" s="8" t="s">
        <v>16715</v>
      </c>
      <c r="B6393" s="1" t="s">
        <v>17081</v>
      </c>
      <c r="C6393" s="1" t="s">
        <v>17311</v>
      </c>
      <c r="D6393" s="1" t="s">
        <v>17312</v>
      </c>
      <c r="E6393" s="1" t="s">
        <v>17313</v>
      </c>
      <c r="F6393" s="2">
        <v>0.78125</v>
      </c>
      <c r="G6393" s="2">
        <f t="shared" si="99"/>
        <v>0.21875</v>
      </c>
    </row>
    <row r="6394" spans="1:7" ht="15.6" x14ac:dyDescent="0.3">
      <c r="A6394" s="8" t="s">
        <v>16715</v>
      </c>
      <c r="B6394" s="1" t="s">
        <v>17314</v>
      </c>
      <c r="C6394" s="1" t="s">
        <v>17315</v>
      </c>
      <c r="D6394" s="1" t="s">
        <v>5613</v>
      </c>
      <c r="E6394" s="1" t="s">
        <v>17250</v>
      </c>
      <c r="F6394" s="2">
        <v>0.86111111111111105</v>
      </c>
      <c r="G6394" s="2">
        <f t="shared" si="99"/>
        <v>0.13888888888888895</v>
      </c>
    </row>
    <row r="6395" spans="1:7" ht="15.6" x14ac:dyDescent="0.3">
      <c r="A6395" s="8" t="s">
        <v>16715</v>
      </c>
      <c r="B6395" s="1" t="s">
        <v>17316</v>
      </c>
      <c r="C6395" s="1" t="s">
        <v>17317</v>
      </c>
      <c r="D6395" s="1" t="s">
        <v>7804</v>
      </c>
      <c r="E6395" s="1" t="s">
        <v>17271</v>
      </c>
      <c r="F6395" s="2">
        <v>0.86206896551724099</v>
      </c>
      <c r="G6395" s="2">
        <f t="shared" si="99"/>
        <v>0.13793103448275901</v>
      </c>
    </row>
    <row r="6396" spans="1:7" ht="15.6" x14ac:dyDescent="0.3">
      <c r="A6396" s="8" t="s">
        <v>16715</v>
      </c>
      <c r="B6396" s="1" t="s">
        <v>17318</v>
      </c>
      <c r="C6396" s="1" t="s">
        <v>17319</v>
      </c>
      <c r="D6396" s="1" t="s">
        <v>16936</v>
      </c>
      <c r="E6396" s="1" t="s">
        <v>17320</v>
      </c>
      <c r="F6396" s="2">
        <v>0.82442748091603102</v>
      </c>
      <c r="G6396" s="2">
        <f t="shared" si="99"/>
        <v>0.17557251908396898</v>
      </c>
    </row>
    <row r="6397" spans="1:7" ht="15.6" x14ac:dyDescent="0.3">
      <c r="A6397" s="8" t="s">
        <v>16715</v>
      </c>
      <c r="B6397" s="1" t="s">
        <v>17321</v>
      </c>
      <c r="C6397" s="1" t="s">
        <v>17322</v>
      </c>
      <c r="D6397" s="1" t="s">
        <v>17323</v>
      </c>
      <c r="E6397" s="1" t="s">
        <v>17324</v>
      </c>
      <c r="F6397" s="2">
        <v>0.89361702127659604</v>
      </c>
      <c r="G6397" s="2">
        <f t="shared" si="99"/>
        <v>0.10638297872340396</v>
      </c>
    </row>
    <row r="6398" spans="1:7" ht="15.6" x14ac:dyDescent="0.3">
      <c r="A6398" s="8" t="s">
        <v>16715</v>
      </c>
      <c r="B6398" s="1" t="s">
        <v>17325</v>
      </c>
      <c r="C6398" s="1" t="s">
        <v>17326</v>
      </c>
      <c r="D6398" s="1" t="s">
        <v>16936</v>
      </c>
      <c r="E6398" s="1" t="s">
        <v>17327</v>
      </c>
      <c r="F6398" s="2">
        <v>0.84615384615384603</v>
      </c>
      <c r="G6398" s="2">
        <f t="shared" si="99"/>
        <v>0.15384615384615397</v>
      </c>
    </row>
    <row r="6399" spans="1:7" ht="15.6" x14ac:dyDescent="0.3">
      <c r="A6399" s="8" t="s">
        <v>16715</v>
      </c>
      <c r="B6399" s="1" t="s">
        <v>17328</v>
      </c>
      <c r="C6399" s="1" t="s">
        <v>17329</v>
      </c>
      <c r="D6399" s="1" t="s">
        <v>17330</v>
      </c>
      <c r="E6399" s="1" t="s">
        <v>17331</v>
      </c>
      <c r="F6399" s="2">
        <v>0.80701754385964897</v>
      </c>
      <c r="G6399" s="2">
        <f t="shared" si="99"/>
        <v>0.19298245614035103</v>
      </c>
    </row>
    <row r="6400" spans="1:7" ht="15.6" x14ac:dyDescent="0.3">
      <c r="A6400" s="8" t="s">
        <v>16715</v>
      </c>
      <c r="B6400" s="1" t="s">
        <v>17332</v>
      </c>
      <c r="C6400" s="1" t="s">
        <v>17333</v>
      </c>
      <c r="D6400" s="1" t="s">
        <v>5802</v>
      </c>
      <c r="E6400" s="1" t="s">
        <v>17334</v>
      </c>
      <c r="F6400" s="2">
        <v>0.8</v>
      </c>
      <c r="G6400" s="2">
        <f t="shared" si="99"/>
        <v>0.19999999999999996</v>
      </c>
    </row>
    <row r="6401" spans="1:7" ht="15.6" x14ac:dyDescent="0.3">
      <c r="A6401" s="8" t="s">
        <v>16715</v>
      </c>
      <c r="B6401" s="1" t="s">
        <v>17335</v>
      </c>
      <c r="C6401" s="1" t="s">
        <v>17336</v>
      </c>
      <c r="D6401" s="1" t="s">
        <v>16884</v>
      </c>
      <c r="E6401" s="1" t="s">
        <v>16885</v>
      </c>
      <c r="F6401" s="2">
        <v>0.81944444444444398</v>
      </c>
      <c r="G6401" s="2">
        <f t="shared" si="99"/>
        <v>0.18055555555555602</v>
      </c>
    </row>
    <row r="6402" spans="1:7" ht="15.6" x14ac:dyDescent="0.3">
      <c r="A6402" s="8" t="s">
        <v>16715</v>
      </c>
      <c r="B6402" s="1" t="s">
        <v>17337</v>
      </c>
      <c r="C6402" s="1" t="s">
        <v>17338</v>
      </c>
      <c r="D6402" s="1" t="s">
        <v>17286</v>
      </c>
      <c r="E6402" s="1" t="s">
        <v>17339</v>
      </c>
      <c r="F6402" s="2">
        <v>0.87096774193548399</v>
      </c>
      <c r="G6402" s="2">
        <f t="shared" ref="G6402:G6465" si="100">SUM(100%-F6402)</f>
        <v>0.12903225806451601</v>
      </c>
    </row>
    <row r="6403" spans="1:7" ht="15.6" x14ac:dyDescent="0.3">
      <c r="A6403" s="8" t="s">
        <v>16715</v>
      </c>
      <c r="B6403" s="1" t="s">
        <v>17340</v>
      </c>
      <c r="C6403" s="1" t="s">
        <v>17341</v>
      </c>
      <c r="D6403" s="1" t="s">
        <v>17342</v>
      </c>
      <c r="E6403" s="1" t="s">
        <v>17343</v>
      </c>
      <c r="F6403" s="2">
        <v>0.86842105263157898</v>
      </c>
      <c r="G6403" s="2">
        <f t="shared" si="100"/>
        <v>0.13157894736842102</v>
      </c>
    </row>
    <row r="6404" spans="1:7" ht="15.6" x14ac:dyDescent="0.3">
      <c r="A6404" s="8" t="s">
        <v>16715</v>
      </c>
      <c r="B6404" s="1" t="s">
        <v>17344</v>
      </c>
      <c r="C6404" s="1" t="s">
        <v>17345</v>
      </c>
      <c r="D6404" s="1" t="s">
        <v>387</v>
      </c>
      <c r="E6404" s="1" t="s">
        <v>17346</v>
      </c>
      <c r="F6404" s="2">
        <v>0.81904761904761902</v>
      </c>
      <c r="G6404" s="2">
        <f t="shared" si="100"/>
        <v>0.18095238095238098</v>
      </c>
    </row>
    <row r="6405" spans="1:7" ht="15.6" x14ac:dyDescent="0.3">
      <c r="A6405" s="8" t="s">
        <v>16715</v>
      </c>
      <c r="B6405" s="1" t="s">
        <v>17347</v>
      </c>
      <c r="C6405" s="1" t="s">
        <v>17348</v>
      </c>
      <c r="D6405" s="1" t="s">
        <v>7804</v>
      </c>
      <c r="E6405" s="1" t="s">
        <v>17030</v>
      </c>
      <c r="F6405" s="2">
        <v>0.67307692307692302</v>
      </c>
      <c r="G6405" s="2">
        <f t="shared" si="100"/>
        <v>0.32692307692307698</v>
      </c>
    </row>
    <row r="6406" spans="1:7" ht="15.6" x14ac:dyDescent="0.3">
      <c r="A6406" s="8" t="s">
        <v>16715</v>
      </c>
      <c r="B6406" s="1" t="s">
        <v>17349</v>
      </c>
      <c r="C6406" s="1" t="s">
        <v>17350</v>
      </c>
      <c r="D6406" s="1" t="s">
        <v>17351</v>
      </c>
      <c r="E6406" s="1" t="s">
        <v>17352</v>
      </c>
      <c r="F6406" s="2">
        <v>0.66666666666666696</v>
      </c>
      <c r="G6406" s="2">
        <f t="shared" si="100"/>
        <v>0.33333333333333304</v>
      </c>
    </row>
    <row r="6407" spans="1:7" ht="15.6" x14ac:dyDescent="0.3">
      <c r="A6407" s="8" t="s">
        <v>16715</v>
      </c>
      <c r="B6407" s="1" t="s">
        <v>17353</v>
      </c>
      <c r="C6407" s="1" t="s">
        <v>17354</v>
      </c>
      <c r="D6407" s="1" t="s">
        <v>16936</v>
      </c>
      <c r="E6407" s="1" t="s">
        <v>17355</v>
      </c>
      <c r="F6407" s="2">
        <v>0.79828326180257503</v>
      </c>
      <c r="G6407" s="2">
        <f t="shared" si="100"/>
        <v>0.20171673819742497</v>
      </c>
    </row>
    <row r="6408" spans="1:7" ht="15.6" x14ac:dyDescent="0.3">
      <c r="A6408" s="8" t="s">
        <v>16715</v>
      </c>
      <c r="B6408" s="1" t="s">
        <v>17356</v>
      </c>
      <c r="C6408" s="1" t="s">
        <v>17357</v>
      </c>
      <c r="D6408" s="1" t="s">
        <v>7804</v>
      </c>
      <c r="E6408" s="1" t="s">
        <v>17358</v>
      </c>
      <c r="F6408" s="2">
        <v>0.84090909090909105</v>
      </c>
      <c r="G6408" s="2">
        <f t="shared" si="100"/>
        <v>0.15909090909090895</v>
      </c>
    </row>
    <row r="6409" spans="1:7" ht="15.6" x14ac:dyDescent="0.3">
      <c r="A6409" s="8" t="s">
        <v>16715</v>
      </c>
      <c r="B6409" s="1" t="s">
        <v>17359</v>
      </c>
      <c r="C6409" s="1" t="s">
        <v>17360</v>
      </c>
      <c r="D6409" s="1" t="s">
        <v>8714</v>
      </c>
      <c r="E6409" s="1" t="s">
        <v>17361</v>
      </c>
      <c r="F6409" s="2">
        <v>0.80487804878048796</v>
      </c>
      <c r="G6409" s="2">
        <f t="shared" si="100"/>
        <v>0.19512195121951204</v>
      </c>
    </row>
    <row r="6410" spans="1:7" ht="15.6" x14ac:dyDescent="0.3">
      <c r="A6410" s="8" t="s">
        <v>16715</v>
      </c>
      <c r="B6410" s="1" t="s">
        <v>17362</v>
      </c>
      <c r="C6410" s="1" t="s">
        <v>17363</v>
      </c>
      <c r="D6410" s="1" t="s">
        <v>16811</v>
      </c>
      <c r="E6410" s="1" t="s">
        <v>17364</v>
      </c>
      <c r="F6410" s="2">
        <v>0.82857142857142896</v>
      </c>
      <c r="G6410" s="2">
        <f t="shared" si="100"/>
        <v>0.17142857142857104</v>
      </c>
    </row>
    <row r="6411" spans="1:7" ht="15.6" x14ac:dyDescent="0.3">
      <c r="A6411" s="8" t="s">
        <v>16715</v>
      </c>
      <c r="B6411" s="1" t="s">
        <v>17365</v>
      </c>
      <c r="C6411" s="1" t="s">
        <v>17366</v>
      </c>
      <c r="D6411" s="1" t="s">
        <v>16726</v>
      </c>
      <c r="E6411" s="1" t="s">
        <v>16908</v>
      </c>
      <c r="F6411" s="2">
        <v>0.94230769230769196</v>
      </c>
      <c r="G6411" s="2">
        <f t="shared" si="100"/>
        <v>5.7692307692308042E-2</v>
      </c>
    </row>
    <row r="6412" spans="1:7" ht="15.6" x14ac:dyDescent="0.3">
      <c r="A6412" s="8" t="s">
        <v>16715</v>
      </c>
      <c r="B6412" s="1" t="s">
        <v>17367</v>
      </c>
      <c r="C6412" s="1" t="s">
        <v>17368</v>
      </c>
      <c r="D6412" s="1" t="s">
        <v>734</v>
      </c>
      <c r="E6412" s="1" t="s">
        <v>17369</v>
      </c>
      <c r="F6412" s="2">
        <v>0.94117647058823495</v>
      </c>
      <c r="G6412" s="2">
        <f t="shared" si="100"/>
        <v>5.8823529411765052E-2</v>
      </c>
    </row>
    <row r="6413" spans="1:7" ht="15.6" x14ac:dyDescent="0.3">
      <c r="A6413" s="8" t="s">
        <v>16715</v>
      </c>
      <c r="B6413" s="1" t="s">
        <v>17370</v>
      </c>
      <c r="C6413" s="1" t="s">
        <v>17371</v>
      </c>
      <c r="D6413" s="1" t="s">
        <v>16811</v>
      </c>
      <c r="E6413" s="1" t="s">
        <v>17372</v>
      </c>
      <c r="F6413" s="2">
        <v>0.82758620689655205</v>
      </c>
      <c r="G6413" s="2">
        <f t="shared" si="100"/>
        <v>0.17241379310344795</v>
      </c>
    </row>
    <row r="6414" spans="1:7" ht="15.6" x14ac:dyDescent="0.3">
      <c r="A6414" s="8" t="s">
        <v>16715</v>
      </c>
      <c r="B6414" s="1" t="s">
        <v>17373</v>
      </c>
      <c r="C6414" s="1" t="s">
        <v>17374</v>
      </c>
      <c r="D6414" s="1" t="s">
        <v>768</v>
      </c>
      <c r="E6414" s="1" t="s">
        <v>17375</v>
      </c>
      <c r="F6414" s="2">
        <v>0.90410958904109595</v>
      </c>
      <c r="G6414" s="2">
        <f t="shared" si="100"/>
        <v>9.5890410958904049E-2</v>
      </c>
    </row>
    <row r="6415" spans="1:7" ht="15.6" x14ac:dyDescent="0.3">
      <c r="A6415" s="8" t="s">
        <v>16715</v>
      </c>
      <c r="B6415" s="1" t="s">
        <v>17376</v>
      </c>
      <c r="C6415" s="1" t="s">
        <v>17377</v>
      </c>
      <c r="D6415" s="1" t="s">
        <v>17378</v>
      </c>
      <c r="E6415" s="1" t="s">
        <v>17379</v>
      </c>
      <c r="F6415" s="2">
        <v>0.78571428571428603</v>
      </c>
      <c r="G6415" s="2">
        <f t="shared" si="100"/>
        <v>0.21428571428571397</v>
      </c>
    </row>
    <row r="6416" spans="1:7" ht="15.6" x14ac:dyDescent="0.3">
      <c r="A6416" s="8" t="s">
        <v>16715</v>
      </c>
      <c r="B6416" s="1" t="s">
        <v>17380</v>
      </c>
      <c r="C6416" s="1" t="s">
        <v>17381</v>
      </c>
      <c r="D6416" s="1" t="s">
        <v>7804</v>
      </c>
      <c r="E6416" s="1" t="s">
        <v>17382</v>
      </c>
      <c r="F6416" s="2">
        <v>0.855855855855856</v>
      </c>
      <c r="G6416" s="2">
        <f t="shared" si="100"/>
        <v>0.144144144144144</v>
      </c>
    </row>
    <row r="6417" spans="1:7" ht="15.6" x14ac:dyDescent="0.3">
      <c r="A6417" s="8" t="s">
        <v>16715</v>
      </c>
      <c r="B6417" s="1" t="s">
        <v>17383</v>
      </c>
      <c r="C6417" s="1" t="s">
        <v>17384</v>
      </c>
      <c r="D6417" s="1" t="s">
        <v>5613</v>
      </c>
      <c r="E6417" s="1" t="s">
        <v>16899</v>
      </c>
      <c r="F6417" s="2">
        <v>0.83146067415730296</v>
      </c>
      <c r="G6417" s="2">
        <f t="shared" si="100"/>
        <v>0.16853932584269704</v>
      </c>
    </row>
    <row r="6418" spans="1:7" ht="15.6" x14ac:dyDescent="0.3">
      <c r="A6418" s="8" t="s">
        <v>16715</v>
      </c>
      <c r="B6418" s="1" t="s">
        <v>17385</v>
      </c>
      <c r="C6418" s="1" t="s">
        <v>17386</v>
      </c>
      <c r="D6418" s="1" t="s">
        <v>5613</v>
      </c>
      <c r="E6418" s="1" t="s">
        <v>17387</v>
      </c>
      <c r="F6418" s="2">
        <v>0.86301369863013699</v>
      </c>
      <c r="G6418" s="2">
        <f t="shared" si="100"/>
        <v>0.13698630136986301</v>
      </c>
    </row>
    <row r="6419" spans="1:7" ht="15.6" x14ac:dyDescent="0.3">
      <c r="A6419" s="8" t="s">
        <v>16715</v>
      </c>
      <c r="B6419" s="1" t="s">
        <v>17388</v>
      </c>
      <c r="C6419" s="1" t="s">
        <v>17389</v>
      </c>
      <c r="D6419" s="1" t="s">
        <v>16841</v>
      </c>
      <c r="E6419" s="1" t="s">
        <v>17390</v>
      </c>
      <c r="F6419" s="2">
        <v>0.89361702127659604</v>
      </c>
      <c r="G6419" s="2">
        <f t="shared" si="100"/>
        <v>0.10638297872340396</v>
      </c>
    </row>
    <row r="6420" spans="1:7" ht="15.6" x14ac:dyDescent="0.3">
      <c r="A6420" s="8" t="s">
        <v>16715</v>
      </c>
      <c r="B6420" s="1" t="s">
        <v>17391</v>
      </c>
      <c r="C6420" s="1" t="s">
        <v>17392</v>
      </c>
      <c r="D6420" s="1" t="s">
        <v>16936</v>
      </c>
      <c r="E6420" s="1" t="s">
        <v>17393</v>
      </c>
      <c r="F6420" s="2">
        <v>0.85271317829457405</v>
      </c>
      <c r="G6420" s="2">
        <f t="shared" si="100"/>
        <v>0.14728682170542595</v>
      </c>
    </row>
    <row r="6421" spans="1:7" ht="15.6" x14ac:dyDescent="0.3">
      <c r="A6421" s="8" t="s">
        <v>16715</v>
      </c>
      <c r="B6421" s="1" t="s">
        <v>17394</v>
      </c>
      <c r="C6421" s="1" t="s">
        <v>17395</v>
      </c>
      <c r="D6421" s="1" t="s">
        <v>7804</v>
      </c>
      <c r="E6421" s="1" t="s">
        <v>16961</v>
      </c>
      <c r="F6421" s="2">
        <v>0.67567567567567599</v>
      </c>
      <c r="G6421" s="2">
        <f t="shared" si="100"/>
        <v>0.32432432432432401</v>
      </c>
    </row>
    <row r="6422" spans="1:7" ht="15.6" x14ac:dyDescent="0.3">
      <c r="A6422" s="8" t="s">
        <v>16715</v>
      </c>
      <c r="B6422" s="1" t="s">
        <v>17396</v>
      </c>
      <c r="C6422" s="1" t="s">
        <v>17397</v>
      </c>
      <c r="D6422" s="1" t="s">
        <v>7804</v>
      </c>
      <c r="E6422" s="1" t="s">
        <v>17398</v>
      </c>
      <c r="F6422" s="2">
        <v>0.79120879120879095</v>
      </c>
      <c r="G6422" s="2">
        <f t="shared" si="100"/>
        <v>0.20879120879120905</v>
      </c>
    </row>
    <row r="6423" spans="1:7" ht="15.6" x14ac:dyDescent="0.3">
      <c r="A6423" s="8" t="s">
        <v>16715</v>
      </c>
      <c r="B6423" s="1" t="s">
        <v>17399</v>
      </c>
      <c r="C6423" s="1" t="s">
        <v>17400</v>
      </c>
      <c r="D6423" s="1" t="s">
        <v>16870</v>
      </c>
      <c r="E6423" s="1" t="s">
        <v>17401</v>
      </c>
      <c r="F6423" s="2">
        <v>0.74025974025973995</v>
      </c>
      <c r="G6423" s="2">
        <f t="shared" si="100"/>
        <v>0.25974025974026005</v>
      </c>
    </row>
    <row r="6424" spans="1:7" ht="15.6" x14ac:dyDescent="0.3">
      <c r="A6424" s="8" t="s">
        <v>16715</v>
      </c>
      <c r="B6424" s="1" t="s">
        <v>17402</v>
      </c>
      <c r="C6424" s="1" t="s">
        <v>17403</v>
      </c>
      <c r="D6424" s="1" t="s">
        <v>16993</v>
      </c>
      <c r="E6424" s="1" t="s">
        <v>17404</v>
      </c>
      <c r="F6424" s="2">
        <v>0.72093023255813904</v>
      </c>
      <c r="G6424" s="2">
        <f t="shared" si="100"/>
        <v>0.27906976744186096</v>
      </c>
    </row>
    <row r="6425" spans="1:7" ht="15.6" x14ac:dyDescent="0.3">
      <c r="A6425" s="8" t="s">
        <v>16715</v>
      </c>
      <c r="B6425" s="1" t="s">
        <v>17405</v>
      </c>
      <c r="C6425" s="1" t="s">
        <v>17406</v>
      </c>
      <c r="D6425" s="1" t="s">
        <v>13037</v>
      </c>
      <c r="E6425" s="1" t="s">
        <v>17407</v>
      </c>
      <c r="F6425" s="2">
        <v>0.80357142857142905</v>
      </c>
      <c r="G6425" s="2">
        <f t="shared" si="100"/>
        <v>0.19642857142857095</v>
      </c>
    </row>
    <row r="6426" spans="1:7" ht="15.6" x14ac:dyDescent="0.3">
      <c r="A6426" s="8" t="s">
        <v>16715</v>
      </c>
      <c r="B6426" s="1" t="s">
        <v>17408</v>
      </c>
      <c r="C6426" s="1" t="s">
        <v>17409</v>
      </c>
      <c r="D6426" s="1" t="s">
        <v>208</v>
      </c>
      <c r="E6426" s="1" t="s">
        <v>16778</v>
      </c>
      <c r="F6426" s="2">
        <v>0.75862068965517204</v>
      </c>
      <c r="G6426" s="2">
        <f t="shared" si="100"/>
        <v>0.24137931034482796</v>
      </c>
    </row>
    <row r="6427" spans="1:7" ht="15.6" x14ac:dyDescent="0.3">
      <c r="A6427" s="8" t="s">
        <v>16715</v>
      </c>
      <c r="B6427" s="1" t="s">
        <v>17410</v>
      </c>
      <c r="C6427" s="1" t="s">
        <v>17411</v>
      </c>
      <c r="D6427" s="1" t="s">
        <v>7804</v>
      </c>
      <c r="E6427" s="1" t="s">
        <v>17271</v>
      </c>
      <c r="F6427" s="2">
        <v>0.87333333333333296</v>
      </c>
      <c r="G6427" s="2">
        <f t="shared" si="100"/>
        <v>0.12666666666666704</v>
      </c>
    </row>
    <row r="6428" spans="1:7" ht="15.6" x14ac:dyDescent="0.3">
      <c r="A6428" s="8" t="s">
        <v>16715</v>
      </c>
      <c r="B6428" s="1" t="s">
        <v>17412</v>
      </c>
      <c r="C6428" s="1" t="s">
        <v>17413</v>
      </c>
      <c r="D6428" s="1" t="s">
        <v>16936</v>
      </c>
      <c r="E6428" s="1" t="s">
        <v>17414</v>
      </c>
      <c r="F6428" s="2">
        <v>0.90225563909774398</v>
      </c>
      <c r="G6428" s="2">
        <f t="shared" si="100"/>
        <v>9.7744360902256022E-2</v>
      </c>
    </row>
    <row r="6429" spans="1:7" ht="15.6" x14ac:dyDescent="0.3">
      <c r="A6429" s="8" t="s">
        <v>16715</v>
      </c>
      <c r="B6429" s="1" t="s">
        <v>17415</v>
      </c>
      <c r="C6429" s="1" t="s">
        <v>17416</v>
      </c>
      <c r="D6429" s="1" t="s">
        <v>7804</v>
      </c>
      <c r="E6429" s="1" t="s">
        <v>17417</v>
      </c>
      <c r="F6429" s="2">
        <v>0.71428571428571397</v>
      </c>
      <c r="G6429" s="2">
        <f t="shared" si="100"/>
        <v>0.28571428571428603</v>
      </c>
    </row>
    <row r="6430" spans="1:7" ht="15.6" x14ac:dyDescent="0.3">
      <c r="A6430" s="8" t="s">
        <v>16715</v>
      </c>
      <c r="B6430" s="1" t="s">
        <v>17418</v>
      </c>
      <c r="C6430" s="1" t="s">
        <v>17419</v>
      </c>
      <c r="D6430" s="1" t="s">
        <v>16793</v>
      </c>
      <c r="E6430" s="1" t="s">
        <v>16794</v>
      </c>
      <c r="F6430" s="2">
        <v>0.84</v>
      </c>
      <c r="G6430" s="2">
        <f t="shared" si="100"/>
        <v>0.16000000000000003</v>
      </c>
    </row>
    <row r="6431" spans="1:7" ht="15.6" x14ac:dyDescent="0.3">
      <c r="A6431" s="8" t="s">
        <v>16715</v>
      </c>
      <c r="B6431" s="1" t="s">
        <v>17420</v>
      </c>
      <c r="C6431" s="1" t="s">
        <v>17421</v>
      </c>
      <c r="D6431" s="1" t="s">
        <v>5613</v>
      </c>
      <c r="E6431" s="1" t="s">
        <v>16808</v>
      </c>
      <c r="F6431" s="2">
        <v>0.77391304347826095</v>
      </c>
      <c r="G6431" s="2">
        <f t="shared" si="100"/>
        <v>0.22608695652173905</v>
      </c>
    </row>
    <row r="6432" spans="1:7" ht="15.6" x14ac:dyDescent="0.3">
      <c r="A6432" s="8" t="s">
        <v>16715</v>
      </c>
      <c r="B6432" s="1" t="s">
        <v>17422</v>
      </c>
      <c r="C6432" s="1" t="s">
        <v>17423</v>
      </c>
      <c r="D6432" s="1" t="s">
        <v>17157</v>
      </c>
      <c r="E6432" s="1" t="s">
        <v>17158</v>
      </c>
      <c r="F6432" s="2">
        <v>0.86842105263157898</v>
      </c>
      <c r="G6432" s="2">
        <f t="shared" si="100"/>
        <v>0.13157894736842102</v>
      </c>
    </row>
    <row r="6433" spans="1:7" ht="15.6" x14ac:dyDescent="0.3">
      <c r="A6433" s="8" t="s">
        <v>16715</v>
      </c>
      <c r="B6433" s="1" t="s">
        <v>17424</v>
      </c>
      <c r="C6433" s="1" t="s">
        <v>17425</v>
      </c>
      <c r="D6433" s="1" t="s">
        <v>16811</v>
      </c>
      <c r="E6433" s="1" t="s">
        <v>17426</v>
      </c>
      <c r="F6433" s="2">
        <v>0.70370370370370405</v>
      </c>
      <c r="G6433" s="2">
        <f t="shared" si="100"/>
        <v>0.29629629629629595</v>
      </c>
    </row>
    <row r="6434" spans="1:7" ht="15.6" x14ac:dyDescent="0.3">
      <c r="A6434" s="8" t="s">
        <v>16715</v>
      </c>
      <c r="B6434" s="1" t="s">
        <v>17427</v>
      </c>
      <c r="C6434" s="1" t="s">
        <v>17428</v>
      </c>
      <c r="D6434" s="1" t="s">
        <v>16811</v>
      </c>
      <c r="E6434" s="1" t="s">
        <v>17429</v>
      </c>
      <c r="F6434" s="2">
        <v>0.89506172839506204</v>
      </c>
      <c r="G6434" s="2">
        <f t="shared" si="100"/>
        <v>0.10493827160493796</v>
      </c>
    </row>
    <row r="6435" spans="1:7" ht="15.6" x14ac:dyDescent="0.3">
      <c r="A6435" s="8" t="s">
        <v>16715</v>
      </c>
      <c r="B6435" s="1" t="s">
        <v>17430</v>
      </c>
      <c r="C6435" s="1" t="s">
        <v>17431</v>
      </c>
      <c r="D6435" s="1" t="s">
        <v>7804</v>
      </c>
      <c r="E6435" s="1" t="s">
        <v>17432</v>
      </c>
      <c r="F6435" s="2">
        <v>0.60909090909090902</v>
      </c>
      <c r="G6435" s="2">
        <f t="shared" si="100"/>
        <v>0.39090909090909098</v>
      </c>
    </row>
    <row r="6436" spans="1:7" ht="15.6" x14ac:dyDescent="0.3">
      <c r="A6436" s="8" t="s">
        <v>16715</v>
      </c>
      <c r="B6436" s="1" t="s">
        <v>17433</v>
      </c>
      <c r="C6436" s="1" t="s">
        <v>17434</v>
      </c>
      <c r="D6436" s="1" t="s">
        <v>16774</v>
      </c>
      <c r="E6436" s="1" t="s">
        <v>17435</v>
      </c>
      <c r="F6436" s="2">
        <v>0.89230769230769202</v>
      </c>
      <c r="G6436" s="2">
        <f t="shared" si="100"/>
        <v>0.10769230769230798</v>
      </c>
    </row>
    <row r="6437" spans="1:7" ht="15.6" x14ac:dyDescent="0.3">
      <c r="A6437" s="8" t="s">
        <v>16715</v>
      </c>
      <c r="B6437" s="1" t="s">
        <v>17436</v>
      </c>
      <c r="C6437" s="1" t="s">
        <v>17437</v>
      </c>
      <c r="D6437" s="1" t="s">
        <v>7804</v>
      </c>
      <c r="E6437" s="1" t="s">
        <v>17013</v>
      </c>
      <c r="F6437" s="2">
        <v>0.86046511627906996</v>
      </c>
      <c r="G6437" s="2">
        <f t="shared" si="100"/>
        <v>0.13953488372093004</v>
      </c>
    </row>
    <row r="6438" spans="1:7" ht="15.6" x14ac:dyDescent="0.3">
      <c r="A6438" s="8" t="s">
        <v>16715</v>
      </c>
      <c r="B6438" s="1" t="s">
        <v>17438</v>
      </c>
      <c r="C6438" s="1" t="s">
        <v>17439</v>
      </c>
      <c r="D6438" s="1" t="s">
        <v>7804</v>
      </c>
      <c r="E6438" s="1" t="s">
        <v>17440</v>
      </c>
      <c r="F6438" s="2">
        <v>0.76923076923076905</v>
      </c>
      <c r="G6438" s="2">
        <f t="shared" si="100"/>
        <v>0.23076923076923095</v>
      </c>
    </row>
    <row r="6439" spans="1:7" ht="15.6" x14ac:dyDescent="0.3">
      <c r="A6439" s="8" t="s">
        <v>16715</v>
      </c>
      <c r="B6439" s="1" t="s">
        <v>17441</v>
      </c>
      <c r="C6439" s="1" t="s">
        <v>17442</v>
      </c>
      <c r="D6439" s="1" t="s">
        <v>16811</v>
      </c>
      <c r="E6439" s="1" t="s">
        <v>17443</v>
      </c>
      <c r="F6439" s="2">
        <v>0.90540540540540504</v>
      </c>
      <c r="G6439" s="2">
        <f t="shared" si="100"/>
        <v>9.4594594594594961E-2</v>
      </c>
    </row>
    <row r="6440" spans="1:7" ht="15.6" x14ac:dyDescent="0.3">
      <c r="A6440" s="8" t="s">
        <v>16715</v>
      </c>
      <c r="B6440" s="1" t="s">
        <v>17444</v>
      </c>
      <c r="C6440" s="1" t="s">
        <v>17445</v>
      </c>
      <c r="D6440" s="1" t="s">
        <v>16993</v>
      </c>
      <c r="E6440" s="1" t="s">
        <v>17446</v>
      </c>
      <c r="F6440" s="2">
        <v>0.77659574468085102</v>
      </c>
      <c r="G6440" s="2">
        <f t="shared" si="100"/>
        <v>0.22340425531914898</v>
      </c>
    </row>
    <row r="6441" spans="1:7" ht="15.6" x14ac:dyDescent="0.3">
      <c r="A6441" s="8" t="s">
        <v>16715</v>
      </c>
      <c r="B6441" s="1" t="s">
        <v>17447</v>
      </c>
      <c r="C6441" s="1" t="s">
        <v>17448</v>
      </c>
      <c r="D6441" s="1" t="s">
        <v>16936</v>
      </c>
      <c r="E6441" s="1" t="s">
        <v>17449</v>
      </c>
      <c r="F6441" s="2">
        <v>0.86458333333333304</v>
      </c>
      <c r="G6441" s="2">
        <f t="shared" si="100"/>
        <v>0.13541666666666696</v>
      </c>
    </row>
    <row r="6442" spans="1:7" ht="15.6" x14ac:dyDescent="0.3">
      <c r="A6442" s="8" t="s">
        <v>16715</v>
      </c>
      <c r="B6442" s="1" t="s">
        <v>17450</v>
      </c>
      <c r="C6442" s="1" t="s">
        <v>17451</v>
      </c>
      <c r="D6442" s="1" t="s">
        <v>7804</v>
      </c>
      <c r="E6442" s="1" t="s">
        <v>17271</v>
      </c>
      <c r="F6442" s="2">
        <v>0.64102564102564097</v>
      </c>
      <c r="G6442" s="2">
        <f t="shared" si="100"/>
        <v>0.35897435897435903</v>
      </c>
    </row>
    <row r="6443" spans="1:7" ht="15.6" x14ac:dyDescent="0.3">
      <c r="A6443" s="8" t="s">
        <v>16715</v>
      </c>
      <c r="B6443" s="1" t="s">
        <v>17452</v>
      </c>
      <c r="C6443" s="1" t="s">
        <v>17453</v>
      </c>
      <c r="D6443" s="1" t="s">
        <v>7804</v>
      </c>
      <c r="E6443" s="1" t="s">
        <v>17454</v>
      </c>
      <c r="F6443" s="2">
        <v>0.89171974522292996</v>
      </c>
      <c r="G6443" s="2">
        <f t="shared" si="100"/>
        <v>0.10828025477707004</v>
      </c>
    </row>
    <row r="6444" spans="1:7" ht="15.6" x14ac:dyDescent="0.3">
      <c r="A6444" s="8" t="s">
        <v>16715</v>
      </c>
      <c r="B6444" s="1" t="s">
        <v>17455</v>
      </c>
      <c r="C6444" s="1" t="s">
        <v>17456</v>
      </c>
      <c r="D6444" s="1" t="s">
        <v>16811</v>
      </c>
      <c r="E6444" s="1" t="s">
        <v>16812</v>
      </c>
      <c r="F6444" s="2">
        <v>0.84070796460177</v>
      </c>
      <c r="G6444" s="2">
        <f t="shared" si="100"/>
        <v>0.15929203539823</v>
      </c>
    </row>
    <row r="6445" spans="1:7" ht="15.6" x14ac:dyDescent="0.3">
      <c r="A6445" s="8" t="s">
        <v>16715</v>
      </c>
      <c r="B6445" s="1" t="s">
        <v>17457</v>
      </c>
      <c r="C6445" s="1" t="s">
        <v>17458</v>
      </c>
      <c r="D6445" s="1" t="s">
        <v>7804</v>
      </c>
      <c r="E6445" s="1" t="s">
        <v>16845</v>
      </c>
      <c r="F6445" s="2">
        <v>0.85087719298245601</v>
      </c>
      <c r="G6445" s="2">
        <f t="shared" si="100"/>
        <v>0.14912280701754399</v>
      </c>
    </row>
    <row r="6446" spans="1:7" ht="15.6" x14ac:dyDescent="0.3">
      <c r="A6446" s="8" t="s">
        <v>16715</v>
      </c>
      <c r="B6446" s="1" t="s">
        <v>17459</v>
      </c>
      <c r="C6446" s="1" t="s">
        <v>17460</v>
      </c>
      <c r="D6446" s="1" t="s">
        <v>7804</v>
      </c>
      <c r="E6446" s="1" t="s">
        <v>17461</v>
      </c>
      <c r="F6446" s="2">
        <v>0.91891891891891897</v>
      </c>
      <c r="G6446" s="2">
        <f t="shared" si="100"/>
        <v>8.108108108108103E-2</v>
      </c>
    </row>
    <row r="6447" spans="1:7" ht="15.6" x14ac:dyDescent="0.3">
      <c r="A6447" s="8" t="s">
        <v>16715</v>
      </c>
      <c r="B6447" s="1" t="s">
        <v>17462</v>
      </c>
      <c r="C6447" s="1" t="s">
        <v>17463</v>
      </c>
      <c r="D6447" s="1" t="s">
        <v>16811</v>
      </c>
      <c r="E6447" s="1" t="s">
        <v>17464</v>
      </c>
      <c r="F6447" s="2">
        <v>0.88073394495412805</v>
      </c>
      <c r="G6447" s="2">
        <f t="shared" si="100"/>
        <v>0.11926605504587195</v>
      </c>
    </row>
    <row r="6448" spans="1:7" ht="15.6" x14ac:dyDescent="0.3">
      <c r="A6448" s="8" t="s">
        <v>16715</v>
      </c>
      <c r="B6448" s="1" t="s">
        <v>17465</v>
      </c>
      <c r="C6448" s="1" t="s">
        <v>17466</v>
      </c>
      <c r="D6448" s="1" t="s">
        <v>16915</v>
      </c>
      <c r="E6448" s="1" t="s">
        <v>17209</v>
      </c>
      <c r="F6448" s="2">
        <v>0.734375</v>
      </c>
      <c r="G6448" s="2">
        <f t="shared" si="100"/>
        <v>0.265625</v>
      </c>
    </row>
    <row r="6449" spans="1:7" ht="15.6" x14ac:dyDescent="0.3">
      <c r="A6449" s="8" t="s">
        <v>16715</v>
      </c>
      <c r="B6449" s="1" t="s">
        <v>17467</v>
      </c>
      <c r="C6449" s="1" t="s">
        <v>17468</v>
      </c>
      <c r="D6449" s="1" t="s">
        <v>16831</v>
      </c>
      <c r="E6449" s="1" t="s">
        <v>17469</v>
      </c>
      <c r="F6449" s="2">
        <v>0.66176470588235303</v>
      </c>
      <c r="G6449" s="2">
        <f t="shared" si="100"/>
        <v>0.33823529411764697</v>
      </c>
    </row>
    <row r="6450" spans="1:7" ht="15.6" x14ac:dyDescent="0.3">
      <c r="A6450" s="8" t="s">
        <v>16715</v>
      </c>
      <c r="B6450" s="1" t="s">
        <v>17470</v>
      </c>
      <c r="C6450" s="1" t="s">
        <v>17471</v>
      </c>
      <c r="D6450" s="1" t="s">
        <v>16936</v>
      </c>
      <c r="E6450" s="1" t="s">
        <v>17472</v>
      </c>
      <c r="F6450" s="2">
        <v>0.81617647058823495</v>
      </c>
      <c r="G6450" s="2">
        <f t="shared" si="100"/>
        <v>0.18382352941176505</v>
      </c>
    </row>
    <row r="6451" spans="1:7" ht="15.6" x14ac:dyDescent="0.3">
      <c r="A6451" s="8" t="s">
        <v>16715</v>
      </c>
      <c r="B6451" s="1" t="s">
        <v>17473</v>
      </c>
      <c r="C6451" s="1" t="s">
        <v>17474</v>
      </c>
      <c r="D6451" s="1" t="s">
        <v>17191</v>
      </c>
      <c r="E6451" s="1" t="s">
        <v>17192</v>
      </c>
      <c r="F6451" s="2">
        <v>0.91176470588235303</v>
      </c>
      <c r="G6451" s="2">
        <f t="shared" si="100"/>
        <v>8.8235294117646967E-2</v>
      </c>
    </row>
    <row r="6452" spans="1:7" ht="15.6" x14ac:dyDescent="0.3">
      <c r="A6452" s="8" t="s">
        <v>16715</v>
      </c>
      <c r="B6452" s="1" t="s">
        <v>17475</v>
      </c>
      <c r="C6452" s="1" t="s">
        <v>17476</v>
      </c>
      <c r="D6452" s="1" t="s">
        <v>16936</v>
      </c>
      <c r="E6452" s="1" t="s">
        <v>17477</v>
      </c>
      <c r="F6452" s="2">
        <v>0.85245901639344301</v>
      </c>
      <c r="G6452" s="2">
        <f t="shared" si="100"/>
        <v>0.14754098360655699</v>
      </c>
    </row>
    <row r="6453" spans="1:7" ht="15.6" x14ac:dyDescent="0.3">
      <c r="A6453" s="8" t="s">
        <v>16715</v>
      </c>
      <c r="B6453" s="1" t="s">
        <v>17478</v>
      </c>
      <c r="C6453" s="1" t="s">
        <v>17479</v>
      </c>
      <c r="D6453" s="1" t="s">
        <v>16811</v>
      </c>
      <c r="E6453" s="1" t="s">
        <v>17116</v>
      </c>
      <c r="F6453" s="2">
        <v>0.84269662921348298</v>
      </c>
      <c r="G6453" s="2">
        <f t="shared" si="100"/>
        <v>0.15730337078651702</v>
      </c>
    </row>
    <row r="6454" spans="1:7" ht="15.6" x14ac:dyDescent="0.3">
      <c r="A6454" s="8" t="s">
        <v>16715</v>
      </c>
      <c r="B6454" s="1" t="s">
        <v>17480</v>
      </c>
      <c r="C6454" s="1" t="s">
        <v>17481</v>
      </c>
      <c r="D6454" s="1" t="s">
        <v>16811</v>
      </c>
      <c r="E6454" s="1" t="s">
        <v>17116</v>
      </c>
      <c r="F6454" s="2">
        <v>0.88288288288288297</v>
      </c>
      <c r="G6454" s="2">
        <f t="shared" si="100"/>
        <v>0.11711711711711703</v>
      </c>
    </row>
    <row r="6455" spans="1:7" ht="15.6" x14ac:dyDescent="0.3">
      <c r="A6455" s="8" t="s">
        <v>16715</v>
      </c>
      <c r="B6455" s="1" t="s">
        <v>17482</v>
      </c>
      <c r="C6455" s="1" t="s">
        <v>17483</v>
      </c>
      <c r="D6455" s="1" t="s">
        <v>16811</v>
      </c>
      <c r="E6455" s="1" t="s">
        <v>17484</v>
      </c>
      <c r="F6455" s="2">
        <v>0.70270270270270296</v>
      </c>
      <c r="G6455" s="2">
        <f t="shared" si="100"/>
        <v>0.29729729729729704</v>
      </c>
    </row>
    <row r="6456" spans="1:7" ht="15.6" x14ac:dyDescent="0.3">
      <c r="A6456" s="8" t="s">
        <v>16715</v>
      </c>
      <c r="B6456" s="1" t="s">
        <v>17485</v>
      </c>
      <c r="C6456" s="1" t="s">
        <v>17486</v>
      </c>
      <c r="D6456" s="1" t="s">
        <v>16815</v>
      </c>
      <c r="E6456" s="1" t="s">
        <v>16816</v>
      </c>
      <c r="F6456" s="2">
        <v>0.58181818181818201</v>
      </c>
      <c r="G6456" s="2">
        <f t="shared" si="100"/>
        <v>0.41818181818181799</v>
      </c>
    </row>
    <row r="6457" spans="1:7" ht="15.6" x14ac:dyDescent="0.3">
      <c r="A6457" s="8" t="s">
        <v>16715</v>
      </c>
      <c r="B6457" s="1" t="s">
        <v>17487</v>
      </c>
      <c r="C6457" s="1" t="s">
        <v>17488</v>
      </c>
      <c r="D6457" s="1" t="s">
        <v>16936</v>
      </c>
      <c r="E6457" s="1" t="s">
        <v>17489</v>
      </c>
      <c r="F6457" s="2">
        <v>0.786885245901639</v>
      </c>
      <c r="G6457" s="2">
        <f t="shared" si="100"/>
        <v>0.213114754098361</v>
      </c>
    </row>
    <row r="6458" spans="1:7" ht="15.6" x14ac:dyDescent="0.3">
      <c r="A6458" s="8" t="s">
        <v>16715</v>
      </c>
      <c r="B6458" s="1" t="s">
        <v>17490</v>
      </c>
      <c r="C6458" s="1" t="s">
        <v>17491</v>
      </c>
      <c r="D6458" s="1" t="s">
        <v>7804</v>
      </c>
      <c r="E6458" s="1" t="s">
        <v>17492</v>
      </c>
      <c r="F6458" s="2">
        <v>0.73404255319148903</v>
      </c>
      <c r="G6458" s="2">
        <f t="shared" si="100"/>
        <v>0.26595744680851097</v>
      </c>
    </row>
    <row r="6459" spans="1:7" ht="15.6" x14ac:dyDescent="0.3">
      <c r="A6459" s="8" t="s">
        <v>16715</v>
      </c>
      <c r="B6459" s="1" t="s">
        <v>17493</v>
      </c>
      <c r="C6459" s="1" t="s">
        <v>17494</v>
      </c>
      <c r="D6459" s="1" t="s">
        <v>208</v>
      </c>
      <c r="E6459" s="1" t="s">
        <v>16953</v>
      </c>
      <c r="F6459" s="2">
        <v>0.70129870129870098</v>
      </c>
      <c r="G6459" s="2">
        <f t="shared" si="100"/>
        <v>0.29870129870129902</v>
      </c>
    </row>
    <row r="6460" spans="1:7" ht="15.6" x14ac:dyDescent="0.3">
      <c r="A6460" s="8" t="s">
        <v>16715</v>
      </c>
      <c r="B6460" s="1" t="s">
        <v>17495</v>
      </c>
      <c r="C6460" s="1" t="s">
        <v>17496</v>
      </c>
      <c r="D6460" s="1" t="s">
        <v>7804</v>
      </c>
      <c r="E6460" s="1" t="s">
        <v>17497</v>
      </c>
      <c r="F6460" s="2">
        <v>0.79090909090909101</v>
      </c>
      <c r="G6460" s="2">
        <f t="shared" si="100"/>
        <v>0.20909090909090899</v>
      </c>
    </row>
    <row r="6461" spans="1:7" ht="15.6" x14ac:dyDescent="0.3">
      <c r="A6461" s="8" t="s">
        <v>16715</v>
      </c>
      <c r="B6461" s="1" t="s">
        <v>17498</v>
      </c>
      <c r="C6461" s="1" t="s">
        <v>17499</v>
      </c>
      <c r="D6461" s="1" t="s">
        <v>2280</v>
      </c>
      <c r="E6461" s="1" t="s">
        <v>17500</v>
      </c>
      <c r="F6461" s="2">
        <v>0.88524590163934402</v>
      </c>
      <c r="G6461" s="2">
        <f t="shared" si="100"/>
        <v>0.11475409836065598</v>
      </c>
    </row>
    <row r="6462" spans="1:7" ht="15.6" x14ac:dyDescent="0.3">
      <c r="A6462" s="8" t="s">
        <v>16715</v>
      </c>
      <c r="B6462" s="1" t="s">
        <v>17501</v>
      </c>
      <c r="C6462" s="1" t="s">
        <v>17502</v>
      </c>
      <c r="D6462" s="1" t="s">
        <v>7804</v>
      </c>
      <c r="E6462" s="1" t="s">
        <v>17503</v>
      </c>
      <c r="F6462" s="2">
        <v>0.70535714285714302</v>
      </c>
      <c r="G6462" s="2">
        <f t="shared" si="100"/>
        <v>0.29464285714285698</v>
      </c>
    </row>
    <row r="6463" spans="1:7" ht="15.6" x14ac:dyDescent="0.3">
      <c r="A6463" s="8" t="s">
        <v>16715</v>
      </c>
      <c r="B6463" s="1" t="s">
        <v>17504</v>
      </c>
      <c r="C6463" s="1" t="s">
        <v>17505</v>
      </c>
      <c r="D6463" s="1" t="s">
        <v>7804</v>
      </c>
      <c r="E6463" s="1" t="s">
        <v>17506</v>
      </c>
      <c r="F6463" s="2">
        <v>0.84</v>
      </c>
      <c r="G6463" s="2">
        <f t="shared" si="100"/>
        <v>0.16000000000000003</v>
      </c>
    </row>
    <row r="6464" spans="1:7" ht="15.6" x14ac:dyDescent="0.3">
      <c r="A6464" s="8" t="s">
        <v>16715</v>
      </c>
      <c r="B6464" s="1" t="s">
        <v>17507</v>
      </c>
      <c r="C6464" s="1" t="s">
        <v>17508</v>
      </c>
      <c r="D6464" s="1" t="s">
        <v>16770</v>
      </c>
      <c r="E6464" s="1" t="s">
        <v>17509</v>
      </c>
      <c r="F6464" s="2">
        <v>0.85271317829457405</v>
      </c>
      <c r="G6464" s="2">
        <f t="shared" si="100"/>
        <v>0.14728682170542595</v>
      </c>
    </row>
    <row r="6465" spans="1:7" ht="15.6" x14ac:dyDescent="0.3">
      <c r="A6465" s="8" t="s">
        <v>16715</v>
      </c>
      <c r="B6465" s="1" t="s">
        <v>17510</v>
      </c>
      <c r="C6465" s="1" t="s">
        <v>17511</v>
      </c>
      <c r="D6465" s="1" t="s">
        <v>16967</v>
      </c>
      <c r="E6465" s="1" t="s">
        <v>16968</v>
      </c>
      <c r="F6465" s="2">
        <v>0.74666666666666703</v>
      </c>
      <c r="G6465" s="2">
        <f t="shared" si="100"/>
        <v>0.25333333333333297</v>
      </c>
    </row>
    <row r="6466" spans="1:7" ht="15.6" x14ac:dyDescent="0.3">
      <c r="A6466" s="8" t="s">
        <v>16715</v>
      </c>
      <c r="B6466" s="1" t="s">
        <v>17512</v>
      </c>
      <c r="C6466" s="1" t="s">
        <v>17513</v>
      </c>
      <c r="D6466" s="1" t="s">
        <v>16936</v>
      </c>
      <c r="E6466" s="1" t="s">
        <v>17514</v>
      </c>
      <c r="F6466" s="2">
        <v>0.887417218543046</v>
      </c>
      <c r="G6466" s="2">
        <f t="shared" ref="G6466:G6529" si="101">SUM(100%-F6466)</f>
        <v>0.112582781456954</v>
      </c>
    </row>
    <row r="6467" spans="1:7" ht="15.6" x14ac:dyDescent="0.3">
      <c r="A6467" s="8" t="s">
        <v>16715</v>
      </c>
      <c r="B6467" s="1" t="s">
        <v>17515</v>
      </c>
      <c r="C6467" s="1" t="s">
        <v>17516</v>
      </c>
      <c r="D6467" s="1" t="s">
        <v>7804</v>
      </c>
      <c r="E6467" s="1" t="s">
        <v>17216</v>
      </c>
      <c r="F6467" s="2">
        <v>0.88235294117647101</v>
      </c>
      <c r="G6467" s="2">
        <f t="shared" si="101"/>
        <v>0.11764705882352899</v>
      </c>
    </row>
    <row r="6468" spans="1:7" ht="15.6" x14ac:dyDescent="0.3">
      <c r="A6468" s="8" t="s">
        <v>16715</v>
      </c>
      <c r="B6468" s="1" t="s">
        <v>17517</v>
      </c>
      <c r="C6468" s="1" t="s">
        <v>17518</v>
      </c>
      <c r="D6468" s="1" t="s">
        <v>16811</v>
      </c>
      <c r="E6468" s="1" t="s">
        <v>17429</v>
      </c>
      <c r="F6468" s="2">
        <v>0.88372093023255804</v>
      </c>
      <c r="G6468" s="2">
        <f t="shared" si="101"/>
        <v>0.11627906976744196</v>
      </c>
    </row>
    <row r="6469" spans="1:7" ht="15.6" x14ac:dyDescent="0.3">
      <c r="A6469" s="8" t="s">
        <v>16715</v>
      </c>
      <c r="B6469" s="1" t="s">
        <v>17519</v>
      </c>
      <c r="C6469" s="1" t="s">
        <v>17520</v>
      </c>
      <c r="D6469" s="1" t="s">
        <v>16936</v>
      </c>
      <c r="E6469" s="1" t="s">
        <v>17355</v>
      </c>
      <c r="F6469" s="2">
        <v>0.80208333333333304</v>
      </c>
      <c r="G6469" s="2">
        <f t="shared" si="101"/>
        <v>0.19791666666666696</v>
      </c>
    </row>
    <row r="6470" spans="1:7" ht="15.6" x14ac:dyDescent="0.3">
      <c r="A6470" s="8" t="s">
        <v>16715</v>
      </c>
      <c r="B6470" s="1" t="s">
        <v>17521</v>
      </c>
      <c r="C6470" s="1" t="s">
        <v>17522</v>
      </c>
      <c r="D6470" s="1" t="s">
        <v>17523</v>
      </c>
      <c r="E6470" s="1" t="s">
        <v>17524</v>
      </c>
      <c r="F6470" s="2">
        <v>0.78378378378378399</v>
      </c>
      <c r="G6470" s="2">
        <f t="shared" si="101"/>
        <v>0.21621621621621601</v>
      </c>
    </row>
    <row r="6471" spans="1:7" ht="15.6" x14ac:dyDescent="0.3">
      <c r="A6471" s="8" t="s">
        <v>16715</v>
      </c>
      <c r="B6471" s="1" t="s">
        <v>17525</v>
      </c>
      <c r="C6471" s="1" t="s">
        <v>17526</v>
      </c>
      <c r="D6471" s="1" t="s">
        <v>16766</v>
      </c>
      <c r="E6471" s="1" t="s">
        <v>17527</v>
      </c>
      <c r="F6471" s="2">
        <v>0.78571428571428603</v>
      </c>
      <c r="G6471" s="2">
        <f t="shared" si="101"/>
        <v>0.21428571428571397</v>
      </c>
    </row>
    <row r="6472" spans="1:7" ht="15.6" x14ac:dyDescent="0.3">
      <c r="A6472" s="8" t="s">
        <v>16715</v>
      </c>
      <c r="B6472" s="1" t="s">
        <v>17528</v>
      </c>
      <c r="C6472" s="1" t="s">
        <v>17529</v>
      </c>
      <c r="D6472" s="1" t="s">
        <v>7804</v>
      </c>
      <c r="E6472" s="1" t="s">
        <v>17530</v>
      </c>
      <c r="F6472" s="2">
        <v>0.73394495412843996</v>
      </c>
      <c r="G6472" s="2">
        <f t="shared" si="101"/>
        <v>0.26605504587156004</v>
      </c>
    </row>
    <row r="6473" spans="1:7" ht="15.6" x14ac:dyDescent="0.3">
      <c r="A6473" s="8" t="s">
        <v>16715</v>
      </c>
      <c r="B6473" s="1" t="s">
        <v>17531</v>
      </c>
      <c r="C6473" s="1" t="s">
        <v>17532</v>
      </c>
      <c r="D6473" s="1" t="s">
        <v>16746</v>
      </c>
      <c r="E6473" s="1" t="s">
        <v>16747</v>
      </c>
      <c r="F6473" s="2">
        <v>0.80701754385964897</v>
      </c>
      <c r="G6473" s="2">
        <f t="shared" si="101"/>
        <v>0.19298245614035103</v>
      </c>
    </row>
    <row r="6474" spans="1:7" ht="15.6" x14ac:dyDescent="0.3">
      <c r="A6474" s="8" t="s">
        <v>16715</v>
      </c>
      <c r="B6474" s="1" t="s">
        <v>17533</v>
      </c>
      <c r="C6474" s="1" t="s">
        <v>17534</v>
      </c>
      <c r="D6474" s="1" t="s">
        <v>7804</v>
      </c>
      <c r="E6474" s="1" t="s">
        <v>17137</v>
      </c>
      <c r="F6474" s="2">
        <v>0.832635983263598</v>
      </c>
      <c r="G6474" s="2">
        <f t="shared" si="101"/>
        <v>0.167364016736402</v>
      </c>
    </row>
    <row r="6475" spans="1:7" ht="15.6" x14ac:dyDescent="0.3">
      <c r="A6475" s="8" t="s">
        <v>16715</v>
      </c>
      <c r="B6475" s="1" t="s">
        <v>17535</v>
      </c>
      <c r="C6475" s="1" t="s">
        <v>17536</v>
      </c>
      <c r="D6475" s="1" t="s">
        <v>16756</v>
      </c>
      <c r="E6475" s="1" t="s">
        <v>17021</v>
      </c>
      <c r="F6475" s="2">
        <v>0.77631578947368396</v>
      </c>
      <c r="G6475" s="2">
        <f t="shared" si="101"/>
        <v>0.22368421052631604</v>
      </c>
    </row>
    <row r="6476" spans="1:7" ht="15.6" x14ac:dyDescent="0.3">
      <c r="A6476" s="8" t="s">
        <v>16715</v>
      </c>
      <c r="B6476" s="1" t="s">
        <v>17537</v>
      </c>
      <c r="C6476" s="1" t="s">
        <v>17538</v>
      </c>
      <c r="D6476" s="1" t="s">
        <v>16915</v>
      </c>
      <c r="E6476" s="1" t="s">
        <v>17539</v>
      </c>
      <c r="F6476" s="2">
        <v>0.91379310344827602</v>
      </c>
      <c r="G6476" s="2">
        <f t="shared" si="101"/>
        <v>8.6206896551723977E-2</v>
      </c>
    </row>
    <row r="6477" spans="1:7" ht="15.6" x14ac:dyDescent="0.3">
      <c r="A6477" s="8" t="s">
        <v>16715</v>
      </c>
      <c r="B6477" s="1" t="s">
        <v>17540</v>
      </c>
      <c r="C6477" s="1" t="s">
        <v>17541</v>
      </c>
      <c r="D6477" s="1" t="s">
        <v>17523</v>
      </c>
      <c r="E6477" s="1" t="s">
        <v>17542</v>
      </c>
      <c r="F6477" s="2">
        <v>0.87804878048780499</v>
      </c>
      <c r="G6477" s="2">
        <f t="shared" si="101"/>
        <v>0.12195121951219501</v>
      </c>
    </row>
    <row r="6478" spans="1:7" ht="15.6" x14ac:dyDescent="0.3">
      <c r="A6478" s="8" t="s">
        <v>16715</v>
      </c>
      <c r="B6478" s="1" t="s">
        <v>17543</v>
      </c>
      <c r="C6478" s="1" t="s">
        <v>17544</v>
      </c>
      <c r="D6478" s="1" t="s">
        <v>502</v>
      </c>
      <c r="E6478" s="1" t="s">
        <v>17088</v>
      </c>
      <c r="F6478" s="2">
        <v>0.81967213114754101</v>
      </c>
      <c r="G6478" s="2">
        <f t="shared" si="101"/>
        <v>0.18032786885245899</v>
      </c>
    </row>
    <row r="6479" spans="1:7" ht="15.6" x14ac:dyDescent="0.3">
      <c r="A6479" s="8" t="s">
        <v>16715</v>
      </c>
      <c r="B6479" s="1" t="s">
        <v>17545</v>
      </c>
      <c r="C6479" s="1" t="s">
        <v>17546</v>
      </c>
      <c r="D6479" s="1" t="s">
        <v>7804</v>
      </c>
      <c r="E6479" s="1" t="s">
        <v>17547</v>
      </c>
      <c r="F6479" s="2">
        <v>0.66949152542372903</v>
      </c>
      <c r="G6479" s="2">
        <f t="shared" si="101"/>
        <v>0.33050847457627097</v>
      </c>
    </row>
    <row r="6480" spans="1:7" ht="15.6" x14ac:dyDescent="0.3">
      <c r="A6480" s="8" t="s">
        <v>16715</v>
      </c>
      <c r="B6480" s="1" t="s">
        <v>17548</v>
      </c>
      <c r="C6480" s="1" t="s">
        <v>17549</v>
      </c>
      <c r="D6480" s="1" t="s">
        <v>16726</v>
      </c>
      <c r="E6480" s="1" t="s">
        <v>17550</v>
      </c>
      <c r="F6480" s="2">
        <v>0.80555555555555602</v>
      </c>
      <c r="G6480" s="2">
        <f t="shared" si="101"/>
        <v>0.19444444444444398</v>
      </c>
    </row>
    <row r="6481" spans="1:7" ht="15.6" x14ac:dyDescent="0.3">
      <c r="A6481" s="8" t="s">
        <v>16715</v>
      </c>
      <c r="B6481" s="1" t="s">
        <v>17551</v>
      </c>
      <c r="C6481" s="1" t="s">
        <v>17552</v>
      </c>
      <c r="D6481" s="1" t="s">
        <v>16831</v>
      </c>
      <c r="E6481" s="1" t="s">
        <v>17100</v>
      </c>
      <c r="F6481" s="2">
        <v>0.80645161290322598</v>
      </c>
      <c r="G6481" s="2">
        <f t="shared" si="101"/>
        <v>0.19354838709677402</v>
      </c>
    </row>
    <row r="6482" spans="1:7" ht="15.6" x14ac:dyDescent="0.3">
      <c r="A6482" s="8" t="s">
        <v>16715</v>
      </c>
      <c r="B6482" s="1" t="s">
        <v>17553</v>
      </c>
      <c r="C6482" s="1" t="s">
        <v>17554</v>
      </c>
      <c r="D6482" s="1" t="s">
        <v>13037</v>
      </c>
      <c r="E6482" s="1" t="s">
        <v>17206</v>
      </c>
      <c r="F6482" s="2">
        <v>0.75675675675675702</v>
      </c>
      <c r="G6482" s="2">
        <f t="shared" si="101"/>
        <v>0.24324324324324298</v>
      </c>
    </row>
    <row r="6483" spans="1:7" ht="15.6" x14ac:dyDescent="0.3">
      <c r="A6483" s="8" t="s">
        <v>16715</v>
      </c>
      <c r="B6483" s="1" t="s">
        <v>17555</v>
      </c>
      <c r="C6483" s="1" t="s">
        <v>17556</v>
      </c>
      <c r="D6483" s="1" t="s">
        <v>16852</v>
      </c>
      <c r="E6483" s="1" t="s">
        <v>17557</v>
      </c>
      <c r="F6483" s="2">
        <v>0.78181818181818197</v>
      </c>
      <c r="G6483" s="2">
        <f t="shared" si="101"/>
        <v>0.21818181818181803</v>
      </c>
    </row>
    <row r="6484" spans="1:7" ht="15.6" x14ac:dyDescent="0.3">
      <c r="A6484" s="8" t="s">
        <v>16715</v>
      </c>
      <c r="B6484" s="1" t="s">
        <v>17558</v>
      </c>
      <c r="C6484" s="1" t="s">
        <v>17559</v>
      </c>
      <c r="D6484" s="1" t="s">
        <v>7804</v>
      </c>
      <c r="E6484" s="1" t="s">
        <v>17560</v>
      </c>
      <c r="F6484" s="2">
        <v>0.62307692307692297</v>
      </c>
      <c r="G6484" s="2">
        <f t="shared" si="101"/>
        <v>0.37692307692307703</v>
      </c>
    </row>
    <row r="6485" spans="1:7" ht="15.6" x14ac:dyDescent="0.3">
      <c r="A6485" s="8" t="s">
        <v>16715</v>
      </c>
      <c r="B6485" s="1" t="s">
        <v>17561</v>
      </c>
      <c r="C6485" s="1" t="s">
        <v>17562</v>
      </c>
      <c r="D6485" s="1" t="s">
        <v>16936</v>
      </c>
      <c r="E6485" s="1" t="s">
        <v>17563</v>
      </c>
      <c r="F6485" s="2">
        <v>0.84615384615384603</v>
      </c>
      <c r="G6485" s="2">
        <f t="shared" si="101"/>
        <v>0.15384615384615397</v>
      </c>
    </row>
    <row r="6486" spans="1:7" ht="15.6" x14ac:dyDescent="0.3">
      <c r="A6486" s="8" t="s">
        <v>16715</v>
      </c>
      <c r="B6486" s="1" t="s">
        <v>17564</v>
      </c>
      <c r="C6486" s="1" t="s">
        <v>17565</v>
      </c>
      <c r="D6486" s="1" t="s">
        <v>16811</v>
      </c>
      <c r="E6486" s="1" t="s">
        <v>17566</v>
      </c>
      <c r="F6486" s="2">
        <v>0.69924812030075201</v>
      </c>
      <c r="G6486" s="2">
        <f t="shared" si="101"/>
        <v>0.30075187969924799</v>
      </c>
    </row>
    <row r="6487" spans="1:7" ht="15.6" x14ac:dyDescent="0.3">
      <c r="A6487" s="8" t="s">
        <v>16715</v>
      </c>
      <c r="B6487" s="1" t="s">
        <v>17567</v>
      </c>
      <c r="C6487" s="1" t="s">
        <v>17568</v>
      </c>
      <c r="D6487" s="1" t="s">
        <v>7804</v>
      </c>
      <c r="E6487" s="1" t="s">
        <v>16845</v>
      </c>
      <c r="F6487" s="2">
        <v>0.91249999999999998</v>
      </c>
      <c r="G6487" s="2">
        <f t="shared" si="101"/>
        <v>8.7500000000000022E-2</v>
      </c>
    </row>
    <row r="6488" spans="1:7" ht="15.6" x14ac:dyDescent="0.3">
      <c r="A6488" s="8" t="s">
        <v>16715</v>
      </c>
      <c r="B6488" s="1" t="s">
        <v>17569</v>
      </c>
      <c r="C6488" s="1" t="s">
        <v>17570</v>
      </c>
      <c r="D6488" s="1" t="s">
        <v>7804</v>
      </c>
      <c r="E6488" s="1" t="s">
        <v>17030</v>
      </c>
      <c r="F6488" s="2">
        <v>0.634920634920635</v>
      </c>
      <c r="G6488" s="2">
        <f t="shared" si="101"/>
        <v>0.365079365079365</v>
      </c>
    </row>
    <row r="6489" spans="1:7" ht="15.6" x14ac:dyDescent="0.3">
      <c r="A6489" s="8" t="s">
        <v>16715</v>
      </c>
      <c r="B6489" s="1" t="s">
        <v>17571</v>
      </c>
      <c r="C6489" s="1" t="s">
        <v>17572</v>
      </c>
      <c r="D6489" s="1" t="s">
        <v>16766</v>
      </c>
      <c r="E6489" s="1" t="s">
        <v>17573</v>
      </c>
      <c r="F6489" s="2">
        <v>0.72916666666666696</v>
      </c>
      <c r="G6489" s="2">
        <f t="shared" si="101"/>
        <v>0.27083333333333304</v>
      </c>
    </row>
    <row r="6490" spans="1:7" ht="15.6" x14ac:dyDescent="0.3">
      <c r="A6490" s="8" t="s">
        <v>16715</v>
      </c>
      <c r="B6490" s="1" t="s">
        <v>17574</v>
      </c>
      <c r="C6490" s="1" t="s">
        <v>17575</v>
      </c>
      <c r="D6490" s="1" t="s">
        <v>13037</v>
      </c>
      <c r="E6490" s="1" t="s">
        <v>17228</v>
      </c>
      <c r="F6490" s="2">
        <v>0.83333333333333304</v>
      </c>
      <c r="G6490" s="2">
        <f t="shared" si="101"/>
        <v>0.16666666666666696</v>
      </c>
    </row>
    <row r="6491" spans="1:7" ht="15.6" x14ac:dyDescent="0.3">
      <c r="A6491" s="8" t="s">
        <v>16715</v>
      </c>
      <c r="B6491" s="1" t="s">
        <v>17576</v>
      </c>
      <c r="C6491" s="1" t="s">
        <v>17577</v>
      </c>
      <c r="D6491" s="1" t="s">
        <v>208</v>
      </c>
      <c r="E6491" s="1" t="s">
        <v>16778</v>
      </c>
      <c r="F6491" s="2">
        <v>0.68965517241379304</v>
      </c>
      <c r="G6491" s="2">
        <f t="shared" si="101"/>
        <v>0.31034482758620696</v>
      </c>
    </row>
    <row r="6492" spans="1:7" ht="15.6" x14ac:dyDescent="0.3">
      <c r="A6492" s="8" t="s">
        <v>16715</v>
      </c>
      <c r="B6492" s="1" t="s">
        <v>17578</v>
      </c>
      <c r="C6492" s="1" t="s">
        <v>17579</v>
      </c>
      <c r="D6492" s="1" t="s">
        <v>36</v>
      </c>
      <c r="E6492" s="1" t="s">
        <v>17580</v>
      </c>
      <c r="F6492" s="2">
        <v>1</v>
      </c>
      <c r="G6492" s="2">
        <f t="shared" si="101"/>
        <v>0</v>
      </c>
    </row>
    <row r="6493" spans="1:7" ht="15.6" x14ac:dyDescent="0.3">
      <c r="A6493" s="8" t="s">
        <v>16715</v>
      </c>
      <c r="B6493" s="1" t="s">
        <v>17581</v>
      </c>
      <c r="C6493" s="1" t="s">
        <v>17582</v>
      </c>
      <c r="D6493" s="1" t="s">
        <v>7804</v>
      </c>
      <c r="E6493" s="1" t="s">
        <v>16961</v>
      </c>
      <c r="F6493" s="2">
        <v>0.80451127819548895</v>
      </c>
      <c r="G6493" s="2">
        <f t="shared" si="101"/>
        <v>0.19548872180451105</v>
      </c>
    </row>
    <row r="6494" spans="1:7" ht="15.6" x14ac:dyDescent="0.3">
      <c r="A6494" s="8" t="s">
        <v>16715</v>
      </c>
      <c r="B6494" s="1" t="s">
        <v>17583</v>
      </c>
      <c r="C6494" s="1" t="s">
        <v>17584</v>
      </c>
      <c r="D6494" s="1" t="s">
        <v>5613</v>
      </c>
      <c r="E6494" s="1" t="s">
        <v>17585</v>
      </c>
      <c r="F6494" s="2">
        <v>0.83673469387755095</v>
      </c>
      <c r="G6494" s="2">
        <f t="shared" si="101"/>
        <v>0.16326530612244905</v>
      </c>
    </row>
    <row r="6495" spans="1:7" ht="15.6" x14ac:dyDescent="0.3">
      <c r="A6495" s="8" t="s">
        <v>16715</v>
      </c>
      <c r="B6495" s="1" t="s">
        <v>17586</v>
      </c>
      <c r="C6495" s="1" t="s">
        <v>17587</v>
      </c>
      <c r="D6495" s="1" t="s">
        <v>7804</v>
      </c>
      <c r="E6495" s="1" t="s">
        <v>17145</v>
      </c>
      <c r="F6495" s="2">
        <v>0.80582524271844702</v>
      </c>
      <c r="G6495" s="2">
        <f t="shared" si="101"/>
        <v>0.19417475728155298</v>
      </c>
    </row>
    <row r="6496" spans="1:7" ht="15.6" x14ac:dyDescent="0.3">
      <c r="A6496" s="8" t="s">
        <v>16715</v>
      </c>
      <c r="B6496" s="1" t="s">
        <v>17588</v>
      </c>
      <c r="C6496" s="1" t="s">
        <v>17589</v>
      </c>
      <c r="D6496" s="1" t="s">
        <v>16831</v>
      </c>
      <c r="E6496" s="1" t="s">
        <v>17590</v>
      </c>
      <c r="F6496" s="2">
        <v>0.82352941176470595</v>
      </c>
      <c r="G6496" s="2">
        <f t="shared" si="101"/>
        <v>0.17647058823529405</v>
      </c>
    </row>
    <row r="6497" spans="1:7" ht="15.6" x14ac:dyDescent="0.3">
      <c r="A6497" s="8" t="s">
        <v>16715</v>
      </c>
      <c r="B6497" s="1" t="s">
        <v>17591</v>
      </c>
      <c r="C6497" s="1" t="s">
        <v>17592</v>
      </c>
      <c r="D6497" s="1" t="s">
        <v>17593</v>
      </c>
      <c r="E6497" s="1" t="s">
        <v>17594</v>
      </c>
      <c r="F6497" s="2">
        <v>0.6875</v>
      </c>
      <c r="G6497" s="2">
        <f t="shared" si="101"/>
        <v>0.3125</v>
      </c>
    </row>
    <row r="6498" spans="1:7" ht="15.6" x14ac:dyDescent="0.3">
      <c r="A6498" s="8" t="s">
        <v>16715</v>
      </c>
      <c r="B6498" s="1" t="s">
        <v>17595</v>
      </c>
      <c r="C6498" s="1" t="s">
        <v>17596</v>
      </c>
      <c r="D6498" s="1" t="s">
        <v>7669</v>
      </c>
      <c r="E6498" s="1" t="s">
        <v>17597</v>
      </c>
      <c r="F6498" s="2">
        <v>0.69117647058823495</v>
      </c>
      <c r="G6498" s="2">
        <f t="shared" si="101"/>
        <v>0.30882352941176505</v>
      </c>
    </row>
    <row r="6499" spans="1:7" ht="15.6" x14ac:dyDescent="0.3">
      <c r="A6499" s="8" t="s">
        <v>16715</v>
      </c>
      <c r="B6499" s="1" t="s">
        <v>17598</v>
      </c>
      <c r="C6499" s="1" t="s">
        <v>17599</v>
      </c>
      <c r="D6499" s="1" t="s">
        <v>16770</v>
      </c>
      <c r="E6499" s="1" t="s">
        <v>17600</v>
      </c>
      <c r="F6499" s="2">
        <v>0.69421487603305798</v>
      </c>
      <c r="G6499" s="2">
        <f t="shared" si="101"/>
        <v>0.30578512396694202</v>
      </c>
    </row>
    <row r="6500" spans="1:7" ht="15.6" x14ac:dyDescent="0.3">
      <c r="A6500" s="8" t="s">
        <v>16715</v>
      </c>
      <c r="B6500" s="1" t="s">
        <v>17601</v>
      </c>
      <c r="C6500" s="1" t="s">
        <v>17602</v>
      </c>
      <c r="D6500" s="1" t="s">
        <v>16936</v>
      </c>
      <c r="E6500" s="1" t="s">
        <v>17603</v>
      </c>
      <c r="F6500" s="2">
        <v>0.810606060606061</v>
      </c>
      <c r="G6500" s="2">
        <f t="shared" si="101"/>
        <v>0.189393939393939</v>
      </c>
    </row>
    <row r="6501" spans="1:7" ht="15.6" x14ac:dyDescent="0.3">
      <c r="A6501" s="8" t="s">
        <v>16715</v>
      </c>
      <c r="B6501" s="1" t="s">
        <v>17604</v>
      </c>
      <c r="C6501" s="1" t="s">
        <v>17605</v>
      </c>
      <c r="D6501" s="1" t="s">
        <v>16726</v>
      </c>
      <c r="E6501" s="1" t="s">
        <v>16727</v>
      </c>
      <c r="F6501" s="2">
        <v>0.77777777777777801</v>
      </c>
      <c r="G6501" s="2">
        <f t="shared" si="101"/>
        <v>0.22222222222222199</v>
      </c>
    </row>
    <row r="6502" spans="1:7" ht="15.6" x14ac:dyDescent="0.3">
      <c r="A6502" s="8" t="s">
        <v>16715</v>
      </c>
      <c r="B6502" s="1" t="s">
        <v>17606</v>
      </c>
      <c r="C6502" s="1" t="s">
        <v>17607</v>
      </c>
      <c r="D6502" s="1" t="s">
        <v>16915</v>
      </c>
      <c r="E6502" s="1" t="s">
        <v>17244</v>
      </c>
      <c r="F6502" s="2">
        <v>0.90178571428571397</v>
      </c>
      <c r="G6502" s="2">
        <f t="shared" si="101"/>
        <v>9.8214285714286031E-2</v>
      </c>
    </row>
    <row r="6503" spans="1:7" ht="15.6" x14ac:dyDescent="0.3">
      <c r="A6503" s="8" t="s">
        <v>16715</v>
      </c>
      <c r="B6503" s="1" t="s">
        <v>17608</v>
      </c>
      <c r="C6503" s="1" t="s">
        <v>17609</v>
      </c>
      <c r="D6503" s="1" t="s">
        <v>16797</v>
      </c>
      <c r="E6503" s="1" t="s">
        <v>17610</v>
      </c>
      <c r="F6503" s="2">
        <v>0.72972972972973005</v>
      </c>
      <c r="G6503" s="2">
        <f t="shared" si="101"/>
        <v>0.27027027027026995</v>
      </c>
    </row>
    <row r="6504" spans="1:7" ht="15.6" x14ac:dyDescent="0.3">
      <c r="A6504" s="8" t="s">
        <v>16715</v>
      </c>
      <c r="B6504" s="1" t="s">
        <v>17611</v>
      </c>
      <c r="C6504" s="1" t="s">
        <v>17612</v>
      </c>
      <c r="D6504" s="1" t="s">
        <v>16797</v>
      </c>
      <c r="E6504" s="1" t="s">
        <v>16798</v>
      </c>
      <c r="F6504" s="2">
        <v>0.69387755102040805</v>
      </c>
      <c r="G6504" s="2">
        <f t="shared" si="101"/>
        <v>0.30612244897959195</v>
      </c>
    </row>
    <row r="6505" spans="1:7" ht="15.6" x14ac:dyDescent="0.3">
      <c r="A6505" s="8" t="s">
        <v>16715</v>
      </c>
      <c r="B6505" s="1" t="s">
        <v>17613</v>
      </c>
      <c r="C6505" s="1" t="s">
        <v>17614</v>
      </c>
      <c r="D6505" s="1" t="s">
        <v>17615</v>
      </c>
      <c r="E6505" s="1" t="s">
        <v>17616</v>
      </c>
      <c r="F6505" s="2">
        <v>0.83870967741935498</v>
      </c>
      <c r="G6505" s="2">
        <f t="shared" si="101"/>
        <v>0.16129032258064502</v>
      </c>
    </row>
    <row r="6506" spans="1:7" ht="15.6" x14ac:dyDescent="0.3">
      <c r="A6506" s="8" t="s">
        <v>16715</v>
      </c>
      <c r="B6506" s="1" t="s">
        <v>17617</v>
      </c>
      <c r="C6506" s="1" t="s">
        <v>17618</v>
      </c>
      <c r="D6506" s="1" t="s">
        <v>17170</v>
      </c>
      <c r="E6506" s="1" t="s">
        <v>17619</v>
      </c>
      <c r="F6506" s="2">
        <v>0.90217391304347805</v>
      </c>
      <c r="G6506" s="2">
        <f t="shared" si="101"/>
        <v>9.7826086956521952E-2</v>
      </c>
    </row>
    <row r="6507" spans="1:7" ht="15.6" x14ac:dyDescent="0.3">
      <c r="A6507" s="8" t="s">
        <v>16715</v>
      </c>
      <c r="B6507" s="1" t="s">
        <v>17620</v>
      </c>
      <c r="C6507" s="1" t="s">
        <v>17621</v>
      </c>
      <c r="D6507" s="1" t="s">
        <v>16811</v>
      </c>
      <c r="E6507" s="1" t="s">
        <v>17622</v>
      </c>
      <c r="F6507" s="2">
        <v>0.86868686868686895</v>
      </c>
      <c r="G6507" s="2">
        <f t="shared" si="101"/>
        <v>0.13131313131313105</v>
      </c>
    </row>
    <row r="6508" spans="1:7" ht="15.6" x14ac:dyDescent="0.3">
      <c r="A6508" s="8" t="s">
        <v>16715</v>
      </c>
      <c r="B6508" s="1" t="s">
        <v>17623</v>
      </c>
      <c r="C6508" s="1" t="s">
        <v>17624</v>
      </c>
      <c r="D6508" s="1" t="s">
        <v>16811</v>
      </c>
      <c r="E6508" s="1" t="s">
        <v>17000</v>
      </c>
      <c r="F6508" s="2">
        <v>0.87735849056603799</v>
      </c>
      <c r="G6508" s="2">
        <f t="shared" si="101"/>
        <v>0.12264150943396201</v>
      </c>
    </row>
    <row r="6509" spans="1:7" ht="15.6" x14ac:dyDescent="0.3">
      <c r="A6509" s="8" t="s">
        <v>16715</v>
      </c>
      <c r="B6509" s="1" t="s">
        <v>17625</v>
      </c>
      <c r="C6509" s="1" t="s">
        <v>17626</v>
      </c>
      <c r="D6509" s="1" t="s">
        <v>16863</v>
      </c>
      <c r="E6509" s="1" t="s">
        <v>17627</v>
      </c>
      <c r="F6509" s="2">
        <v>0.82051282051282004</v>
      </c>
      <c r="G6509" s="2">
        <f t="shared" si="101"/>
        <v>0.17948717948717996</v>
      </c>
    </row>
    <row r="6510" spans="1:7" ht="15.6" x14ac:dyDescent="0.3">
      <c r="A6510" s="8" t="s">
        <v>16715</v>
      </c>
      <c r="B6510" s="1" t="s">
        <v>17628</v>
      </c>
      <c r="C6510" s="1" t="s">
        <v>17629</v>
      </c>
      <c r="D6510" s="1" t="s">
        <v>7804</v>
      </c>
      <c r="E6510" s="1" t="s">
        <v>17547</v>
      </c>
      <c r="F6510" s="2">
        <v>0.54285714285714304</v>
      </c>
      <c r="G6510" s="2">
        <f t="shared" si="101"/>
        <v>0.45714285714285696</v>
      </c>
    </row>
    <row r="6511" spans="1:7" ht="15.6" x14ac:dyDescent="0.3">
      <c r="A6511" s="8" t="s">
        <v>16715</v>
      </c>
      <c r="B6511" s="1" t="s">
        <v>17630</v>
      </c>
      <c r="C6511" s="1" t="s">
        <v>17631</v>
      </c>
      <c r="D6511" s="1" t="s">
        <v>16756</v>
      </c>
      <c r="E6511" s="1" t="s">
        <v>17632</v>
      </c>
      <c r="F6511" s="2">
        <v>0.86315789473684201</v>
      </c>
      <c r="G6511" s="2">
        <f t="shared" si="101"/>
        <v>0.13684210526315799</v>
      </c>
    </row>
    <row r="6512" spans="1:7" ht="15.6" x14ac:dyDescent="0.3">
      <c r="A6512" s="8" t="s">
        <v>16715</v>
      </c>
      <c r="B6512" s="1" t="s">
        <v>17633</v>
      </c>
      <c r="C6512" s="1" t="s">
        <v>17634</v>
      </c>
      <c r="D6512" s="1" t="s">
        <v>16811</v>
      </c>
      <c r="E6512" s="1" t="s">
        <v>17635</v>
      </c>
      <c r="F6512" s="2">
        <v>0.76086956521739102</v>
      </c>
      <c r="G6512" s="2">
        <f t="shared" si="101"/>
        <v>0.23913043478260898</v>
      </c>
    </row>
    <row r="6513" spans="1:7" ht="15.6" x14ac:dyDescent="0.3">
      <c r="A6513" s="8" t="s">
        <v>16715</v>
      </c>
      <c r="B6513" s="1" t="s">
        <v>17636</v>
      </c>
      <c r="C6513" s="1" t="s">
        <v>17637</v>
      </c>
      <c r="D6513" s="1" t="s">
        <v>502</v>
      </c>
      <c r="E6513" s="1" t="s">
        <v>17008</v>
      </c>
      <c r="F6513" s="2">
        <v>0.82142857142857095</v>
      </c>
      <c r="G6513" s="2">
        <f t="shared" si="101"/>
        <v>0.17857142857142905</v>
      </c>
    </row>
    <row r="6514" spans="1:7" ht="15.6" x14ac:dyDescent="0.3">
      <c r="A6514" s="8" t="s">
        <v>16715</v>
      </c>
      <c r="B6514" s="1" t="s">
        <v>17638</v>
      </c>
      <c r="C6514" s="1" t="s">
        <v>17639</v>
      </c>
      <c r="D6514" s="1" t="s">
        <v>16785</v>
      </c>
      <c r="E6514" s="1" t="s">
        <v>17640</v>
      </c>
      <c r="F6514" s="2">
        <v>0.85294117647058798</v>
      </c>
      <c r="G6514" s="2">
        <f t="shared" si="101"/>
        <v>0.14705882352941202</v>
      </c>
    </row>
    <row r="6515" spans="1:7" ht="15.6" x14ac:dyDescent="0.3">
      <c r="A6515" s="8" t="s">
        <v>16715</v>
      </c>
      <c r="B6515" s="1" t="s">
        <v>17641</v>
      </c>
      <c r="C6515" s="1" t="s">
        <v>17642</v>
      </c>
      <c r="D6515" s="1" t="s">
        <v>17643</v>
      </c>
      <c r="E6515" s="1" t="s">
        <v>17644</v>
      </c>
      <c r="F6515" s="2">
        <v>0.92307692307692302</v>
      </c>
      <c r="G6515" s="2">
        <f t="shared" si="101"/>
        <v>7.6923076923076983E-2</v>
      </c>
    </row>
    <row r="6516" spans="1:7" ht="15.6" x14ac:dyDescent="0.3">
      <c r="A6516" s="8" t="s">
        <v>16715</v>
      </c>
      <c r="B6516" s="1" t="s">
        <v>17645</v>
      </c>
      <c r="C6516" s="1" t="s">
        <v>17646</v>
      </c>
      <c r="D6516" s="1" t="s">
        <v>8771</v>
      </c>
      <c r="E6516" s="1" t="s">
        <v>17647</v>
      </c>
      <c r="F6516" s="2">
        <v>0.734375</v>
      </c>
      <c r="G6516" s="2">
        <f t="shared" si="101"/>
        <v>0.265625</v>
      </c>
    </row>
    <row r="6517" spans="1:7" ht="15.6" x14ac:dyDescent="0.3">
      <c r="A6517" s="8" t="s">
        <v>16715</v>
      </c>
      <c r="B6517" s="1" t="s">
        <v>17648</v>
      </c>
      <c r="C6517" s="1" t="s">
        <v>17649</v>
      </c>
      <c r="D6517" s="1" t="s">
        <v>768</v>
      </c>
      <c r="E6517" s="1" t="s">
        <v>17085</v>
      </c>
      <c r="F6517" s="2">
        <v>0.86153846153846203</v>
      </c>
      <c r="G6517" s="2">
        <f t="shared" si="101"/>
        <v>0.13846153846153797</v>
      </c>
    </row>
    <row r="6518" spans="1:7" ht="15.6" x14ac:dyDescent="0.3">
      <c r="A6518" s="8" t="s">
        <v>16715</v>
      </c>
      <c r="B6518" s="1" t="s">
        <v>17650</v>
      </c>
      <c r="C6518" s="1" t="s">
        <v>17651</v>
      </c>
      <c r="D6518" s="1" t="s">
        <v>36</v>
      </c>
      <c r="E6518" s="1" t="s">
        <v>17580</v>
      </c>
      <c r="F6518" s="2">
        <v>0.86567164179104505</v>
      </c>
      <c r="G6518" s="2">
        <f t="shared" si="101"/>
        <v>0.13432835820895495</v>
      </c>
    </row>
    <row r="6519" spans="1:7" ht="15.6" x14ac:dyDescent="0.3">
      <c r="A6519" s="8" t="s">
        <v>16715</v>
      </c>
      <c r="B6519" s="1" t="s">
        <v>17652</v>
      </c>
      <c r="C6519" s="1" t="s">
        <v>17653</v>
      </c>
      <c r="D6519" s="1" t="s">
        <v>7804</v>
      </c>
      <c r="E6519" s="1" t="s">
        <v>17013</v>
      </c>
      <c r="F6519" s="2">
        <v>0.762820512820513</v>
      </c>
      <c r="G6519" s="2">
        <f t="shared" si="101"/>
        <v>0.237179487179487</v>
      </c>
    </row>
    <row r="6520" spans="1:7" ht="15.6" x14ac:dyDescent="0.3">
      <c r="A6520" s="8" t="s">
        <v>16715</v>
      </c>
      <c r="B6520" s="1" t="s">
        <v>17654</v>
      </c>
      <c r="C6520" s="1" t="s">
        <v>17655</v>
      </c>
      <c r="D6520" s="1" t="s">
        <v>16770</v>
      </c>
      <c r="E6520" s="1" t="s">
        <v>17003</v>
      </c>
      <c r="F6520" s="2">
        <v>0.88321167883211704</v>
      </c>
      <c r="G6520" s="2">
        <f t="shared" si="101"/>
        <v>0.11678832116788296</v>
      </c>
    </row>
    <row r="6521" spans="1:7" ht="15.6" x14ac:dyDescent="0.3">
      <c r="A6521" s="8" t="s">
        <v>16715</v>
      </c>
      <c r="B6521" s="1" t="s">
        <v>8393</v>
      </c>
      <c r="C6521" s="1" t="s">
        <v>17656</v>
      </c>
      <c r="D6521" s="1" t="s">
        <v>16811</v>
      </c>
      <c r="E6521" s="1" t="s">
        <v>17134</v>
      </c>
      <c r="F6521" s="2">
        <v>0.83478260869565202</v>
      </c>
      <c r="G6521" s="2">
        <f t="shared" si="101"/>
        <v>0.16521739130434798</v>
      </c>
    </row>
    <row r="6522" spans="1:7" ht="15.6" x14ac:dyDescent="0.3">
      <c r="A6522" s="8" t="s">
        <v>16715</v>
      </c>
      <c r="B6522" s="1" t="s">
        <v>17657</v>
      </c>
      <c r="C6522" s="1" t="s">
        <v>17658</v>
      </c>
      <c r="D6522" s="1" t="s">
        <v>17094</v>
      </c>
      <c r="E6522" s="1" t="s">
        <v>17095</v>
      </c>
      <c r="F6522" s="2">
        <v>0.84848484848484895</v>
      </c>
      <c r="G6522" s="2">
        <f t="shared" si="101"/>
        <v>0.15151515151515105</v>
      </c>
    </row>
    <row r="6523" spans="1:7" ht="15.6" x14ac:dyDescent="0.3">
      <c r="A6523" s="8" t="s">
        <v>16715</v>
      </c>
      <c r="B6523" s="1" t="s">
        <v>17659</v>
      </c>
      <c r="C6523" s="1" t="s">
        <v>17660</v>
      </c>
      <c r="D6523" s="1" t="s">
        <v>16915</v>
      </c>
      <c r="E6523" s="1" t="s">
        <v>17661</v>
      </c>
      <c r="F6523" s="2">
        <v>0.76595744680851097</v>
      </c>
      <c r="G6523" s="2">
        <f t="shared" si="101"/>
        <v>0.23404255319148903</v>
      </c>
    </row>
    <row r="6524" spans="1:7" ht="15.6" x14ac:dyDescent="0.3">
      <c r="A6524" s="8" t="s">
        <v>16715</v>
      </c>
      <c r="B6524" s="1" t="s">
        <v>17662</v>
      </c>
      <c r="C6524" s="1" t="s">
        <v>17663</v>
      </c>
      <c r="D6524" s="1" t="s">
        <v>7804</v>
      </c>
      <c r="E6524" s="1" t="s">
        <v>17664</v>
      </c>
      <c r="F6524" s="2">
        <v>0.93589743589743601</v>
      </c>
      <c r="G6524" s="2">
        <f t="shared" si="101"/>
        <v>6.4102564102563986E-2</v>
      </c>
    </row>
    <row r="6525" spans="1:7" ht="15.6" x14ac:dyDescent="0.3">
      <c r="A6525" s="8" t="s">
        <v>16715</v>
      </c>
      <c r="B6525" s="1" t="s">
        <v>17665</v>
      </c>
      <c r="C6525" s="1" t="s">
        <v>17666</v>
      </c>
      <c r="D6525" s="1" t="s">
        <v>16811</v>
      </c>
      <c r="E6525" s="1" t="s">
        <v>17167</v>
      </c>
      <c r="F6525" s="2">
        <v>0.88732394366197198</v>
      </c>
      <c r="G6525" s="2">
        <f t="shared" si="101"/>
        <v>0.11267605633802802</v>
      </c>
    </row>
    <row r="6526" spans="1:7" ht="15.6" x14ac:dyDescent="0.3">
      <c r="A6526" s="8" t="s">
        <v>16715</v>
      </c>
      <c r="B6526" s="1" t="s">
        <v>17667</v>
      </c>
      <c r="C6526" s="1" t="s">
        <v>17668</v>
      </c>
      <c r="D6526" s="1" t="s">
        <v>7804</v>
      </c>
      <c r="E6526" s="1" t="s">
        <v>16845</v>
      </c>
      <c r="F6526" s="2">
        <v>0.86538461538461497</v>
      </c>
      <c r="G6526" s="2">
        <f t="shared" si="101"/>
        <v>0.13461538461538503</v>
      </c>
    </row>
    <row r="6527" spans="1:7" ht="15.6" x14ac:dyDescent="0.3">
      <c r="A6527" s="8" t="s">
        <v>16715</v>
      </c>
      <c r="B6527" s="1" t="s">
        <v>17669</v>
      </c>
      <c r="C6527" s="1" t="s">
        <v>17670</v>
      </c>
      <c r="D6527" s="1" t="s">
        <v>16863</v>
      </c>
      <c r="E6527" s="1" t="s">
        <v>17671</v>
      </c>
      <c r="F6527" s="2">
        <v>0.86842105263157898</v>
      </c>
      <c r="G6527" s="2">
        <f t="shared" si="101"/>
        <v>0.13157894736842102</v>
      </c>
    </row>
    <row r="6528" spans="1:7" ht="15.6" x14ac:dyDescent="0.3">
      <c r="A6528" s="8" t="s">
        <v>16715</v>
      </c>
      <c r="B6528" s="1" t="s">
        <v>17672</v>
      </c>
      <c r="C6528" s="1" t="s">
        <v>17673</v>
      </c>
      <c r="D6528" s="1" t="s">
        <v>5802</v>
      </c>
      <c r="E6528" s="1" t="s">
        <v>17674</v>
      </c>
      <c r="F6528" s="2">
        <v>0.85714285714285698</v>
      </c>
      <c r="G6528" s="2">
        <f t="shared" si="101"/>
        <v>0.14285714285714302</v>
      </c>
    </row>
    <row r="6529" spans="1:7" ht="15.6" x14ac:dyDescent="0.3">
      <c r="A6529" s="8" t="s">
        <v>16715</v>
      </c>
      <c r="B6529" s="1" t="s">
        <v>17675</v>
      </c>
      <c r="C6529" s="1" t="s">
        <v>17676</v>
      </c>
      <c r="D6529" s="1" t="s">
        <v>7804</v>
      </c>
      <c r="E6529" s="1" t="s">
        <v>17677</v>
      </c>
      <c r="F6529" s="2">
        <v>0.90277777777777801</v>
      </c>
      <c r="G6529" s="2">
        <f t="shared" si="101"/>
        <v>9.7222222222221988E-2</v>
      </c>
    </row>
    <row r="6530" spans="1:7" ht="15.6" x14ac:dyDescent="0.3">
      <c r="A6530" s="8" t="s">
        <v>16715</v>
      </c>
      <c r="B6530" s="1" t="s">
        <v>17678</v>
      </c>
      <c r="C6530" s="1" t="s">
        <v>17679</v>
      </c>
      <c r="D6530" s="1" t="s">
        <v>7669</v>
      </c>
      <c r="E6530" s="1" t="s">
        <v>17241</v>
      </c>
      <c r="F6530" s="2">
        <v>0.91666666666666696</v>
      </c>
      <c r="G6530" s="2">
        <f t="shared" ref="G6530:G6593" si="102">SUM(100%-F6530)</f>
        <v>8.3333333333333037E-2</v>
      </c>
    </row>
    <row r="6531" spans="1:7" ht="15.6" x14ac:dyDescent="0.3">
      <c r="A6531" s="8" t="s">
        <v>16715</v>
      </c>
      <c r="B6531" s="1" t="s">
        <v>17680</v>
      </c>
      <c r="C6531" s="1" t="s">
        <v>17681</v>
      </c>
      <c r="D6531" s="1" t="s">
        <v>7804</v>
      </c>
      <c r="E6531" s="1" t="s">
        <v>17030</v>
      </c>
      <c r="F6531" s="2">
        <v>0.78181818181818197</v>
      </c>
      <c r="G6531" s="2">
        <f t="shared" si="102"/>
        <v>0.21818181818181803</v>
      </c>
    </row>
    <row r="6532" spans="1:7" ht="15.6" x14ac:dyDescent="0.3">
      <c r="A6532" s="8" t="s">
        <v>16715</v>
      </c>
      <c r="B6532" s="1" t="s">
        <v>17682</v>
      </c>
      <c r="C6532" s="1" t="s">
        <v>17683</v>
      </c>
      <c r="D6532" s="1" t="s">
        <v>16770</v>
      </c>
      <c r="E6532" s="1" t="s">
        <v>17509</v>
      </c>
      <c r="F6532" s="2">
        <v>0.86486486486486502</v>
      </c>
      <c r="G6532" s="2">
        <f t="shared" si="102"/>
        <v>0.13513513513513498</v>
      </c>
    </row>
    <row r="6533" spans="1:7" ht="15.6" x14ac:dyDescent="0.3">
      <c r="A6533" s="8" t="s">
        <v>16715</v>
      </c>
      <c r="B6533" s="1" t="s">
        <v>17684</v>
      </c>
      <c r="C6533" s="1" t="s">
        <v>17685</v>
      </c>
      <c r="D6533" s="1" t="s">
        <v>7669</v>
      </c>
      <c r="E6533" s="1" t="s">
        <v>17241</v>
      </c>
      <c r="F6533" s="2">
        <v>0.671875</v>
      </c>
      <c r="G6533" s="2">
        <f t="shared" si="102"/>
        <v>0.328125</v>
      </c>
    </row>
    <row r="6534" spans="1:7" ht="15.6" x14ac:dyDescent="0.3">
      <c r="A6534" s="8" t="s">
        <v>16715</v>
      </c>
      <c r="B6534" s="1" t="s">
        <v>17686</v>
      </c>
      <c r="C6534" s="1" t="s">
        <v>17687</v>
      </c>
      <c r="D6534" s="1" t="s">
        <v>5802</v>
      </c>
      <c r="E6534" s="1" t="s">
        <v>17302</v>
      </c>
      <c r="F6534" s="2">
        <v>0.76249999999999996</v>
      </c>
      <c r="G6534" s="2">
        <f t="shared" si="102"/>
        <v>0.23750000000000004</v>
      </c>
    </row>
    <row r="6535" spans="1:7" ht="15.6" x14ac:dyDescent="0.3">
      <c r="A6535" s="8" t="s">
        <v>16715</v>
      </c>
      <c r="B6535" s="1" t="s">
        <v>17688</v>
      </c>
      <c r="C6535" s="1" t="s">
        <v>17689</v>
      </c>
      <c r="D6535" s="1" t="s">
        <v>17059</v>
      </c>
      <c r="E6535" s="1" t="s">
        <v>17690</v>
      </c>
      <c r="F6535" s="2">
        <v>0.75</v>
      </c>
      <c r="G6535" s="2">
        <f t="shared" si="102"/>
        <v>0.25</v>
      </c>
    </row>
    <row r="6536" spans="1:7" ht="15.6" x14ac:dyDescent="0.3">
      <c r="A6536" s="8" t="s">
        <v>16715</v>
      </c>
      <c r="B6536" s="1" t="s">
        <v>17691</v>
      </c>
      <c r="C6536" s="1" t="s">
        <v>17692</v>
      </c>
      <c r="D6536" s="1" t="s">
        <v>16888</v>
      </c>
      <c r="E6536" s="1" t="s">
        <v>17693</v>
      </c>
      <c r="F6536" s="2">
        <v>0.88372093023255804</v>
      </c>
      <c r="G6536" s="2">
        <f t="shared" si="102"/>
        <v>0.11627906976744196</v>
      </c>
    </row>
    <row r="6537" spans="1:7" ht="15.6" x14ac:dyDescent="0.3">
      <c r="A6537" s="8" t="s">
        <v>16715</v>
      </c>
      <c r="B6537" s="1" t="s">
        <v>17694</v>
      </c>
      <c r="C6537" s="1" t="s">
        <v>17695</v>
      </c>
      <c r="D6537" s="1" t="s">
        <v>16766</v>
      </c>
      <c r="E6537" s="1" t="s">
        <v>16767</v>
      </c>
      <c r="F6537" s="2">
        <v>0.97222222222222199</v>
      </c>
      <c r="G6537" s="2">
        <f t="shared" si="102"/>
        <v>2.7777777777778012E-2</v>
      </c>
    </row>
    <row r="6538" spans="1:7" ht="15.6" x14ac:dyDescent="0.3">
      <c r="A6538" s="8" t="s">
        <v>16715</v>
      </c>
      <c r="B6538" s="1" t="s">
        <v>17696</v>
      </c>
      <c r="C6538" s="1" t="s">
        <v>17697</v>
      </c>
      <c r="D6538" s="1" t="s">
        <v>17038</v>
      </c>
      <c r="E6538" s="1" t="s">
        <v>17039</v>
      </c>
      <c r="F6538" s="2">
        <v>0.96385542168674698</v>
      </c>
      <c r="G6538" s="2">
        <f t="shared" si="102"/>
        <v>3.6144578313253017E-2</v>
      </c>
    </row>
    <row r="6539" spans="1:7" ht="15.6" x14ac:dyDescent="0.3">
      <c r="A6539" s="8" t="s">
        <v>16715</v>
      </c>
      <c r="B6539" s="1" t="s">
        <v>17698</v>
      </c>
      <c r="C6539" s="1" t="s">
        <v>17699</v>
      </c>
      <c r="D6539" s="1" t="s">
        <v>16936</v>
      </c>
      <c r="E6539" s="1" t="s">
        <v>17700</v>
      </c>
      <c r="F6539" s="2">
        <v>0.91525423728813604</v>
      </c>
      <c r="G6539" s="2">
        <f t="shared" si="102"/>
        <v>8.4745762711863959E-2</v>
      </c>
    </row>
    <row r="6540" spans="1:7" ht="15.6" x14ac:dyDescent="0.3">
      <c r="A6540" s="8" t="s">
        <v>16715</v>
      </c>
      <c r="B6540" s="1" t="s">
        <v>17701</v>
      </c>
      <c r="C6540" s="1" t="s">
        <v>17702</v>
      </c>
      <c r="D6540" s="1" t="s">
        <v>9187</v>
      </c>
      <c r="E6540" s="1" t="s">
        <v>17703</v>
      </c>
      <c r="F6540" s="2">
        <v>0.85294117647058798</v>
      </c>
      <c r="G6540" s="2">
        <f t="shared" si="102"/>
        <v>0.14705882352941202</v>
      </c>
    </row>
    <row r="6541" spans="1:7" ht="15.6" x14ac:dyDescent="0.3">
      <c r="A6541" s="8" t="s">
        <v>16715</v>
      </c>
      <c r="B6541" s="1" t="s">
        <v>17704</v>
      </c>
      <c r="C6541" s="1" t="s">
        <v>17705</v>
      </c>
      <c r="D6541" s="1" t="s">
        <v>7804</v>
      </c>
      <c r="E6541" s="1" t="s">
        <v>17547</v>
      </c>
      <c r="F6541" s="2">
        <v>0.92105263157894701</v>
      </c>
      <c r="G6541" s="2">
        <f t="shared" si="102"/>
        <v>7.8947368421052988E-2</v>
      </c>
    </row>
    <row r="6542" spans="1:7" ht="15.6" x14ac:dyDescent="0.3">
      <c r="A6542" s="8" t="s">
        <v>16715</v>
      </c>
      <c r="B6542" s="1" t="s">
        <v>17706</v>
      </c>
      <c r="C6542" s="1" t="s">
        <v>17707</v>
      </c>
      <c r="D6542" s="1" t="s">
        <v>5613</v>
      </c>
      <c r="E6542" s="1" t="s">
        <v>17197</v>
      </c>
      <c r="F6542" s="2">
        <v>0.9</v>
      </c>
      <c r="G6542" s="2">
        <f t="shared" si="102"/>
        <v>9.9999999999999978E-2</v>
      </c>
    </row>
    <row r="6543" spans="1:7" ht="15.6" x14ac:dyDescent="0.3">
      <c r="A6543" s="8" t="s">
        <v>16715</v>
      </c>
      <c r="B6543" s="1" t="s">
        <v>17708</v>
      </c>
      <c r="C6543" s="1" t="s">
        <v>17709</v>
      </c>
      <c r="D6543" s="1" t="s">
        <v>7804</v>
      </c>
      <c r="E6543" s="1" t="s">
        <v>17710</v>
      </c>
      <c r="F6543" s="2">
        <v>0.90322580645161299</v>
      </c>
      <c r="G6543" s="2">
        <f t="shared" si="102"/>
        <v>9.6774193548387011E-2</v>
      </c>
    </row>
    <row r="6544" spans="1:7" ht="15.6" x14ac:dyDescent="0.3">
      <c r="A6544" s="8" t="s">
        <v>16715</v>
      </c>
      <c r="B6544" s="1" t="s">
        <v>17711</v>
      </c>
      <c r="C6544" s="1" t="s">
        <v>17712</v>
      </c>
      <c r="D6544" s="1" t="s">
        <v>16936</v>
      </c>
      <c r="E6544" s="1" t="s">
        <v>17713</v>
      </c>
      <c r="F6544" s="2">
        <v>0.82300884955752196</v>
      </c>
      <c r="G6544" s="2">
        <f t="shared" si="102"/>
        <v>0.17699115044247804</v>
      </c>
    </row>
    <row r="6545" spans="1:7" ht="15.6" x14ac:dyDescent="0.3">
      <c r="A6545" s="8" t="s">
        <v>16715</v>
      </c>
      <c r="B6545" s="1" t="s">
        <v>17714</v>
      </c>
      <c r="C6545" s="1" t="s">
        <v>17715</v>
      </c>
      <c r="D6545" s="1" t="s">
        <v>387</v>
      </c>
      <c r="E6545" s="1" t="s">
        <v>17346</v>
      </c>
      <c r="F6545" s="2">
        <v>0.80869565217391304</v>
      </c>
      <c r="G6545" s="2">
        <f t="shared" si="102"/>
        <v>0.19130434782608696</v>
      </c>
    </row>
    <row r="6546" spans="1:7" ht="15.6" x14ac:dyDescent="0.3">
      <c r="A6546" s="8" t="s">
        <v>16715</v>
      </c>
      <c r="B6546" s="1" t="s">
        <v>17716</v>
      </c>
      <c r="C6546" s="1" t="s">
        <v>17717</v>
      </c>
      <c r="D6546" s="1" t="s">
        <v>7804</v>
      </c>
      <c r="E6546" s="1" t="s">
        <v>17030</v>
      </c>
      <c r="F6546" s="2">
        <v>0.69230769230769196</v>
      </c>
      <c r="G6546" s="2">
        <f t="shared" si="102"/>
        <v>0.30769230769230804</v>
      </c>
    </row>
    <row r="6547" spans="1:7" ht="15.6" x14ac:dyDescent="0.3">
      <c r="A6547" s="8" t="s">
        <v>16715</v>
      </c>
      <c r="B6547" s="1" t="s">
        <v>17718</v>
      </c>
      <c r="C6547" s="1" t="s">
        <v>17719</v>
      </c>
      <c r="D6547" s="1" t="s">
        <v>7669</v>
      </c>
      <c r="E6547" s="1" t="s">
        <v>17720</v>
      </c>
      <c r="F6547" s="2">
        <v>0.81034482758620696</v>
      </c>
      <c r="G6547" s="2">
        <f t="shared" si="102"/>
        <v>0.18965517241379304</v>
      </c>
    </row>
    <row r="6548" spans="1:7" ht="15.6" x14ac:dyDescent="0.3">
      <c r="A6548" s="8" t="s">
        <v>16715</v>
      </c>
      <c r="B6548" s="1" t="s">
        <v>17721</v>
      </c>
      <c r="C6548" s="1" t="s">
        <v>17722</v>
      </c>
      <c r="D6548" s="1" t="s">
        <v>16797</v>
      </c>
      <c r="E6548" s="1" t="s">
        <v>16798</v>
      </c>
      <c r="F6548" s="2">
        <v>0.87719298245613997</v>
      </c>
      <c r="G6548" s="2">
        <f t="shared" si="102"/>
        <v>0.12280701754386003</v>
      </c>
    </row>
    <row r="6549" spans="1:7" ht="15.6" x14ac:dyDescent="0.3">
      <c r="A6549" s="8" t="s">
        <v>16715</v>
      </c>
      <c r="B6549" s="1" t="s">
        <v>17723</v>
      </c>
      <c r="C6549" s="1" t="s">
        <v>17724</v>
      </c>
      <c r="D6549" s="1" t="s">
        <v>7669</v>
      </c>
      <c r="E6549" s="1" t="s">
        <v>17725</v>
      </c>
      <c r="F6549" s="2">
        <v>0.81818181818181801</v>
      </c>
      <c r="G6549" s="2">
        <f t="shared" si="102"/>
        <v>0.18181818181818199</v>
      </c>
    </row>
    <row r="6550" spans="1:7" ht="15.6" x14ac:dyDescent="0.3">
      <c r="A6550" s="8" t="s">
        <v>16715</v>
      </c>
      <c r="B6550" s="1" t="s">
        <v>17726</v>
      </c>
      <c r="C6550" s="1" t="s">
        <v>17727</v>
      </c>
      <c r="D6550" s="1" t="s">
        <v>16811</v>
      </c>
      <c r="E6550" s="1" t="s">
        <v>17728</v>
      </c>
      <c r="F6550" s="2">
        <v>0.860869565217391</v>
      </c>
      <c r="G6550" s="2">
        <f t="shared" si="102"/>
        <v>0.139130434782609</v>
      </c>
    </row>
    <row r="6551" spans="1:7" ht="15.6" x14ac:dyDescent="0.3">
      <c r="A6551" s="8" t="s">
        <v>16715</v>
      </c>
      <c r="B6551" s="1" t="s">
        <v>17729</v>
      </c>
      <c r="C6551" s="1" t="s">
        <v>17730</v>
      </c>
      <c r="D6551" s="1" t="s">
        <v>5613</v>
      </c>
      <c r="E6551" s="1" t="s">
        <v>16821</v>
      </c>
      <c r="F6551" s="2">
        <v>0.9</v>
      </c>
      <c r="G6551" s="2">
        <f t="shared" si="102"/>
        <v>9.9999999999999978E-2</v>
      </c>
    </row>
    <row r="6552" spans="1:7" ht="15.6" x14ac:dyDescent="0.3">
      <c r="A6552" s="8" t="s">
        <v>16715</v>
      </c>
      <c r="B6552" s="1" t="s">
        <v>17731</v>
      </c>
      <c r="C6552" s="1" t="s">
        <v>17732</v>
      </c>
      <c r="D6552" s="1" t="s">
        <v>7804</v>
      </c>
      <c r="E6552" s="1" t="s">
        <v>17503</v>
      </c>
      <c r="F6552" s="2">
        <v>0.78723404255319196</v>
      </c>
      <c r="G6552" s="2">
        <f t="shared" si="102"/>
        <v>0.21276595744680804</v>
      </c>
    </row>
    <row r="6553" spans="1:7" ht="15.6" x14ac:dyDescent="0.3">
      <c r="A6553" s="8" t="s">
        <v>16715</v>
      </c>
      <c r="B6553" s="1" t="s">
        <v>17733</v>
      </c>
      <c r="C6553" s="1" t="s">
        <v>17734</v>
      </c>
      <c r="D6553" s="1" t="s">
        <v>16811</v>
      </c>
      <c r="E6553" s="1" t="s">
        <v>17735</v>
      </c>
      <c r="F6553" s="2">
        <v>1</v>
      </c>
      <c r="G6553" s="2">
        <f t="shared" si="102"/>
        <v>0</v>
      </c>
    </row>
    <row r="6554" spans="1:7" ht="15.6" x14ac:dyDescent="0.3">
      <c r="A6554" s="8" t="s">
        <v>16715</v>
      </c>
      <c r="B6554" s="1" t="s">
        <v>17736</v>
      </c>
      <c r="C6554" s="1" t="s">
        <v>17737</v>
      </c>
      <c r="D6554" s="1" t="s">
        <v>5802</v>
      </c>
      <c r="E6554" s="1" t="s">
        <v>17302</v>
      </c>
      <c r="F6554" s="2">
        <v>0.86666666666666703</v>
      </c>
      <c r="G6554" s="2">
        <f t="shared" si="102"/>
        <v>0.13333333333333297</v>
      </c>
    </row>
    <row r="6555" spans="1:7" ht="15.6" x14ac:dyDescent="0.3">
      <c r="A6555" s="8" t="s">
        <v>16715</v>
      </c>
      <c r="B6555" s="1" t="s">
        <v>17738</v>
      </c>
      <c r="C6555" s="1" t="s">
        <v>17739</v>
      </c>
      <c r="D6555" s="1" t="s">
        <v>16922</v>
      </c>
      <c r="E6555" s="1" t="s">
        <v>17740</v>
      </c>
      <c r="F6555" s="2">
        <v>0.90140845070422504</v>
      </c>
      <c r="G6555" s="2">
        <f t="shared" si="102"/>
        <v>9.8591549295774961E-2</v>
      </c>
    </row>
    <row r="6556" spans="1:7" ht="15.6" x14ac:dyDescent="0.3">
      <c r="A6556" s="8" t="s">
        <v>16715</v>
      </c>
      <c r="B6556" s="1" t="s">
        <v>17741</v>
      </c>
      <c r="C6556" s="1" t="s">
        <v>17742</v>
      </c>
      <c r="D6556" s="1" t="s">
        <v>13037</v>
      </c>
      <c r="E6556" s="1" t="s">
        <v>16881</v>
      </c>
      <c r="F6556" s="2">
        <v>0.76190476190476197</v>
      </c>
      <c r="G6556" s="2">
        <f t="shared" si="102"/>
        <v>0.23809523809523803</v>
      </c>
    </row>
    <row r="6557" spans="1:7" ht="15.6" x14ac:dyDescent="0.3">
      <c r="A6557" s="8" t="s">
        <v>16715</v>
      </c>
      <c r="B6557" s="1" t="s">
        <v>17743</v>
      </c>
      <c r="C6557" s="1" t="s">
        <v>17744</v>
      </c>
      <c r="D6557" s="1" t="s">
        <v>5613</v>
      </c>
      <c r="E6557" s="1" t="s">
        <v>16899</v>
      </c>
      <c r="F6557" s="2">
        <v>0.83673469387755095</v>
      </c>
      <c r="G6557" s="2">
        <f t="shared" si="102"/>
        <v>0.16326530612244905</v>
      </c>
    </row>
    <row r="6558" spans="1:7" ht="15.6" x14ac:dyDescent="0.3">
      <c r="A6558" s="8" t="s">
        <v>16715</v>
      </c>
      <c r="B6558" s="1" t="s">
        <v>17745</v>
      </c>
      <c r="C6558" s="1" t="s">
        <v>17746</v>
      </c>
      <c r="D6558" s="1" t="s">
        <v>768</v>
      </c>
      <c r="E6558" s="1" t="s">
        <v>17747</v>
      </c>
      <c r="F6558" s="2">
        <v>0.68627450980392202</v>
      </c>
      <c r="G6558" s="2">
        <f t="shared" si="102"/>
        <v>0.31372549019607798</v>
      </c>
    </row>
    <row r="6559" spans="1:7" ht="15.6" x14ac:dyDescent="0.3">
      <c r="A6559" s="8" t="s">
        <v>16715</v>
      </c>
      <c r="B6559" s="1" t="s">
        <v>17748</v>
      </c>
      <c r="C6559" s="1" t="s">
        <v>17749</v>
      </c>
      <c r="D6559" s="1" t="s">
        <v>16811</v>
      </c>
      <c r="E6559" s="1" t="s">
        <v>17750</v>
      </c>
      <c r="F6559" s="2">
        <v>0.92307692307692302</v>
      </c>
      <c r="G6559" s="2">
        <f t="shared" si="102"/>
        <v>7.6923076923076983E-2</v>
      </c>
    </row>
    <row r="6560" spans="1:7" ht="15.6" x14ac:dyDescent="0.3">
      <c r="A6560" s="8" t="s">
        <v>16715</v>
      </c>
      <c r="B6560" s="1" t="s">
        <v>17751</v>
      </c>
      <c r="C6560" s="1" t="s">
        <v>17752</v>
      </c>
      <c r="D6560" s="1" t="s">
        <v>5613</v>
      </c>
      <c r="E6560" s="1" t="s">
        <v>17197</v>
      </c>
      <c r="F6560" s="2">
        <v>0.86</v>
      </c>
      <c r="G6560" s="2">
        <f t="shared" si="102"/>
        <v>0.14000000000000001</v>
      </c>
    </row>
    <row r="6561" spans="1:7" ht="15.6" x14ac:dyDescent="0.3">
      <c r="A6561" s="8" t="s">
        <v>16715</v>
      </c>
      <c r="B6561" s="1" t="s">
        <v>17753</v>
      </c>
      <c r="C6561" s="1" t="s">
        <v>17754</v>
      </c>
      <c r="D6561" s="1" t="s">
        <v>502</v>
      </c>
      <c r="E6561" s="1" t="s">
        <v>17755</v>
      </c>
      <c r="F6561" s="2">
        <v>0.91071428571428603</v>
      </c>
      <c r="G6561" s="2">
        <f t="shared" si="102"/>
        <v>8.9285714285713969E-2</v>
      </c>
    </row>
    <row r="6562" spans="1:7" ht="15.6" x14ac:dyDescent="0.3">
      <c r="A6562" s="8" t="s">
        <v>16715</v>
      </c>
      <c r="B6562" s="1" t="s">
        <v>17756</v>
      </c>
      <c r="C6562" s="1" t="s">
        <v>17757</v>
      </c>
      <c r="D6562" s="1" t="s">
        <v>16915</v>
      </c>
      <c r="E6562" s="1" t="s">
        <v>17661</v>
      </c>
      <c r="F6562" s="2">
        <v>0.90243902439024404</v>
      </c>
      <c r="G6562" s="2">
        <f t="shared" si="102"/>
        <v>9.7560975609755962E-2</v>
      </c>
    </row>
    <row r="6563" spans="1:7" ht="15.6" x14ac:dyDescent="0.3">
      <c r="A6563" s="8" t="s">
        <v>16715</v>
      </c>
      <c r="B6563" s="1" t="s">
        <v>17758</v>
      </c>
      <c r="C6563" s="1" t="s">
        <v>17759</v>
      </c>
      <c r="D6563" s="1" t="s">
        <v>16756</v>
      </c>
      <c r="E6563" s="1" t="s">
        <v>16757</v>
      </c>
      <c r="F6563" s="2">
        <v>0.83606557377049195</v>
      </c>
      <c r="G6563" s="2">
        <f t="shared" si="102"/>
        <v>0.16393442622950805</v>
      </c>
    </row>
    <row r="6564" spans="1:7" ht="15.6" x14ac:dyDescent="0.3">
      <c r="A6564" s="8" t="s">
        <v>16715</v>
      </c>
      <c r="B6564" s="1" t="s">
        <v>17760</v>
      </c>
      <c r="C6564" s="1" t="s">
        <v>17761</v>
      </c>
      <c r="D6564" s="1" t="s">
        <v>502</v>
      </c>
      <c r="E6564" s="1" t="s">
        <v>17008</v>
      </c>
      <c r="F6564" s="2">
        <v>0.82978723404255295</v>
      </c>
      <c r="G6564" s="2">
        <f t="shared" si="102"/>
        <v>0.17021276595744705</v>
      </c>
    </row>
    <row r="6565" spans="1:7" ht="15.6" x14ac:dyDescent="0.3">
      <c r="A6565" s="8" t="s">
        <v>16715</v>
      </c>
      <c r="B6565" s="1" t="s">
        <v>17762</v>
      </c>
      <c r="C6565" s="1" t="s">
        <v>17763</v>
      </c>
      <c r="D6565" s="1" t="s">
        <v>16811</v>
      </c>
      <c r="E6565" s="1" t="s">
        <v>17764</v>
      </c>
      <c r="F6565" s="2">
        <v>0.931034482758621</v>
      </c>
      <c r="G6565" s="2">
        <f t="shared" si="102"/>
        <v>6.8965517241379004E-2</v>
      </c>
    </row>
    <row r="6566" spans="1:7" ht="15.6" x14ac:dyDescent="0.3">
      <c r="A6566" s="8" t="s">
        <v>16715</v>
      </c>
      <c r="B6566" s="1" t="s">
        <v>17765</v>
      </c>
      <c r="C6566" s="1" t="s">
        <v>17766</v>
      </c>
      <c r="D6566" s="1" t="s">
        <v>4689</v>
      </c>
      <c r="E6566" s="1" t="s">
        <v>16964</v>
      </c>
      <c r="F6566" s="2">
        <v>0.87692307692307703</v>
      </c>
      <c r="G6566" s="2">
        <f t="shared" si="102"/>
        <v>0.12307692307692297</v>
      </c>
    </row>
    <row r="6567" spans="1:7" ht="15.6" x14ac:dyDescent="0.3">
      <c r="A6567" s="8" t="s">
        <v>16715</v>
      </c>
      <c r="B6567" s="1" t="s">
        <v>17767</v>
      </c>
      <c r="C6567" s="1" t="s">
        <v>17768</v>
      </c>
      <c r="D6567" s="1" t="s">
        <v>8767</v>
      </c>
      <c r="E6567" s="1" t="s">
        <v>17769</v>
      </c>
      <c r="F6567" s="2">
        <v>0.85416666666666696</v>
      </c>
      <c r="G6567" s="2">
        <f t="shared" si="102"/>
        <v>0.14583333333333304</v>
      </c>
    </row>
    <row r="6568" spans="1:7" ht="15.6" x14ac:dyDescent="0.3">
      <c r="A6568" s="8" t="s">
        <v>16715</v>
      </c>
      <c r="B6568" s="1" t="s">
        <v>17770</v>
      </c>
      <c r="C6568" s="1" t="s">
        <v>17771</v>
      </c>
      <c r="D6568" s="1" t="s">
        <v>16756</v>
      </c>
      <c r="E6568" s="1" t="s">
        <v>17772</v>
      </c>
      <c r="F6568" s="2">
        <v>0.67857142857142905</v>
      </c>
      <c r="G6568" s="2">
        <f t="shared" si="102"/>
        <v>0.32142857142857095</v>
      </c>
    </row>
    <row r="6569" spans="1:7" ht="15.6" x14ac:dyDescent="0.3">
      <c r="A6569" s="8" t="s">
        <v>16715</v>
      </c>
      <c r="B6569" s="1" t="s">
        <v>17773</v>
      </c>
      <c r="C6569" s="1" t="s">
        <v>17774</v>
      </c>
      <c r="D6569" s="1" t="s">
        <v>16848</v>
      </c>
      <c r="E6569" s="1" t="s">
        <v>16849</v>
      </c>
      <c r="F6569" s="2">
        <v>0.81967213114754101</v>
      </c>
      <c r="G6569" s="2">
        <f t="shared" si="102"/>
        <v>0.18032786885245899</v>
      </c>
    </row>
    <row r="6570" spans="1:7" ht="15.6" x14ac:dyDescent="0.3">
      <c r="A6570" s="8" t="s">
        <v>16715</v>
      </c>
      <c r="B6570" s="1" t="s">
        <v>17775</v>
      </c>
      <c r="C6570" s="1" t="s">
        <v>17776</v>
      </c>
      <c r="D6570" s="1" t="s">
        <v>7804</v>
      </c>
      <c r="E6570" s="1" t="s">
        <v>17777</v>
      </c>
      <c r="F6570" s="2">
        <v>0.90476190476190499</v>
      </c>
      <c r="G6570" s="2">
        <f t="shared" si="102"/>
        <v>9.5238095238095011E-2</v>
      </c>
    </row>
    <row r="6571" spans="1:7" ht="15.6" x14ac:dyDescent="0.3">
      <c r="A6571" s="8" t="s">
        <v>16715</v>
      </c>
      <c r="B6571" s="1" t="s">
        <v>17778</v>
      </c>
      <c r="C6571" s="1" t="s">
        <v>17779</v>
      </c>
      <c r="D6571" s="1" t="s">
        <v>16770</v>
      </c>
      <c r="E6571" s="1" t="s">
        <v>17780</v>
      </c>
      <c r="F6571" s="2">
        <v>0.96428571428571397</v>
      </c>
      <c r="G6571" s="2">
        <f t="shared" si="102"/>
        <v>3.5714285714286031E-2</v>
      </c>
    </row>
    <row r="6572" spans="1:7" ht="15.6" x14ac:dyDescent="0.3">
      <c r="A6572" s="8" t="s">
        <v>16715</v>
      </c>
      <c r="B6572" s="1" t="s">
        <v>17781</v>
      </c>
      <c r="C6572" s="1" t="s">
        <v>17782</v>
      </c>
      <c r="D6572" s="1" t="s">
        <v>7804</v>
      </c>
      <c r="E6572" s="1" t="s">
        <v>16896</v>
      </c>
      <c r="F6572" s="2">
        <v>0.873417721518987</v>
      </c>
      <c r="G6572" s="2">
        <f t="shared" si="102"/>
        <v>0.126582278481013</v>
      </c>
    </row>
    <row r="6573" spans="1:7" ht="15.6" x14ac:dyDescent="0.3">
      <c r="A6573" s="8" t="s">
        <v>16715</v>
      </c>
      <c r="B6573" s="1" t="s">
        <v>17783</v>
      </c>
      <c r="C6573" s="1" t="s">
        <v>17784</v>
      </c>
      <c r="D6573" s="1" t="s">
        <v>16915</v>
      </c>
      <c r="E6573" s="1" t="s">
        <v>16950</v>
      </c>
      <c r="F6573" s="2">
        <v>0.88888888888888895</v>
      </c>
      <c r="G6573" s="2">
        <f t="shared" si="102"/>
        <v>0.11111111111111105</v>
      </c>
    </row>
    <row r="6574" spans="1:7" ht="15.6" x14ac:dyDescent="0.3">
      <c r="A6574" s="8" t="s">
        <v>16715</v>
      </c>
      <c r="B6574" s="1" t="s">
        <v>17785</v>
      </c>
      <c r="C6574" s="1" t="s">
        <v>17786</v>
      </c>
      <c r="D6574" s="1" t="s">
        <v>16848</v>
      </c>
      <c r="E6574" s="1" t="s">
        <v>16849</v>
      </c>
      <c r="F6574" s="2">
        <v>0.87692307692307703</v>
      </c>
      <c r="G6574" s="2">
        <f t="shared" si="102"/>
        <v>0.12307692307692297</v>
      </c>
    </row>
    <row r="6575" spans="1:7" ht="15.6" x14ac:dyDescent="0.3">
      <c r="A6575" s="8" t="s">
        <v>16715</v>
      </c>
      <c r="B6575" s="1" t="s">
        <v>17787</v>
      </c>
      <c r="C6575" s="1" t="s">
        <v>17788</v>
      </c>
      <c r="D6575" s="1" t="s">
        <v>16936</v>
      </c>
      <c r="E6575" s="1" t="s">
        <v>17514</v>
      </c>
      <c r="F6575" s="2">
        <v>0.94545454545454499</v>
      </c>
      <c r="G6575" s="2">
        <f t="shared" si="102"/>
        <v>5.4545454545455008E-2</v>
      </c>
    </row>
    <row r="6576" spans="1:7" ht="15.6" x14ac:dyDescent="0.3">
      <c r="A6576" s="8" t="s">
        <v>16715</v>
      </c>
      <c r="B6576" s="1" t="s">
        <v>17789</v>
      </c>
      <c r="C6576" s="1" t="s">
        <v>17790</v>
      </c>
      <c r="D6576" s="1" t="s">
        <v>16811</v>
      </c>
      <c r="E6576" s="1" t="s">
        <v>17116</v>
      </c>
      <c r="F6576" s="2">
        <v>0.92631578947368398</v>
      </c>
      <c r="G6576" s="2">
        <f t="shared" si="102"/>
        <v>7.3684210526316019E-2</v>
      </c>
    </row>
    <row r="6577" spans="1:7" ht="15.6" x14ac:dyDescent="0.3">
      <c r="A6577" s="8" t="s">
        <v>16715</v>
      </c>
      <c r="B6577" s="1" t="s">
        <v>17791</v>
      </c>
      <c r="C6577" s="1" t="s">
        <v>17792</v>
      </c>
      <c r="D6577" s="1" t="s">
        <v>16811</v>
      </c>
      <c r="E6577" s="1" t="s">
        <v>17793</v>
      </c>
      <c r="F6577" s="2">
        <v>0.85714285714285698</v>
      </c>
      <c r="G6577" s="2">
        <f t="shared" si="102"/>
        <v>0.14285714285714302</v>
      </c>
    </row>
    <row r="6578" spans="1:7" ht="15.6" x14ac:dyDescent="0.3">
      <c r="A6578" s="8" t="s">
        <v>16715</v>
      </c>
      <c r="B6578" s="1" t="s">
        <v>17794</v>
      </c>
      <c r="C6578" s="1" t="s">
        <v>17795</v>
      </c>
      <c r="D6578" s="1" t="s">
        <v>16936</v>
      </c>
      <c r="E6578" s="1" t="s">
        <v>17073</v>
      </c>
      <c r="F6578" s="2">
        <v>0.88392857142857095</v>
      </c>
      <c r="G6578" s="2">
        <f t="shared" si="102"/>
        <v>0.11607142857142905</v>
      </c>
    </row>
    <row r="6579" spans="1:7" ht="15.6" x14ac:dyDescent="0.3">
      <c r="A6579" s="8" t="s">
        <v>16715</v>
      </c>
      <c r="B6579" s="1" t="s">
        <v>17796</v>
      </c>
      <c r="C6579" s="1" t="s">
        <v>17797</v>
      </c>
      <c r="D6579" s="1" t="s">
        <v>16915</v>
      </c>
      <c r="E6579" s="1" t="s">
        <v>16950</v>
      </c>
      <c r="F6579" s="2">
        <v>0.90370370370370401</v>
      </c>
      <c r="G6579" s="2">
        <f t="shared" si="102"/>
        <v>9.6296296296295991E-2</v>
      </c>
    </row>
    <row r="6580" spans="1:7" ht="15.6" x14ac:dyDescent="0.3">
      <c r="A6580" s="8" t="s">
        <v>16715</v>
      </c>
      <c r="B6580" s="1" t="s">
        <v>17798</v>
      </c>
      <c r="C6580" s="1" t="s">
        <v>17799</v>
      </c>
      <c r="D6580" s="1" t="s">
        <v>5613</v>
      </c>
      <c r="E6580" s="1" t="s">
        <v>16874</v>
      </c>
      <c r="F6580" s="2">
        <v>0.89473684210526305</v>
      </c>
      <c r="G6580" s="2">
        <f t="shared" si="102"/>
        <v>0.10526315789473695</v>
      </c>
    </row>
    <row r="6581" spans="1:7" ht="15.6" x14ac:dyDescent="0.3">
      <c r="A6581" s="8" t="s">
        <v>16715</v>
      </c>
      <c r="B6581" s="1" t="s">
        <v>17800</v>
      </c>
      <c r="C6581" s="1" t="s">
        <v>17801</v>
      </c>
      <c r="D6581" s="1" t="s">
        <v>10227</v>
      </c>
      <c r="E6581" s="1" t="s">
        <v>17182</v>
      </c>
      <c r="F6581" s="2">
        <v>0.94594594594594605</v>
      </c>
      <c r="G6581" s="2">
        <f t="shared" si="102"/>
        <v>5.4054054054053946E-2</v>
      </c>
    </row>
    <row r="6582" spans="1:7" ht="15.6" x14ac:dyDescent="0.3">
      <c r="A6582" s="8" t="s">
        <v>16715</v>
      </c>
      <c r="B6582" s="1" t="s">
        <v>17802</v>
      </c>
      <c r="C6582" s="1" t="s">
        <v>17803</v>
      </c>
      <c r="D6582" s="1" t="s">
        <v>16811</v>
      </c>
      <c r="E6582" s="1" t="s">
        <v>17735</v>
      </c>
      <c r="F6582" s="2">
        <v>0.90196078431372595</v>
      </c>
      <c r="G6582" s="2">
        <f t="shared" si="102"/>
        <v>9.803921568627405E-2</v>
      </c>
    </row>
    <row r="6583" spans="1:7" ht="15.6" x14ac:dyDescent="0.3">
      <c r="A6583" s="8" t="s">
        <v>16715</v>
      </c>
      <c r="B6583" s="1" t="s">
        <v>17804</v>
      </c>
      <c r="C6583" s="1" t="s">
        <v>17805</v>
      </c>
      <c r="D6583" s="1" t="s">
        <v>8771</v>
      </c>
      <c r="E6583" s="1" t="s">
        <v>17021</v>
      </c>
      <c r="F6583" s="2">
        <v>0.87272727272727302</v>
      </c>
      <c r="G6583" s="2">
        <f t="shared" si="102"/>
        <v>0.12727272727272698</v>
      </c>
    </row>
    <row r="6584" spans="1:7" ht="15.6" x14ac:dyDescent="0.3">
      <c r="A6584" s="8" t="s">
        <v>16715</v>
      </c>
      <c r="B6584" s="1" t="s">
        <v>17806</v>
      </c>
      <c r="C6584" s="1" t="s">
        <v>17807</v>
      </c>
      <c r="D6584" s="1" t="s">
        <v>16756</v>
      </c>
      <c r="E6584" s="1" t="s">
        <v>16757</v>
      </c>
      <c r="F6584" s="2">
        <v>0.88888888888888895</v>
      </c>
      <c r="G6584" s="2">
        <f t="shared" si="102"/>
        <v>0.11111111111111105</v>
      </c>
    </row>
    <row r="6585" spans="1:7" ht="15.6" x14ac:dyDescent="0.3">
      <c r="A6585" s="8" t="s">
        <v>16715</v>
      </c>
      <c r="B6585" s="1" t="s">
        <v>17808</v>
      </c>
      <c r="C6585" s="1" t="s">
        <v>17809</v>
      </c>
      <c r="D6585" s="1" t="s">
        <v>16811</v>
      </c>
      <c r="E6585" s="1" t="s">
        <v>17810</v>
      </c>
      <c r="F6585" s="2">
        <v>0.918604651162791</v>
      </c>
      <c r="G6585" s="2">
        <f t="shared" si="102"/>
        <v>8.1395348837209003E-2</v>
      </c>
    </row>
    <row r="6586" spans="1:7" ht="15.6" x14ac:dyDescent="0.3">
      <c r="A6586" s="8" t="s">
        <v>16715</v>
      </c>
      <c r="B6586" s="1" t="s">
        <v>17811</v>
      </c>
      <c r="C6586" s="1" t="s">
        <v>17812</v>
      </c>
      <c r="D6586" s="1" t="s">
        <v>16936</v>
      </c>
      <c r="E6586" s="1" t="s">
        <v>17813</v>
      </c>
      <c r="F6586" s="2">
        <v>0.88888888888888895</v>
      </c>
      <c r="G6586" s="2">
        <f t="shared" si="102"/>
        <v>0.11111111111111105</v>
      </c>
    </row>
    <row r="6587" spans="1:7" ht="15.6" x14ac:dyDescent="0.3">
      <c r="A6587" s="8" t="s">
        <v>16715</v>
      </c>
      <c r="B6587" s="1" t="s">
        <v>17814</v>
      </c>
      <c r="C6587" s="1" t="s">
        <v>17815</v>
      </c>
      <c r="D6587" s="1" t="s">
        <v>16789</v>
      </c>
      <c r="E6587" s="1" t="s">
        <v>17108</v>
      </c>
      <c r="F6587" s="2">
        <v>0.87619047619047596</v>
      </c>
      <c r="G6587" s="2">
        <f t="shared" si="102"/>
        <v>0.12380952380952404</v>
      </c>
    </row>
    <row r="6588" spans="1:7" ht="15.6" x14ac:dyDescent="0.3">
      <c r="A6588" s="8" t="s">
        <v>16715</v>
      </c>
      <c r="B6588" s="1" t="s">
        <v>17816</v>
      </c>
      <c r="C6588" s="1" t="s">
        <v>17817</v>
      </c>
      <c r="D6588" s="1" t="s">
        <v>10227</v>
      </c>
      <c r="E6588" s="1" t="s">
        <v>17818</v>
      </c>
      <c r="F6588" s="2">
        <v>0.91111111111111098</v>
      </c>
      <c r="G6588" s="2">
        <f t="shared" si="102"/>
        <v>8.8888888888889017E-2</v>
      </c>
    </row>
    <row r="6589" spans="1:7" ht="15.6" x14ac:dyDescent="0.3">
      <c r="A6589" s="8" t="s">
        <v>16715</v>
      </c>
      <c r="B6589" s="1" t="s">
        <v>17819</v>
      </c>
      <c r="C6589" s="1" t="s">
        <v>17820</v>
      </c>
      <c r="D6589" s="1" t="s">
        <v>7804</v>
      </c>
      <c r="E6589" s="1" t="s">
        <v>16902</v>
      </c>
      <c r="F6589" s="2">
        <v>0.90384615384615397</v>
      </c>
      <c r="G6589" s="2">
        <f t="shared" si="102"/>
        <v>9.6153846153846034E-2</v>
      </c>
    </row>
    <row r="6590" spans="1:7" ht="15.6" x14ac:dyDescent="0.3">
      <c r="A6590" s="8" t="s">
        <v>16715</v>
      </c>
      <c r="B6590" s="1" t="s">
        <v>17821</v>
      </c>
      <c r="C6590" s="1" t="s">
        <v>17822</v>
      </c>
      <c r="D6590" s="1" t="s">
        <v>16936</v>
      </c>
      <c r="E6590" s="1" t="s">
        <v>17823</v>
      </c>
      <c r="F6590" s="2">
        <v>0.80582524271844702</v>
      </c>
      <c r="G6590" s="2">
        <f t="shared" si="102"/>
        <v>0.19417475728155298</v>
      </c>
    </row>
    <row r="6591" spans="1:7" ht="15.6" x14ac:dyDescent="0.3">
      <c r="A6591" s="8" t="s">
        <v>16715</v>
      </c>
      <c r="B6591" s="1" t="s">
        <v>17824</v>
      </c>
      <c r="C6591" s="1" t="s">
        <v>17825</v>
      </c>
      <c r="D6591" s="1" t="s">
        <v>16936</v>
      </c>
      <c r="E6591" s="1" t="s">
        <v>17355</v>
      </c>
      <c r="F6591" s="2">
        <v>0.84210526315789502</v>
      </c>
      <c r="G6591" s="2">
        <f t="shared" si="102"/>
        <v>0.15789473684210498</v>
      </c>
    </row>
    <row r="6592" spans="1:7" ht="15.6" x14ac:dyDescent="0.3">
      <c r="A6592" s="8" t="s">
        <v>16715</v>
      </c>
      <c r="B6592" s="1" t="s">
        <v>17826</v>
      </c>
      <c r="C6592" s="1" t="s">
        <v>17827</v>
      </c>
      <c r="D6592" s="1" t="s">
        <v>16915</v>
      </c>
      <c r="E6592" s="1" t="s">
        <v>17209</v>
      </c>
      <c r="F6592" s="2">
        <v>0.86842105263157898</v>
      </c>
      <c r="G6592" s="2">
        <f t="shared" si="102"/>
        <v>0.13157894736842102</v>
      </c>
    </row>
    <row r="6593" spans="1:7" ht="15.6" x14ac:dyDescent="0.3">
      <c r="A6593" s="8" t="s">
        <v>16715</v>
      </c>
      <c r="B6593" s="1" t="s">
        <v>17828</v>
      </c>
      <c r="C6593" s="1" t="s">
        <v>17829</v>
      </c>
      <c r="D6593" s="1" t="s">
        <v>16811</v>
      </c>
      <c r="E6593" s="1" t="s">
        <v>17443</v>
      </c>
      <c r="F6593" s="2">
        <v>0.92941176470588205</v>
      </c>
      <c r="G6593" s="2">
        <f t="shared" si="102"/>
        <v>7.0588235294117951E-2</v>
      </c>
    </row>
    <row r="6594" spans="1:7" ht="15.6" x14ac:dyDescent="0.3">
      <c r="A6594" s="8" t="s">
        <v>16715</v>
      </c>
      <c r="B6594" s="1" t="s">
        <v>17830</v>
      </c>
      <c r="C6594" s="1" t="s">
        <v>17831</v>
      </c>
      <c r="D6594" s="1" t="s">
        <v>16811</v>
      </c>
      <c r="E6594" s="1" t="s">
        <v>17735</v>
      </c>
      <c r="F6594" s="2">
        <v>0.90697674418604601</v>
      </c>
      <c r="G6594" s="2">
        <f t="shared" ref="G6594:G6657" si="103">SUM(100%-F6594)</f>
        <v>9.3023255813953987E-2</v>
      </c>
    </row>
    <row r="6595" spans="1:7" ht="15.6" x14ac:dyDescent="0.3">
      <c r="A6595" s="8" t="s">
        <v>16715</v>
      </c>
      <c r="B6595" s="1" t="s">
        <v>17832</v>
      </c>
      <c r="C6595" s="1" t="s">
        <v>17833</v>
      </c>
      <c r="D6595" s="1" t="s">
        <v>10227</v>
      </c>
      <c r="E6595" s="1" t="s">
        <v>17834</v>
      </c>
      <c r="F6595" s="2">
        <v>0.90909090909090895</v>
      </c>
      <c r="G6595" s="2">
        <f t="shared" si="103"/>
        <v>9.090909090909105E-2</v>
      </c>
    </row>
    <row r="6596" spans="1:7" ht="15.6" x14ac:dyDescent="0.3">
      <c r="A6596" s="8" t="s">
        <v>16715</v>
      </c>
      <c r="B6596" s="1" t="s">
        <v>17835</v>
      </c>
      <c r="C6596" s="1" t="s">
        <v>17836</v>
      </c>
      <c r="D6596" s="1" t="s">
        <v>16936</v>
      </c>
      <c r="E6596" s="1" t="s">
        <v>17813</v>
      </c>
      <c r="F6596" s="2">
        <v>0.84313725490196101</v>
      </c>
      <c r="G6596" s="2">
        <f t="shared" si="103"/>
        <v>0.15686274509803899</v>
      </c>
    </row>
    <row r="6597" spans="1:7" ht="15.6" x14ac:dyDescent="0.3">
      <c r="A6597" s="8" t="s">
        <v>16715</v>
      </c>
      <c r="B6597" s="1" t="s">
        <v>17837</v>
      </c>
      <c r="C6597" s="1" t="s">
        <v>17838</v>
      </c>
      <c r="D6597" s="1" t="s">
        <v>16811</v>
      </c>
      <c r="E6597" s="1" t="s">
        <v>17839</v>
      </c>
      <c r="F6597" s="2">
        <v>0.85714285714285698</v>
      </c>
      <c r="G6597" s="2">
        <f t="shared" si="103"/>
        <v>0.14285714285714302</v>
      </c>
    </row>
    <row r="6598" spans="1:7" ht="15.6" x14ac:dyDescent="0.3">
      <c r="A6598" s="8" t="s">
        <v>16715</v>
      </c>
      <c r="B6598" s="1" t="s">
        <v>17840</v>
      </c>
      <c r="C6598" s="1" t="s">
        <v>17841</v>
      </c>
      <c r="D6598" s="1" t="s">
        <v>17170</v>
      </c>
      <c r="E6598" s="1" t="s">
        <v>17253</v>
      </c>
      <c r="F6598" s="2">
        <v>0.79729729729729704</v>
      </c>
      <c r="G6598" s="2">
        <f t="shared" si="103"/>
        <v>0.20270270270270296</v>
      </c>
    </row>
    <row r="6599" spans="1:7" ht="15.6" x14ac:dyDescent="0.3">
      <c r="A6599" s="8" t="s">
        <v>16715</v>
      </c>
      <c r="B6599" s="1" t="s">
        <v>17842</v>
      </c>
      <c r="C6599" s="1" t="s">
        <v>17843</v>
      </c>
      <c r="D6599" s="1" t="s">
        <v>7804</v>
      </c>
      <c r="E6599" s="1" t="s">
        <v>17137</v>
      </c>
      <c r="F6599" s="2">
        <v>0.91836734693877597</v>
      </c>
      <c r="G6599" s="2">
        <f t="shared" si="103"/>
        <v>8.1632653061224025E-2</v>
      </c>
    </row>
    <row r="6600" spans="1:7" ht="15.6" x14ac:dyDescent="0.3">
      <c r="A6600" s="8" t="s">
        <v>16715</v>
      </c>
      <c r="B6600" s="1" t="s">
        <v>17844</v>
      </c>
      <c r="C6600" s="1" t="s">
        <v>17845</v>
      </c>
      <c r="D6600" s="1" t="s">
        <v>7804</v>
      </c>
      <c r="E6600" s="1" t="s">
        <v>17664</v>
      </c>
      <c r="F6600" s="2">
        <v>0.79569892473118298</v>
      </c>
      <c r="G6600" s="2">
        <f t="shared" si="103"/>
        <v>0.20430107526881702</v>
      </c>
    </row>
    <row r="6601" spans="1:7" ht="15.6" x14ac:dyDescent="0.3">
      <c r="A6601" s="8" t="s">
        <v>16715</v>
      </c>
      <c r="B6601" s="1" t="s">
        <v>17846</v>
      </c>
      <c r="C6601" s="1" t="s">
        <v>17847</v>
      </c>
      <c r="D6601" s="1" t="s">
        <v>16841</v>
      </c>
      <c r="E6601" s="1" t="s">
        <v>17848</v>
      </c>
      <c r="F6601" s="2">
        <v>0.65625</v>
      </c>
      <c r="G6601" s="2">
        <f t="shared" si="103"/>
        <v>0.34375</v>
      </c>
    </row>
    <row r="6602" spans="1:7" ht="15.6" x14ac:dyDescent="0.3">
      <c r="A6602" s="8" t="s">
        <v>16715</v>
      </c>
      <c r="B6602" s="1" t="s">
        <v>1558</v>
      </c>
      <c r="C6602" s="1" t="s">
        <v>17849</v>
      </c>
      <c r="D6602" s="1" t="s">
        <v>16726</v>
      </c>
      <c r="E6602" s="1" t="s">
        <v>16908</v>
      </c>
      <c r="F6602" s="2">
        <v>0.88888888888888895</v>
      </c>
      <c r="G6602" s="2">
        <f t="shared" si="103"/>
        <v>0.11111111111111105</v>
      </c>
    </row>
    <row r="6603" spans="1:7" ht="15.6" x14ac:dyDescent="0.3">
      <c r="A6603" s="8" t="s">
        <v>16715</v>
      </c>
      <c r="B6603" s="1" t="s">
        <v>17850</v>
      </c>
      <c r="C6603" s="1" t="s">
        <v>17851</v>
      </c>
      <c r="D6603" s="1" t="s">
        <v>16915</v>
      </c>
      <c r="E6603" s="1" t="s">
        <v>17852</v>
      </c>
      <c r="F6603" s="2">
        <v>0.88764044943820197</v>
      </c>
      <c r="G6603" s="2">
        <f t="shared" si="103"/>
        <v>0.11235955056179803</v>
      </c>
    </row>
    <row r="6604" spans="1:7" ht="15.6" x14ac:dyDescent="0.3">
      <c r="A6604" s="8" t="s">
        <v>16715</v>
      </c>
      <c r="B6604" s="1" t="s">
        <v>17853</v>
      </c>
      <c r="C6604" s="1" t="s">
        <v>17854</v>
      </c>
      <c r="D6604" s="1" t="s">
        <v>8771</v>
      </c>
      <c r="E6604" s="1" t="s">
        <v>17855</v>
      </c>
      <c r="F6604" s="2">
        <v>0.79411764705882304</v>
      </c>
      <c r="G6604" s="2">
        <f t="shared" si="103"/>
        <v>0.20588235294117696</v>
      </c>
    </row>
    <row r="6605" spans="1:7" ht="15.6" x14ac:dyDescent="0.3">
      <c r="A6605" s="8" t="s">
        <v>17856</v>
      </c>
      <c r="B6605" s="1" t="s">
        <v>17857</v>
      </c>
      <c r="C6605" s="1" t="s">
        <v>17858</v>
      </c>
      <c r="D6605" s="1" t="s">
        <v>17859</v>
      </c>
      <c r="E6605" s="1" t="s">
        <v>17860</v>
      </c>
      <c r="F6605" s="2">
        <v>0.89719626168224298</v>
      </c>
      <c r="G6605" s="2">
        <f t="shared" si="103"/>
        <v>0.10280373831775702</v>
      </c>
    </row>
    <row r="6606" spans="1:7" ht="15.6" x14ac:dyDescent="0.3">
      <c r="A6606" s="8" t="s">
        <v>17856</v>
      </c>
      <c r="B6606" s="1" t="s">
        <v>17861</v>
      </c>
      <c r="C6606" s="1" t="s">
        <v>17862</v>
      </c>
      <c r="D6606" s="1" t="s">
        <v>17863</v>
      </c>
      <c r="E6606" s="1" t="s">
        <v>17864</v>
      </c>
      <c r="F6606" s="2">
        <v>0.72072072072072102</v>
      </c>
      <c r="G6606" s="2">
        <f t="shared" si="103"/>
        <v>0.27927927927927898</v>
      </c>
    </row>
    <row r="6607" spans="1:7" ht="15.6" x14ac:dyDescent="0.3">
      <c r="A6607" s="8" t="s">
        <v>17856</v>
      </c>
      <c r="B6607" s="1" t="s">
        <v>17865</v>
      </c>
      <c r="C6607" s="1" t="s">
        <v>17866</v>
      </c>
      <c r="D6607" s="1" t="s">
        <v>17867</v>
      </c>
      <c r="E6607" s="1" t="s">
        <v>17868</v>
      </c>
      <c r="F6607" s="2">
        <v>0.86585365853658502</v>
      </c>
      <c r="G6607" s="2">
        <f t="shared" si="103"/>
        <v>0.13414634146341498</v>
      </c>
    </row>
    <row r="6608" spans="1:7" ht="15.6" x14ac:dyDescent="0.3">
      <c r="A6608" s="8" t="s">
        <v>17856</v>
      </c>
      <c r="B6608" s="1" t="s">
        <v>17869</v>
      </c>
      <c r="C6608" s="1" t="s">
        <v>17870</v>
      </c>
      <c r="D6608" s="1" t="s">
        <v>17871</v>
      </c>
      <c r="E6608" s="1" t="s">
        <v>17872</v>
      </c>
      <c r="F6608" s="2">
        <v>0.763636363636364</v>
      </c>
      <c r="G6608" s="2">
        <f t="shared" si="103"/>
        <v>0.236363636363636</v>
      </c>
    </row>
    <row r="6609" spans="1:7" ht="15.6" x14ac:dyDescent="0.3">
      <c r="A6609" s="8" t="s">
        <v>17856</v>
      </c>
      <c r="B6609" s="1" t="s">
        <v>17873</v>
      </c>
      <c r="C6609" s="1" t="s">
        <v>17874</v>
      </c>
      <c r="D6609" s="1" t="s">
        <v>17875</v>
      </c>
      <c r="E6609" s="1" t="s">
        <v>17876</v>
      </c>
      <c r="F6609" s="2">
        <v>0.82608695652173902</v>
      </c>
      <c r="G6609" s="2">
        <f t="shared" si="103"/>
        <v>0.17391304347826098</v>
      </c>
    </row>
    <row r="6610" spans="1:7" ht="15.6" x14ac:dyDescent="0.3">
      <c r="A6610" s="8" t="s">
        <v>17856</v>
      </c>
      <c r="B6610" s="1" t="s">
        <v>17877</v>
      </c>
      <c r="C6610" s="1" t="s">
        <v>17878</v>
      </c>
      <c r="D6610" s="1" t="s">
        <v>17867</v>
      </c>
      <c r="E6610" s="1" t="s">
        <v>17879</v>
      </c>
      <c r="F6610" s="2">
        <v>0.952380952380952</v>
      </c>
      <c r="G6610" s="2">
        <f t="shared" si="103"/>
        <v>4.7619047619048005E-2</v>
      </c>
    </row>
    <row r="6611" spans="1:7" ht="15.6" x14ac:dyDescent="0.3">
      <c r="A6611" s="8" t="s">
        <v>17856</v>
      </c>
      <c r="B6611" s="1" t="s">
        <v>17880</v>
      </c>
      <c r="C6611" s="1" t="s">
        <v>17881</v>
      </c>
      <c r="D6611" s="1" t="s">
        <v>219</v>
      </c>
      <c r="E6611" s="1" t="s">
        <v>17882</v>
      </c>
      <c r="F6611" s="2">
        <v>0.69491525423728795</v>
      </c>
      <c r="G6611" s="2">
        <f t="shared" si="103"/>
        <v>0.30508474576271205</v>
      </c>
    </row>
    <row r="6612" spans="1:7" ht="15.6" x14ac:dyDescent="0.3">
      <c r="A6612" s="8" t="s">
        <v>17856</v>
      </c>
      <c r="B6612" s="1" t="s">
        <v>17883</v>
      </c>
      <c r="C6612" s="1" t="s">
        <v>17884</v>
      </c>
      <c r="D6612" s="1" t="s">
        <v>17885</v>
      </c>
      <c r="E6612" s="1" t="s">
        <v>17886</v>
      </c>
      <c r="F6612" s="2">
        <v>0.77911646586345396</v>
      </c>
      <c r="G6612" s="2">
        <f t="shared" si="103"/>
        <v>0.22088353413654604</v>
      </c>
    </row>
    <row r="6613" spans="1:7" ht="15.6" x14ac:dyDescent="0.3">
      <c r="A6613" s="8" t="s">
        <v>17856</v>
      </c>
      <c r="B6613" s="1" t="s">
        <v>17887</v>
      </c>
      <c r="C6613" s="1" t="s">
        <v>17888</v>
      </c>
      <c r="D6613" s="1" t="s">
        <v>17871</v>
      </c>
      <c r="E6613" s="1" t="s">
        <v>17889</v>
      </c>
      <c r="F6613" s="2">
        <v>0.848101265822785</v>
      </c>
      <c r="G6613" s="2">
        <f t="shared" si="103"/>
        <v>0.151898734177215</v>
      </c>
    </row>
    <row r="6614" spans="1:7" ht="15.6" x14ac:dyDescent="0.3">
      <c r="A6614" s="8" t="s">
        <v>17856</v>
      </c>
      <c r="B6614" s="1" t="s">
        <v>17890</v>
      </c>
      <c r="C6614" s="1" t="s">
        <v>17891</v>
      </c>
      <c r="D6614" s="1" t="s">
        <v>13129</v>
      </c>
      <c r="E6614" s="1" t="s">
        <v>17892</v>
      </c>
      <c r="F6614" s="2">
        <v>0.71875</v>
      </c>
      <c r="G6614" s="2">
        <f t="shared" si="103"/>
        <v>0.28125</v>
      </c>
    </row>
    <row r="6615" spans="1:7" ht="15.6" x14ac:dyDescent="0.3">
      <c r="A6615" s="8" t="s">
        <v>17856</v>
      </c>
      <c r="B6615" s="1" t="s">
        <v>17893</v>
      </c>
      <c r="C6615" s="1" t="s">
        <v>17894</v>
      </c>
      <c r="D6615" s="1" t="s">
        <v>17885</v>
      </c>
      <c r="E6615" s="1" t="s">
        <v>17895</v>
      </c>
      <c r="F6615" s="2">
        <v>0.86524822695035497</v>
      </c>
      <c r="G6615" s="2">
        <f t="shared" si="103"/>
        <v>0.13475177304964503</v>
      </c>
    </row>
    <row r="6616" spans="1:7" ht="15.6" x14ac:dyDescent="0.3">
      <c r="A6616" s="8" t="s">
        <v>17856</v>
      </c>
      <c r="B6616" s="1" t="s">
        <v>17896</v>
      </c>
      <c r="C6616" s="1" t="s">
        <v>17897</v>
      </c>
      <c r="D6616" s="1" t="s">
        <v>17885</v>
      </c>
      <c r="E6616" s="1" t="s">
        <v>17898</v>
      </c>
      <c r="F6616" s="2">
        <v>0.72499999999999998</v>
      </c>
      <c r="G6616" s="2">
        <f t="shared" si="103"/>
        <v>0.27500000000000002</v>
      </c>
    </row>
    <row r="6617" spans="1:7" ht="15.6" x14ac:dyDescent="0.3">
      <c r="A6617" s="8" t="s">
        <v>17856</v>
      </c>
      <c r="B6617" s="1" t="s">
        <v>17899</v>
      </c>
      <c r="C6617" s="1" t="s">
        <v>17900</v>
      </c>
      <c r="D6617" s="1" t="s">
        <v>13129</v>
      </c>
      <c r="E6617" s="1" t="s">
        <v>17892</v>
      </c>
      <c r="F6617" s="2">
        <v>0.85</v>
      </c>
      <c r="G6617" s="2">
        <f t="shared" si="103"/>
        <v>0.15000000000000002</v>
      </c>
    </row>
    <row r="6618" spans="1:7" ht="15.6" x14ac:dyDescent="0.3">
      <c r="A6618" s="8" t="s">
        <v>17856</v>
      </c>
      <c r="B6618" s="1" t="s">
        <v>17901</v>
      </c>
      <c r="C6618" s="1" t="s">
        <v>17902</v>
      </c>
      <c r="D6618" s="1" t="s">
        <v>17903</v>
      </c>
      <c r="E6618" s="1" t="s">
        <v>17904</v>
      </c>
      <c r="F6618" s="2">
        <v>0.96153846153846201</v>
      </c>
      <c r="G6618" s="2">
        <f t="shared" si="103"/>
        <v>3.8461538461537992E-2</v>
      </c>
    </row>
    <row r="6619" spans="1:7" ht="15.6" x14ac:dyDescent="0.3">
      <c r="A6619" s="8" t="s">
        <v>17856</v>
      </c>
      <c r="B6619" s="1" t="s">
        <v>17905</v>
      </c>
      <c r="C6619" s="1" t="s">
        <v>17906</v>
      </c>
      <c r="D6619" s="1" t="s">
        <v>17871</v>
      </c>
      <c r="E6619" s="1" t="s">
        <v>17907</v>
      </c>
      <c r="F6619" s="2">
        <v>0.70149253731343297</v>
      </c>
      <c r="G6619" s="2">
        <f t="shared" si="103"/>
        <v>0.29850746268656703</v>
      </c>
    </row>
    <row r="6620" spans="1:7" ht="15.6" x14ac:dyDescent="0.3">
      <c r="A6620" s="8" t="s">
        <v>17856</v>
      </c>
      <c r="B6620" s="1" t="s">
        <v>17908</v>
      </c>
      <c r="C6620" s="1" t="s">
        <v>17909</v>
      </c>
      <c r="D6620" s="1" t="s">
        <v>17910</v>
      </c>
      <c r="E6620" s="1" t="s">
        <v>17911</v>
      </c>
      <c r="F6620" s="2">
        <v>0.82727272727272705</v>
      </c>
      <c r="G6620" s="2">
        <f t="shared" si="103"/>
        <v>0.17272727272727295</v>
      </c>
    </row>
    <row r="6621" spans="1:7" ht="15.6" x14ac:dyDescent="0.3">
      <c r="A6621" s="8" t="s">
        <v>17856</v>
      </c>
      <c r="B6621" s="1" t="s">
        <v>17912</v>
      </c>
      <c r="C6621" s="1" t="s">
        <v>17913</v>
      </c>
      <c r="D6621" s="1" t="s">
        <v>17914</v>
      </c>
      <c r="E6621" s="1" t="s">
        <v>17915</v>
      </c>
      <c r="F6621" s="2">
        <v>0.88636363636363602</v>
      </c>
      <c r="G6621" s="2">
        <f t="shared" si="103"/>
        <v>0.11363636363636398</v>
      </c>
    </row>
    <row r="6622" spans="1:7" ht="15.6" x14ac:dyDescent="0.3">
      <c r="A6622" s="8" t="s">
        <v>17856</v>
      </c>
      <c r="B6622" s="1" t="s">
        <v>17916</v>
      </c>
      <c r="C6622" s="1" t="s">
        <v>17917</v>
      </c>
      <c r="D6622" s="1" t="s">
        <v>17918</v>
      </c>
      <c r="E6622" s="1" t="s">
        <v>17919</v>
      </c>
      <c r="F6622" s="2">
        <v>0.91489361702127703</v>
      </c>
      <c r="G6622" s="2">
        <f t="shared" si="103"/>
        <v>8.5106382978722972E-2</v>
      </c>
    </row>
    <row r="6623" spans="1:7" ht="15.6" x14ac:dyDescent="0.3">
      <c r="A6623" s="8" t="s">
        <v>17856</v>
      </c>
      <c r="B6623" s="1" t="s">
        <v>17920</v>
      </c>
      <c r="C6623" s="1" t="s">
        <v>17921</v>
      </c>
      <c r="D6623" s="1" t="s">
        <v>17922</v>
      </c>
      <c r="E6623" s="1" t="s">
        <v>17923</v>
      </c>
      <c r="F6623" s="2">
        <v>0.85714285714285698</v>
      </c>
      <c r="G6623" s="2">
        <f t="shared" si="103"/>
        <v>0.14285714285714302</v>
      </c>
    </row>
    <row r="6624" spans="1:7" ht="15.6" x14ac:dyDescent="0.3">
      <c r="A6624" s="8" t="s">
        <v>17856</v>
      </c>
      <c r="B6624" s="1" t="s">
        <v>17924</v>
      </c>
      <c r="C6624" s="1" t="s">
        <v>17925</v>
      </c>
      <c r="D6624" s="1" t="s">
        <v>17885</v>
      </c>
      <c r="E6624" s="1" t="s">
        <v>17926</v>
      </c>
      <c r="F6624" s="2">
        <v>0.58088235294117696</v>
      </c>
      <c r="G6624" s="2">
        <f t="shared" si="103"/>
        <v>0.41911764705882304</v>
      </c>
    </row>
    <row r="6625" spans="1:7" ht="15.6" x14ac:dyDescent="0.3">
      <c r="A6625" s="8" t="s">
        <v>17856</v>
      </c>
      <c r="B6625" s="1" t="s">
        <v>17927</v>
      </c>
      <c r="C6625" s="1" t="s">
        <v>17928</v>
      </c>
      <c r="D6625" s="1" t="s">
        <v>17885</v>
      </c>
      <c r="E6625" s="1" t="s">
        <v>17929</v>
      </c>
      <c r="F6625" s="2">
        <v>0.91803278688524603</v>
      </c>
      <c r="G6625" s="2">
        <f t="shared" si="103"/>
        <v>8.1967213114753967E-2</v>
      </c>
    </row>
    <row r="6626" spans="1:7" ht="15.6" x14ac:dyDescent="0.3">
      <c r="A6626" s="8" t="s">
        <v>17856</v>
      </c>
      <c r="B6626" s="1" t="s">
        <v>17930</v>
      </c>
      <c r="C6626" s="1" t="s">
        <v>17931</v>
      </c>
      <c r="D6626" s="1" t="s">
        <v>17932</v>
      </c>
      <c r="E6626" s="1" t="s">
        <v>17933</v>
      </c>
      <c r="F6626" s="2">
        <v>0.88888888888888895</v>
      </c>
      <c r="G6626" s="2">
        <f t="shared" si="103"/>
        <v>0.11111111111111105</v>
      </c>
    </row>
    <row r="6627" spans="1:7" ht="15.6" x14ac:dyDescent="0.3">
      <c r="A6627" s="8" t="s">
        <v>17856</v>
      </c>
      <c r="B6627" s="1" t="s">
        <v>17934</v>
      </c>
      <c r="C6627" s="1" t="s">
        <v>17935</v>
      </c>
      <c r="D6627" s="1" t="s">
        <v>17871</v>
      </c>
      <c r="E6627" s="1" t="s">
        <v>17936</v>
      </c>
      <c r="F6627" s="2">
        <v>0.784810126582278</v>
      </c>
      <c r="G6627" s="2">
        <f t="shared" si="103"/>
        <v>0.215189873417722</v>
      </c>
    </row>
    <row r="6628" spans="1:7" ht="15.6" x14ac:dyDescent="0.3">
      <c r="A6628" s="8" t="s">
        <v>17856</v>
      </c>
      <c r="B6628" s="1" t="s">
        <v>17937</v>
      </c>
      <c r="C6628" s="1" t="s">
        <v>17938</v>
      </c>
      <c r="D6628" s="1" t="s">
        <v>17885</v>
      </c>
      <c r="E6628" s="1" t="s">
        <v>17926</v>
      </c>
      <c r="F6628" s="2">
        <v>0.7</v>
      </c>
      <c r="G6628" s="2">
        <f t="shared" si="103"/>
        <v>0.30000000000000004</v>
      </c>
    </row>
    <row r="6629" spans="1:7" ht="15.6" x14ac:dyDescent="0.3">
      <c r="A6629" s="8" t="s">
        <v>17856</v>
      </c>
      <c r="B6629" s="1" t="s">
        <v>17939</v>
      </c>
      <c r="C6629" s="1" t="s">
        <v>17940</v>
      </c>
      <c r="D6629" s="1" t="s">
        <v>17885</v>
      </c>
      <c r="E6629" s="1" t="s">
        <v>17941</v>
      </c>
      <c r="F6629" s="2">
        <v>0.77238805970149205</v>
      </c>
      <c r="G6629" s="2">
        <f t="shared" si="103"/>
        <v>0.22761194029850795</v>
      </c>
    </row>
    <row r="6630" spans="1:7" ht="15.6" x14ac:dyDescent="0.3">
      <c r="A6630" s="8" t="s">
        <v>17856</v>
      </c>
      <c r="B6630" s="1" t="s">
        <v>17942</v>
      </c>
      <c r="C6630" s="1" t="s">
        <v>17943</v>
      </c>
      <c r="D6630" s="1" t="s">
        <v>17932</v>
      </c>
      <c r="E6630" s="1" t="s">
        <v>17944</v>
      </c>
      <c r="F6630" s="2">
        <v>0.73972602739726001</v>
      </c>
      <c r="G6630" s="2">
        <f t="shared" si="103"/>
        <v>0.26027397260273999</v>
      </c>
    </row>
    <row r="6631" spans="1:7" ht="15.6" x14ac:dyDescent="0.3">
      <c r="A6631" s="8" t="s">
        <v>17856</v>
      </c>
      <c r="B6631" s="1" t="s">
        <v>17945</v>
      </c>
      <c r="C6631" s="1" t="s">
        <v>17946</v>
      </c>
      <c r="D6631" s="1" t="s">
        <v>17885</v>
      </c>
      <c r="E6631" s="1" t="s">
        <v>17929</v>
      </c>
      <c r="F6631" s="2">
        <v>0.76315789473684204</v>
      </c>
      <c r="G6631" s="2">
        <f t="shared" si="103"/>
        <v>0.23684210526315796</v>
      </c>
    </row>
    <row r="6632" spans="1:7" ht="15.6" x14ac:dyDescent="0.3">
      <c r="A6632" s="8" t="s">
        <v>17856</v>
      </c>
      <c r="B6632" s="1" t="s">
        <v>17947</v>
      </c>
      <c r="C6632" s="1" t="s">
        <v>17948</v>
      </c>
      <c r="D6632" s="1" t="s">
        <v>17885</v>
      </c>
      <c r="E6632" s="1" t="s">
        <v>17926</v>
      </c>
      <c r="F6632" s="2">
        <v>0.74418604651162801</v>
      </c>
      <c r="G6632" s="2">
        <f t="shared" si="103"/>
        <v>0.25581395348837199</v>
      </c>
    </row>
    <row r="6633" spans="1:7" ht="15.6" x14ac:dyDescent="0.3">
      <c r="A6633" s="8" t="s">
        <v>17856</v>
      </c>
      <c r="B6633" s="1" t="s">
        <v>17949</v>
      </c>
      <c r="C6633" s="1" t="s">
        <v>17950</v>
      </c>
      <c r="D6633" s="1" t="s">
        <v>17951</v>
      </c>
      <c r="E6633" s="1" t="s">
        <v>17952</v>
      </c>
      <c r="F6633" s="2">
        <v>0.81499999999999995</v>
      </c>
      <c r="G6633" s="2">
        <f t="shared" si="103"/>
        <v>0.18500000000000005</v>
      </c>
    </row>
    <row r="6634" spans="1:7" ht="15.6" x14ac:dyDescent="0.3">
      <c r="A6634" s="8" t="s">
        <v>17856</v>
      </c>
      <c r="B6634" s="1" t="s">
        <v>17953</v>
      </c>
      <c r="C6634" s="1" t="s">
        <v>17954</v>
      </c>
      <c r="D6634" s="1" t="s">
        <v>215</v>
      </c>
      <c r="E6634" s="1" t="s">
        <v>17955</v>
      </c>
      <c r="F6634" s="2">
        <v>0.80487804878048796</v>
      </c>
      <c r="G6634" s="2">
        <f t="shared" si="103"/>
        <v>0.19512195121951204</v>
      </c>
    </row>
    <row r="6635" spans="1:7" ht="15.6" x14ac:dyDescent="0.3">
      <c r="A6635" s="8" t="s">
        <v>17856</v>
      </c>
      <c r="B6635" s="1" t="s">
        <v>17956</v>
      </c>
      <c r="C6635" s="1" t="s">
        <v>17957</v>
      </c>
      <c r="D6635" s="1" t="s">
        <v>17863</v>
      </c>
      <c r="E6635" s="1" t="s">
        <v>17958</v>
      </c>
      <c r="F6635" s="2">
        <v>0.65</v>
      </c>
      <c r="G6635" s="2">
        <f t="shared" si="103"/>
        <v>0.35</v>
      </c>
    </row>
    <row r="6636" spans="1:7" ht="15.6" x14ac:dyDescent="0.3">
      <c r="A6636" s="8" t="s">
        <v>17856</v>
      </c>
      <c r="B6636" s="1" t="s">
        <v>17959</v>
      </c>
      <c r="C6636" s="1" t="s">
        <v>17960</v>
      </c>
      <c r="D6636" s="1" t="s">
        <v>17885</v>
      </c>
      <c r="E6636" s="1" t="s">
        <v>17961</v>
      </c>
      <c r="F6636" s="2">
        <v>0.50515463917525805</v>
      </c>
      <c r="G6636" s="2">
        <f t="shared" si="103"/>
        <v>0.49484536082474195</v>
      </c>
    </row>
    <row r="6637" spans="1:7" ht="15.6" x14ac:dyDescent="0.3">
      <c r="A6637" s="8" t="s">
        <v>17856</v>
      </c>
      <c r="B6637" s="1" t="s">
        <v>17962</v>
      </c>
      <c r="C6637" s="1" t="s">
        <v>17963</v>
      </c>
      <c r="D6637" s="1" t="s">
        <v>17863</v>
      </c>
      <c r="E6637" s="1" t="s">
        <v>17964</v>
      </c>
      <c r="F6637" s="2">
        <v>0.88679245283018904</v>
      </c>
      <c r="G6637" s="2">
        <f t="shared" si="103"/>
        <v>0.11320754716981096</v>
      </c>
    </row>
    <row r="6638" spans="1:7" ht="15.6" x14ac:dyDescent="0.3">
      <c r="A6638" s="8" t="s">
        <v>17856</v>
      </c>
      <c r="B6638" s="1" t="s">
        <v>17965</v>
      </c>
      <c r="C6638" s="1" t="s">
        <v>17966</v>
      </c>
      <c r="D6638" s="1" t="s">
        <v>215</v>
      </c>
      <c r="E6638" s="1" t="s">
        <v>17967</v>
      </c>
      <c r="F6638" s="2">
        <v>0.84313725490196101</v>
      </c>
      <c r="G6638" s="2">
        <f t="shared" si="103"/>
        <v>0.15686274509803899</v>
      </c>
    </row>
    <row r="6639" spans="1:7" ht="15.6" x14ac:dyDescent="0.3">
      <c r="A6639" s="8" t="s">
        <v>17856</v>
      </c>
      <c r="B6639" s="1" t="s">
        <v>17968</v>
      </c>
      <c r="C6639" s="1" t="s">
        <v>17969</v>
      </c>
      <c r="D6639" s="1" t="s">
        <v>17885</v>
      </c>
      <c r="E6639" s="1" t="s">
        <v>17970</v>
      </c>
      <c r="F6639" s="2">
        <v>0.87179487179487203</v>
      </c>
      <c r="G6639" s="2">
        <f t="shared" si="103"/>
        <v>0.12820512820512797</v>
      </c>
    </row>
    <row r="6640" spans="1:7" ht="15.6" x14ac:dyDescent="0.3">
      <c r="A6640" s="8" t="s">
        <v>17856</v>
      </c>
      <c r="B6640" s="1" t="s">
        <v>17971</v>
      </c>
      <c r="C6640" s="1" t="s">
        <v>17972</v>
      </c>
      <c r="D6640" s="1" t="s">
        <v>17973</v>
      </c>
      <c r="E6640" s="1" t="s">
        <v>17974</v>
      </c>
      <c r="F6640" s="2">
        <v>0.89333333333333298</v>
      </c>
      <c r="G6640" s="2">
        <f t="shared" si="103"/>
        <v>0.10666666666666702</v>
      </c>
    </row>
    <row r="6641" spans="1:7" ht="15.6" x14ac:dyDescent="0.3">
      <c r="A6641" s="8" t="s">
        <v>17856</v>
      </c>
      <c r="B6641" s="1" t="s">
        <v>17975</v>
      </c>
      <c r="C6641" s="1" t="s">
        <v>17976</v>
      </c>
      <c r="D6641" s="1" t="s">
        <v>17951</v>
      </c>
      <c r="E6641" s="1" t="s">
        <v>17977</v>
      </c>
      <c r="F6641" s="2">
        <v>0.82242990654205606</v>
      </c>
      <c r="G6641" s="2">
        <f t="shared" si="103"/>
        <v>0.17757009345794394</v>
      </c>
    </row>
    <row r="6642" spans="1:7" ht="15.6" x14ac:dyDescent="0.3">
      <c r="A6642" s="8" t="s">
        <v>17856</v>
      </c>
      <c r="B6642" s="1" t="s">
        <v>17978</v>
      </c>
      <c r="C6642" s="1" t="s">
        <v>17979</v>
      </c>
      <c r="D6642" s="1" t="s">
        <v>17922</v>
      </c>
      <c r="E6642" s="1" t="s">
        <v>17980</v>
      </c>
      <c r="F6642" s="2">
        <v>0.88235294117647101</v>
      </c>
      <c r="G6642" s="2">
        <f t="shared" si="103"/>
        <v>0.11764705882352899</v>
      </c>
    </row>
    <row r="6643" spans="1:7" ht="15.6" x14ac:dyDescent="0.3">
      <c r="A6643" s="8" t="s">
        <v>17856</v>
      </c>
      <c r="B6643" s="1" t="s">
        <v>17981</v>
      </c>
      <c r="C6643" s="1" t="s">
        <v>17982</v>
      </c>
      <c r="D6643" s="1" t="s">
        <v>17983</v>
      </c>
      <c r="E6643" s="1" t="s">
        <v>17984</v>
      </c>
      <c r="F6643" s="2">
        <v>0.79012345679012297</v>
      </c>
      <c r="G6643" s="2">
        <f t="shared" si="103"/>
        <v>0.20987654320987703</v>
      </c>
    </row>
    <row r="6644" spans="1:7" ht="15.6" x14ac:dyDescent="0.3">
      <c r="A6644" s="8" t="s">
        <v>17856</v>
      </c>
      <c r="B6644" s="1" t="s">
        <v>17985</v>
      </c>
      <c r="C6644" s="1" t="s">
        <v>17986</v>
      </c>
      <c r="D6644" s="1" t="s">
        <v>17871</v>
      </c>
      <c r="E6644" s="1" t="s">
        <v>17987</v>
      </c>
      <c r="F6644" s="2">
        <v>0.93650793650793696</v>
      </c>
      <c r="G6644" s="2">
        <f t="shared" si="103"/>
        <v>6.3492063492063044E-2</v>
      </c>
    </row>
    <row r="6645" spans="1:7" ht="15.6" x14ac:dyDescent="0.3">
      <c r="A6645" s="8" t="s">
        <v>17856</v>
      </c>
      <c r="B6645" s="1" t="s">
        <v>17988</v>
      </c>
      <c r="C6645" s="1" t="s">
        <v>17989</v>
      </c>
      <c r="D6645" s="1" t="s">
        <v>17885</v>
      </c>
      <c r="E6645" s="1" t="s">
        <v>17990</v>
      </c>
      <c r="F6645" s="2">
        <v>0.82258064516129004</v>
      </c>
      <c r="G6645" s="2">
        <f t="shared" si="103"/>
        <v>0.17741935483870996</v>
      </c>
    </row>
    <row r="6646" spans="1:7" ht="15.6" x14ac:dyDescent="0.3">
      <c r="A6646" s="8" t="s">
        <v>17856</v>
      </c>
      <c r="B6646" s="1" t="s">
        <v>17991</v>
      </c>
      <c r="C6646" s="1" t="s">
        <v>17992</v>
      </c>
      <c r="D6646" s="1" t="s">
        <v>17983</v>
      </c>
      <c r="E6646" s="1" t="s">
        <v>17993</v>
      </c>
      <c r="F6646" s="2">
        <v>0.75903614457831303</v>
      </c>
      <c r="G6646" s="2">
        <f t="shared" si="103"/>
        <v>0.24096385542168697</v>
      </c>
    </row>
    <row r="6647" spans="1:7" ht="15.6" x14ac:dyDescent="0.3">
      <c r="A6647" s="8" t="s">
        <v>17856</v>
      </c>
      <c r="B6647" s="1" t="s">
        <v>17994</v>
      </c>
      <c r="C6647" s="1" t="s">
        <v>17995</v>
      </c>
      <c r="D6647" s="1" t="s">
        <v>17951</v>
      </c>
      <c r="E6647" s="1" t="s">
        <v>17996</v>
      </c>
      <c r="F6647" s="2">
        <v>0.96428571428571397</v>
      </c>
      <c r="G6647" s="2">
        <f t="shared" si="103"/>
        <v>3.5714285714286031E-2</v>
      </c>
    </row>
    <row r="6648" spans="1:7" ht="15.6" x14ac:dyDescent="0.3">
      <c r="A6648" s="8" t="s">
        <v>17856</v>
      </c>
      <c r="B6648" s="1" t="s">
        <v>17997</v>
      </c>
      <c r="C6648" s="1" t="s">
        <v>17998</v>
      </c>
      <c r="D6648" s="1" t="s">
        <v>10793</v>
      </c>
      <c r="E6648" s="1" t="s">
        <v>17999</v>
      </c>
      <c r="F6648" s="2">
        <v>0.80392156862745101</v>
      </c>
      <c r="G6648" s="2">
        <f t="shared" si="103"/>
        <v>0.19607843137254899</v>
      </c>
    </row>
    <row r="6649" spans="1:7" ht="15.6" x14ac:dyDescent="0.3">
      <c r="A6649" s="8" t="s">
        <v>17856</v>
      </c>
      <c r="B6649" s="1" t="s">
        <v>18000</v>
      </c>
      <c r="C6649" s="1" t="s">
        <v>18001</v>
      </c>
      <c r="D6649" s="1" t="s">
        <v>17922</v>
      </c>
      <c r="E6649" s="1" t="s">
        <v>18002</v>
      </c>
      <c r="F6649" s="2">
        <v>0.74311926605504597</v>
      </c>
      <c r="G6649" s="2">
        <f t="shared" si="103"/>
        <v>0.25688073394495403</v>
      </c>
    </row>
    <row r="6650" spans="1:7" ht="15.6" x14ac:dyDescent="0.3">
      <c r="A6650" s="8" t="s">
        <v>17856</v>
      </c>
      <c r="B6650" s="1" t="s">
        <v>18003</v>
      </c>
      <c r="C6650" s="1" t="s">
        <v>18004</v>
      </c>
      <c r="D6650" s="1" t="s">
        <v>8692</v>
      </c>
      <c r="E6650" s="1" t="s">
        <v>18005</v>
      </c>
      <c r="F6650" s="2">
        <v>0.83582089552238803</v>
      </c>
      <c r="G6650" s="2">
        <f t="shared" si="103"/>
        <v>0.16417910447761197</v>
      </c>
    </row>
    <row r="6651" spans="1:7" ht="15.6" x14ac:dyDescent="0.3">
      <c r="A6651" s="8" t="s">
        <v>17856</v>
      </c>
      <c r="B6651" s="1" t="s">
        <v>18006</v>
      </c>
      <c r="C6651" s="1" t="s">
        <v>18007</v>
      </c>
      <c r="D6651" s="1" t="s">
        <v>17885</v>
      </c>
      <c r="E6651" s="1" t="s">
        <v>18008</v>
      </c>
      <c r="F6651" s="2">
        <v>0.83928571428571397</v>
      </c>
      <c r="G6651" s="2">
        <f t="shared" si="103"/>
        <v>0.16071428571428603</v>
      </c>
    </row>
    <row r="6652" spans="1:7" ht="15.6" x14ac:dyDescent="0.3">
      <c r="A6652" s="8" t="s">
        <v>17856</v>
      </c>
      <c r="B6652" s="1" t="s">
        <v>18009</v>
      </c>
      <c r="C6652" s="1" t="s">
        <v>18010</v>
      </c>
      <c r="D6652" s="1" t="s">
        <v>18011</v>
      </c>
      <c r="E6652" s="1" t="s">
        <v>18012</v>
      </c>
      <c r="F6652" s="2">
        <v>0.85714285714285698</v>
      </c>
      <c r="G6652" s="2">
        <f t="shared" si="103"/>
        <v>0.14285714285714302</v>
      </c>
    </row>
    <row r="6653" spans="1:7" ht="15.6" x14ac:dyDescent="0.3">
      <c r="A6653" s="8" t="s">
        <v>17856</v>
      </c>
      <c r="B6653" s="1" t="s">
        <v>18013</v>
      </c>
      <c r="C6653" s="1" t="s">
        <v>18014</v>
      </c>
      <c r="D6653" s="1" t="s">
        <v>18015</v>
      </c>
      <c r="E6653" s="1" t="s">
        <v>18016</v>
      </c>
      <c r="F6653" s="2">
        <v>0.84210526315789502</v>
      </c>
      <c r="G6653" s="2">
        <f t="shared" si="103"/>
        <v>0.15789473684210498</v>
      </c>
    </row>
    <row r="6654" spans="1:7" ht="15.6" x14ac:dyDescent="0.3">
      <c r="A6654" s="8" t="s">
        <v>17856</v>
      </c>
      <c r="B6654" s="1" t="s">
        <v>18017</v>
      </c>
      <c r="C6654" s="1" t="s">
        <v>18018</v>
      </c>
      <c r="D6654" s="1" t="s">
        <v>17903</v>
      </c>
      <c r="E6654" s="1" t="s">
        <v>17904</v>
      </c>
      <c r="F6654" s="2">
        <v>0.83333333333333304</v>
      </c>
      <c r="G6654" s="2">
        <f t="shared" si="103"/>
        <v>0.16666666666666696</v>
      </c>
    </row>
    <row r="6655" spans="1:7" ht="15.6" x14ac:dyDescent="0.3">
      <c r="A6655" s="8" t="s">
        <v>17856</v>
      </c>
      <c r="B6655" s="1" t="s">
        <v>18019</v>
      </c>
      <c r="C6655" s="1" t="s">
        <v>18020</v>
      </c>
      <c r="D6655" s="1" t="s">
        <v>18021</v>
      </c>
      <c r="E6655" s="1" t="s">
        <v>18022</v>
      </c>
      <c r="F6655" s="2">
        <v>0.81690140845070403</v>
      </c>
      <c r="G6655" s="2">
        <f t="shared" si="103"/>
        <v>0.18309859154929597</v>
      </c>
    </row>
    <row r="6656" spans="1:7" ht="15.6" x14ac:dyDescent="0.3">
      <c r="A6656" s="8" t="s">
        <v>17856</v>
      </c>
      <c r="B6656" s="1" t="s">
        <v>18023</v>
      </c>
      <c r="C6656" s="1" t="s">
        <v>18024</v>
      </c>
      <c r="D6656" s="1" t="s">
        <v>215</v>
      </c>
      <c r="E6656" s="1" t="s">
        <v>18025</v>
      </c>
      <c r="F6656" s="2">
        <v>0.713114754098361</v>
      </c>
      <c r="G6656" s="2">
        <f t="shared" si="103"/>
        <v>0.286885245901639</v>
      </c>
    </row>
    <row r="6657" spans="1:7" ht="15.6" x14ac:dyDescent="0.3">
      <c r="A6657" s="8" t="s">
        <v>17856</v>
      </c>
      <c r="B6657" s="1" t="s">
        <v>18026</v>
      </c>
      <c r="C6657" s="1" t="s">
        <v>18027</v>
      </c>
      <c r="D6657" s="1" t="s">
        <v>17922</v>
      </c>
      <c r="E6657" s="1" t="s">
        <v>18028</v>
      </c>
      <c r="F6657" s="2">
        <v>0.848101265822785</v>
      </c>
      <c r="G6657" s="2">
        <f t="shared" si="103"/>
        <v>0.151898734177215</v>
      </c>
    </row>
    <row r="6658" spans="1:7" ht="15.6" x14ac:dyDescent="0.3">
      <c r="A6658" s="8" t="s">
        <v>17856</v>
      </c>
      <c r="B6658" s="1" t="s">
        <v>18029</v>
      </c>
      <c r="C6658" s="1" t="s">
        <v>18030</v>
      </c>
      <c r="D6658" s="1" t="s">
        <v>18031</v>
      </c>
      <c r="E6658" s="1" t="s">
        <v>18032</v>
      </c>
      <c r="F6658" s="2">
        <v>0.86666666666666703</v>
      </c>
      <c r="G6658" s="2">
        <f t="shared" ref="G6658:G6721" si="104">SUM(100%-F6658)</f>
        <v>0.13333333333333297</v>
      </c>
    </row>
    <row r="6659" spans="1:7" ht="15.6" x14ac:dyDescent="0.3">
      <c r="A6659" s="8" t="s">
        <v>17856</v>
      </c>
      <c r="B6659" s="1" t="s">
        <v>18033</v>
      </c>
      <c r="C6659" s="1" t="s">
        <v>18034</v>
      </c>
      <c r="D6659" s="1" t="s">
        <v>17922</v>
      </c>
      <c r="E6659" s="1" t="s">
        <v>18035</v>
      </c>
      <c r="F6659" s="2">
        <v>0.90540540540540504</v>
      </c>
      <c r="G6659" s="2">
        <f t="shared" si="104"/>
        <v>9.4594594594594961E-2</v>
      </c>
    </row>
    <row r="6660" spans="1:7" ht="15.6" x14ac:dyDescent="0.3">
      <c r="A6660" s="8" t="s">
        <v>17856</v>
      </c>
      <c r="B6660" s="1" t="s">
        <v>18036</v>
      </c>
      <c r="C6660" s="1" t="s">
        <v>18037</v>
      </c>
      <c r="D6660" s="1" t="s">
        <v>17903</v>
      </c>
      <c r="E6660" s="1" t="s">
        <v>17904</v>
      </c>
      <c r="F6660" s="2">
        <v>0.84210526315789502</v>
      </c>
      <c r="G6660" s="2">
        <f t="shared" si="104"/>
        <v>0.15789473684210498</v>
      </c>
    </row>
    <row r="6661" spans="1:7" ht="15.6" x14ac:dyDescent="0.3">
      <c r="A6661" s="8" t="s">
        <v>17856</v>
      </c>
      <c r="B6661" s="1" t="s">
        <v>18038</v>
      </c>
      <c r="C6661" s="1" t="s">
        <v>18039</v>
      </c>
      <c r="D6661" s="1" t="s">
        <v>13129</v>
      </c>
      <c r="E6661" s="1" t="s">
        <v>18040</v>
      </c>
      <c r="F6661" s="2">
        <v>1</v>
      </c>
      <c r="G6661" s="2">
        <f t="shared" si="104"/>
        <v>0</v>
      </c>
    </row>
    <row r="6662" spans="1:7" ht="15.6" x14ac:dyDescent="0.3">
      <c r="A6662" s="8" t="s">
        <v>17856</v>
      </c>
      <c r="B6662" s="1" t="s">
        <v>18041</v>
      </c>
      <c r="C6662" s="1" t="s">
        <v>18042</v>
      </c>
      <c r="D6662" s="1" t="s">
        <v>17885</v>
      </c>
      <c r="E6662" s="1" t="s">
        <v>17990</v>
      </c>
      <c r="F6662" s="2">
        <v>0.73983739837398399</v>
      </c>
      <c r="G6662" s="2">
        <f t="shared" si="104"/>
        <v>0.26016260162601601</v>
      </c>
    </row>
    <row r="6663" spans="1:7" ht="15.6" x14ac:dyDescent="0.3">
      <c r="A6663" s="8" t="s">
        <v>17856</v>
      </c>
      <c r="B6663" s="1" t="s">
        <v>18043</v>
      </c>
      <c r="C6663" s="1" t="s">
        <v>18044</v>
      </c>
      <c r="D6663" s="1" t="s">
        <v>18045</v>
      </c>
      <c r="E6663" s="1" t="s">
        <v>18046</v>
      </c>
      <c r="F6663" s="2">
        <v>0.91489361702127703</v>
      </c>
      <c r="G6663" s="2">
        <f t="shared" si="104"/>
        <v>8.5106382978722972E-2</v>
      </c>
    </row>
    <row r="6664" spans="1:7" ht="15.6" x14ac:dyDescent="0.3">
      <c r="A6664" s="8" t="s">
        <v>17856</v>
      </c>
      <c r="B6664" s="1" t="s">
        <v>18047</v>
      </c>
      <c r="C6664" s="1" t="s">
        <v>18048</v>
      </c>
      <c r="D6664" s="1" t="s">
        <v>14160</v>
      </c>
      <c r="E6664" s="1" t="s">
        <v>18049</v>
      </c>
      <c r="F6664" s="2">
        <v>0.96363636363636396</v>
      </c>
      <c r="G6664" s="2">
        <f t="shared" si="104"/>
        <v>3.6363636363636043E-2</v>
      </c>
    </row>
    <row r="6665" spans="1:7" ht="15.6" x14ac:dyDescent="0.3">
      <c r="A6665" s="8" t="s">
        <v>17856</v>
      </c>
      <c r="B6665" s="1" t="s">
        <v>2723</v>
      </c>
      <c r="C6665" s="1" t="s">
        <v>18050</v>
      </c>
      <c r="D6665" s="1" t="s">
        <v>17922</v>
      </c>
      <c r="E6665" s="1" t="s">
        <v>18051</v>
      </c>
      <c r="F6665" s="2">
        <v>0.9</v>
      </c>
      <c r="G6665" s="2">
        <f t="shared" si="104"/>
        <v>9.9999999999999978E-2</v>
      </c>
    </row>
    <row r="6666" spans="1:7" ht="15.6" x14ac:dyDescent="0.3">
      <c r="A6666" s="8" t="s">
        <v>17856</v>
      </c>
      <c r="B6666" s="1" t="s">
        <v>18052</v>
      </c>
      <c r="C6666" s="1" t="s">
        <v>18053</v>
      </c>
      <c r="D6666" s="1" t="s">
        <v>18054</v>
      </c>
      <c r="E6666" s="1" t="s">
        <v>18055</v>
      </c>
      <c r="F6666" s="2">
        <v>0.96078431372549</v>
      </c>
      <c r="G6666" s="2">
        <f t="shared" si="104"/>
        <v>3.9215686274509998E-2</v>
      </c>
    </row>
    <row r="6667" spans="1:7" ht="15.6" x14ac:dyDescent="0.3">
      <c r="A6667" s="8" t="s">
        <v>17856</v>
      </c>
      <c r="B6667" s="1" t="s">
        <v>18056</v>
      </c>
      <c r="C6667" s="1" t="s">
        <v>18057</v>
      </c>
      <c r="D6667" s="1" t="s">
        <v>17951</v>
      </c>
      <c r="E6667" s="1" t="s">
        <v>18058</v>
      </c>
      <c r="F6667" s="2">
        <v>0.88888888888888895</v>
      </c>
      <c r="G6667" s="2">
        <f t="shared" si="104"/>
        <v>0.11111111111111105</v>
      </c>
    </row>
    <row r="6668" spans="1:7" ht="15.6" x14ac:dyDescent="0.3">
      <c r="A6668" s="8" t="s">
        <v>17856</v>
      </c>
      <c r="B6668" s="1" t="s">
        <v>18059</v>
      </c>
      <c r="C6668" s="1" t="s">
        <v>18060</v>
      </c>
      <c r="D6668" s="1" t="s">
        <v>18061</v>
      </c>
      <c r="E6668" s="1" t="s">
        <v>18062</v>
      </c>
      <c r="F6668" s="2">
        <v>0.78125</v>
      </c>
      <c r="G6668" s="2">
        <f t="shared" si="104"/>
        <v>0.21875</v>
      </c>
    </row>
    <row r="6669" spans="1:7" ht="15.6" x14ac:dyDescent="0.3">
      <c r="A6669" s="8" t="s">
        <v>17856</v>
      </c>
      <c r="B6669" s="1" t="s">
        <v>18063</v>
      </c>
      <c r="C6669" s="1" t="s">
        <v>18064</v>
      </c>
      <c r="D6669" s="1" t="s">
        <v>18065</v>
      </c>
      <c r="E6669" s="1" t="s">
        <v>18066</v>
      </c>
      <c r="F6669" s="2">
        <v>0.89743589743589702</v>
      </c>
      <c r="G6669" s="2">
        <f t="shared" si="104"/>
        <v>0.10256410256410298</v>
      </c>
    </row>
    <row r="6670" spans="1:7" ht="15.6" x14ac:dyDescent="0.3">
      <c r="A6670" s="8" t="s">
        <v>17856</v>
      </c>
      <c r="B6670" s="1" t="s">
        <v>18067</v>
      </c>
      <c r="C6670" s="1" t="s">
        <v>18068</v>
      </c>
      <c r="D6670" s="1" t="s">
        <v>17951</v>
      </c>
      <c r="E6670" s="1" t="s">
        <v>17996</v>
      </c>
      <c r="F6670" s="2">
        <v>0.9375</v>
      </c>
      <c r="G6670" s="2">
        <f t="shared" si="104"/>
        <v>6.25E-2</v>
      </c>
    </row>
    <row r="6671" spans="1:7" ht="15.6" x14ac:dyDescent="0.3">
      <c r="A6671" s="8" t="s">
        <v>17856</v>
      </c>
      <c r="B6671" s="1" t="s">
        <v>18069</v>
      </c>
      <c r="C6671" s="1" t="s">
        <v>18070</v>
      </c>
      <c r="D6671" s="1" t="s">
        <v>17871</v>
      </c>
      <c r="E6671" s="1" t="s">
        <v>18071</v>
      </c>
      <c r="F6671" s="2">
        <v>0.68817204301075297</v>
      </c>
      <c r="G6671" s="2">
        <f t="shared" si="104"/>
        <v>0.31182795698924703</v>
      </c>
    </row>
    <row r="6672" spans="1:7" ht="15.6" x14ac:dyDescent="0.3">
      <c r="A6672" s="8" t="s">
        <v>17856</v>
      </c>
      <c r="B6672" s="1" t="s">
        <v>18072</v>
      </c>
      <c r="C6672" s="1" t="s">
        <v>18073</v>
      </c>
      <c r="D6672" s="1" t="s">
        <v>18074</v>
      </c>
      <c r="E6672" s="1" t="s">
        <v>18075</v>
      </c>
      <c r="F6672" s="2">
        <v>0.85</v>
      </c>
      <c r="G6672" s="2">
        <f t="shared" si="104"/>
        <v>0.15000000000000002</v>
      </c>
    </row>
    <row r="6673" spans="1:7" ht="15.6" x14ac:dyDescent="0.3">
      <c r="A6673" s="8" t="s">
        <v>17856</v>
      </c>
      <c r="B6673" s="1" t="s">
        <v>18076</v>
      </c>
      <c r="C6673" s="1" t="s">
        <v>18077</v>
      </c>
      <c r="D6673" s="1" t="s">
        <v>17922</v>
      </c>
      <c r="E6673" s="1" t="s">
        <v>18002</v>
      </c>
      <c r="F6673" s="2">
        <v>0.85106382978723405</v>
      </c>
      <c r="G6673" s="2">
        <f t="shared" si="104"/>
        <v>0.14893617021276595</v>
      </c>
    </row>
    <row r="6674" spans="1:7" ht="15.6" x14ac:dyDescent="0.3">
      <c r="A6674" s="8" t="s">
        <v>17856</v>
      </c>
      <c r="B6674" s="1" t="s">
        <v>18078</v>
      </c>
      <c r="C6674" s="1" t="s">
        <v>18079</v>
      </c>
      <c r="D6674" s="1" t="s">
        <v>17124</v>
      </c>
      <c r="E6674" s="1" t="s">
        <v>18080</v>
      </c>
      <c r="F6674" s="2">
        <v>0.886075949367089</v>
      </c>
      <c r="G6674" s="2">
        <f t="shared" si="104"/>
        <v>0.113924050632911</v>
      </c>
    </row>
    <row r="6675" spans="1:7" ht="15.6" x14ac:dyDescent="0.3">
      <c r="A6675" s="8" t="s">
        <v>17856</v>
      </c>
      <c r="B6675" s="1" t="s">
        <v>18081</v>
      </c>
      <c r="C6675" s="1" t="s">
        <v>18082</v>
      </c>
      <c r="D6675" s="1" t="s">
        <v>13485</v>
      </c>
      <c r="E6675" s="1" t="s">
        <v>18083</v>
      </c>
      <c r="F6675" s="2">
        <v>0.91666666666666696</v>
      </c>
      <c r="G6675" s="2">
        <f t="shared" si="104"/>
        <v>8.3333333333333037E-2</v>
      </c>
    </row>
    <row r="6676" spans="1:7" ht="15.6" x14ac:dyDescent="0.3">
      <c r="A6676" s="8" t="s">
        <v>17856</v>
      </c>
      <c r="B6676" s="1" t="s">
        <v>18084</v>
      </c>
      <c r="C6676" s="1" t="s">
        <v>18085</v>
      </c>
      <c r="D6676" s="1" t="s">
        <v>17910</v>
      </c>
      <c r="E6676" s="1" t="s">
        <v>18086</v>
      </c>
      <c r="F6676" s="2">
        <v>0.88235294117647101</v>
      </c>
      <c r="G6676" s="2">
        <f t="shared" si="104"/>
        <v>0.11764705882352899</v>
      </c>
    </row>
    <row r="6677" spans="1:7" ht="15.6" x14ac:dyDescent="0.3">
      <c r="A6677" s="8" t="s">
        <v>17856</v>
      </c>
      <c r="B6677" s="1" t="s">
        <v>18087</v>
      </c>
      <c r="C6677" s="1" t="s">
        <v>18088</v>
      </c>
      <c r="D6677" s="1" t="s">
        <v>17951</v>
      </c>
      <c r="E6677" s="1" t="s">
        <v>18089</v>
      </c>
      <c r="F6677" s="2">
        <v>0.89375000000000004</v>
      </c>
      <c r="G6677" s="2">
        <f t="shared" si="104"/>
        <v>0.10624999999999996</v>
      </c>
    </row>
    <row r="6678" spans="1:7" ht="15.6" x14ac:dyDescent="0.3">
      <c r="A6678" s="8" t="s">
        <v>17856</v>
      </c>
      <c r="B6678" s="1" t="s">
        <v>17043</v>
      </c>
      <c r="C6678" s="1" t="s">
        <v>18090</v>
      </c>
      <c r="D6678" s="1" t="s">
        <v>18091</v>
      </c>
      <c r="E6678" s="1" t="s">
        <v>18092</v>
      </c>
      <c r="F6678" s="2">
        <v>0.82539682539682502</v>
      </c>
      <c r="G6678" s="2">
        <f t="shared" si="104"/>
        <v>0.17460317460317498</v>
      </c>
    </row>
    <row r="6679" spans="1:7" ht="15.6" x14ac:dyDescent="0.3">
      <c r="A6679" s="8" t="s">
        <v>17856</v>
      </c>
      <c r="B6679" s="1" t="s">
        <v>18093</v>
      </c>
      <c r="C6679" s="1" t="s">
        <v>18094</v>
      </c>
      <c r="D6679" s="1" t="s">
        <v>17885</v>
      </c>
      <c r="E6679" s="1" t="s">
        <v>17990</v>
      </c>
      <c r="F6679" s="2">
        <v>0.6875</v>
      </c>
      <c r="G6679" s="2">
        <f t="shared" si="104"/>
        <v>0.3125</v>
      </c>
    </row>
    <row r="6680" spans="1:7" ht="15.6" x14ac:dyDescent="0.3">
      <c r="A6680" s="8" t="s">
        <v>17856</v>
      </c>
      <c r="B6680" s="1" t="s">
        <v>18095</v>
      </c>
      <c r="C6680" s="1" t="s">
        <v>18096</v>
      </c>
      <c r="D6680" s="1" t="s">
        <v>17863</v>
      </c>
      <c r="E6680" s="1" t="s">
        <v>17864</v>
      </c>
      <c r="F6680" s="2">
        <v>0.74766355140186902</v>
      </c>
      <c r="G6680" s="2">
        <f t="shared" si="104"/>
        <v>0.25233644859813098</v>
      </c>
    </row>
    <row r="6681" spans="1:7" ht="15.6" x14ac:dyDescent="0.3">
      <c r="A6681" s="8" t="s">
        <v>17856</v>
      </c>
      <c r="B6681" s="1" t="s">
        <v>18097</v>
      </c>
      <c r="C6681" s="1" t="s">
        <v>18098</v>
      </c>
      <c r="D6681" s="1" t="s">
        <v>715</v>
      </c>
      <c r="E6681" s="1" t="s">
        <v>18099</v>
      </c>
      <c r="F6681" s="2">
        <v>0.92465753424657504</v>
      </c>
      <c r="G6681" s="2">
        <f t="shared" si="104"/>
        <v>7.5342465753424959E-2</v>
      </c>
    </row>
    <row r="6682" spans="1:7" ht="15.6" x14ac:dyDescent="0.3">
      <c r="A6682" s="8" t="s">
        <v>17856</v>
      </c>
      <c r="B6682" s="1" t="s">
        <v>18100</v>
      </c>
      <c r="C6682" s="1" t="s">
        <v>18101</v>
      </c>
      <c r="D6682" s="1" t="s">
        <v>17903</v>
      </c>
      <c r="E6682" s="1" t="s">
        <v>18102</v>
      </c>
      <c r="F6682" s="2">
        <v>0.91176470588235303</v>
      </c>
      <c r="G6682" s="2">
        <f t="shared" si="104"/>
        <v>8.8235294117646967E-2</v>
      </c>
    </row>
    <row r="6683" spans="1:7" ht="15.6" x14ac:dyDescent="0.3">
      <c r="A6683" s="8" t="s">
        <v>17856</v>
      </c>
      <c r="B6683" s="1" t="s">
        <v>18103</v>
      </c>
      <c r="C6683" s="1" t="s">
        <v>18104</v>
      </c>
      <c r="D6683" s="1" t="s">
        <v>17885</v>
      </c>
      <c r="E6683" s="1" t="s">
        <v>18105</v>
      </c>
      <c r="F6683" s="2">
        <v>0.65243902439024404</v>
      </c>
      <c r="G6683" s="2">
        <f t="shared" si="104"/>
        <v>0.34756097560975596</v>
      </c>
    </row>
    <row r="6684" spans="1:7" ht="15.6" x14ac:dyDescent="0.3">
      <c r="A6684" s="8" t="s">
        <v>17856</v>
      </c>
      <c r="B6684" s="1" t="s">
        <v>18106</v>
      </c>
      <c r="C6684" s="1" t="s">
        <v>18107</v>
      </c>
      <c r="D6684" s="1" t="s">
        <v>17885</v>
      </c>
      <c r="E6684" s="1" t="s">
        <v>18108</v>
      </c>
      <c r="F6684" s="2">
        <v>0.82499999999999996</v>
      </c>
      <c r="G6684" s="2">
        <f t="shared" si="104"/>
        <v>0.17500000000000004</v>
      </c>
    </row>
    <row r="6685" spans="1:7" ht="15.6" x14ac:dyDescent="0.3">
      <c r="A6685" s="8" t="s">
        <v>17856</v>
      </c>
      <c r="B6685" s="1" t="s">
        <v>18109</v>
      </c>
      <c r="C6685" s="1" t="s">
        <v>18110</v>
      </c>
      <c r="D6685" s="1" t="s">
        <v>17885</v>
      </c>
      <c r="E6685" s="1" t="s">
        <v>18111</v>
      </c>
      <c r="F6685" s="2">
        <v>0.89705882352941202</v>
      </c>
      <c r="G6685" s="2">
        <f t="shared" si="104"/>
        <v>0.10294117647058798</v>
      </c>
    </row>
    <row r="6686" spans="1:7" ht="15.6" x14ac:dyDescent="0.3">
      <c r="A6686" s="8" t="s">
        <v>17856</v>
      </c>
      <c r="B6686" s="1" t="s">
        <v>18112</v>
      </c>
      <c r="C6686" s="1" t="s">
        <v>18113</v>
      </c>
      <c r="D6686" s="1" t="s">
        <v>17871</v>
      </c>
      <c r="E6686" s="1" t="s">
        <v>18114</v>
      </c>
      <c r="F6686" s="2">
        <v>0.70103092783505205</v>
      </c>
      <c r="G6686" s="2">
        <f t="shared" si="104"/>
        <v>0.29896907216494795</v>
      </c>
    </row>
    <row r="6687" spans="1:7" ht="15.6" x14ac:dyDescent="0.3">
      <c r="A6687" s="8" t="s">
        <v>17856</v>
      </c>
      <c r="B6687" s="1" t="s">
        <v>18115</v>
      </c>
      <c r="C6687" s="1" t="s">
        <v>18116</v>
      </c>
      <c r="D6687" s="1" t="s">
        <v>17922</v>
      </c>
      <c r="E6687" s="1" t="s">
        <v>18117</v>
      </c>
      <c r="F6687" s="2">
        <v>0.8</v>
      </c>
      <c r="G6687" s="2">
        <f t="shared" si="104"/>
        <v>0.19999999999999996</v>
      </c>
    </row>
    <row r="6688" spans="1:7" ht="15.6" x14ac:dyDescent="0.3">
      <c r="A6688" s="8" t="s">
        <v>17856</v>
      </c>
      <c r="B6688" s="1" t="s">
        <v>18118</v>
      </c>
      <c r="C6688" s="1" t="s">
        <v>18119</v>
      </c>
      <c r="D6688" s="1" t="s">
        <v>17885</v>
      </c>
      <c r="E6688" s="1" t="s">
        <v>18120</v>
      </c>
      <c r="F6688" s="2">
        <v>0.51190476190476197</v>
      </c>
      <c r="G6688" s="2">
        <f t="shared" si="104"/>
        <v>0.48809523809523803</v>
      </c>
    </row>
    <row r="6689" spans="1:7" ht="15.6" x14ac:dyDescent="0.3">
      <c r="A6689" s="8" t="s">
        <v>17856</v>
      </c>
      <c r="B6689" s="1" t="s">
        <v>18121</v>
      </c>
      <c r="C6689" s="1" t="s">
        <v>18122</v>
      </c>
      <c r="D6689" s="1" t="s">
        <v>5924</v>
      </c>
      <c r="E6689" s="1" t="s">
        <v>18123</v>
      </c>
      <c r="F6689" s="2">
        <v>0.91071428571428603</v>
      </c>
      <c r="G6689" s="2">
        <f t="shared" si="104"/>
        <v>8.9285714285713969E-2</v>
      </c>
    </row>
    <row r="6690" spans="1:7" ht="15.6" x14ac:dyDescent="0.3">
      <c r="A6690" s="8" t="s">
        <v>17856</v>
      </c>
      <c r="B6690" s="1" t="s">
        <v>18124</v>
      </c>
      <c r="C6690" s="1" t="s">
        <v>18125</v>
      </c>
      <c r="D6690" s="1" t="s">
        <v>219</v>
      </c>
      <c r="E6690" s="1" t="s">
        <v>18126</v>
      </c>
      <c r="F6690" s="2">
        <v>0.875</v>
      </c>
      <c r="G6690" s="2">
        <f t="shared" si="104"/>
        <v>0.125</v>
      </c>
    </row>
    <row r="6691" spans="1:7" ht="15.6" x14ac:dyDescent="0.3">
      <c r="A6691" s="8" t="s">
        <v>17856</v>
      </c>
      <c r="B6691" s="1" t="s">
        <v>18127</v>
      </c>
      <c r="C6691" s="1" t="s">
        <v>18128</v>
      </c>
      <c r="D6691" s="1" t="s">
        <v>17922</v>
      </c>
      <c r="E6691" s="1" t="s">
        <v>18129</v>
      </c>
      <c r="F6691" s="2">
        <v>0.90540540540540504</v>
      </c>
      <c r="G6691" s="2">
        <f t="shared" si="104"/>
        <v>9.4594594594594961E-2</v>
      </c>
    </row>
    <row r="6692" spans="1:7" ht="15.6" x14ac:dyDescent="0.3">
      <c r="A6692" s="8" t="s">
        <v>17856</v>
      </c>
      <c r="B6692" s="1" t="s">
        <v>18130</v>
      </c>
      <c r="C6692" s="1" t="s">
        <v>18131</v>
      </c>
      <c r="D6692" s="1" t="s">
        <v>17951</v>
      </c>
      <c r="E6692" s="1" t="s">
        <v>18132</v>
      </c>
      <c r="F6692" s="2">
        <v>0.87096774193548399</v>
      </c>
      <c r="G6692" s="2">
        <f t="shared" si="104"/>
        <v>0.12903225806451601</v>
      </c>
    </row>
    <row r="6693" spans="1:7" ht="15.6" x14ac:dyDescent="0.3">
      <c r="A6693" s="8" t="s">
        <v>17856</v>
      </c>
      <c r="B6693" s="1" t="s">
        <v>18133</v>
      </c>
      <c r="C6693" s="1" t="s">
        <v>18134</v>
      </c>
      <c r="D6693" s="1" t="s">
        <v>18074</v>
      </c>
      <c r="E6693" s="1" t="s">
        <v>18135</v>
      </c>
      <c r="F6693" s="2">
        <v>0.92682926829268297</v>
      </c>
      <c r="G6693" s="2">
        <f t="shared" si="104"/>
        <v>7.3170731707317027E-2</v>
      </c>
    </row>
    <row r="6694" spans="1:7" ht="15.6" x14ac:dyDescent="0.3">
      <c r="A6694" s="8" t="s">
        <v>17856</v>
      </c>
      <c r="B6694" s="1" t="s">
        <v>18136</v>
      </c>
      <c r="C6694" s="1" t="s">
        <v>18137</v>
      </c>
      <c r="D6694" s="1" t="s">
        <v>17885</v>
      </c>
      <c r="E6694" s="1" t="s">
        <v>18120</v>
      </c>
      <c r="F6694" s="2">
        <v>0.76086956521739102</v>
      </c>
      <c r="G6694" s="2">
        <f t="shared" si="104"/>
        <v>0.23913043478260898</v>
      </c>
    </row>
    <row r="6695" spans="1:7" ht="15.6" x14ac:dyDescent="0.3">
      <c r="A6695" s="8" t="s">
        <v>17856</v>
      </c>
      <c r="B6695" s="1" t="s">
        <v>18138</v>
      </c>
      <c r="C6695" s="1" t="s">
        <v>18139</v>
      </c>
      <c r="D6695" s="1" t="s">
        <v>18140</v>
      </c>
      <c r="E6695" s="1" t="s">
        <v>18141</v>
      </c>
      <c r="F6695" s="2">
        <v>0.91379310344827602</v>
      </c>
      <c r="G6695" s="2">
        <f t="shared" si="104"/>
        <v>8.6206896551723977E-2</v>
      </c>
    </row>
    <row r="6696" spans="1:7" ht="15.6" x14ac:dyDescent="0.3">
      <c r="A6696" s="8" t="s">
        <v>17856</v>
      </c>
      <c r="B6696" s="1" t="s">
        <v>18142</v>
      </c>
      <c r="C6696" s="1" t="s">
        <v>18143</v>
      </c>
      <c r="D6696" s="1" t="s">
        <v>17885</v>
      </c>
      <c r="E6696" s="1" t="s">
        <v>18144</v>
      </c>
      <c r="F6696" s="2">
        <v>0.68918918918918903</v>
      </c>
      <c r="G6696" s="2">
        <f t="shared" si="104"/>
        <v>0.31081081081081097</v>
      </c>
    </row>
    <row r="6697" spans="1:7" ht="15.6" x14ac:dyDescent="0.3">
      <c r="A6697" s="8" t="s">
        <v>17856</v>
      </c>
      <c r="B6697" s="1" t="s">
        <v>18145</v>
      </c>
      <c r="C6697" s="1" t="s">
        <v>18146</v>
      </c>
      <c r="D6697" s="1" t="s">
        <v>17871</v>
      </c>
      <c r="E6697" s="1" t="s">
        <v>18147</v>
      </c>
      <c r="F6697" s="2">
        <v>0.77906976744186096</v>
      </c>
      <c r="G6697" s="2">
        <f t="shared" si="104"/>
        <v>0.22093023255813904</v>
      </c>
    </row>
    <row r="6698" spans="1:7" ht="15.6" x14ac:dyDescent="0.3">
      <c r="A6698" s="8" t="s">
        <v>17856</v>
      </c>
      <c r="B6698" s="1" t="s">
        <v>18148</v>
      </c>
      <c r="C6698" s="1" t="s">
        <v>18149</v>
      </c>
      <c r="D6698" s="1" t="s">
        <v>17863</v>
      </c>
      <c r="E6698" s="1" t="s">
        <v>17964</v>
      </c>
      <c r="F6698" s="2">
        <v>0.82857142857142896</v>
      </c>
      <c r="G6698" s="2">
        <f t="shared" si="104"/>
        <v>0.17142857142857104</v>
      </c>
    </row>
    <row r="6699" spans="1:7" ht="15.6" x14ac:dyDescent="0.3">
      <c r="A6699" s="8" t="s">
        <v>17856</v>
      </c>
      <c r="B6699" s="1" t="s">
        <v>18150</v>
      </c>
      <c r="C6699" s="1" t="s">
        <v>18151</v>
      </c>
      <c r="D6699" s="1" t="s">
        <v>17973</v>
      </c>
      <c r="E6699" s="1" t="s">
        <v>18152</v>
      </c>
      <c r="F6699" s="2">
        <v>0.81578947368421095</v>
      </c>
      <c r="G6699" s="2">
        <f t="shared" si="104"/>
        <v>0.18421052631578905</v>
      </c>
    </row>
    <row r="6700" spans="1:7" ht="15.6" x14ac:dyDescent="0.3">
      <c r="A6700" s="8" t="s">
        <v>17856</v>
      </c>
      <c r="B6700" s="1" t="s">
        <v>18153</v>
      </c>
      <c r="C6700" s="1" t="s">
        <v>18154</v>
      </c>
      <c r="D6700" s="1" t="s">
        <v>17871</v>
      </c>
      <c r="E6700" s="1" t="s">
        <v>18155</v>
      </c>
      <c r="F6700" s="2">
        <v>0.84166666666666701</v>
      </c>
      <c r="G6700" s="2">
        <f t="shared" si="104"/>
        <v>0.15833333333333299</v>
      </c>
    </row>
    <row r="6701" spans="1:7" ht="15.6" x14ac:dyDescent="0.3">
      <c r="A6701" s="8" t="s">
        <v>17856</v>
      </c>
      <c r="B6701" s="1" t="s">
        <v>18156</v>
      </c>
      <c r="C6701" s="1" t="s">
        <v>18157</v>
      </c>
      <c r="D6701" s="1" t="s">
        <v>1119</v>
      </c>
      <c r="E6701" s="1" t="s">
        <v>18158</v>
      </c>
      <c r="F6701" s="2">
        <v>0.70588235294117696</v>
      </c>
      <c r="G6701" s="2">
        <f t="shared" si="104"/>
        <v>0.29411764705882304</v>
      </c>
    </row>
    <row r="6702" spans="1:7" ht="15.6" x14ac:dyDescent="0.3">
      <c r="A6702" s="8" t="s">
        <v>17856</v>
      </c>
      <c r="B6702" s="1" t="s">
        <v>18159</v>
      </c>
      <c r="C6702" s="1" t="s">
        <v>18160</v>
      </c>
      <c r="D6702" s="1" t="s">
        <v>17983</v>
      </c>
      <c r="E6702" s="1" t="s">
        <v>18161</v>
      </c>
      <c r="F6702" s="2">
        <v>0.66666666666666696</v>
      </c>
      <c r="G6702" s="2">
        <f t="shared" si="104"/>
        <v>0.33333333333333304</v>
      </c>
    </row>
    <row r="6703" spans="1:7" ht="15.6" x14ac:dyDescent="0.3">
      <c r="A6703" s="8" t="s">
        <v>17856</v>
      </c>
      <c r="B6703" s="1" t="s">
        <v>18162</v>
      </c>
      <c r="C6703" s="1" t="s">
        <v>18163</v>
      </c>
      <c r="D6703" s="1" t="s">
        <v>9636</v>
      </c>
      <c r="E6703" s="1" t="s">
        <v>18164</v>
      </c>
      <c r="F6703" s="2">
        <v>0.90476190476190499</v>
      </c>
      <c r="G6703" s="2">
        <f t="shared" si="104"/>
        <v>9.5238095238095011E-2</v>
      </c>
    </row>
    <row r="6704" spans="1:7" ht="15.6" x14ac:dyDescent="0.3">
      <c r="A6704" s="8" t="s">
        <v>17856</v>
      </c>
      <c r="B6704" s="1" t="s">
        <v>18165</v>
      </c>
      <c r="C6704" s="1" t="s">
        <v>18166</v>
      </c>
      <c r="D6704" s="1" t="s">
        <v>17871</v>
      </c>
      <c r="E6704" s="1" t="s">
        <v>17936</v>
      </c>
      <c r="F6704" s="2">
        <v>0.77906976744186096</v>
      </c>
      <c r="G6704" s="2">
        <f t="shared" si="104"/>
        <v>0.22093023255813904</v>
      </c>
    </row>
    <row r="6705" spans="1:7" ht="15.6" x14ac:dyDescent="0.3">
      <c r="A6705" s="8" t="s">
        <v>17856</v>
      </c>
      <c r="B6705" s="1" t="s">
        <v>18167</v>
      </c>
      <c r="C6705" s="1" t="s">
        <v>18168</v>
      </c>
      <c r="D6705" s="1" t="s">
        <v>17885</v>
      </c>
      <c r="E6705" s="1" t="s">
        <v>18169</v>
      </c>
      <c r="F6705" s="2">
        <v>0.88135593220339004</v>
      </c>
      <c r="G6705" s="2">
        <f t="shared" si="104"/>
        <v>0.11864406779660996</v>
      </c>
    </row>
    <row r="6706" spans="1:7" ht="15.6" x14ac:dyDescent="0.3">
      <c r="A6706" s="8" t="s">
        <v>17856</v>
      </c>
      <c r="B6706" s="1" t="s">
        <v>18170</v>
      </c>
      <c r="C6706" s="1" t="s">
        <v>18171</v>
      </c>
      <c r="D6706" s="1" t="s">
        <v>18011</v>
      </c>
      <c r="E6706" s="1" t="s">
        <v>18172</v>
      </c>
      <c r="F6706" s="2">
        <v>0.77777777777777801</v>
      </c>
      <c r="G6706" s="2">
        <f t="shared" si="104"/>
        <v>0.22222222222222199</v>
      </c>
    </row>
    <row r="6707" spans="1:7" ht="15.6" x14ac:dyDescent="0.3">
      <c r="A6707" s="8" t="s">
        <v>17856</v>
      </c>
      <c r="B6707" s="1" t="s">
        <v>18173</v>
      </c>
      <c r="C6707" s="1" t="s">
        <v>18174</v>
      </c>
      <c r="D6707" s="1" t="s">
        <v>18175</v>
      </c>
      <c r="E6707" s="1" t="s">
        <v>18176</v>
      </c>
      <c r="F6707" s="2">
        <v>0.88095238095238104</v>
      </c>
      <c r="G6707" s="2">
        <f t="shared" si="104"/>
        <v>0.11904761904761896</v>
      </c>
    </row>
    <row r="6708" spans="1:7" ht="15.6" x14ac:dyDescent="0.3">
      <c r="A6708" s="8" t="s">
        <v>17856</v>
      </c>
      <c r="B6708" s="1" t="s">
        <v>18177</v>
      </c>
      <c r="C6708" s="1" t="s">
        <v>18178</v>
      </c>
      <c r="D6708" s="1" t="s">
        <v>18179</v>
      </c>
      <c r="E6708" s="1" t="s">
        <v>18180</v>
      </c>
      <c r="F6708" s="2">
        <v>0.95</v>
      </c>
      <c r="G6708" s="2">
        <f t="shared" si="104"/>
        <v>5.0000000000000044E-2</v>
      </c>
    </row>
    <row r="6709" spans="1:7" ht="15.6" x14ac:dyDescent="0.3">
      <c r="A6709" s="8" t="s">
        <v>17856</v>
      </c>
      <c r="B6709" s="1" t="s">
        <v>18181</v>
      </c>
      <c r="C6709" s="1" t="s">
        <v>18182</v>
      </c>
      <c r="D6709" s="1" t="s">
        <v>18183</v>
      </c>
      <c r="E6709" s="1" t="s">
        <v>18184</v>
      </c>
      <c r="F6709" s="2">
        <v>0.97727272727272696</v>
      </c>
      <c r="G6709" s="2">
        <f t="shared" si="104"/>
        <v>2.272727272727304E-2</v>
      </c>
    </row>
    <row r="6710" spans="1:7" ht="15.6" x14ac:dyDescent="0.3">
      <c r="A6710" s="8" t="s">
        <v>17856</v>
      </c>
      <c r="B6710" s="1" t="s">
        <v>18185</v>
      </c>
      <c r="C6710" s="1" t="s">
        <v>18186</v>
      </c>
      <c r="D6710" s="1" t="s">
        <v>17951</v>
      </c>
      <c r="E6710" s="1" t="s">
        <v>18132</v>
      </c>
      <c r="F6710" s="2">
        <v>0.83823529411764697</v>
      </c>
      <c r="G6710" s="2">
        <f t="shared" si="104"/>
        <v>0.16176470588235303</v>
      </c>
    </row>
    <row r="6711" spans="1:7" ht="15.6" x14ac:dyDescent="0.3">
      <c r="A6711" s="8" t="s">
        <v>17856</v>
      </c>
      <c r="B6711" s="1" t="s">
        <v>18187</v>
      </c>
      <c r="C6711" s="1" t="s">
        <v>18188</v>
      </c>
      <c r="D6711" s="1" t="s">
        <v>17885</v>
      </c>
      <c r="E6711" s="1" t="s">
        <v>18189</v>
      </c>
      <c r="F6711" s="2">
        <v>0.80434782608695699</v>
      </c>
      <c r="G6711" s="2">
        <f t="shared" si="104"/>
        <v>0.19565217391304301</v>
      </c>
    </row>
    <row r="6712" spans="1:7" ht="15.6" x14ac:dyDescent="0.3">
      <c r="A6712" s="8" t="s">
        <v>17856</v>
      </c>
      <c r="B6712" s="1" t="s">
        <v>18190</v>
      </c>
      <c r="C6712" s="1" t="s">
        <v>18191</v>
      </c>
      <c r="D6712" s="1" t="s">
        <v>715</v>
      </c>
      <c r="E6712" s="1" t="s">
        <v>18192</v>
      </c>
      <c r="F6712" s="2">
        <v>0.73529411764705899</v>
      </c>
      <c r="G6712" s="2">
        <f t="shared" si="104"/>
        <v>0.26470588235294101</v>
      </c>
    </row>
    <row r="6713" spans="1:7" ht="15.6" x14ac:dyDescent="0.3">
      <c r="A6713" s="8" t="s">
        <v>17856</v>
      </c>
      <c r="B6713" s="1" t="s">
        <v>18193</v>
      </c>
      <c r="C6713" s="1" t="s">
        <v>18194</v>
      </c>
      <c r="D6713" s="1" t="s">
        <v>17871</v>
      </c>
      <c r="E6713" s="1" t="s">
        <v>17907</v>
      </c>
      <c r="F6713" s="2">
        <v>0.70175438596491202</v>
      </c>
      <c r="G6713" s="2">
        <f t="shared" si="104"/>
        <v>0.29824561403508798</v>
      </c>
    </row>
    <row r="6714" spans="1:7" ht="15.6" x14ac:dyDescent="0.3">
      <c r="A6714" s="8" t="s">
        <v>17856</v>
      </c>
      <c r="B6714" s="1" t="s">
        <v>18195</v>
      </c>
      <c r="C6714" s="1" t="s">
        <v>18196</v>
      </c>
      <c r="D6714" s="1" t="s">
        <v>18197</v>
      </c>
      <c r="E6714" s="1" t="s">
        <v>18198</v>
      </c>
      <c r="F6714" s="2">
        <v>0.78205128205128205</v>
      </c>
      <c r="G6714" s="2">
        <f t="shared" si="104"/>
        <v>0.21794871794871795</v>
      </c>
    </row>
    <row r="6715" spans="1:7" ht="15.6" x14ac:dyDescent="0.3">
      <c r="A6715" s="8" t="s">
        <v>17856</v>
      </c>
      <c r="B6715" s="1" t="s">
        <v>18199</v>
      </c>
      <c r="C6715" s="1" t="s">
        <v>18200</v>
      </c>
      <c r="D6715" s="1" t="s">
        <v>18201</v>
      </c>
      <c r="E6715" s="1" t="s">
        <v>18202</v>
      </c>
      <c r="F6715" s="2">
        <v>0.83333333333333304</v>
      </c>
      <c r="G6715" s="2">
        <f t="shared" si="104"/>
        <v>0.16666666666666696</v>
      </c>
    </row>
    <row r="6716" spans="1:7" ht="15.6" x14ac:dyDescent="0.3">
      <c r="A6716" s="8" t="s">
        <v>17856</v>
      </c>
      <c r="B6716" s="1" t="s">
        <v>18203</v>
      </c>
      <c r="C6716" s="1" t="s">
        <v>18204</v>
      </c>
      <c r="D6716" s="1" t="s">
        <v>18065</v>
      </c>
      <c r="E6716" s="1" t="s">
        <v>18205</v>
      </c>
      <c r="F6716" s="2">
        <v>0.88489208633093497</v>
      </c>
      <c r="G6716" s="2">
        <f t="shared" si="104"/>
        <v>0.11510791366906503</v>
      </c>
    </row>
    <row r="6717" spans="1:7" ht="15.6" x14ac:dyDescent="0.3">
      <c r="A6717" s="8" t="s">
        <v>17856</v>
      </c>
      <c r="B6717" s="1" t="s">
        <v>18206</v>
      </c>
      <c r="C6717" s="1" t="s">
        <v>18207</v>
      </c>
      <c r="D6717" s="1" t="s">
        <v>17885</v>
      </c>
      <c r="E6717" s="1" t="s">
        <v>18208</v>
      </c>
      <c r="F6717" s="2">
        <v>0.86046511627906996</v>
      </c>
      <c r="G6717" s="2">
        <f t="shared" si="104"/>
        <v>0.13953488372093004</v>
      </c>
    </row>
    <row r="6718" spans="1:7" ht="15.6" x14ac:dyDescent="0.3">
      <c r="A6718" s="8" t="s">
        <v>17856</v>
      </c>
      <c r="B6718" s="1" t="s">
        <v>18209</v>
      </c>
      <c r="C6718" s="1" t="s">
        <v>18210</v>
      </c>
      <c r="D6718" s="1" t="s">
        <v>9108</v>
      </c>
      <c r="E6718" s="1" t="s">
        <v>18211</v>
      </c>
      <c r="F6718" s="2">
        <v>0.76666666666666705</v>
      </c>
      <c r="G6718" s="2">
        <f t="shared" si="104"/>
        <v>0.23333333333333295</v>
      </c>
    </row>
    <row r="6719" spans="1:7" ht="15.6" x14ac:dyDescent="0.3">
      <c r="A6719" s="8" t="s">
        <v>17856</v>
      </c>
      <c r="B6719" s="1" t="s">
        <v>18212</v>
      </c>
      <c r="C6719" s="1" t="s">
        <v>18213</v>
      </c>
      <c r="D6719" s="1" t="s">
        <v>215</v>
      </c>
      <c r="E6719" s="1" t="s">
        <v>17967</v>
      </c>
      <c r="F6719" s="2">
        <v>0.80952380952380998</v>
      </c>
      <c r="G6719" s="2">
        <f t="shared" si="104"/>
        <v>0.19047619047619002</v>
      </c>
    </row>
    <row r="6720" spans="1:7" ht="15.6" x14ac:dyDescent="0.3">
      <c r="A6720" s="8" t="s">
        <v>17856</v>
      </c>
      <c r="B6720" s="1" t="s">
        <v>18214</v>
      </c>
      <c r="C6720" s="1" t="s">
        <v>18215</v>
      </c>
      <c r="D6720" s="1" t="s">
        <v>18216</v>
      </c>
      <c r="E6720" s="1" t="s">
        <v>18217</v>
      </c>
      <c r="F6720" s="2">
        <v>0.84</v>
      </c>
      <c r="G6720" s="2">
        <f t="shared" si="104"/>
        <v>0.16000000000000003</v>
      </c>
    </row>
    <row r="6721" spans="1:7" ht="15.6" x14ac:dyDescent="0.3">
      <c r="A6721" s="8" t="s">
        <v>17856</v>
      </c>
      <c r="B6721" s="1" t="s">
        <v>18218</v>
      </c>
      <c r="C6721" s="1" t="s">
        <v>18219</v>
      </c>
      <c r="D6721" s="1" t="s">
        <v>18065</v>
      </c>
      <c r="E6721" s="1" t="s">
        <v>18220</v>
      </c>
      <c r="F6721" s="2">
        <v>0.78947368421052599</v>
      </c>
      <c r="G6721" s="2">
        <f t="shared" si="104"/>
        <v>0.21052631578947401</v>
      </c>
    </row>
    <row r="6722" spans="1:7" ht="15.6" x14ac:dyDescent="0.3">
      <c r="A6722" s="8" t="s">
        <v>17856</v>
      </c>
      <c r="B6722" s="1" t="s">
        <v>18221</v>
      </c>
      <c r="C6722" s="1" t="s">
        <v>18222</v>
      </c>
      <c r="D6722" s="1" t="s">
        <v>17871</v>
      </c>
      <c r="E6722" s="1" t="s">
        <v>18223</v>
      </c>
      <c r="F6722" s="2">
        <v>0.86046511627906996</v>
      </c>
      <c r="G6722" s="2">
        <f t="shared" ref="G6722:G6785" si="105">SUM(100%-F6722)</f>
        <v>0.13953488372093004</v>
      </c>
    </row>
    <row r="6723" spans="1:7" ht="15.6" x14ac:dyDescent="0.3">
      <c r="A6723" s="8" t="s">
        <v>17856</v>
      </c>
      <c r="B6723" s="1" t="s">
        <v>18224</v>
      </c>
      <c r="C6723" s="1" t="s">
        <v>18225</v>
      </c>
      <c r="D6723" s="1" t="s">
        <v>18065</v>
      </c>
      <c r="E6723" s="1" t="s">
        <v>18226</v>
      </c>
      <c r="F6723" s="2">
        <v>0.84905660377358505</v>
      </c>
      <c r="G6723" s="2">
        <f t="shared" si="105"/>
        <v>0.15094339622641495</v>
      </c>
    </row>
    <row r="6724" spans="1:7" ht="15.6" x14ac:dyDescent="0.3">
      <c r="A6724" s="8" t="s">
        <v>17856</v>
      </c>
      <c r="B6724" s="1" t="s">
        <v>18227</v>
      </c>
      <c r="C6724" s="1" t="s">
        <v>18228</v>
      </c>
      <c r="D6724" s="1" t="s">
        <v>215</v>
      </c>
      <c r="E6724" s="1" t="s">
        <v>17967</v>
      </c>
      <c r="F6724" s="2">
        <v>0.75925925925925897</v>
      </c>
      <c r="G6724" s="2">
        <f t="shared" si="105"/>
        <v>0.24074074074074103</v>
      </c>
    </row>
    <row r="6725" spans="1:7" ht="15.6" x14ac:dyDescent="0.3">
      <c r="A6725" s="8" t="s">
        <v>17856</v>
      </c>
      <c r="B6725" s="1" t="s">
        <v>18229</v>
      </c>
      <c r="C6725" s="1" t="s">
        <v>18230</v>
      </c>
      <c r="D6725" s="1" t="s">
        <v>17885</v>
      </c>
      <c r="E6725" s="1" t="s">
        <v>18231</v>
      </c>
      <c r="F6725" s="2">
        <v>0.919075144508671</v>
      </c>
      <c r="G6725" s="2">
        <f t="shared" si="105"/>
        <v>8.0924855491328995E-2</v>
      </c>
    </row>
    <row r="6726" spans="1:7" ht="15.6" x14ac:dyDescent="0.3">
      <c r="A6726" s="8" t="s">
        <v>17856</v>
      </c>
      <c r="B6726" s="1" t="s">
        <v>18232</v>
      </c>
      <c r="C6726" s="1" t="s">
        <v>18233</v>
      </c>
      <c r="D6726" s="1" t="s">
        <v>7895</v>
      </c>
      <c r="E6726" s="1" t="s">
        <v>18234</v>
      </c>
      <c r="F6726" s="2">
        <v>0.93877551020408201</v>
      </c>
      <c r="G6726" s="2">
        <f t="shared" si="105"/>
        <v>6.1224489795917991E-2</v>
      </c>
    </row>
    <row r="6727" spans="1:7" ht="15.6" x14ac:dyDescent="0.3">
      <c r="A6727" s="8" t="s">
        <v>17856</v>
      </c>
      <c r="B6727" s="1" t="s">
        <v>18235</v>
      </c>
      <c r="C6727" s="1" t="s">
        <v>18236</v>
      </c>
      <c r="D6727" s="1" t="s">
        <v>18237</v>
      </c>
      <c r="E6727" s="1" t="s">
        <v>18238</v>
      </c>
      <c r="F6727" s="2">
        <v>0.9</v>
      </c>
      <c r="G6727" s="2">
        <f t="shared" si="105"/>
        <v>9.9999999999999978E-2</v>
      </c>
    </row>
    <row r="6728" spans="1:7" ht="15.6" x14ac:dyDescent="0.3">
      <c r="A6728" s="8" t="s">
        <v>17856</v>
      </c>
      <c r="B6728" s="1" t="s">
        <v>18239</v>
      </c>
      <c r="C6728" s="1" t="s">
        <v>18240</v>
      </c>
      <c r="D6728" s="1" t="s">
        <v>5924</v>
      </c>
      <c r="E6728" s="1" t="s">
        <v>18241</v>
      </c>
      <c r="F6728" s="2">
        <v>0.79411764705882304</v>
      </c>
      <c r="G6728" s="2">
        <f t="shared" si="105"/>
        <v>0.20588235294117696</v>
      </c>
    </row>
    <row r="6729" spans="1:7" ht="15.6" x14ac:dyDescent="0.3">
      <c r="A6729" s="8" t="s">
        <v>17856</v>
      </c>
      <c r="B6729" s="1" t="s">
        <v>18242</v>
      </c>
      <c r="C6729" s="1" t="s">
        <v>18243</v>
      </c>
      <c r="D6729" s="1" t="s">
        <v>17871</v>
      </c>
      <c r="E6729" s="1" t="s">
        <v>17889</v>
      </c>
      <c r="F6729" s="2">
        <v>0.81818181818181801</v>
      </c>
      <c r="G6729" s="2">
        <f t="shared" si="105"/>
        <v>0.18181818181818199</v>
      </c>
    </row>
    <row r="6730" spans="1:7" ht="15.6" x14ac:dyDescent="0.3">
      <c r="A6730" s="8" t="s">
        <v>17856</v>
      </c>
      <c r="B6730" s="1" t="s">
        <v>18244</v>
      </c>
      <c r="C6730" s="1" t="s">
        <v>18245</v>
      </c>
      <c r="D6730" s="1" t="s">
        <v>18197</v>
      </c>
      <c r="E6730" s="1" t="s">
        <v>18246</v>
      </c>
      <c r="F6730" s="2">
        <v>0.7</v>
      </c>
      <c r="G6730" s="2">
        <f t="shared" si="105"/>
        <v>0.30000000000000004</v>
      </c>
    </row>
    <row r="6731" spans="1:7" ht="15.6" x14ac:dyDescent="0.3">
      <c r="A6731" s="8" t="s">
        <v>17856</v>
      </c>
      <c r="B6731" s="1" t="s">
        <v>18247</v>
      </c>
      <c r="C6731" s="1" t="s">
        <v>18248</v>
      </c>
      <c r="D6731" s="1" t="s">
        <v>17932</v>
      </c>
      <c r="E6731" s="1" t="s">
        <v>18249</v>
      </c>
      <c r="F6731" s="2">
        <v>0.88679245283018904</v>
      </c>
      <c r="G6731" s="2">
        <f t="shared" si="105"/>
        <v>0.11320754716981096</v>
      </c>
    </row>
    <row r="6732" spans="1:7" ht="15.6" x14ac:dyDescent="0.3">
      <c r="A6732" s="8" t="s">
        <v>17856</v>
      </c>
      <c r="B6732" s="1" t="s">
        <v>18250</v>
      </c>
      <c r="C6732" s="1" t="s">
        <v>18251</v>
      </c>
      <c r="D6732" s="1" t="s">
        <v>17859</v>
      </c>
      <c r="E6732" s="1" t="s">
        <v>18252</v>
      </c>
      <c r="F6732" s="2">
        <v>0.88188976377952799</v>
      </c>
      <c r="G6732" s="2">
        <f t="shared" si="105"/>
        <v>0.11811023622047201</v>
      </c>
    </row>
    <row r="6733" spans="1:7" ht="15.6" x14ac:dyDescent="0.3">
      <c r="A6733" s="8" t="s">
        <v>17856</v>
      </c>
      <c r="B6733" s="1" t="s">
        <v>18253</v>
      </c>
      <c r="C6733" s="1" t="s">
        <v>18254</v>
      </c>
      <c r="D6733" s="1" t="s">
        <v>17871</v>
      </c>
      <c r="E6733" s="1" t="s">
        <v>18114</v>
      </c>
      <c r="F6733" s="2">
        <v>0.79365079365079405</v>
      </c>
      <c r="G6733" s="2">
        <f t="shared" si="105"/>
        <v>0.20634920634920595</v>
      </c>
    </row>
    <row r="6734" spans="1:7" ht="15.6" x14ac:dyDescent="0.3">
      <c r="A6734" s="8" t="s">
        <v>17856</v>
      </c>
      <c r="B6734" s="1" t="s">
        <v>18255</v>
      </c>
      <c r="C6734" s="1" t="s">
        <v>18256</v>
      </c>
      <c r="D6734" s="1" t="s">
        <v>17863</v>
      </c>
      <c r="E6734" s="1" t="s">
        <v>18257</v>
      </c>
      <c r="F6734" s="2">
        <v>0.85074626865671599</v>
      </c>
      <c r="G6734" s="2">
        <f t="shared" si="105"/>
        <v>0.14925373134328401</v>
      </c>
    </row>
    <row r="6735" spans="1:7" ht="15.6" x14ac:dyDescent="0.3">
      <c r="A6735" s="8" t="s">
        <v>17856</v>
      </c>
      <c r="B6735" s="1" t="s">
        <v>18258</v>
      </c>
      <c r="C6735" s="1" t="s">
        <v>18259</v>
      </c>
      <c r="D6735" s="1" t="s">
        <v>1119</v>
      </c>
      <c r="E6735" s="1" t="s">
        <v>18260</v>
      </c>
      <c r="F6735" s="2">
        <v>0.72727272727272696</v>
      </c>
      <c r="G6735" s="2">
        <f t="shared" si="105"/>
        <v>0.27272727272727304</v>
      </c>
    </row>
    <row r="6736" spans="1:7" ht="15.6" x14ac:dyDescent="0.3">
      <c r="A6736" s="8" t="s">
        <v>17856</v>
      </c>
      <c r="B6736" s="1" t="s">
        <v>18261</v>
      </c>
      <c r="C6736" s="1" t="s">
        <v>18262</v>
      </c>
      <c r="D6736" s="1" t="s">
        <v>782</v>
      </c>
      <c r="E6736" s="1" t="s">
        <v>18263</v>
      </c>
      <c r="F6736" s="2">
        <v>0.7</v>
      </c>
      <c r="G6736" s="2">
        <f t="shared" si="105"/>
        <v>0.30000000000000004</v>
      </c>
    </row>
    <row r="6737" spans="1:7" ht="15.6" x14ac:dyDescent="0.3">
      <c r="A6737" s="8" t="s">
        <v>17856</v>
      </c>
      <c r="B6737" s="1" t="s">
        <v>18264</v>
      </c>
      <c r="C6737" s="1" t="s">
        <v>18265</v>
      </c>
      <c r="D6737" s="1" t="s">
        <v>18266</v>
      </c>
      <c r="E6737" s="1" t="s">
        <v>18267</v>
      </c>
      <c r="F6737" s="2">
        <v>0.84090909090909105</v>
      </c>
      <c r="G6737" s="2">
        <f t="shared" si="105"/>
        <v>0.15909090909090895</v>
      </c>
    </row>
    <row r="6738" spans="1:7" ht="15.6" x14ac:dyDescent="0.3">
      <c r="A6738" s="8" t="s">
        <v>17856</v>
      </c>
      <c r="B6738" s="1" t="s">
        <v>18268</v>
      </c>
      <c r="C6738" s="1" t="s">
        <v>18269</v>
      </c>
      <c r="D6738" s="1" t="s">
        <v>17983</v>
      </c>
      <c r="E6738" s="1" t="s">
        <v>18270</v>
      </c>
      <c r="F6738" s="2">
        <v>0.89655172413793105</v>
      </c>
      <c r="G6738" s="2">
        <f t="shared" si="105"/>
        <v>0.10344827586206895</v>
      </c>
    </row>
    <row r="6739" spans="1:7" ht="15.6" x14ac:dyDescent="0.3">
      <c r="A6739" s="8" t="s">
        <v>17856</v>
      </c>
      <c r="B6739" s="1" t="s">
        <v>18271</v>
      </c>
      <c r="C6739" s="1" t="s">
        <v>18272</v>
      </c>
      <c r="D6739" s="1" t="s">
        <v>18273</v>
      </c>
      <c r="E6739" s="1" t="s">
        <v>18274</v>
      </c>
      <c r="F6739" s="2">
        <v>0.76666666666666705</v>
      </c>
      <c r="G6739" s="2">
        <f t="shared" si="105"/>
        <v>0.23333333333333295</v>
      </c>
    </row>
    <row r="6740" spans="1:7" ht="15.6" x14ac:dyDescent="0.3">
      <c r="A6740" s="8" t="s">
        <v>17856</v>
      </c>
      <c r="B6740" s="1" t="s">
        <v>18275</v>
      </c>
      <c r="C6740" s="1" t="s">
        <v>18276</v>
      </c>
      <c r="D6740" s="1" t="s">
        <v>18266</v>
      </c>
      <c r="E6740" s="1" t="s">
        <v>18277</v>
      </c>
      <c r="F6740" s="2">
        <v>0.87931034482758597</v>
      </c>
      <c r="G6740" s="2">
        <f t="shared" si="105"/>
        <v>0.12068965517241403</v>
      </c>
    </row>
    <row r="6741" spans="1:7" ht="15.6" x14ac:dyDescent="0.3">
      <c r="A6741" s="8" t="s">
        <v>17856</v>
      </c>
      <c r="B6741" s="1" t="s">
        <v>18278</v>
      </c>
      <c r="C6741" s="1" t="s">
        <v>18279</v>
      </c>
      <c r="D6741" s="1" t="s">
        <v>18280</v>
      </c>
      <c r="E6741" s="1" t="s">
        <v>18281</v>
      </c>
      <c r="F6741" s="2">
        <v>0.96428571428571397</v>
      </c>
      <c r="G6741" s="2">
        <f t="shared" si="105"/>
        <v>3.5714285714286031E-2</v>
      </c>
    </row>
    <row r="6742" spans="1:7" ht="15.6" x14ac:dyDescent="0.3">
      <c r="A6742" s="8" t="s">
        <v>17856</v>
      </c>
      <c r="B6742" s="1" t="s">
        <v>18282</v>
      </c>
      <c r="C6742" s="1" t="s">
        <v>18283</v>
      </c>
      <c r="D6742" s="1" t="s">
        <v>17914</v>
      </c>
      <c r="E6742" s="1" t="s">
        <v>17915</v>
      </c>
      <c r="F6742" s="2">
        <v>0.86666666666666703</v>
      </c>
      <c r="G6742" s="2">
        <f t="shared" si="105"/>
        <v>0.13333333333333297</v>
      </c>
    </row>
    <row r="6743" spans="1:7" ht="15.6" x14ac:dyDescent="0.3">
      <c r="A6743" s="8" t="s">
        <v>17856</v>
      </c>
      <c r="B6743" s="1" t="s">
        <v>18284</v>
      </c>
      <c r="C6743" s="1" t="s">
        <v>18285</v>
      </c>
      <c r="D6743" s="1" t="s">
        <v>9108</v>
      </c>
      <c r="E6743" s="1" t="s">
        <v>18286</v>
      </c>
      <c r="F6743" s="2">
        <v>0.83783783783783805</v>
      </c>
      <c r="G6743" s="2">
        <f t="shared" si="105"/>
        <v>0.16216216216216195</v>
      </c>
    </row>
    <row r="6744" spans="1:7" ht="15.6" x14ac:dyDescent="0.3">
      <c r="A6744" s="8" t="s">
        <v>17856</v>
      </c>
      <c r="B6744" s="1" t="s">
        <v>18287</v>
      </c>
      <c r="C6744" s="1" t="s">
        <v>18288</v>
      </c>
      <c r="D6744" s="1" t="s">
        <v>17871</v>
      </c>
      <c r="E6744" s="1" t="s">
        <v>18289</v>
      </c>
      <c r="F6744" s="2">
        <v>0.77941176470588203</v>
      </c>
      <c r="G6744" s="2">
        <f t="shared" si="105"/>
        <v>0.22058823529411797</v>
      </c>
    </row>
    <row r="6745" spans="1:7" ht="15.6" x14ac:dyDescent="0.3">
      <c r="A6745" s="8" t="s">
        <v>17856</v>
      </c>
      <c r="B6745" s="1" t="s">
        <v>18290</v>
      </c>
      <c r="C6745" s="1" t="s">
        <v>18291</v>
      </c>
      <c r="D6745" s="1" t="s">
        <v>17922</v>
      </c>
      <c r="E6745" s="1" t="s">
        <v>18028</v>
      </c>
      <c r="F6745" s="2">
        <v>0.69863013698630105</v>
      </c>
      <c r="G6745" s="2">
        <f t="shared" si="105"/>
        <v>0.30136986301369895</v>
      </c>
    </row>
    <row r="6746" spans="1:7" ht="15.6" x14ac:dyDescent="0.3">
      <c r="A6746" s="8" t="s">
        <v>17856</v>
      </c>
      <c r="B6746" s="1" t="s">
        <v>18292</v>
      </c>
      <c r="C6746" s="1" t="s">
        <v>18293</v>
      </c>
      <c r="D6746" s="1" t="s">
        <v>18294</v>
      </c>
      <c r="E6746" s="1" t="s">
        <v>18295</v>
      </c>
      <c r="F6746" s="2">
        <v>0.81818181818181801</v>
      </c>
      <c r="G6746" s="2">
        <f t="shared" si="105"/>
        <v>0.18181818181818199</v>
      </c>
    </row>
    <row r="6747" spans="1:7" ht="15.6" x14ac:dyDescent="0.3">
      <c r="A6747" s="8" t="s">
        <v>17856</v>
      </c>
      <c r="B6747" s="1" t="s">
        <v>18296</v>
      </c>
      <c r="C6747" s="1" t="s">
        <v>18297</v>
      </c>
      <c r="D6747" s="1" t="s">
        <v>18179</v>
      </c>
      <c r="E6747" s="1" t="s">
        <v>18180</v>
      </c>
      <c r="F6747" s="2">
        <v>0.90384615384615397</v>
      </c>
      <c r="G6747" s="2">
        <f t="shared" si="105"/>
        <v>9.6153846153846034E-2</v>
      </c>
    </row>
    <row r="6748" spans="1:7" ht="15.6" x14ac:dyDescent="0.3">
      <c r="A6748" s="8" t="s">
        <v>17856</v>
      </c>
      <c r="B6748" s="1" t="s">
        <v>18298</v>
      </c>
      <c r="C6748" s="1" t="s">
        <v>18299</v>
      </c>
      <c r="D6748" s="1" t="s">
        <v>18197</v>
      </c>
      <c r="E6748" s="1" t="s">
        <v>18300</v>
      </c>
      <c r="F6748" s="2">
        <v>0.87037037037037002</v>
      </c>
      <c r="G6748" s="2">
        <f t="shared" si="105"/>
        <v>0.12962962962962998</v>
      </c>
    </row>
    <row r="6749" spans="1:7" ht="15.6" x14ac:dyDescent="0.3">
      <c r="A6749" s="8" t="s">
        <v>17856</v>
      </c>
      <c r="B6749" s="1" t="s">
        <v>18301</v>
      </c>
      <c r="C6749" s="1" t="s">
        <v>18302</v>
      </c>
      <c r="D6749" s="1" t="s">
        <v>8692</v>
      </c>
      <c r="E6749" s="1" t="s">
        <v>18303</v>
      </c>
      <c r="F6749" s="2">
        <v>0.85</v>
      </c>
      <c r="G6749" s="2">
        <f t="shared" si="105"/>
        <v>0.15000000000000002</v>
      </c>
    </row>
    <row r="6750" spans="1:7" ht="15.6" x14ac:dyDescent="0.3">
      <c r="A6750" s="8" t="s">
        <v>17856</v>
      </c>
      <c r="B6750" s="1" t="s">
        <v>18304</v>
      </c>
      <c r="C6750" s="1" t="s">
        <v>18305</v>
      </c>
      <c r="D6750" s="1" t="s">
        <v>18306</v>
      </c>
      <c r="E6750" s="1" t="s">
        <v>18307</v>
      </c>
      <c r="F6750" s="2">
        <v>0.86764705882352899</v>
      </c>
      <c r="G6750" s="2">
        <f t="shared" si="105"/>
        <v>0.13235294117647101</v>
      </c>
    </row>
    <row r="6751" spans="1:7" ht="15.6" x14ac:dyDescent="0.3">
      <c r="A6751" s="8" t="s">
        <v>17856</v>
      </c>
      <c r="B6751" s="1" t="s">
        <v>18308</v>
      </c>
      <c r="C6751" s="1" t="s">
        <v>18309</v>
      </c>
      <c r="D6751" s="1" t="s">
        <v>18310</v>
      </c>
      <c r="E6751" s="1" t="s">
        <v>18311</v>
      </c>
      <c r="F6751" s="2">
        <v>0.8</v>
      </c>
      <c r="G6751" s="2">
        <f t="shared" si="105"/>
        <v>0.19999999999999996</v>
      </c>
    </row>
    <row r="6752" spans="1:7" ht="15.6" x14ac:dyDescent="0.3">
      <c r="A6752" s="8" t="s">
        <v>17856</v>
      </c>
      <c r="B6752" s="1" t="s">
        <v>18312</v>
      </c>
      <c r="C6752" s="1" t="s">
        <v>18313</v>
      </c>
      <c r="D6752" s="1" t="s">
        <v>18314</v>
      </c>
      <c r="E6752" s="1" t="s">
        <v>18315</v>
      </c>
      <c r="F6752" s="2">
        <v>0.83870967741935498</v>
      </c>
      <c r="G6752" s="2">
        <f t="shared" si="105"/>
        <v>0.16129032258064502</v>
      </c>
    </row>
    <row r="6753" spans="1:7" ht="15.6" x14ac:dyDescent="0.3">
      <c r="A6753" s="8" t="s">
        <v>17856</v>
      </c>
      <c r="B6753" s="1" t="s">
        <v>18316</v>
      </c>
      <c r="C6753" s="1" t="s">
        <v>18317</v>
      </c>
      <c r="D6753" s="1" t="s">
        <v>18065</v>
      </c>
      <c r="E6753" s="1" t="s">
        <v>18318</v>
      </c>
      <c r="F6753" s="2">
        <v>0.78378378378378399</v>
      </c>
      <c r="G6753" s="2">
        <f t="shared" si="105"/>
        <v>0.21621621621621601</v>
      </c>
    </row>
    <row r="6754" spans="1:7" ht="15.6" x14ac:dyDescent="0.3">
      <c r="A6754" s="8" t="s">
        <v>17856</v>
      </c>
      <c r="B6754" s="1" t="s">
        <v>18319</v>
      </c>
      <c r="C6754" s="1" t="s">
        <v>18320</v>
      </c>
      <c r="D6754" s="1" t="s">
        <v>17983</v>
      </c>
      <c r="E6754" s="1" t="s">
        <v>18321</v>
      </c>
      <c r="F6754" s="2">
        <v>0.88372093023255804</v>
      </c>
      <c r="G6754" s="2">
        <f t="shared" si="105"/>
        <v>0.11627906976744196</v>
      </c>
    </row>
    <row r="6755" spans="1:7" ht="15.6" x14ac:dyDescent="0.3">
      <c r="A6755" s="8" t="s">
        <v>17856</v>
      </c>
      <c r="B6755" s="1" t="s">
        <v>18322</v>
      </c>
      <c r="C6755" s="1" t="s">
        <v>18323</v>
      </c>
      <c r="D6755" s="1" t="s">
        <v>18324</v>
      </c>
      <c r="E6755" s="1" t="s">
        <v>18325</v>
      </c>
      <c r="F6755" s="2">
        <v>0.76190476190476197</v>
      </c>
      <c r="G6755" s="2">
        <f t="shared" si="105"/>
        <v>0.23809523809523803</v>
      </c>
    </row>
    <row r="6756" spans="1:7" ht="15.6" x14ac:dyDescent="0.3">
      <c r="A6756" s="8" t="s">
        <v>17856</v>
      </c>
      <c r="B6756" s="1" t="s">
        <v>18326</v>
      </c>
      <c r="C6756" s="1" t="s">
        <v>18327</v>
      </c>
      <c r="D6756" s="1" t="s">
        <v>17871</v>
      </c>
      <c r="E6756" s="1" t="s">
        <v>17987</v>
      </c>
      <c r="F6756" s="2">
        <v>0.83076923076923104</v>
      </c>
      <c r="G6756" s="2">
        <f t="shared" si="105"/>
        <v>0.16923076923076896</v>
      </c>
    </row>
    <row r="6757" spans="1:7" ht="15.6" x14ac:dyDescent="0.3">
      <c r="A6757" s="8" t="s">
        <v>17856</v>
      </c>
      <c r="B6757" s="1" t="s">
        <v>18328</v>
      </c>
      <c r="C6757" s="1" t="s">
        <v>18329</v>
      </c>
      <c r="D6757" s="1" t="s">
        <v>18330</v>
      </c>
      <c r="E6757" s="1" t="s">
        <v>18331</v>
      </c>
      <c r="F6757" s="2">
        <v>0.89361702127659604</v>
      </c>
      <c r="G6757" s="2">
        <f t="shared" si="105"/>
        <v>0.10638297872340396</v>
      </c>
    </row>
    <row r="6758" spans="1:7" ht="15.6" x14ac:dyDescent="0.3">
      <c r="A6758" s="8" t="s">
        <v>17856</v>
      </c>
      <c r="B6758" s="1" t="s">
        <v>18332</v>
      </c>
      <c r="C6758" s="1" t="s">
        <v>18333</v>
      </c>
      <c r="D6758" s="1" t="s">
        <v>8304</v>
      </c>
      <c r="E6758" s="1" t="s">
        <v>18334</v>
      </c>
      <c r="F6758" s="2">
        <v>0.91666666666666696</v>
      </c>
      <c r="G6758" s="2">
        <f t="shared" si="105"/>
        <v>8.3333333333333037E-2</v>
      </c>
    </row>
    <row r="6759" spans="1:7" ht="15.6" x14ac:dyDescent="0.3">
      <c r="A6759" s="8" t="s">
        <v>17856</v>
      </c>
      <c r="B6759" s="1" t="s">
        <v>18335</v>
      </c>
      <c r="C6759" s="1" t="s">
        <v>18336</v>
      </c>
      <c r="D6759" s="1" t="s">
        <v>18175</v>
      </c>
      <c r="E6759" s="1" t="s">
        <v>18337</v>
      </c>
      <c r="F6759" s="2">
        <v>0.90625</v>
      </c>
      <c r="G6759" s="2">
        <f t="shared" si="105"/>
        <v>9.375E-2</v>
      </c>
    </row>
    <row r="6760" spans="1:7" ht="15.6" x14ac:dyDescent="0.3">
      <c r="A6760" s="8" t="s">
        <v>17856</v>
      </c>
      <c r="B6760" s="1" t="s">
        <v>18338</v>
      </c>
      <c r="C6760" s="1" t="s">
        <v>18339</v>
      </c>
      <c r="D6760" s="1" t="s">
        <v>18280</v>
      </c>
      <c r="E6760" s="1" t="s">
        <v>18340</v>
      </c>
      <c r="F6760" s="2">
        <v>1</v>
      </c>
      <c r="G6760" s="2">
        <f t="shared" si="105"/>
        <v>0</v>
      </c>
    </row>
    <row r="6761" spans="1:7" ht="15.6" x14ac:dyDescent="0.3">
      <c r="A6761" s="8" t="s">
        <v>17856</v>
      </c>
      <c r="B6761" s="1" t="s">
        <v>18097</v>
      </c>
      <c r="C6761" s="1" t="s">
        <v>18341</v>
      </c>
      <c r="D6761" s="1" t="s">
        <v>18342</v>
      </c>
      <c r="E6761" s="1" t="s">
        <v>18343</v>
      </c>
      <c r="F6761" s="2">
        <v>0.88709677419354804</v>
      </c>
      <c r="G6761" s="2">
        <f t="shared" si="105"/>
        <v>0.11290322580645196</v>
      </c>
    </row>
    <row r="6762" spans="1:7" ht="15.6" x14ac:dyDescent="0.3">
      <c r="A6762" s="8" t="s">
        <v>17856</v>
      </c>
      <c r="B6762" s="1" t="s">
        <v>18344</v>
      </c>
      <c r="C6762" s="1" t="s">
        <v>18345</v>
      </c>
      <c r="D6762" s="1" t="s">
        <v>17871</v>
      </c>
      <c r="E6762" s="1" t="s">
        <v>18346</v>
      </c>
      <c r="F6762" s="2">
        <v>0.5</v>
      </c>
      <c r="G6762" s="2">
        <f t="shared" si="105"/>
        <v>0.5</v>
      </c>
    </row>
    <row r="6763" spans="1:7" ht="15.6" x14ac:dyDescent="0.3">
      <c r="A6763" s="8" t="s">
        <v>17856</v>
      </c>
      <c r="B6763" s="1" t="s">
        <v>18347</v>
      </c>
      <c r="C6763" s="1" t="s">
        <v>18348</v>
      </c>
      <c r="D6763" s="1" t="s">
        <v>18349</v>
      </c>
      <c r="E6763" s="1" t="s">
        <v>18350</v>
      </c>
      <c r="F6763" s="2">
        <v>0.54838709677419395</v>
      </c>
      <c r="G6763" s="2">
        <f t="shared" si="105"/>
        <v>0.45161290322580605</v>
      </c>
    </row>
    <row r="6764" spans="1:7" ht="15.6" x14ac:dyDescent="0.3">
      <c r="A6764" s="8" t="s">
        <v>17856</v>
      </c>
      <c r="B6764" s="1" t="s">
        <v>18351</v>
      </c>
      <c r="C6764" s="1" t="s">
        <v>18352</v>
      </c>
      <c r="D6764" s="1" t="s">
        <v>18065</v>
      </c>
      <c r="E6764" s="1" t="s">
        <v>18353</v>
      </c>
      <c r="F6764" s="2">
        <v>0.85915492957746498</v>
      </c>
      <c r="G6764" s="2">
        <f t="shared" si="105"/>
        <v>0.14084507042253502</v>
      </c>
    </row>
    <row r="6765" spans="1:7" ht="15.6" x14ac:dyDescent="0.3">
      <c r="A6765" s="8" t="s">
        <v>17856</v>
      </c>
      <c r="B6765" s="1" t="s">
        <v>18354</v>
      </c>
      <c r="C6765" s="1" t="s">
        <v>18355</v>
      </c>
      <c r="D6765" s="1" t="s">
        <v>17875</v>
      </c>
      <c r="E6765" s="1" t="s">
        <v>17876</v>
      </c>
      <c r="F6765" s="2">
        <v>0.77272727272727304</v>
      </c>
      <c r="G6765" s="2">
        <f t="shared" si="105"/>
        <v>0.22727272727272696</v>
      </c>
    </row>
    <row r="6766" spans="1:7" ht="15.6" x14ac:dyDescent="0.3">
      <c r="A6766" s="8" t="s">
        <v>17856</v>
      </c>
      <c r="B6766" s="1" t="s">
        <v>18356</v>
      </c>
      <c r="C6766" s="1" t="s">
        <v>18357</v>
      </c>
      <c r="D6766" s="1" t="s">
        <v>18074</v>
      </c>
      <c r="E6766" s="1" t="s">
        <v>18075</v>
      </c>
      <c r="F6766" s="2">
        <v>0.86</v>
      </c>
      <c r="G6766" s="2">
        <f t="shared" si="105"/>
        <v>0.14000000000000001</v>
      </c>
    </row>
    <row r="6767" spans="1:7" ht="15.6" x14ac:dyDescent="0.3">
      <c r="A6767" s="8" t="s">
        <v>17856</v>
      </c>
      <c r="B6767" s="1" t="s">
        <v>18358</v>
      </c>
      <c r="C6767" s="1" t="s">
        <v>18359</v>
      </c>
      <c r="D6767" s="1" t="s">
        <v>18324</v>
      </c>
      <c r="E6767" s="1" t="s">
        <v>18360</v>
      </c>
      <c r="F6767" s="2">
        <v>0.86486486486486502</v>
      </c>
      <c r="G6767" s="2">
        <f t="shared" si="105"/>
        <v>0.13513513513513498</v>
      </c>
    </row>
    <row r="6768" spans="1:7" ht="15.6" x14ac:dyDescent="0.3">
      <c r="A6768" s="8" t="s">
        <v>17856</v>
      </c>
      <c r="B6768" s="1" t="s">
        <v>18361</v>
      </c>
      <c r="C6768" s="1" t="s">
        <v>18362</v>
      </c>
      <c r="D6768" s="1" t="s">
        <v>948</v>
      </c>
      <c r="E6768" s="1" t="s">
        <v>18363</v>
      </c>
      <c r="F6768" s="2">
        <v>0.86538461538461497</v>
      </c>
      <c r="G6768" s="2">
        <f t="shared" si="105"/>
        <v>0.13461538461538503</v>
      </c>
    </row>
    <row r="6769" spans="1:7" ht="15.6" x14ac:dyDescent="0.3">
      <c r="A6769" s="8" t="s">
        <v>17856</v>
      </c>
      <c r="B6769" s="1" t="s">
        <v>18364</v>
      </c>
      <c r="C6769" s="1" t="s">
        <v>18365</v>
      </c>
      <c r="D6769" s="1" t="s">
        <v>18310</v>
      </c>
      <c r="E6769" s="1" t="s">
        <v>18366</v>
      </c>
      <c r="F6769" s="2">
        <v>0.87234042553191504</v>
      </c>
      <c r="G6769" s="2">
        <f t="shared" si="105"/>
        <v>0.12765957446808496</v>
      </c>
    </row>
    <row r="6770" spans="1:7" ht="15.6" x14ac:dyDescent="0.3">
      <c r="A6770" s="8" t="s">
        <v>17856</v>
      </c>
      <c r="B6770" s="1" t="s">
        <v>1034</v>
      </c>
      <c r="C6770" s="1" t="s">
        <v>18367</v>
      </c>
      <c r="D6770" s="1" t="s">
        <v>18368</v>
      </c>
      <c r="E6770" s="1" t="s">
        <v>18369</v>
      </c>
      <c r="F6770" s="2">
        <v>0.875</v>
      </c>
      <c r="G6770" s="2">
        <f t="shared" si="105"/>
        <v>0.125</v>
      </c>
    </row>
    <row r="6771" spans="1:7" ht="15.6" x14ac:dyDescent="0.3">
      <c r="A6771" s="8" t="s">
        <v>17856</v>
      </c>
      <c r="B6771" s="1" t="s">
        <v>18370</v>
      </c>
      <c r="C6771" s="1" t="s">
        <v>18371</v>
      </c>
      <c r="D6771" s="1" t="s">
        <v>10793</v>
      </c>
      <c r="E6771" s="1" t="s">
        <v>18372</v>
      </c>
      <c r="F6771" s="2">
        <v>0.84313725490196101</v>
      </c>
      <c r="G6771" s="2">
        <f t="shared" si="105"/>
        <v>0.15686274509803899</v>
      </c>
    </row>
    <row r="6772" spans="1:7" ht="15.6" x14ac:dyDescent="0.3">
      <c r="A6772" s="8" t="s">
        <v>17856</v>
      </c>
      <c r="B6772" s="1" t="s">
        <v>18373</v>
      </c>
      <c r="C6772" s="1" t="s">
        <v>18374</v>
      </c>
      <c r="D6772" s="1" t="s">
        <v>17932</v>
      </c>
      <c r="E6772" s="1" t="s">
        <v>17933</v>
      </c>
      <c r="F6772" s="2">
        <v>0.78260869565217395</v>
      </c>
      <c r="G6772" s="2">
        <f t="shared" si="105"/>
        <v>0.21739130434782605</v>
      </c>
    </row>
    <row r="6773" spans="1:7" ht="15.6" x14ac:dyDescent="0.3">
      <c r="A6773" s="8" t="s">
        <v>17856</v>
      </c>
      <c r="B6773" s="1" t="s">
        <v>18375</v>
      </c>
      <c r="C6773" s="1" t="s">
        <v>18376</v>
      </c>
      <c r="D6773" s="1" t="s">
        <v>18273</v>
      </c>
      <c r="E6773" s="1" t="s">
        <v>18377</v>
      </c>
      <c r="F6773" s="2">
        <v>0.93548387096774199</v>
      </c>
      <c r="G6773" s="2">
        <f t="shared" si="105"/>
        <v>6.4516129032258007E-2</v>
      </c>
    </row>
    <row r="6774" spans="1:7" ht="15.6" x14ac:dyDescent="0.3">
      <c r="A6774" s="8" t="s">
        <v>17856</v>
      </c>
      <c r="B6774" s="1" t="s">
        <v>18378</v>
      </c>
      <c r="C6774" s="1" t="s">
        <v>18379</v>
      </c>
      <c r="D6774" s="1" t="s">
        <v>17871</v>
      </c>
      <c r="E6774" s="1" t="s">
        <v>18147</v>
      </c>
      <c r="F6774" s="2">
        <v>0.87037037037037002</v>
      </c>
      <c r="G6774" s="2">
        <f t="shared" si="105"/>
        <v>0.12962962962962998</v>
      </c>
    </row>
    <row r="6775" spans="1:7" ht="15.6" x14ac:dyDescent="0.3">
      <c r="A6775" s="8" t="s">
        <v>17856</v>
      </c>
      <c r="B6775" s="1" t="s">
        <v>18380</v>
      </c>
      <c r="C6775" s="1" t="s">
        <v>18381</v>
      </c>
      <c r="D6775" s="1" t="s">
        <v>9108</v>
      </c>
      <c r="E6775" s="1" t="s">
        <v>18382</v>
      </c>
      <c r="F6775" s="2">
        <v>0.934782608695652</v>
      </c>
      <c r="G6775" s="2">
        <f t="shared" si="105"/>
        <v>6.5217391304348005E-2</v>
      </c>
    </row>
    <row r="6776" spans="1:7" ht="15.6" x14ac:dyDescent="0.3">
      <c r="A6776" s="8" t="s">
        <v>17856</v>
      </c>
      <c r="B6776" s="1" t="s">
        <v>18383</v>
      </c>
      <c r="C6776" s="1" t="s">
        <v>18384</v>
      </c>
      <c r="D6776" s="1" t="s">
        <v>17922</v>
      </c>
      <c r="E6776" s="1" t="s">
        <v>18028</v>
      </c>
      <c r="F6776" s="2">
        <v>0.84415584415584399</v>
      </c>
      <c r="G6776" s="2">
        <f t="shared" si="105"/>
        <v>0.15584415584415601</v>
      </c>
    </row>
    <row r="6777" spans="1:7" ht="15.6" x14ac:dyDescent="0.3">
      <c r="A6777" s="8" t="s">
        <v>17856</v>
      </c>
      <c r="B6777" s="1" t="s">
        <v>18385</v>
      </c>
      <c r="C6777" s="1" t="s">
        <v>18386</v>
      </c>
      <c r="D6777" s="1" t="s">
        <v>17885</v>
      </c>
      <c r="E6777" s="1" t="s">
        <v>18120</v>
      </c>
      <c r="F6777" s="2">
        <v>0.76470588235294101</v>
      </c>
      <c r="G6777" s="2">
        <f t="shared" si="105"/>
        <v>0.23529411764705899</v>
      </c>
    </row>
    <row r="6778" spans="1:7" ht="15.6" x14ac:dyDescent="0.3">
      <c r="A6778" s="8" t="s">
        <v>17856</v>
      </c>
      <c r="B6778" s="1" t="s">
        <v>18387</v>
      </c>
      <c r="C6778" s="1" t="s">
        <v>18388</v>
      </c>
      <c r="D6778" s="1" t="s">
        <v>14160</v>
      </c>
      <c r="E6778" s="1" t="s">
        <v>18389</v>
      </c>
      <c r="F6778" s="2">
        <v>0.88095238095238104</v>
      </c>
      <c r="G6778" s="2">
        <f t="shared" si="105"/>
        <v>0.11904761904761896</v>
      </c>
    </row>
    <row r="6779" spans="1:7" ht="15.6" x14ac:dyDescent="0.3">
      <c r="A6779" s="8" t="s">
        <v>17856</v>
      </c>
      <c r="B6779" s="1" t="s">
        <v>18390</v>
      </c>
      <c r="C6779" s="1" t="s">
        <v>18391</v>
      </c>
      <c r="D6779" s="1" t="s">
        <v>17871</v>
      </c>
      <c r="E6779" s="1" t="s">
        <v>17936</v>
      </c>
      <c r="F6779" s="2">
        <v>0.91111111111111098</v>
      </c>
      <c r="G6779" s="2">
        <f t="shared" si="105"/>
        <v>8.8888888888889017E-2</v>
      </c>
    </row>
    <row r="6780" spans="1:7" ht="15.6" x14ac:dyDescent="0.3">
      <c r="A6780" s="8" t="s">
        <v>17856</v>
      </c>
      <c r="B6780" s="1" t="s">
        <v>18392</v>
      </c>
      <c r="C6780" s="1" t="s">
        <v>18393</v>
      </c>
      <c r="D6780" s="1" t="s">
        <v>17918</v>
      </c>
      <c r="E6780" s="1" t="s">
        <v>18394</v>
      </c>
      <c r="F6780" s="2">
        <v>0.93333333333333302</v>
      </c>
      <c r="G6780" s="2">
        <f t="shared" si="105"/>
        <v>6.6666666666666985E-2</v>
      </c>
    </row>
    <row r="6781" spans="1:7" ht="15.6" x14ac:dyDescent="0.3">
      <c r="A6781" s="8" t="s">
        <v>17856</v>
      </c>
      <c r="B6781" s="1" t="s">
        <v>18395</v>
      </c>
      <c r="C6781" s="1" t="s">
        <v>18396</v>
      </c>
      <c r="D6781" s="1" t="s">
        <v>18342</v>
      </c>
      <c r="E6781" s="1" t="s">
        <v>18397</v>
      </c>
      <c r="F6781" s="2">
        <v>0.88888888888888895</v>
      </c>
      <c r="G6781" s="2">
        <f t="shared" si="105"/>
        <v>0.11111111111111105</v>
      </c>
    </row>
    <row r="6782" spans="1:7" ht="15.6" x14ac:dyDescent="0.3">
      <c r="A6782" s="8" t="s">
        <v>17856</v>
      </c>
      <c r="B6782" s="1" t="s">
        <v>18398</v>
      </c>
      <c r="C6782" s="1" t="s">
        <v>18399</v>
      </c>
      <c r="D6782" s="1" t="s">
        <v>17871</v>
      </c>
      <c r="E6782" s="1" t="s">
        <v>17936</v>
      </c>
      <c r="F6782" s="2">
        <v>0.83040935672514604</v>
      </c>
      <c r="G6782" s="2">
        <f t="shared" si="105"/>
        <v>0.16959064327485396</v>
      </c>
    </row>
    <row r="6783" spans="1:7" ht="15.6" x14ac:dyDescent="0.3">
      <c r="A6783" s="8" t="s">
        <v>17856</v>
      </c>
      <c r="B6783" s="1" t="s">
        <v>18400</v>
      </c>
      <c r="C6783" s="1" t="s">
        <v>18401</v>
      </c>
      <c r="D6783" s="1" t="s">
        <v>18216</v>
      </c>
      <c r="E6783" s="1" t="s">
        <v>18217</v>
      </c>
      <c r="F6783" s="2">
        <v>0.97222222222222199</v>
      </c>
      <c r="G6783" s="2">
        <f t="shared" si="105"/>
        <v>2.7777777777778012E-2</v>
      </c>
    </row>
    <row r="6784" spans="1:7" ht="15.6" x14ac:dyDescent="0.3">
      <c r="A6784" s="8" t="s">
        <v>17856</v>
      </c>
      <c r="B6784" s="1" t="s">
        <v>18402</v>
      </c>
      <c r="C6784" s="1" t="s">
        <v>18403</v>
      </c>
      <c r="D6784" s="1" t="s">
        <v>18404</v>
      </c>
      <c r="E6784" s="1" t="s">
        <v>18405</v>
      </c>
      <c r="F6784" s="2">
        <v>0.76315789473684204</v>
      </c>
      <c r="G6784" s="2">
        <f t="shared" si="105"/>
        <v>0.23684210526315796</v>
      </c>
    </row>
    <row r="6785" spans="1:7" ht="15.6" x14ac:dyDescent="0.3">
      <c r="A6785" s="8" t="s">
        <v>17856</v>
      </c>
      <c r="B6785" s="1" t="s">
        <v>18406</v>
      </c>
      <c r="C6785" s="1" t="s">
        <v>18407</v>
      </c>
      <c r="D6785" s="1" t="s">
        <v>18273</v>
      </c>
      <c r="E6785" s="1" t="s">
        <v>18377</v>
      </c>
      <c r="F6785" s="2">
        <v>0.89639639639639601</v>
      </c>
      <c r="G6785" s="2">
        <f t="shared" si="105"/>
        <v>0.10360360360360399</v>
      </c>
    </row>
    <row r="6786" spans="1:7" ht="15.6" x14ac:dyDescent="0.3">
      <c r="A6786" s="8" t="s">
        <v>17856</v>
      </c>
      <c r="B6786" s="1" t="s">
        <v>18408</v>
      </c>
      <c r="C6786" s="1" t="s">
        <v>18409</v>
      </c>
      <c r="D6786" s="1" t="s">
        <v>293</v>
      </c>
      <c r="E6786" s="1" t="s">
        <v>18410</v>
      </c>
      <c r="F6786" s="2">
        <v>0.88571428571428601</v>
      </c>
      <c r="G6786" s="2">
        <f t="shared" ref="G6786:G6849" si="106">SUM(100%-F6786)</f>
        <v>0.11428571428571399</v>
      </c>
    </row>
    <row r="6787" spans="1:7" ht="15.6" x14ac:dyDescent="0.3">
      <c r="A6787" s="8" t="s">
        <v>17856</v>
      </c>
      <c r="B6787" s="1" t="s">
        <v>18411</v>
      </c>
      <c r="C6787" s="1" t="s">
        <v>18412</v>
      </c>
      <c r="D6787" s="1" t="s">
        <v>7895</v>
      </c>
      <c r="E6787" s="1" t="s">
        <v>18413</v>
      </c>
      <c r="F6787" s="2">
        <v>0.891891891891892</v>
      </c>
      <c r="G6787" s="2">
        <f t="shared" si="106"/>
        <v>0.108108108108108</v>
      </c>
    </row>
    <row r="6788" spans="1:7" ht="15.6" x14ac:dyDescent="0.3">
      <c r="A6788" s="8" t="s">
        <v>17856</v>
      </c>
      <c r="B6788" s="1" t="s">
        <v>18414</v>
      </c>
      <c r="C6788" s="1" t="s">
        <v>18415</v>
      </c>
      <c r="D6788" s="1" t="s">
        <v>18416</v>
      </c>
      <c r="E6788" s="1" t="s">
        <v>18417</v>
      </c>
      <c r="F6788" s="2">
        <v>0.81599999999999995</v>
      </c>
      <c r="G6788" s="2">
        <f t="shared" si="106"/>
        <v>0.18400000000000005</v>
      </c>
    </row>
    <row r="6789" spans="1:7" ht="15.6" x14ac:dyDescent="0.3">
      <c r="A6789" s="8" t="s">
        <v>17856</v>
      </c>
      <c r="B6789" s="1" t="s">
        <v>18418</v>
      </c>
      <c r="C6789" s="1" t="s">
        <v>18419</v>
      </c>
      <c r="D6789" s="1" t="s">
        <v>18045</v>
      </c>
      <c r="E6789" s="1" t="s">
        <v>18420</v>
      </c>
      <c r="F6789" s="2">
        <v>0.93181818181818199</v>
      </c>
      <c r="G6789" s="2">
        <f t="shared" si="106"/>
        <v>6.818181818181801E-2</v>
      </c>
    </row>
    <row r="6790" spans="1:7" ht="15.6" x14ac:dyDescent="0.3">
      <c r="A6790" s="8" t="s">
        <v>17856</v>
      </c>
      <c r="B6790" s="1" t="s">
        <v>18421</v>
      </c>
      <c r="C6790" s="1" t="s">
        <v>18422</v>
      </c>
      <c r="D6790" s="1" t="s">
        <v>4748</v>
      </c>
      <c r="E6790" s="1" t="s">
        <v>18423</v>
      </c>
      <c r="F6790" s="2">
        <v>0.89705882352941202</v>
      </c>
      <c r="G6790" s="2">
        <f t="shared" si="106"/>
        <v>0.10294117647058798</v>
      </c>
    </row>
    <row r="6791" spans="1:7" ht="15.6" x14ac:dyDescent="0.3">
      <c r="A6791" s="8" t="s">
        <v>17856</v>
      </c>
      <c r="B6791" s="1" t="s">
        <v>18424</v>
      </c>
      <c r="C6791" s="1" t="s">
        <v>18425</v>
      </c>
      <c r="D6791" s="1" t="s">
        <v>4748</v>
      </c>
      <c r="E6791" s="1" t="s">
        <v>18423</v>
      </c>
      <c r="F6791" s="2">
        <v>0.85294117647058798</v>
      </c>
      <c r="G6791" s="2">
        <f t="shared" si="106"/>
        <v>0.14705882352941202</v>
      </c>
    </row>
    <row r="6792" spans="1:7" ht="15.6" x14ac:dyDescent="0.3">
      <c r="A6792" s="8" t="s">
        <v>17856</v>
      </c>
      <c r="B6792" s="1" t="s">
        <v>18426</v>
      </c>
      <c r="C6792" s="1" t="s">
        <v>18427</v>
      </c>
      <c r="D6792" s="1" t="s">
        <v>18306</v>
      </c>
      <c r="E6792" s="1" t="s">
        <v>18428</v>
      </c>
      <c r="F6792" s="2">
        <v>0.90625</v>
      </c>
      <c r="G6792" s="2">
        <f t="shared" si="106"/>
        <v>9.375E-2</v>
      </c>
    </row>
    <row r="6793" spans="1:7" ht="15.6" x14ac:dyDescent="0.3">
      <c r="A6793" s="8" t="s">
        <v>17856</v>
      </c>
      <c r="B6793" s="1" t="s">
        <v>18429</v>
      </c>
      <c r="C6793" s="1" t="s">
        <v>18430</v>
      </c>
      <c r="D6793" s="1" t="s">
        <v>18065</v>
      </c>
      <c r="E6793" s="1" t="s">
        <v>18252</v>
      </c>
      <c r="F6793" s="2">
        <v>0.765625</v>
      </c>
      <c r="G6793" s="2">
        <f t="shared" si="106"/>
        <v>0.234375</v>
      </c>
    </row>
    <row r="6794" spans="1:7" ht="15.6" x14ac:dyDescent="0.3">
      <c r="A6794" s="8" t="s">
        <v>17856</v>
      </c>
      <c r="B6794" s="1" t="s">
        <v>18431</v>
      </c>
      <c r="C6794" s="1" t="s">
        <v>18432</v>
      </c>
      <c r="D6794" s="1" t="s">
        <v>17885</v>
      </c>
      <c r="E6794" s="1" t="s">
        <v>18433</v>
      </c>
      <c r="F6794" s="2">
        <v>0.84516129032258103</v>
      </c>
      <c r="G6794" s="2">
        <f t="shared" si="106"/>
        <v>0.15483870967741897</v>
      </c>
    </row>
    <row r="6795" spans="1:7" ht="15.6" x14ac:dyDescent="0.3">
      <c r="A6795" s="8" t="s">
        <v>17856</v>
      </c>
      <c r="B6795" s="1" t="s">
        <v>18434</v>
      </c>
      <c r="C6795" s="1" t="s">
        <v>18435</v>
      </c>
      <c r="D6795" s="1" t="s">
        <v>18216</v>
      </c>
      <c r="E6795" s="1" t="s">
        <v>18217</v>
      </c>
      <c r="F6795" s="2">
        <v>0.87179487179487203</v>
      </c>
      <c r="G6795" s="2">
        <f t="shared" si="106"/>
        <v>0.12820512820512797</v>
      </c>
    </row>
    <row r="6796" spans="1:7" ht="15.6" x14ac:dyDescent="0.3">
      <c r="A6796" s="8" t="s">
        <v>17856</v>
      </c>
      <c r="B6796" s="1" t="s">
        <v>18436</v>
      </c>
      <c r="C6796" s="1" t="s">
        <v>18437</v>
      </c>
      <c r="D6796" s="1" t="s">
        <v>18342</v>
      </c>
      <c r="E6796" s="1" t="s">
        <v>18438</v>
      </c>
      <c r="F6796" s="2">
        <v>0.97222222222222199</v>
      </c>
      <c r="G6796" s="2">
        <f t="shared" si="106"/>
        <v>2.7777777777778012E-2</v>
      </c>
    </row>
    <row r="6797" spans="1:7" ht="15.6" x14ac:dyDescent="0.3">
      <c r="A6797" s="8" t="s">
        <v>17856</v>
      </c>
      <c r="B6797" s="1" t="s">
        <v>18439</v>
      </c>
      <c r="C6797" s="1" t="s">
        <v>18440</v>
      </c>
      <c r="D6797" s="1" t="s">
        <v>1164</v>
      </c>
      <c r="E6797" s="1" t="s">
        <v>18441</v>
      </c>
      <c r="F6797" s="2">
        <v>0.75</v>
      </c>
      <c r="G6797" s="2">
        <f t="shared" si="106"/>
        <v>0.25</v>
      </c>
    </row>
    <row r="6798" spans="1:7" ht="15.6" x14ac:dyDescent="0.3">
      <c r="A6798" s="8" t="s">
        <v>17856</v>
      </c>
      <c r="B6798" s="1" t="s">
        <v>18442</v>
      </c>
      <c r="C6798" s="1" t="s">
        <v>18443</v>
      </c>
      <c r="D6798" s="1" t="s">
        <v>18065</v>
      </c>
      <c r="E6798" s="1" t="s">
        <v>18444</v>
      </c>
      <c r="F6798" s="2">
        <v>0.89855072463768104</v>
      </c>
      <c r="G6798" s="2">
        <f t="shared" si="106"/>
        <v>0.10144927536231896</v>
      </c>
    </row>
    <row r="6799" spans="1:7" ht="15.6" x14ac:dyDescent="0.3">
      <c r="A6799" s="8" t="s">
        <v>17856</v>
      </c>
      <c r="B6799" s="1" t="s">
        <v>18445</v>
      </c>
      <c r="C6799" s="1" t="s">
        <v>18446</v>
      </c>
      <c r="D6799" s="1" t="s">
        <v>18179</v>
      </c>
      <c r="E6799" s="1" t="s">
        <v>18180</v>
      </c>
      <c r="F6799" s="2">
        <v>0.85454545454545505</v>
      </c>
      <c r="G6799" s="2">
        <f t="shared" si="106"/>
        <v>0.14545454545454495</v>
      </c>
    </row>
    <row r="6800" spans="1:7" ht="15.6" x14ac:dyDescent="0.3">
      <c r="A6800" s="8" t="s">
        <v>17856</v>
      </c>
      <c r="B6800" s="1" t="s">
        <v>18447</v>
      </c>
      <c r="C6800" s="1" t="s">
        <v>18448</v>
      </c>
      <c r="D6800" s="1" t="s">
        <v>17863</v>
      </c>
      <c r="E6800" s="1" t="s">
        <v>18449</v>
      </c>
      <c r="F6800" s="2">
        <v>0.93902439024390205</v>
      </c>
      <c r="G6800" s="2">
        <f t="shared" si="106"/>
        <v>6.0975609756097948E-2</v>
      </c>
    </row>
    <row r="6801" spans="1:7" ht="15.6" x14ac:dyDescent="0.3">
      <c r="A6801" s="8" t="s">
        <v>17856</v>
      </c>
      <c r="B6801" s="1" t="s">
        <v>18450</v>
      </c>
      <c r="C6801" s="1" t="s">
        <v>18451</v>
      </c>
      <c r="D6801" s="1" t="s">
        <v>17983</v>
      </c>
      <c r="E6801" s="1" t="s">
        <v>17993</v>
      </c>
      <c r="F6801" s="2">
        <v>0.85245901639344301</v>
      </c>
      <c r="G6801" s="2">
        <f t="shared" si="106"/>
        <v>0.14754098360655699</v>
      </c>
    </row>
    <row r="6802" spans="1:7" ht="15.6" x14ac:dyDescent="0.3">
      <c r="A6802" s="8" t="s">
        <v>17856</v>
      </c>
      <c r="B6802" s="1" t="s">
        <v>18452</v>
      </c>
      <c r="C6802" s="1" t="s">
        <v>18453</v>
      </c>
      <c r="D6802" s="1" t="s">
        <v>13129</v>
      </c>
      <c r="E6802" s="1" t="s">
        <v>18040</v>
      </c>
      <c r="F6802" s="2">
        <v>0.873417721518987</v>
      </c>
      <c r="G6802" s="2">
        <f t="shared" si="106"/>
        <v>0.126582278481013</v>
      </c>
    </row>
    <row r="6803" spans="1:7" ht="15.6" x14ac:dyDescent="0.3">
      <c r="A6803" s="8" t="s">
        <v>17856</v>
      </c>
      <c r="B6803" s="1" t="s">
        <v>18454</v>
      </c>
      <c r="C6803" s="1" t="s">
        <v>18455</v>
      </c>
      <c r="D6803" s="1" t="s">
        <v>18456</v>
      </c>
      <c r="E6803" s="1" t="s">
        <v>18457</v>
      </c>
      <c r="F6803" s="2">
        <v>0.85714285714285698</v>
      </c>
      <c r="G6803" s="2">
        <f t="shared" si="106"/>
        <v>0.14285714285714302</v>
      </c>
    </row>
    <row r="6804" spans="1:7" ht="15.6" x14ac:dyDescent="0.3">
      <c r="A6804" s="8" t="s">
        <v>17856</v>
      </c>
      <c r="B6804" s="1" t="s">
        <v>18458</v>
      </c>
      <c r="C6804" s="1" t="s">
        <v>18459</v>
      </c>
      <c r="D6804" s="1" t="s">
        <v>17871</v>
      </c>
      <c r="E6804" s="1" t="s">
        <v>18346</v>
      </c>
      <c r="F6804" s="2">
        <v>0.89256198347107396</v>
      </c>
      <c r="G6804" s="2">
        <f t="shared" si="106"/>
        <v>0.10743801652892604</v>
      </c>
    </row>
    <row r="6805" spans="1:7" ht="15.6" x14ac:dyDescent="0.3">
      <c r="A6805" s="8" t="s">
        <v>17856</v>
      </c>
      <c r="B6805" s="1" t="s">
        <v>18460</v>
      </c>
      <c r="C6805" s="1" t="s">
        <v>18461</v>
      </c>
      <c r="D6805" s="1" t="s">
        <v>18310</v>
      </c>
      <c r="E6805" s="1" t="s">
        <v>18462</v>
      </c>
      <c r="F6805" s="2">
        <v>0.87323943661971803</v>
      </c>
      <c r="G6805" s="2">
        <f t="shared" si="106"/>
        <v>0.12676056338028197</v>
      </c>
    </row>
    <row r="6806" spans="1:7" ht="15.6" x14ac:dyDescent="0.3">
      <c r="A6806" s="8" t="s">
        <v>17856</v>
      </c>
      <c r="B6806" s="1" t="s">
        <v>18463</v>
      </c>
      <c r="C6806" s="1" t="s">
        <v>18464</v>
      </c>
      <c r="D6806" s="1" t="s">
        <v>18314</v>
      </c>
      <c r="E6806" s="1" t="s">
        <v>18465</v>
      </c>
      <c r="F6806" s="2">
        <v>0.95454545454545503</v>
      </c>
      <c r="G6806" s="2">
        <f t="shared" si="106"/>
        <v>4.545454545454497E-2</v>
      </c>
    </row>
    <row r="6807" spans="1:7" ht="15.6" x14ac:dyDescent="0.3">
      <c r="A6807" s="8" t="s">
        <v>17856</v>
      </c>
      <c r="B6807" s="1" t="s">
        <v>18466</v>
      </c>
      <c r="C6807" s="1" t="s">
        <v>18467</v>
      </c>
      <c r="D6807" s="1" t="s">
        <v>36</v>
      </c>
      <c r="E6807" s="1" t="s">
        <v>18468</v>
      </c>
      <c r="F6807" s="2">
        <v>0.94594594594594605</v>
      </c>
      <c r="G6807" s="2">
        <f t="shared" si="106"/>
        <v>5.4054054054053946E-2</v>
      </c>
    </row>
    <row r="6808" spans="1:7" ht="15.6" x14ac:dyDescent="0.3">
      <c r="A6808" s="8" t="s">
        <v>17856</v>
      </c>
      <c r="B6808" s="1" t="s">
        <v>18469</v>
      </c>
      <c r="C6808" s="1" t="s">
        <v>18470</v>
      </c>
      <c r="D6808" s="1" t="s">
        <v>17922</v>
      </c>
      <c r="E6808" s="1" t="s">
        <v>18129</v>
      </c>
      <c r="F6808" s="2">
        <v>0.95652173913043503</v>
      </c>
      <c r="G6808" s="2">
        <f t="shared" si="106"/>
        <v>4.3478260869564966E-2</v>
      </c>
    </row>
    <row r="6809" spans="1:7" ht="15.6" x14ac:dyDescent="0.3">
      <c r="A6809" s="8" t="s">
        <v>17856</v>
      </c>
      <c r="B6809" s="1" t="s">
        <v>18471</v>
      </c>
      <c r="C6809" s="1" t="s">
        <v>18472</v>
      </c>
      <c r="D6809" s="1" t="s">
        <v>17910</v>
      </c>
      <c r="E6809" s="1" t="s">
        <v>18473</v>
      </c>
      <c r="F6809" s="2">
        <v>0.94339622641509402</v>
      </c>
      <c r="G6809" s="2">
        <f t="shared" si="106"/>
        <v>5.6603773584905981E-2</v>
      </c>
    </row>
    <row r="6810" spans="1:7" ht="15.6" x14ac:dyDescent="0.3">
      <c r="A6810" s="8" t="s">
        <v>17856</v>
      </c>
      <c r="B6810" s="1" t="s">
        <v>18474</v>
      </c>
      <c r="C6810" s="1" t="s">
        <v>18475</v>
      </c>
      <c r="D6810" s="1" t="s">
        <v>17885</v>
      </c>
      <c r="E6810" s="1" t="s">
        <v>17898</v>
      </c>
      <c r="F6810" s="2">
        <v>0.84328358208955201</v>
      </c>
      <c r="G6810" s="2">
        <f t="shared" si="106"/>
        <v>0.15671641791044799</v>
      </c>
    </row>
    <row r="6811" spans="1:7" ht="15.6" x14ac:dyDescent="0.3">
      <c r="A6811" s="8" t="s">
        <v>17856</v>
      </c>
      <c r="B6811" s="1" t="s">
        <v>18476</v>
      </c>
      <c r="C6811" s="1" t="s">
        <v>18477</v>
      </c>
      <c r="D6811" s="1" t="s">
        <v>219</v>
      </c>
      <c r="E6811" s="1" t="s">
        <v>17882</v>
      </c>
      <c r="F6811" s="2">
        <v>0.87692307692307703</v>
      </c>
      <c r="G6811" s="2">
        <f t="shared" si="106"/>
        <v>0.12307692307692297</v>
      </c>
    </row>
    <row r="6812" spans="1:7" ht="15.6" x14ac:dyDescent="0.3">
      <c r="A6812" s="8" t="s">
        <v>17856</v>
      </c>
      <c r="B6812" s="1" t="s">
        <v>18478</v>
      </c>
      <c r="C6812" s="1" t="s">
        <v>18479</v>
      </c>
      <c r="D6812" s="1" t="s">
        <v>17885</v>
      </c>
      <c r="E6812" s="1" t="s">
        <v>18480</v>
      </c>
      <c r="F6812" s="2">
        <v>0.85393258426966301</v>
      </c>
      <c r="G6812" s="2">
        <f t="shared" si="106"/>
        <v>0.14606741573033699</v>
      </c>
    </row>
    <row r="6813" spans="1:7" ht="15.6" x14ac:dyDescent="0.3">
      <c r="A6813" s="8" t="s">
        <v>17856</v>
      </c>
      <c r="B6813" s="1" t="s">
        <v>18481</v>
      </c>
      <c r="C6813" s="1" t="s">
        <v>18482</v>
      </c>
      <c r="D6813" s="1" t="s">
        <v>18310</v>
      </c>
      <c r="E6813" s="1" t="s">
        <v>18462</v>
      </c>
      <c r="F6813" s="2">
        <v>0.84946236559139798</v>
      </c>
      <c r="G6813" s="2">
        <f t="shared" si="106"/>
        <v>0.15053763440860202</v>
      </c>
    </row>
    <row r="6814" spans="1:7" ht="15.6" x14ac:dyDescent="0.3">
      <c r="A6814" s="8" t="s">
        <v>17856</v>
      </c>
      <c r="B6814" s="1" t="s">
        <v>18483</v>
      </c>
      <c r="C6814" s="1" t="s">
        <v>18484</v>
      </c>
      <c r="D6814" s="1" t="s">
        <v>4748</v>
      </c>
      <c r="E6814" s="1" t="s">
        <v>18485</v>
      </c>
      <c r="F6814" s="2">
        <v>0.84848484848484895</v>
      </c>
      <c r="G6814" s="2">
        <f t="shared" si="106"/>
        <v>0.15151515151515105</v>
      </c>
    </row>
    <row r="6815" spans="1:7" ht="15.6" x14ac:dyDescent="0.3">
      <c r="A6815" s="8" t="s">
        <v>17856</v>
      </c>
      <c r="B6815" s="1" t="s">
        <v>18486</v>
      </c>
      <c r="C6815" s="1" t="s">
        <v>18487</v>
      </c>
      <c r="D6815" s="1" t="s">
        <v>782</v>
      </c>
      <c r="E6815" s="1" t="s">
        <v>18488</v>
      </c>
      <c r="F6815" s="2">
        <v>0.76315789473684204</v>
      </c>
      <c r="G6815" s="2">
        <f t="shared" si="106"/>
        <v>0.23684210526315796</v>
      </c>
    </row>
    <row r="6816" spans="1:7" ht="15.6" x14ac:dyDescent="0.3">
      <c r="A6816" s="8" t="s">
        <v>17856</v>
      </c>
      <c r="B6816" s="1" t="s">
        <v>18489</v>
      </c>
      <c r="C6816" s="1" t="s">
        <v>18490</v>
      </c>
      <c r="D6816" s="1" t="s">
        <v>18054</v>
      </c>
      <c r="E6816" s="1" t="s">
        <v>18491</v>
      </c>
      <c r="F6816" s="2">
        <v>0.82352941176470595</v>
      </c>
      <c r="G6816" s="2">
        <f t="shared" si="106"/>
        <v>0.17647058823529405</v>
      </c>
    </row>
    <row r="6817" spans="1:7" ht="15.6" x14ac:dyDescent="0.3">
      <c r="A6817" s="8" t="s">
        <v>17856</v>
      </c>
      <c r="B6817" s="1" t="s">
        <v>18492</v>
      </c>
      <c r="C6817" s="1" t="s">
        <v>18493</v>
      </c>
      <c r="D6817" s="1" t="s">
        <v>17922</v>
      </c>
      <c r="E6817" s="1" t="s">
        <v>18494</v>
      </c>
      <c r="F6817" s="2">
        <v>0.9375</v>
      </c>
      <c r="G6817" s="2">
        <f t="shared" si="106"/>
        <v>6.25E-2</v>
      </c>
    </row>
    <row r="6818" spans="1:7" ht="15.6" x14ac:dyDescent="0.3">
      <c r="A6818" s="8" t="s">
        <v>17856</v>
      </c>
      <c r="B6818" s="1" t="s">
        <v>18495</v>
      </c>
      <c r="C6818" s="1" t="s">
        <v>18496</v>
      </c>
      <c r="D6818" s="1" t="s">
        <v>18201</v>
      </c>
      <c r="E6818" s="1" t="s">
        <v>18497</v>
      </c>
      <c r="F6818" s="2">
        <v>0.86046511627906996</v>
      </c>
      <c r="G6818" s="2">
        <f t="shared" si="106"/>
        <v>0.13953488372093004</v>
      </c>
    </row>
    <row r="6819" spans="1:7" ht="15.6" x14ac:dyDescent="0.3">
      <c r="A6819" s="8" t="s">
        <v>17856</v>
      </c>
      <c r="B6819" s="1" t="s">
        <v>18498</v>
      </c>
      <c r="C6819" s="1" t="s">
        <v>18499</v>
      </c>
      <c r="D6819" s="1" t="s">
        <v>2280</v>
      </c>
      <c r="E6819" s="1" t="s">
        <v>18500</v>
      </c>
      <c r="F6819" s="2">
        <v>0.92500000000000004</v>
      </c>
      <c r="G6819" s="2">
        <f t="shared" si="106"/>
        <v>7.4999999999999956E-2</v>
      </c>
    </row>
    <row r="6820" spans="1:7" ht="15.6" x14ac:dyDescent="0.3">
      <c r="A6820" s="8" t="s">
        <v>17856</v>
      </c>
      <c r="B6820" s="1" t="s">
        <v>18501</v>
      </c>
      <c r="C6820" s="1" t="s">
        <v>18502</v>
      </c>
      <c r="D6820" s="1" t="s">
        <v>18503</v>
      </c>
      <c r="E6820" s="1" t="s">
        <v>18504</v>
      </c>
      <c r="F6820" s="2">
        <v>0.97058823529411797</v>
      </c>
      <c r="G6820" s="2">
        <f t="shared" si="106"/>
        <v>2.9411764705882026E-2</v>
      </c>
    </row>
    <row r="6821" spans="1:7" ht="15.6" x14ac:dyDescent="0.3">
      <c r="A6821" s="8" t="s">
        <v>17856</v>
      </c>
      <c r="B6821" s="1" t="s">
        <v>18505</v>
      </c>
      <c r="C6821" s="1" t="s">
        <v>18506</v>
      </c>
      <c r="D6821" s="1" t="s">
        <v>9108</v>
      </c>
      <c r="E6821" s="1" t="s">
        <v>18507</v>
      </c>
      <c r="F6821" s="2">
        <v>0.86315789473684201</v>
      </c>
      <c r="G6821" s="2">
        <f t="shared" si="106"/>
        <v>0.13684210526315799</v>
      </c>
    </row>
    <row r="6822" spans="1:7" ht="15.6" x14ac:dyDescent="0.3">
      <c r="A6822" s="8" t="s">
        <v>17856</v>
      </c>
      <c r="B6822" s="1" t="s">
        <v>18508</v>
      </c>
      <c r="C6822" s="1" t="s">
        <v>18509</v>
      </c>
      <c r="D6822" s="1" t="s">
        <v>18404</v>
      </c>
      <c r="E6822" s="1" t="s">
        <v>18510</v>
      </c>
      <c r="F6822" s="2">
        <v>1</v>
      </c>
      <c r="G6822" s="2">
        <f t="shared" si="106"/>
        <v>0</v>
      </c>
    </row>
    <row r="6823" spans="1:7" ht="15.6" x14ac:dyDescent="0.3">
      <c r="A6823" s="8" t="s">
        <v>17856</v>
      </c>
      <c r="B6823" s="1" t="s">
        <v>18511</v>
      </c>
      <c r="C6823" s="1" t="s">
        <v>18512</v>
      </c>
      <c r="D6823" s="1" t="s">
        <v>17922</v>
      </c>
      <c r="E6823" s="1" t="s">
        <v>18513</v>
      </c>
      <c r="F6823" s="2">
        <v>0.82258064516129004</v>
      </c>
      <c r="G6823" s="2">
        <f t="shared" si="106"/>
        <v>0.17741935483870996</v>
      </c>
    </row>
    <row r="6824" spans="1:7" ht="15.6" x14ac:dyDescent="0.3">
      <c r="A6824" s="8" t="s">
        <v>17856</v>
      </c>
      <c r="B6824" s="1" t="s">
        <v>18514</v>
      </c>
      <c r="C6824" s="1" t="s">
        <v>18515</v>
      </c>
      <c r="D6824" s="1" t="s">
        <v>1119</v>
      </c>
      <c r="E6824" s="1" t="s">
        <v>18516</v>
      </c>
      <c r="F6824" s="2">
        <v>0.875</v>
      </c>
      <c r="G6824" s="2">
        <f t="shared" si="106"/>
        <v>0.125</v>
      </c>
    </row>
    <row r="6825" spans="1:7" ht="15.6" x14ac:dyDescent="0.3">
      <c r="A6825" s="8" t="s">
        <v>17856</v>
      </c>
      <c r="B6825" s="1" t="s">
        <v>18517</v>
      </c>
      <c r="C6825" s="1" t="s">
        <v>18518</v>
      </c>
      <c r="D6825" s="1" t="s">
        <v>18330</v>
      </c>
      <c r="E6825" s="1" t="s">
        <v>18519</v>
      </c>
      <c r="F6825" s="2">
        <v>0.85714285714285698</v>
      </c>
      <c r="G6825" s="2">
        <f t="shared" si="106"/>
        <v>0.14285714285714302</v>
      </c>
    </row>
    <row r="6826" spans="1:7" ht="15.6" x14ac:dyDescent="0.3">
      <c r="A6826" s="8" t="s">
        <v>17856</v>
      </c>
      <c r="B6826" s="1" t="s">
        <v>18520</v>
      </c>
      <c r="C6826" s="1" t="s">
        <v>18521</v>
      </c>
      <c r="D6826" s="1" t="s">
        <v>18310</v>
      </c>
      <c r="E6826" s="1" t="s">
        <v>18522</v>
      </c>
      <c r="F6826" s="2">
        <v>0.88461538461538503</v>
      </c>
      <c r="G6826" s="2">
        <f t="shared" si="106"/>
        <v>0.11538461538461497</v>
      </c>
    </row>
    <row r="6827" spans="1:7" ht="15.6" x14ac:dyDescent="0.3">
      <c r="A6827" s="8" t="s">
        <v>17856</v>
      </c>
      <c r="B6827" s="1" t="s">
        <v>18523</v>
      </c>
      <c r="C6827" s="1" t="s">
        <v>18524</v>
      </c>
      <c r="D6827" s="1" t="s">
        <v>18237</v>
      </c>
      <c r="E6827" s="1" t="s">
        <v>18525</v>
      </c>
      <c r="F6827" s="2">
        <v>0.84210526315789502</v>
      </c>
      <c r="G6827" s="2">
        <f t="shared" si="106"/>
        <v>0.15789473684210498</v>
      </c>
    </row>
    <row r="6828" spans="1:7" ht="15.6" x14ac:dyDescent="0.3">
      <c r="A6828" s="8" t="s">
        <v>17856</v>
      </c>
      <c r="B6828" s="1" t="s">
        <v>18526</v>
      </c>
      <c r="C6828" s="1" t="s">
        <v>18527</v>
      </c>
      <c r="D6828" s="1" t="s">
        <v>18015</v>
      </c>
      <c r="E6828" s="1" t="s">
        <v>18528</v>
      </c>
      <c r="F6828" s="2">
        <v>0.87096774193548399</v>
      </c>
      <c r="G6828" s="2">
        <f t="shared" si="106"/>
        <v>0.12903225806451601</v>
      </c>
    </row>
    <row r="6829" spans="1:7" ht="15.6" x14ac:dyDescent="0.3">
      <c r="A6829" s="8" t="s">
        <v>17856</v>
      </c>
      <c r="B6829" s="1" t="s">
        <v>18529</v>
      </c>
      <c r="C6829" s="1" t="s">
        <v>18530</v>
      </c>
      <c r="D6829" s="1" t="s">
        <v>17973</v>
      </c>
      <c r="E6829" s="1" t="s">
        <v>17974</v>
      </c>
      <c r="F6829" s="2">
        <v>0.90123456790123502</v>
      </c>
      <c r="G6829" s="2">
        <f t="shared" si="106"/>
        <v>9.8765432098764983E-2</v>
      </c>
    </row>
    <row r="6830" spans="1:7" ht="15.6" x14ac:dyDescent="0.3">
      <c r="A6830" s="8" t="s">
        <v>17856</v>
      </c>
      <c r="B6830" s="1" t="s">
        <v>18531</v>
      </c>
      <c r="C6830" s="1" t="s">
        <v>18532</v>
      </c>
      <c r="D6830" s="1" t="s">
        <v>10793</v>
      </c>
      <c r="E6830" s="1" t="s">
        <v>18533</v>
      </c>
      <c r="F6830" s="2">
        <v>0.94186046511627897</v>
      </c>
      <c r="G6830" s="2">
        <f t="shared" si="106"/>
        <v>5.8139534883721034E-2</v>
      </c>
    </row>
    <row r="6831" spans="1:7" ht="15.6" x14ac:dyDescent="0.3">
      <c r="A6831" s="8" t="s">
        <v>17856</v>
      </c>
      <c r="B6831" s="1" t="s">
        <v>18534</v>
      </c>
      <c r="C6831" s="1" t="s">
        <v>18535</v>
      </c>
      <c r="D6831" s="1" t="s">
        <v>17867</v>
      </c>
      <c r="E6831" s="1" t="s">
        <v>18536</v>
      </c>
      <c r="F6831" s="2">
        <v>0.73015873015873001</v>
      </c>
      <c r="G6831" s="2">
        <f t="shared" si="106"/>
        <v>0.26984126984126999</v>
      </c>
    </row>
    <row r="6832" spans="1:7" ht="15.6" x14ac:dyDescent="0.3">
      <c r="A6832" s="8" t="s">
        <v>17856</v>
      </c>
      <c r="B6832" s="1" t="s">
        <v>18537</v>
      </c>
      <c r="C6832" s="1" t="s">
        <v>18538</v>
      </c>
      <c r="D6832" s="1" t="s">
        <v>17885</v>
      </c>
      <c r="E6832" s="1" t="s">
        <v>18111</v>
      </c>
      <c r="F6832" s="2">
        <v>0.56435643564356397</v>
      </c>
      <c r="G6832" s="2">
        <f t="shared" si="106"/>
        <v>0.43564356435643603</v>
      </c>
    </row>
    <row r="6833" spans="1:7" ht="15.6" x14ac:dyDescent="0.3">
      <c r="A6833" s="8" t="s">
        <v>17856</v>
      </c>
      <c r="B6833" s="1" t="s">
        <v>18539</v>
      </c>
      <c r="C6833" s="1" t="s">
        <v>18540</v>
      </c>
      <c r="D6833" s="1" t="s">
        <v>17885</v>
      </c>
      <c r="E6833" s="1" t="s">
        <v>18144</v>
      </c>
      <c r="F6833" s="2">
        <v>0.81632653061224503</v>
      </c>
      <c r="G6833" s="2">
        <f t="shared" si="106"/>
        <v>0.18367346938775497</v>
      </c>
    </row>
    <row r="6834" spans="1:7" ht="15.6" x14ac:dyDescent="0.3">
      <c r="A6834" s="8" t="s">
        <v>17856</v>
      </c>
      <c r="B6834" s="1" t="s">
        <v>18541</v>
      </c>
      <c r="C6834" s="1" t="s">
        <v>18542</v>
      </c>
      <c r="D6834" s="1" t="s">
        <v>17918</v>
      </c>
      <c r="E6834" s="1" t="s">
        <v>18543</v>
      </c>
      <c r="F6834" s="2">
        <v>0.79591836734693899</v>
      </c>
      <c r="G6834" s="2">
        <f t="shared" si="106"/>
        <v>0.20408163265306101</v>
      </c>
    </row>
    <row r="6835" spans="1:7" ht="15.6" x14ac:dyDescent="0.3">
      <c r="A6835" s="8" t="s">
        <v>17856</v>
      </c>
      <c r="B6835" s="1" t="s">
        <v>18544</v>
      </c>
      <c r="C6835" s="1" t="s">
        <v>18545</v>
      </c>
      <c r="D6835" s="1" t="s">
        <v>18294</v>
      </c>
      <c r="E6835" s="1" t="s">
        <v>18295</v>
      </c>
      <c r="F6835" s="2">
        <v>0.86842105263157898</v>
      </c>
      <c r="G6835" s="2">
        <f t="shared" si="106"/>
        <v>0.13157894736842102</v>
      </c>
    </row>
    <row r="6836" spans="1:7" ht="15.6" x14ac:dyDescent="0.3">
      <c r="A6836" s="8" t="s">
        <v>17856</v>
      </c>
      <c r="B6836" s="1" t="s">
        <v>18546</v>
      </c>
      <c r="C6836" s="1" t="s">
        <v>18547</v>
      </c>
      <c r="D6836" s="1" t="s">
        <v>8692</v>
      </c>
      <c r="E6836" s="1" t="s">
        <v>18548</v>
      </c>
      <c r="F6836" s="2">
        <v>0.93333333333333302</v>
      </c>
      <c r="G6836" s="2">
        <f t="shared" si="106"/>
        <v>6.6666666666666985E-2</v>
      </c>
    </row>
    <row r="6837" spans="1:7" ht="15.6" x14ac:dyDescent="0.3">
      <c r="A6837" s="8" t="s">
        <v>17856</v>
      </c>
      <c r="B6837" s="1" t="s">
        <v>18549</v>
      </c>
      <c r="C6837" s="1" t="s">
        <v>18550</v>
      </c>
      <c r="D6837" s="1" t="s">
        <v>17885</v>
      </c>
      <c r="E6837" s="1" t="s">
        <v>18551</v>
      </c>
      <c r="F6837" s="2">
        <v>0.837209302325581</v>
      </c>
      <c r="G6837" s="2">
        <f t="shared" si="106"/>
        <v>0.162790697674419</v>
      </c>
    </row>
    <row r="6838" spans="1:7" ht="15.6" x14ac:dyDescent="0.3">
      <c r="A6838" s="8" t="s">
        <v>17856</v>
      </c>
      <c r="B6838" s="1" t="s">
        <v>18552</v>
      </c>
      <c r="C6838" s="1" t="s">
        <v>18553</v>
      </c>
      <c r="D6838" s="1" t="s">
        <v>293</v>
      </c>
      <c r="E6838" s="1" t="s">
        <v>18554</v>
      </c>
      <c r="F6838" s="2">
        <v>0.83333333333333304</v>
      </c>
      <c r="G6838" s="2">
        <f t="shared" si="106"/>
        <v>0.16666666666666696</v>
      </c>
    </row>
    <row r="6839" spans="1:7" ht="15.6" x14ac:dyDescent="0.3">
      <c r="A6839" s="8" t="s">
        <v>17856</v>
      </c>
      <c r="B6839" s="1" t="s">
        <v>18555</v>
      </c>
      <c r="C6839" s="1" t="s">
        <v>18556</v>
      </c>
      <c r="D6839" s="1" t="s">
        <v>18015</v>
      </c>
      <c r="E6839" s="1" t="s">
        <v>18528</v>
      </c>
      <c r="F6839" s="2">
        <v>0.85897435897435903</v>
      </c>
      <c r="G6839" s="2">
        <f t="shared" si="106"/>
        <v>0.14102564102564097</v>
      </c>
    </row>
    <row r="6840" spans="1:7" ht="15.6" x14ac:dyDescent="0.3">
      <c r="A6840" s="8" t="s">
        <v>17856</v>
      </c>
      <c r="B6840" s="1" t="s">
        <v>18557</v>
      </c>
      <c r="C6840" s="1" t="s">
        <v>18558</v>
      </c>
      <c r="D6840" s="1" t="s">
        <v>18559</v>
      </c>
      <c r="E6840" s="1" t="s">
        <v>18560</v>
      </c>
      <c r="F6840" s="2">
        <v>0.84615384615384603</v>
      </c>
      <c r="G6840" s="2">
        <f t="shared" si="106"/>
        <v>0.15384615384615397</v>
      </c>
    </row>
    <row r="6841" spans="1:7" ht="15.6" x14ac:dyDescent="0.3">
      <c r="A6841" s="8" t="s">
        <v>17856</v>
      </c>
      <c r="B6841" s="1" t="s">
        <v>18561</v>
      </c>
      <c r="C6841" s="1" t="s">
        <v>18562</v>
      </c>
      <c r="D6841" s="1" t="s">
        <v>18563</v>
      </c>
      <c r="E6841" s="1" t="s">
        <v>18564</v>
      </c>
      <c r="F6841" s="2">
        <v>0.95121951219512202</v>
      </c>
      <c r="G6841" s="2">
        <f t="shared" si="106"/>
        <v>4.8780487804877981E-2</v>
      </c>
    </row>
    <row r="6842" spans="1:7" ht="15.6" x14ac:dyDescent="0.3">
      <c r="A6842" s="8" t="s">
        <v>17856</v>
      </c>
      <c r="B6842" s="1" t="s">
        <v>18565</v>
      </c>
      <c r="C6842" s="1" t="s">
        <v>18566</v>
      </c>
      <c r="D6842" s="1" t="s">
        <v>18280</v>
      </c>
      <c r="E6842" s="1" t="s">
        <v>18340</v>
      </c>
      <c r="F6842" s="2">
        <v>0.78873239436619702</v>
      </c>
      <c r="G6842" s="2">
        <f t="shared" si="106"/>
        <v>0.21126760563380298</v>
      </c>
    </row>
    <row r="6843" spans="1:7" ht="15.6" x14ac:dyDescent="0.3">
      <c r="A6843" s="8" t="s">
        <v>17856</v>
      </c>
      <c r="B6843" s="1" t="s">
        <v>18567</v>
      </c>
      <c r="C6843" s="1" t="s">
        <v>18568</v>
      </c>
      <c r="D6843" s="1" t="s">
        <v>9108</v>
      </c>
      <c r="E6843" s="1" t="s">
        <v>18569</v>
      </c>
      <c r="F6843" s="2">
        <v>0.86666666666666703</v>
      </c>
      <c r="G6843" s="2">
        <f t="shared" si="106"/>
        <v>0.13333333333333297</v>
      </c>
    </row>
    <row r="6844" spans="1:7" ht="15.6" x14ac:dyDescent="0.3">
      <c r="A6844" s="8" t="s">
        <v>17856</v>
      </c>
      <c r="B6844" s="1" t="s">
        <v>18570</v>
      </c>
      <c r="C6844" s="1" t="s">
        <v>18571</v>
      </c>
      <c r="D6844" s="1" t="s">
        <v>1119</v>
      </c>
      <c r="E6844" s="1" t="s">
        <v>18572</v>
      </c>
      <c r="F6844" s="2">
        <v>0.92682926829268297</v>
      </c>
      <c r="G6844" s="2">
        <f t="shared" si="106"/>
        <v>7.3170731707317027E-2</v>
      </c>
    </row>
    <row r="6845" spans="1:7" ht="15.6" x14ac:dyDescent="0.3">
      <c r="A6845" s="8" t="s">
        <v>17856</v>
      </c>
      <c r="B6845" s="1" t="s">
        <v>18573</v>
      </c>
      <c r="C6845" s="1" t="s">
        <v>18574</v>
      </c>
      <c r="D6845" s="1" t="s">
        <v>9108</v>
      </c>
      <c r="E6845" s="1" t="s">
        <v>18507</v>
      </c>
      <c r="F6845" s="2">
        <v>0.95454545454545503</v>
      </c>
      <c r="G6845" s="2">
        <f t="shared" si="106"/>
        <v>4.545454545454497E-2</v>
      </c>
    </row>
    <row r="6846" spans="1:7" ht="15.6" x14ac:dyDescent="0.3">
      <c r="A6846" s="8" t="s">
        <v>17856</v>
      </c>
      <c r="B6846" s="1" t="s">
        <v>18575</v>
      </c>
      <c r="C6846" s="1" t="s">
        <v>18576</v>
      </c>
      <c r="D6846" s="1" t="s">
        <v>1164</v>
      </c>
      <c r="E6846" s="1" t="s">
        <v>18577</v>
      </c>
      <c r="F6846" s="2">
        <v>0.78461538461538505</v>
      </c>
      <c r="G6846" s="2">
        <f t="shared" si="106"/>
        <v>0.21538461538461495</v>
      </c>
    </row>
    <row r="6847" spans="1:7" ht="15.6" x14ac:dyDescent="0.3">
      <c r="A6847" s="8" t="s">
        <v>17856</v>
      </c>
      <c r="B6847" s="1" t="s">
        <v>18578</v>
      </c>
      <c r="C6847" s="1" t="s">
        <v>18579</v>
      </c>
      <c r="D6847" s="1" t="s">
        <v>18280</v>
      </c>
      <c r="E6847" s="1" t="s">
        <v>18340</v>
      </c>
      <c r="F6847" s="2">
        <v>0.78431372549019596</v>
      </c>
      <c r="G6847" s="2">
        <f t="shared" si="106"/>
        <v>0.21568627450980404</v>
      </c>
    </row>
    <row r="6848" spans="1:7" ht="15.6" x14ac:dyDescent="0.3">
      <c r="A6848" s="8" t="s">
        <v>17856</v>
      </c>
      <c r="B6848" s="1" t="s">
        <v>18580</v>
      </c>
      <c r="C6848" s="1" t="s">
        <v>18581</v>
      </c>
      <c r="D6848" s="1" t="s">
        <v>18280</v>
      </c>
      <c r="E6848" s="1" t="s">
        <v>18340</v>
      </c>
      <c r="F6848" s="2">
        <v>0.907407407407407</v>
      </c>
      <c r="G6848" s="2">
        <f t="shared" si="106"/>
        <v>9.2592592592593004E-2</v>
      </c>
    </row>
    <row r="6849" spans="1:7" ht="15.6" x14ac:dyDescent="0.3">
      <c r="A6849" s="8" t="s">
        <v>17856</v>
      </c>
      <c r="B6849" s="1" t="s">
        <v>18582</v>
      </c>
      <c r="C6849" s="1" t="s">
        <v>18583</v>
      </c>
      <c r="D6849" s="1" t="s">
        <v>17885</v>
      </c>
      <c r="E6849" s="1" t="s">
        <v>17941</v>
      </c>
      <c r="F6849" s="2">
        <v>0.82775119617224902</v>
      </c>
      <c r="G6849" s="2">
        <f t="shared" si="106"/>
        <v>0.17224880382775098</v>
      </c>
    </row>
    <row r="6850" spans="1:7" ht="15.6" x14ac:dyDescent="0.3">
      <c r="A6850" s="8" t="s">
        <v>17856</v>
      </c>
      <c r="B6850" s="1" t="s">
        <v>18584</v>
      </c>
      <c r="C6850" s="1" t="s">
        <v>18585</v>
      </c>
      <c r="D6850" s="1" t="s">
        <v>17885</v>
      </c>
      <c r="E6850" s="1" t="s">
        <v>18120</v>
      </c>
      <c r="F6850" s="2">
        <v>0.92500000000000004</v>
      </c>
      <c r="G6850" s="2">
        <f t="shared" ref="G6850:G6913" si="107">SUM(100%-F6850)</f>
        <v>7.4999999999999956E-2</v>
      </c>
    </row>
    <row r="6851" spans="1:7" ht="15.6" x14ac:dyDescent="0.3">
      <c r="A6851" s="8" t="s">
        <v>17856</v>
      </c>
      <c r="B6851" s="1" t="s">
        <v>18586</v>
      </c>
      <c r="C6851" s="1" t="s">
        <v>18587</v>
      </c>
      <c r="D6851" s="1" t="s">
        <v>17885</v>
      </c>
      <c r="E6851" s="1" t="s">
        <v>18588</v>
      </c>
      <c r="F6851" s="2">
        <v>0.63636363636363602</v>
      </c>
      <c r="G6851" s="2">
        <f t="shared" si="107"/>
        <v>0.36363636363636398</v>
      </c>
    </row>
    <row r="6852" spans="1:7" ht="15.6" x14ac:dyDescent="0.3">
      <c r="A6852" s="8" t="s">
        <v>17856</v>
      </c>
      <c r="B6852" s="1" t="s">
        <v>18589</v>
      </c>
      <c r="C6852" s="1" t="s">
        <v>18590</v>
      </c>
      <c r="D6852" s="1" t="s">
        <v>14160</v>
      </c>
      <c r="E6852" s="1" t="s">
        <v>18591</v>
      </c>
      <c r="F6852" s="2">
        <v>0.89743589743589702</v>
      </c>
      <c r="G6852" s="2">
        <f t="shared" si="107"/>
        <v>0.10256410256410298</v>
      </c>
    </row>
    <row r="6853" spans="1:7" ht="15.6" x14ac:dyDescent="0.3">
      <c r="A6853" s="8" t="s">
        <v>17856</v>
      </c>
      <c r="B6853" s="1" t="s">
        <v>18592</v>
      </c>
      <c r="C6853" s="1" t="s">
        <v>18593</v>
      </c>
      <c r="D6853" s="1" t="s">
        <v>18594</v>
      </c>
      <c r="E6853" s="1" t="s">
        <v>18595</v>
      </c>
      <c r="F6853" s="2">
        <v>0.93181818181818199</v>
      </c>
      <c r="G6853" s="2">
        <f t="shared" si="107"/>
        <v>6.818181818181801E-2</v>
      </c>
    </row>
    <row r="6854" spans="1:7" ht="15.6" x14ac:dyDescent="0.3">
      <c r="A6854" s="8" t="s">
        <v>17856</v>
      </c>
      <c r="B6854" s="1" t="s">
        <v>11337</v>
      </c>
      <c r="C6854" s="1" t="s">
        <v>18596</v>
      </c>
      <c r="D6854" s="1" t="s">
        <v>17871</v>
      </c>
      <c r="E6854" s="1" t="s">
        <v>18147</v>
      </c>
      <c r="F6854" s="2">
        <v>0.89705882352941202</v>
      </c>
      <c r="G6854" s="2">
        <f t="shared" si="107"/>
        <v>0.10294117647058798</v>
      </c>
    </row>
    <row r="6855" spans="1:7" ht="15.6" x14ac:dyDescent="0.3">
      <c r="A6855" s="8" t="s">
        <v>17856</v>
      </c>
      <c r="B6855" s="1" t="s">
        <v>18597</v>
      </c>
      <c r="C6855" s="1" t="s">
        <v>18598</v>
      </c>
      <c r="D6855" s="1" t="s">
        <v>18342</v>
      </c>
      <c r="E6855" s="1" t="s">
        <v>18599</v>
      </c>
      <c r="F6855" s="2">
        <v>0.87878787878787901</v>
      </c>
      <c r="G6855" s="2">
        <f t="shared" si="107"/>
        <v>0.12121212121212099</v>
      </c>
    </row>
    <row r="6856" spans="1:7" ht="15.6" x14ac:dyDescent="0.3">
      <c r="A6856" s="8" t="s">
        <v>17856</v>
      </c>
      <c r="B6856" s="1" t="s">
        <v>18600</v>
      </c>
      <c r="C6856" s="1" t="s">
        <v>18601</v>
      </c>
      <c r="D6856" s="1" t="s">
        <v>18294</v>
      </c>
      <c r="E6856" s="1" t="s">
        <v>18602</v>
      </c>
      <c r="F6856" s="2">
        <v>0.86111111111111105</v>
      </c>
      <c r="G6856" s="2">
        <f t="shared" si="107"/>
        <v>0.13888888888888895</v>
      </c>
    </row>
    <row r="6857" spans="1:7" ht="15.6" x14ac:dyDescent="0.3">
      <c r="A6857" s="8" t="s">
        <v>17856</v>
      </c>
      <c r="B6857" s="1" t="s">
        <v>18603</v>
      </c>
      <c r="C6857" s="1" t="s">
        <v>18604</v>
      </c>
      <c r="D6857" s="1" t="s">
        <v>17932</v>
      </c>
      <c r="E6857" s="1" t="s">
        <v>17933</v>
      </c>
      <c r="F6857" s="2">
        <v>0.90714285714285703</v>
      </c>
      <c r="G6857" s="2">
        <f t="shared" si="107"/>
        <v>9.2857142857142971E-2</v>
      </c>
    </row>
    <row r="6858" spans="1:7" ht="15.6" x14ac:dyDescent="0.3">
      <c r="A6858" s="8" t="s">
        <v>17856</v>
      </c>
      <c r="B6858" s="1" t="s">
        <v>18605</v>
      </c>
      <c r="C6858" s="1" t="s">
        <v>18606</v>
      </c>
      <c r="D6858" s="1" t="s">
        <v>18266</v>
      </c>
      <c r="E6858" s="1" t="s">
        <v>18607</v>
      </c>
      <c r="F6858" s="2">
        <v>0.84782608695652195</v>
      </c>
      <c r="G6858" s="2">
        <f t="shared" si="107"/>
        <v>0.15217391304347805</v>
      </c>
    </row>
    <row r="6859" spans="1:7" ht="15.6" x14ac:dyDescent="0.3">
      <c r="A6859" s="8" t="s">
        <v>17856</v>
      </c>
      <c r="B6859" s="1" t="s">
        <v>18608</v>
      </c>
      <c r="C6859" s="1" t="s">
        <v>18609</v>
      </c>
      <c r="D6859" s="1" t="s">
        <v>948</v>
      </c>
      <c r="E6859" s="1" t="s">
        <v>18610</v>
      </c>
      <c r="F6859" s="2">
        <v>0.86666666666666703</v>
      </c>
      <c r="G6859" s="2">
        <f t="shared" si="107"/>
        <v>0.13333333333333297</v>
      </c>
    </row>
    <row r="6860" spans="1:7" ht="15.6" x14ac:dyDescent="0.3">
      <c r="A6860" s="8" t="s">
        <v>17856</v>
      </c>
      <c r="B6860" s="1" t="s">
        <v>18611</v>
      </c>
      <c r="C6860" s="1" t="s">
        <v>18612</v>
      </c>
      <c r="D6860" s="1" t="s">
        <v>18183</v>
      </c>
      <c r="E6860" s="1" t="s">
        <v>18613</v>
      </c>
      <c r="F6860" s="2">
        <v>0.77500000000000002</v>
      </c>
      <c r="G6860" s="2">
        <f t="shared" si="107"/>
        <v>0.22499999999999998</v>
      </c>
    </row>
    <row r="6861" spans="1:7" ht="15.6" x14ac:dyDescent="0.3">
      <c r="A6861" s="8" t="s">
        <v>17856</v>
      </c>
      <c r="B6861" s="1" t="s">
        <v>18614</v>
      </c>
      <c r="C6861" s="1" t="s">
        <v>18615</v>
      </c>
      <c r="D6861" s="1" t="s">
        <v>17885</v>
      </c>
      <c r="E6861" s="1" t="s">
        <v>18616</v>
      </c>
      <c r="F6861" s="2">
        <v>0.77611940298507498</v>
      </c>
      <c r="G6861" s="2">
        <f t="shared" si="107"/>
        <v>0.22388059701492502</v>
      </c>
    </row>
    <row r="6862" spans="1:7" ht="15.6" x14ac:dyDescent="0.3">
      <c r="A6862" s="8" t="s">
        <v>17856</v>
      </c>
      <c r="B6862" s="1" t="s">
        <v>18617</v>
      </c>
      <c r="C6862" s="1" t="s">
        <v>18618</v>
      </c>
      <c r="D6862" s="1" t="s">
        <v>1119</v>
      </c>
      <c r="E6862" s="1" t="s">
        <v>18619</v>
      </c>
      <c r="F6862" s="2">
        <v>0.78378378378378399</v>
      </c>
      <c r="G6862" s="2">
        <f t="shared" si="107"/>
        <v>0.21621621621621601</v>
      </c>
    </row>
    <row r="6863" spans="1:7" ht="15.6" x14ac:dyDescent="0.3">
      <c r="A6863" s="8" t="s">
        <v>17856</v>
      </c>
      <c r="B6863" s="1" t="s">
        <v>18620</v>
      </c>
      <c r="C6863" s="1" t="s">
        <v>18621</v>
      </c>
      <c r="D6863" s="1" t="s">
        <v>17885</v>
      </c>
      <c r="E6863" s="1" t="s">
        <v>18622</v>
      </c>
      <c r="F6863" s="2">
        <v>0.65277777777777801</v>
      </c>
      <c r="G6863" s="2">
        <f t="shared" si="107"/>
        <v>0.34722222222222199</v>
      </c>
    </row>
    <row r="6864" spans="1:7" ht="15.6" x14ac:dyDescent="0.3">
      <c r="A6864" s="8" t="s">
        <v>17856</v>
      </c>
      <c r="B6864" s="1" t="s">
        <v>18623</v>
      </c>
      <c r="C6864" s="1" t="s">
        <v>18624</v>
      </c>
      <c r="D6864" s="1" t="s">
        <v>18625</v>
      </c>
      <c r="E6864" s="1" t="s">
        <v>18626</v>
      </c>
      <c r="F6864" s="2">
        <v>0.91111111111111098</v>
      </c>
      <c r="G6864" s="2">
        <f t="shared" si="107"/>
        <v>8.8888888888889017E-2</v>
      </c>
    </row>
    <row r="6865" spans="1:7" ht="15.6" x14ac:dyDescent="0.3">
      <c r="A6865" s="8" t="s">
        <v>17856</v>
      </c>
      <c r="B6865" s="1" t="s">
        <v>18627</v>
      </c>
      <c r="C6865" s="1" t="s">
        <v>18628</v>
      </c>
      <c r="D6865" s="1" t="s">
        <v>18629</v>
      </c>
      <c r="E6865" s="1" t="s">
        <v>18630</v>
      </c>
      <c r="F6865" s="2">
        <v>0.93333333333333302</v>
      </c>
      <c r="G6865" s="2">
        <f t="shared" si="107"/>
        <v>6.6666666666666985E-2</v>
      </c>
    </row>
    <row r="6866" spans="1:7" ht="15.6" x14ac:dyDescent="0.3">
      <c r="A6866" s="8" t="s">
        <v>17856</v>
      </c>
      <c r="B6866" s="1" t="s">
        <v>18631</v>
      </c>
      <c r="C6866" s="1" t="s">
        <v>18632</v>
      </c>
      <c r="D6866" s="1" t="s">
        <v>121</v>
      </c>
      <c r="E6866" s="1" t="s">
        <v>18633</v>
      </c>
      <c r="F6866" s="2">
        <v>0.92105263157894701</v>
      </c>
      <c r="G6866" s="2">
        <f t="shared" si="107"/>
        <v>7.8947368421052988E-2</v>
      </c>
    </row>
    <row r="6867" spans="1:7" ht="15.6" x14ac:dyDescent="0.3">
      <c r="A6867" s="8" t="s">
        <v>17856</v>
      </c>
      <c r="B6867" s="1" t="s">
        <v>18634</v>
      </c>
      <c r="C6867" s="1" t="s">
        <v>18635</v>
      </c>
      <c r="D6867" s="1" t="s">
        <v>18349</v>
      </c>
      <c r="E6867" s="1" t="s">
        <v>18636</v>
      </c>
      <c r="F6867" s="2">
        <v>0.9</v>
      </c>
      <c r="G6867" s="2">
        <f t="shared" si="107"/>
        <v>9.9999999999999978E-2</v>
      </c>
    </row>
    <row r="6868" spans="1:7" ht="15.6" x14ac:dyDescent="0.3">
      <c r="A6868" s="8" t="s">
        <v>17856</v>
      </c>
      <c r="B6868" s="1" t="s">
        <v>18637</v>
      </c>
      <c r="C6868" s="1" t="s">
        <v>18638</v>
      </c>
      <c r="D6868" s="1" t="s">
        <v>18639</v>
      </c>
      <c r="E6868" s="1" t="s">
        <v>18640</v>
      </c>
      <c r="F6868" s="2">
        <v>0.97435897435897401</v>
      </c>
      <c r="G6868" s="2">
        <f t="shared" si="107"/>
        <v>2.5641025641025994E-2</v>
      </c>
    </row>
    <row r="6869" spans="1:7" ht="15.6" x14ac:dyDescent="0.3">
      <c r="A6869" s="8" t="s">
        <v>17856</v>
      </c>
      <c r="B6869" s="1" t="s">
        <v>18641</v>
      </c>
      <c r="C6869" s="1" t="s">
        <v>18642</v>
      </c>
      <c r="D6869" s="1" t="s">
        <v>17885</v>
      </c>
      <c r="E6869" s="1" t="s">
        <v>18643</v>
      </c>
      <c r="F6869" s="2">
        <v>0.81081081081081097</v>
      </c>
      <c r="G6869" s="2">
        <f t="shared" si="107"/>
        <v>0.18918918918918903</v>
      </c>
    </row>
    <row r="6870" spans="1:7" ht="15.6" x14ac:dyDescent="0.3">
      <c r="A6870" s="8" t="s">
        <v>17856</v>
      </c>
      <c r="B6870" s="1" t="s">
        <v>18644</v>
      </c>
      <c r="C6870" s="1" t="s">
        <v>18645</v>
      </c>
      <c r="D6870" s="1" t="s">
        <v>18629</v>
      </c>
      <c r="E6870" s="1" t="s">
        <v>18646</v>
      </c>
      <c r="F6870" s="2">
        <v>0.89830508474576298</v>
      </c>
      <c r="G6870" s="2">
        <f t="shared" si="107"/>
        <v>0.10169491525423702</v>
      </c>
    </row>
    <row r="6871" spans="1:7" ht="15.6" x14ac:dyDescent="0.3">
      <c r="A6871" s="8" t="s">
        <v>17856</v>
      </c>
      <c r="B6871" s="1" t="s">
        <v>18647</v>
      </c>
      <c r="C6871" s="1" t="s">
        <v>18648</v>
      </c>
      <c r="D6871" s="1" t="s">
        <v>219</v>
      </c>
      <c r="E6871" s="1" t="s">
        <v>18649</v>
      </c>
      <c r="F6871" s="2">
        <v>0.837209302325581</v>
      </c>
      <c r="G6871" s="2">
        <f t="shared" si="107"/>
        <v>0.162790697674419</v>
      </c>
    </row>
    <row r="6872" spans="1:7" ht="15.6" x14ac:dyDescent="0.3">
      <c r="A6872" s="8" t="s">
        <v>17856</v>
      </c>
      <c r="B6872" s="1" t="s">
        <v>18650</v>
      </c>
      <c r="C6872" s="1" t="s">
        <v>18651</v>
      </c>
      <c r="D6872" s="1" t="s">
        <v>18652</v>
      </c>
      <c r="E6872" s="1" t="s">
        <v>18653</v>
      </c>
      <c r="F6872" s="2">
        <v>0.89130434782608703</v>
      </c>
      <c r="G6872" s="2">
        <f t="shared" si="107"/>
        <v>0.10869565217391297</v>
      </c>
    </row>
    <row r="6873" spans="1:7" ht="15.6" x14ac:dyDescent="0.3">
      <c r="A6873" s="8" t="s">
        <v>17856</v>
      </c>
      <c r="B6873" s="1" t="s">
        <v>18654</v>
      </c>
      <c r="C6873" s="1" t="s">
        <v>18655</v>
      </c>
      <c r="D6873" s="1" t="s">
        <v>13129</v>
      </c>
      <c r="E6873" s="1" t="s">
        <v>18040</v>
      </c>
      <c r="F6873" s="2">
        <v>0.96875</v>
      </c>
      <c r="G6873" s="2">
        <f t="shared" si="107"/>
        <v>3.125E-2</v>
      </c>
    </row>
    <row r="6874" spans="1:7" ht="15.6" x14ac:dyDescent="0.3">
      <c r="A6874" s="8" t="s">
        <v>17856</v>
      </c>
      <c r="B6874" s="1" t="s">
        <v>18656</v>
      </c>
      <c r="C6874" s="1" t="s">
        <v>18657</v>
      </c>
      <c r="D6874" s="1" t="s">
        <v>18658</v>
      </c>
      <c r="E6874" s="1" t="s">
        <v>18659</v>
      </c>
      <c r="F6874" s="2">
        <v>0.95</v>
      </c>
      <c r="G6874" s="2">
        <f t="shared" si="107"/>
        <v>5.0000000000000044E-2</v>
      </c>
    </row>
    <row r="6875" spans="1:7" ht="15.6" x14ac:dyDescent="0.3">
      <c r="A6875" s="8" t="s">
        <v>17856</v>
      </c>
      <c r="B6875" s="1" t="s">
        <v>18660</v>
      </c>
      <c r="C6875" s="1" t="s">
        <v>18661</v>
      </c>
      <c r="D6875" s="1" t="s">
        <v>18662</v>
      </c>
      <c r="E6875" s="1" t="s">
        <v>18663</v>
      </c>
      <c r="F6875" s="2">
        <v>0.84848484848484895</v>
      </c>
      <c r="G6875" s="2">
        <f t="shared" si="107"/>
        <v>0.15151515151515105</v>
      </c>
    </row>
    <row r="6876" spans="1:7" ht="15.6" x14ac:dyDescent="0.3">
      <c r="A6876" s="8" t="s">
        <v>17856</v>
      </c>
      <c r="B6876" s="1" t="s">
        <v>18664</v>
      </c>
      <c r="C6876" s="1" t="s">
        <v>18665</v>
      </c>
      <c r="D6876" s="1" t="s">
        <v>293</v>
      </c>
      <c r="E6876" s="1" t="s">
        <v>18666</v>
      </c>
      <c r="F6876" s="2">
        <v>0.85714285714285698</v>
      </c>
      <c r="G6876" s="2">
        <f t="shared" si="107"/>
        <v>0.14285714285714302</v>
      </c>
    </row>
    <row r="6877" spans="1:7" ht="15.6" x14ac:dyDescent="0.3">
      <c r="A6877" s="8" t="s">
        <v>17856</v>
      </c>
      <c r="B6877" s="1" t="s">
        <v>18667</v>
      </c>
      <c r="C6877" s="1" t="s">
        <v>18668</v>
      </c>
      <c r="D6877" s="1" t="s">
        <v>18625</v>
      </c>
      <c r="E6877" s="1" t="s">
        <v>18669</v>
      </c>
      <c r="F6877" s="2">
        <v>0.90909090909090895</v>
      </c>
      <c r="G6877" s="2">
        <f t="shared" si="107"/>
        <v>9.090909090909105E-2</v>
      </c>
    </row>
    <row r="6878" spans="1:7" ht="15.6" x14ac:dyDescent="0.3">
      <c r="A6878" s="8" t="s">
        <v>17856</v>
      </c>
      <c r="B6878" s="1" t="s">
        <v>18670</v>
      </c>
      <c r="C6878" s="1" t="s">
        <v>18671</v>
      </c>
      <c r="D6878" s="1" t="s">
        <v>18563</v>
      </c>
      <c r="E6878" s="1" t="s">
        <v>18672</v>
      </c>
      <c r="F6878" s="2">
        <v>0.85714285714285698</v>
      </c>
      <c r="G6878" s="2">
        <f t="shared" si="107"/>
        <v>0.14285714285714302</v>
      </c>
    </row>
    <row r="6879" spans="1:7" ht="15.6" x14ac:dyDescent="0.3">
      <c r="A6879" s="8" t="s">
        <v>17856</v>
      </c>
      <c r="B6879" s="1" t="s">
        <v>18673</v>
      </c>
      <c r="C6879" s="1" t="s">
        <v>18674</v>
      </c>
      <c r="D6879" s="1" t="s">
        <v>7574</v>
      </c>
      <c r="E6879" s="1" t="s">
        <v>18675</v>
      </c>
      <c r="F6879" s="2">
        <v>0.92</v>
      </c>
      <c r="G6879" s="2">
        <f t="shared" si="107"/>
        <v>7.999999999999996E-2</v>
      </c>
    </row>
    <row r="6880" spans="1:7" ht="15.6" x14ac:dyDescent="0.3">
      <c r="A6880" s="8" t="s">
        <v>17856</v>
      </c>
      <c r="B6880" s="1" t="s">
        <v>18676</v>
      </c>
      <c r="C6880" s="1" t="s">
        <v>18677</v>
      </c>
      <c r="D6880" s="1" t="s">
        <v>17124</v>
      </c>
      <c r="E6880" s="1" t="s">
        <v>18678</v>
      </c>
      <c r="F6880" s="2">
        <v>0.94285714285714295</v>
      </c>
      <c r="G6880" s="2">
        <f t="shared" si="107"/>
        <v>5.7142857142857051E-2</v>
      </c>
    </row>
    <row r="6881" spans="1:7" ht="15.6" x14ac:dyDescent="0.3">
      <c r="A6881" s="8" t="s">
        <v>17856</v>
      </c>
      <c r="B6881" s="1" t="s">
        <v>18679</v>
      </c>
      <c r="C6881" s="1" t="s">
        <v>18680</v>
      </c>
      <c r="D6881" s="1" t="s">
        <v>17885</v>
      </c>
      <c r="E6881" s="1" t="s">
        <v>17926</v>
      </c>
      <c r="F6881" s="2">
        <v>0.86956521739130399</v>
      </c>
      <c r="G6881" s="2">
        <f t="shared" si="107"/>
        <v>0.13043478260869601</v>
      </c>
    </row>
    <row r="6882" spans="1:7" ht="15.6" x14ac:dyDescent="0.3">
      <c r="A6882" s="8" t="s">
        <v>17856</v>
      </c>
      <c r="B6882" s="1" t="s">
        <v>18681</v>
      </c>
      <c r="C6882" s="1" t="s">
        <v>18682</v>
      </c>
      <c r="D6882" s="1" t="s">
        <v>961</v>
      </c>
      <c r="E6882" s="1" t="s">
        <v>18683</v>
      </c>
      <c r="F6882" s="2">
        <v>0.90476190476190499</v>
      </c>
      <c r="G6882" s="2">
        <f t="shared" si="107"/>
        <v>9.5238095238095011E-2</v>
      </c>
    </row>
    <row r="6883" spans="1:7" ht="15.6" x14ac:dyDescent="0.3">
      <c r="A6883" s="8" t="s">
        <v>17856</v>
      </c>
      <c r="B6883" s="1" t="s">
        <v>18684</v>
      </c>
      <c r="C6883" s="1" t="s">
        <v>18685</v>
      </c>
      <c r="D6883" s="1" t="s">
        <v>17885</v>
      </c>
      <c r="E6883" s="1" t="s">
        <v>18686</v>
      </c>
      <c r="F6883" s="2">
        <v>0.68292682926829296</v>
      </c>
      <c r="G6883" s="2">
        <f t="shared" si="107"/>
        <v>0.31707317073170704</v>
      </c>
    </row>
    <row r="6884" spans="1:7" ht="15.6" x14ac:dyDescent="0.3">
      <c r="A6884" s="8" t="s">
        <v>17856</v>
      </c>
      <c r="B6884" s="1" t="s">
        <v>18687</v>
      </c>
      <c r="C6884" s="1" t="s">
        <v>18688</v>
      </c>
      <c r="D6884" s="1" t="s">
        <v>18658</v>
      </c>
      <c r="E6884" s="1" t="s">
        <v>18689</v>
      </c>
      <c r="F6884" s="2">
        <v>0.85</v>
      </c>
      <c r="G6884" s="2">
        <f t="shared" si="107"/>
        <v>0.15000000000000002</v>
      </c>
    </row>
    <row r="6885" spans="1:7" ht="15.6" x14ac:dyDescent="0.3">
      <c r="A6885" s="8" t="s">
        <v>17856</v>
      </c>
      <c r="B6885" s="1" t="s">
        <v>18690</v>
      </c>
      <c r="C6885" s="1" t="s">
        <v>18691</v>
      </c>
      <c r="D6885" s="1" t="s">
        <v>18021</v>
      </c>
      <c r="E6885" s="1" t="s">
        <v>18022</v>
      </c>
      <c r="F6885" s="2">
        <v>0.8</v>
      </c>
      <c r="G6885" s="2">
        <f t="shared" si="107"/>
        <v>0.19999999999999996</v>
      </c>
    </row>
    <row r="6886" spans="1:7" ht="15.6" x14ac:dyDescent="0.3">
      <c r="A6886" s="8" t="s">
        <v>17856</v>
      </c>
      <c r="B6886" s="1" t="s">
        <v>18692</v>
      </c>
      <c r="C6886" s="1" t="s">
        <v>18693</v>
      </c>
      <c r="D6886" s="1" t="s">
        <v>18662</v>
      </c>
      <c r="E6886" s="1" t="s">
        <v>18694</v>
      </c>
      <c r="F6886" s="2">
        <v>0.875</v>
      </c>
      <c r="G6886" s="2">
        <f t="shared" si="107"/>
        <v>0.125</v>
      </c>
    </row>
    <row r="6887" spans="1:7" ht="15.6" x14ac:dyDescent="0.3">
      <c r="A6887" s="8" t="s">
        <v>17856</v>
      </c>
      <c r="B6887" s="1" t="s">
        <v>18695</v>
      </c>
      <c r="C6887" s="1" t="s">
        <v>18696</v>
      </c>
      <c r="D6887" s="1" t="s">
        <v>17885</v>
      </c>
      <c r="E6887" s="1" t="s">
        <v>17990</v>
      </c>
      <c r="F6887" s="2">
        <v>0.63207547169811296</v>
      </c>
      <c r="G6887" s="2">
        <f t="shared" si="107"/>
        <v>0.36792452830188704</v>
      </c>
    </row>
    <row r="6888" spans="1:7" ht="15.6" x14ac:dyDescent="0.3">
      <c r="A6888" s="8" t="s">
        <v>17856</v>
      </c>
      <c r="B6888" s="1" t="s">
        <v>18697</v>
      </c>
      <c r="C6888" s="1" t="s">
        <v>18698</v>
      </c>
      <c r="D6888" s="1" t="s">
        <v>18310</v>
      </c>
      <c r="E6888" s="1" t="s">
        <v>18699</v>
      </c>
      <c r="F6888" s="2">
        <v>0.88235294117647101</v>
      </c>
      <c r="G6888" s="2">
        <f t="shared" si="107"/>
        <v>0.11764705882352899</v>
      </c>
    </row>
    <row r="6889" spans="1:7" ht="15.6" x14ac:dyDescent="0.3">
      <c r="A6889" s="8" t="s">
        <v>17856</v>
      </c>
      <c r="B6889" s="1" t="s">
        <v>18700</v>
      </c>
      <c r="C6889" s="1" t="s">
        <v>18701</v>
      </c>
      <c r="D6889" s="1" t="s">
        <v>18639</v>
      </c>
      <c r="E6889" s="1" t="s">
        <v>18702</v>
      </c>
      <c r="F6889" s="2">
        <v>0.86956521739130399</v>
      </c>
      <c r="G6889" s="2">
        <f t="shared" si="107"/>
        <v>0.13043478260869601</v>
      </c>
    </row>
    <row r="6890" spans="1:7" ht="15.6" x14ac:dyDescent="0.3">
      <c r="A6890" s="8" t="s">
        <v>17856</v>
      </c>
      <c r="B6890" s="1" t="s">
        <v>18703</v>
      </c>
      <c r="C6890" s="1" t="s">
        <v>18704</v>
      </c>
      <c r="D6890" s="1" t="s">
        <v>1164</v>
      </c>
      <c r="E6890" s="1" t="s">
        <v>18705</v>
      </c>
      <c r="F6890" s="2">
        <v>0.75641025641025605</v>
      </c>
      <c r="G6890" s="2">
        <f t="shared" si="107"/>
        <v>0.24358974358974395</v>
      </c>
    </row>
    <row r="6891" spans="1:7" ht="15.6" x14ac:dyDescent="0.3">
      <c r="A6891" s="8" t="s">
        <v>17856</v>
      </c>
      <c r="B6891" s="1" t="s">
        <v>18706</v>
      </c>
      <c r="C6891" s="1" t="s">
        <v>18707</v>
      </c>
      <c r="D6891" s="1" t="s">
        <v>18652</v>
      </c>
      <c r="E6891" s="1" t="s">
        <v>18708</v>
      </c>
      <c r="F6891" s="2">
        <v>0.84415584415584399</v>
      </c>
      <c r="G6891" s="2">
        <f t="shared" si="107"/>
        <v>0.15584415584415601</v>
      </c>
    </row>
    <row r="6892" spans="1:7" ht="15.6" x14ac:dyDescent="0.3">
      <c r="A6892" s="8" t="s">
        <v>17856</v>
      </c>
      <c r="B6892" s="1" t="s">
        <v>18709</v>
      </c>
      <c r="C6892" s="1" t="s">
        <v>18710</v>
      </c>
      <c r="D6892" s="1" t="s">
        <v>18061</v>
      </c>
      <c r="E6892" s="1" t="s">
        <v>18062</v>
      </c>
      <c r="F6892" s="2">
        <v>0.94117647058823495</v>
      </c>
      <c r="G6892" s="2">
        <f t="shared" si="107"/>
        <v>5.8823529411765052E-2</v>
      </c>
    </row>
    <row r="6893" spans="1:7" ht="15.6" x14ac:dyDescent="0.3">
      <c r="A6893" s="8" t="s">
        <v>17856</v>
      </c>
      <c r="B6893" s="1" t="s">
        <v>18711</v>
      </c>
      <c r="C6893" s="1" t="s">
        <v>18712</v>
      </c>
      <c r="D6893" s="1" t="s">
        <v>18594</v>
      </c>
      <c r="E6893" s="1" t="s">
        <v>18713</v>
      </c>
      <c r="F6893" s="2">
        <v>0.89473684210526305</v>
      </c>
      <c r="G6893" s="2">
        <f t="shared" si="107"/>
        <v>0.10526315789473695</v>
      </c>
    </row>
    <row r="6894" spans="1:7" ht="15.6" x14ac:dyDescent="0.3">
      <c r="A6894" s="8" t="s">
        <v>17856</v>
      </c>
      <c r="B6894" s="1" t="s">
        <v>18714</v>
      </c>
      <c r="C6894" s="1" t="s">
        <v>18715</v>
      </c>
      <c r="D6894" s="1" t="s">
        <v>18349</v>
      </c>
      <c r="E6894" s="1" t="s">
        <v>18350</v>
      </c>
      <c r="F6894" s="2">
        <v>0.83333333333333304</v>
      </c>
      <c r="G6894" s="2">
        <f t="shared" si="107"/>
        <v>0.16666666666666696</v>
      </c>
    </row>
    <row r="6895" spans="1:7" ht="15.6" x14ac:dyDescent="0.3">
      <c r="A6895" s="8" t="s">
        <v>17856</v>
      </c>
      <c r="B6895" s="1" t="s">
        <v>18716</v>
      </c>
      <c r="C6895" s="1" t="s">
        <v>18717</v>
      </c>
      <c r="D6895" s="1" t="s">
        <v>10793</v>
      </c>
      <c r="E6895" s="1" t="s">
        <v>17999</v>
      </c>
      <c r="F6895" s="2">
        <v>0.97826086956521696</v>
      </c>
      <c r="G6895" s="2">
        <f t="shared" si="107"/>
        <v>2.1739130434783038E-2</v>
      </c>
    </row>
    <row r="6896" spans="1:7" ht="15.6" x14ac:dyDescent="0.3">
      <c r="A6896" s="8" t="s">
        <v>17856</v>
      </c>
      <c r="B6896" s="1" t="s">
        <v>18718</v>
      </c>
      <c r="C6896" s="1" t="s">
        <v>18719</v>
      </c>
      <c r="D6896" s="1" t="s">
        <v>18021</v>
      </c>
      <c r="E6896" s="1" t="s">
        <v>18720</v>
      </c>
      <c r="F6896" s="2">
        <v>0.81818181818181801</v>
      </c>
      <c r="G6896" s="2">
        <f t="shared" si="107"/>
        <v>0.18181818181818199</v>
      </c>
    </row>
    <row r="6897" spans="1:7" ht="15.6" x14ac:dyDescent="0.3">
      <c r="A6897" s="8" t="s">
        <v>17856</v>
      </c>
      <c r="B6897" s="1" t="s">
        <v>18721</v>
      </c>
      <c r="C6897" s="1" t="s">
        <v>18722</v>
      </c>
      <c r="D6897" s="1" t="s">
        <v>1164</v>
      </c>
      <c r="E6897" s="1" t="s">
        <v>18441</v>
      </c>
      <c r="F6897" s="2">
        <v>0.80263157894736803</v>
      </c>
      <c r="G6897" s="2">
        <f t="shared" si="107"/>
        <v>0.19736842105263197</v>
      </c>
    </row>
    <row r="6898" spans="1:7" ht="15.6" x14ac:dyDescent="0.3">
      <c r="A6898" s="8" t="s">
        <v>17856</v>
      </c>
      <c r="B6898" s="1" t="s">
        <v>18723</v>
      </c>
      <c r="C6898" s="1" t="s">
        <v>18724</v>
      </c>
      <c r="D6898" s="1" t="s">
        <v>17922</v>
      </c>
      <c r="E6898" s="1" t="s">
        <v>18725</v>
      </c>
      <c r="F6898" s="2">
        <v>0.87804878048780499</v>
      </c>
      <c r="G6898" s="2">
        <f t="shared" si="107"/>
        <v>0.12195121951219501</v>
      </c>
    </row>
    <row r="6899" spans="1:7" ht="15.6" x14ac:dyDescent="0.3">
      <c r="A6899" s="8" t="s">
        <v>17856</v>
      </c>
      <c r="B6899" s="1" t="s">
        <v>18726</v>
      </c>
      <c r="C6899" s="1" t="s">
        <v>18727</v>
      </c>
      <c r="D6899" s="1" t="s">
        <v>17871</v>
      </c>
      <c r="E6899" s="1" t="s">
        <v>18728</v>
      </c>
      <c r="F6899" s="2">
        <v>0.86274509803921595</v>
      </c>
      <c r="G6899" s="2">
        <f t="shared" si="107"/>
        <v>0.13725490196078405</v>
      </c>
    </row>
    <row r="6900" spans="1:7" ht="15.6" x14ac:dyDescent="0.3">
      <c r="A6900" s="8" t="s">
        <v>17856</v>
      </c>
      <c r="B6900" s="1" t="s">
        <v>18729</v>
      </c>
      <c r="C6900" s="1" t="s">
        <v>18730</v>
      </c>
      <c r="D6900" s="1" t="s">
        <v>215</v>
      </c>
      <c r="E6900" s="1" t="s">
        <v>17967</v>
      </c>
      <c r="F6900" s="2">
        <v>0.83333333333333304</v>
      </c>
      <c r="G6900" s="2">
        <f t="shared" si="107"/>
        <v>0.16666666666666696</v>
      </c>
    </row>
    <row r="6901" spans="1:7" ht="15.6" x14ac:dyDescent="0.3">
      <c r="A6901" s="8" t="s">
        <v>17856</v>
      </c>
      <c r="B6901" s="1" t="s">
        <v>18731</v>
      </c>
      <c r="C6901" s="1" t="s">
        <v>18732</v>
      </c>
      <c r="D6901" s="1" t="s">
        <v>18201</v>
      </c>
      <c r="E6901" s="1" t="s">
        <v>18733</v>
      </c>
      <c r="F6901" s="2">
        <v>0.97368421052631604</v>
      </c>
      <c r="G6901" s="2">
        <f t="shared" si="107"/>
        <v>2.6315789473683959E-2</v>
      </c>
    </row>
    <row r="6902" spans="1:7" ht="15.6" x14ac:dyDescent="0.3">
      <c r="A6902" s="8" t="s">
        <v>17856</v>
      </c>
      <c r="B6902" s="1" t="s">
        <v>18734</v>
      </c>
      <c r="C6902" s="1" t="s">
        <v>18735</v>
      </c>
      <c r="D6902" s="1" t="s">
        <v>17871</v>
      </c>
      <c r="E6902" s="1" t="s">
        <v>17872</v>
      </c>
      <c r="F6902" s="2">
        <v>0.84615384615384603</v>
      </c>
      <c r="G6902" s="2">
        <f t="shared" si="107"/>
        <v>0.15384615384615397</v>
      </c>
    </row>
    <row r="6903" spans="1:7" ht="15.6" x14ac:dyDescent="0.3">
      <c r="A6903" s="8" t="s">
        <v>17856</v>
      </c>
      <c r="B6903" s="1" t="s">
        <v>18736</v>
      </c>
      <c r="C6903" s="1" t="s">
        <v>18737</v>
      </c>
      <c r="D6903" s="1" t="s">
        <v>17885</v>
      </c>
      <c r="E6903" s="1" t="s">
        <v>18738</v>
      </c>
      <c r="F6903" s="2">
        <v>0.85714285714285698</v>
      </c>
      <c r="G6903" s="2">
        <f t="shared" si="107"/>
        <v>0.14285714285714302</v>
      </c>
    </row>
    <row r="6904" spans="1:7" ht="15.6" x14ac:dyDescent="0.3">
      <c r="A6904" s="8" t="s">
        <v>17856</v>
      </c>
      <c r="B6904" s="1" t="s">
        <v>18739</v>
      </c>
      <c r="C6904" s="1" t="s">
        <v>18740</v>
      </c>
      <c r="D6904" s="1" t="s">
        <v>17885</v>
      </c>
      <c r="E6904" s="1" t="s">
        <v>18741</v>
      </c>
      <c r="F6904" s="2">
        <v>0.696864111498258</v>
      </c>
      <c r="G6904" s="2">
        <f t="shared" si="107"/>
        <v>0.303135888501742</v>
      </c>
    </row>
    <row r="6905" spans="1:7" ht="15.6" x14ac:dyDescent="0.3">
      <c r="A6905" s="8" t="s">
        <v>17856</v>
      </c>
      <c r="B6905" s="1" t="s">
        <v>18742</v>
      </c>
      <c r="C6905" s="1" t="s">
        <v>18743</v>
      </c>
      <c r="D6905" s="1" t="s">
        <v>17871</v>
      </c>
      <c r="E6905" s="1" t="s">
        <v>18346</v>
      </c>
      <c r="F6905" s="2">
        <v>0.87272727272727302</v>
      </c>
      <c r="G6905" s="2">
        <f t="shared" si="107"/>
        <v>0.12727272727272698</v>
      </c>
    </row>
    <row r="6906" spans="1:7" ht="15.6" x14ac:dyDescent="0.3">
      <c r="A6906" s="8" t="s">
        <v>17856</v>
      </c>
      <c r="B6906" s="1" t="s">
        <v>18744</v>
      </c>
      <c r="C6906" s="1" t="s">
        <v>18745</v>
      </c>
      <c r="D6906" s="1" t="s">
        <v>17932</v>
      </c>
      <c r="E6906" s="1" t="s">
        <v>17933</v>
      </c>
      <c r="F6906" s="2">
        <v>0.91111111111111098</v>
      </c>
      <c r="G6906" s="2">
        <f t="shared" si="107"/>
        <v>8.8888888888889017E-2</v>
      </c>
    </row>
    <row r="6907" spans="1:7" ht="15.6" x14ac:dyDescent="0.3">
      <c r="A6907" s="8" t="s">
        <v>17856</v>
      </c>
      <c r="B6907" s="1" t="s">
        <v>18746</v>
      </c>
      <c r="C6907" s="1" t="s">
        <v>18747</v>
      </c>
      <c r="D6907" s="1" t="s">
        <v>17885</v>
      </c>
      <c r="E6907" s="1" t="s">
        <v>18748</v>
      </c>
      <c r="F6907" s="2">
        <v>0.88235294117647101</v>
      </c>
      <c r="G6907" s="2">
        <f t="shared" si="107"/>
        <v>0.11764705882352899</v>
      </c>
    </row>
    <row r="6908" spans="1:7" ht="15.6" x14ac:dyDescent="0.3">
      <c r="A6908" s="8" t="s">
        <v>17856</v>
      </c>
      <c r="B6908" s="1" t="s">
        <v>18749</v>
      </c>
      <c r="C6908" s="1" t="s">
        <v>18750</v>
      </c>
      <c r="D6908" s="1" t="s">
        <v>2280</v>
      </c>
      <c r="E6908" s="1" t="s">
        <v>18751</v>
      </c>
      <c r="F6908" s="2">
        <v>0.72499999999999998</v>
      </c>
      <c r="G6908" s="2">
        <f t="shared" si="107"/>
        <v>0.27500000000000002</v>
      </c>
    </row>
    <row r="6909" spans="1:7" ht="15.6" x14ac:dyDescent="0.3">
      <c r="A6909" s="8" t="s">
        <v>17856</v>
      </c>
      <c r="B6909" s="1" t="s">
        <v>18752</v>
      </c>
      <c r="C6909" s="1" t="s">
        <v>18753</v>
      </c>
      <c r="D6909" s="1" t="s">
        <v>18625</v>
      </c>
      <c r="E6909" s="1" t="s">
        <v>18669</v>
      </c>
      <c r="F6909" s="2">
        <v>0.82716049382716095</v>
      </c>
      <c r="G6909" s="2">
        <f t="shared" si="107"/>
        <v>0.17283950617283905</v>
      </c>
    </row>
    <row r="6910" spans="1:7" ht="15.6" x14ac:dyDescent="0.3">
      <c r="A6910" s="8" t="s">
        <v>17856</v>
      </c>
      <c r="B6910" s="1" t="s">
        <v>18754</v>
      </c>
      <c r="C6910" s="1" t="s">
        <v>18755</v>
      </c>
      <c r="D6910" s="1" t="s">
        <v>215</v>
      </c>
      <c r="E6910" s="1" t="s">
        <v>18756</v>
      </c>
      <c r="F6910" s="2">
        <v>0.952380952380952</v>
      </c>
      <c r="G6910" s="2">
        <f t="shared" si="107"/>
        <v>4.7619047619048005E-2</v>
      </c>
    </row>
    <row r="6911" spans="1:7" ht="15.6" x14ac:dyDescent="0.3">
      <c r="A6911" s="8" t="s">
        <v>17856</v>
      </c>
      <c r="B6911" s="1" t="s">
        <v>18757</v>
      </c>
      <c r="C6911" s="1" t="s">
        <v>18758</v>
      </c>
      <c r="D6911" s="1" t="s">
        <v>17885</v>
      </c>
      <c r="E6911" s="1" t="s">
        <v>18759</v>
      </c>
      <c r="F6911" s="2">
        <v>0.89130434782608703</v>
      </c>
      <c r="G6911" s="2">
        <f t="shared" si="107"/>
        <v>0.10869565217391297</v>
      </c>
    </row>
    <row r="6912" spans="1:7" ht="15.6" x14ac:dyDescent="0.3">
      <c r="A6912" s="8" t="s">
        <v>17856</v>
      </c>
      <c r="B6912" s="1" t="s">
        <v>18760</v>
      </c>
      <c r="C6912" s="1" t="s">
        <v>18761</v>
      </c>
      <c r="D6912" s="1" t="s">
        <v>18216</v>
      </c>
      <c r="E6912" s="1" t="s">
        <v>18217</v>
      </c>
      <c r="F6912" s="2">
        <v>0.929824561403509</v>
      </c>
      <c r="G6912" s="2">
        <f t="shared" si="107"/>
        <v>7.0175438596491002E-2</v>
      </c>
    </row>
    <row r="6913" spans="1:7" ht="15.6" x14ac:dyDescent="0.3">
      <c r="A6913" s="8" t="s">
        <v>17856</v>
      </c>
      <c r="B6913" s="1" t="s">
        <v>18762</v>
      </c>
      <c r="C6913" s="1" t="s">
        <v>18763</v>
      </c>
      <c r="D6913" s="1" t="s">
        <v>18310</v>
      </c>
      <c r="E6913" s="1" t="s">
        <v>18462</v>
      </c>
      <c r="F6913" s="2">
        <v>0.73267326732673299</v>
      </c>
      <c r="G6913" s="2">
        <f t="shared" si="107"/>
        <v>0.26732673267326701</v>
      </c>
    </row>
    <row r="6914" spans="1:7" ht="15.6" x14ac:dyDescent="0.3">
      <c r="A6914" s="8" t="s">
        <v>17856</v>
      </c>
      <c r="B6914" s="1" t="s">
        <v>18764</v>
      </c>
      <c r="C6914" s="1" t="s">
        <v>18765</v>
      </c>
      <c r="D6914" s="1" t="s">
        <v>17885</v>
      </c>
      <c r="E6914" s="1" t="s">
        <v>17895</v>
      </c>
      <c r="F6914" s="2">
        <v>0.84146341463414598</v>
      </c>
      <c r="G6914" s="2">
        <f t="shared" ref="G6914:G6977" si="108">SUM(100%-F6914)</f>
        <v>0.15853658536585402</v>
      </c>
    </row>
    <row r="6915" spans="1:7" ht="15.6" x14ac:dyDescent="0.3">
      <c r="A6915" s="8" t="s">
        <v>17856</v>
      </c>
      <c r="B6915" s="1" t="s">
        <v>18766</v>
      </c>
      <c r="C6915" s="1" t="s">
        <v>18767</v>
      </c>
      <c r="D6915" s="1" t="s">
        <v>17885</v>
      </c>
      <c r="E6915" s="1" t="s">
        <v>17990</v>
      </c>
      <c r="F6915" s="2">
        <v>0.123152709359606</v>
      </c>
      <c r="G6915" s="2">
        <f t="shared" si="108"/>
        <v>0.87684729064039402</v>
      </c>
    </row>
    <row r="6916" spans="1:7" ht="15.6" x14ac:dyDescent="0.3">
      <c r="A6916" s="8" t="s">
        <v>17856</v>
      </c>
      <c r="B6916" s="1" t="s">
        <v>18768</v>
      </c>
      <c r="C6916" s="1" t="s">
        <v>18769</v>
      </c>
      <c r="D6916" s="1" t="s">
        <v>17885</v>
      </c>
      <c r="E6916" s="1" t="s">
        <v>18770</v>
      </c>
      <c r="F6916" s="2">
        <v>0.81609195402298895</v>
      </c>
      <c r="G6916" s="2">
        <f t="shared" si="108"/>
        <v>0.18390804597701105</v>
      </c>
    </row>
    <row r="6917" spans="1:7" ht="15.6" x14ac:dyDescent="0.3">
      <c r="A6917" s="8" t="s">
        <v>17856</v>
      </c>
      <c r="B6917" s="1" t="s">
        <v>18771</v>
      </c>
      <c r="C6917" s="1" t="s">
        <v>18772</v>
      </c>
      <c r="D6917" s="1" t="s">
        <v>17885</v>
      </c>
      <c r="E6917" s="1" t="s">
        <v>18588</v>
      </c>
      <c r="F6917" s="2">
        <v>0.11864406779661001</v>
      </c>
      <c r="G6917" s="2">
        <f t="shared" si="108"/>
        <v>0.88135593220339004</v>
      </c>
    </row>
    <row r="6918" spans="1:7" ht="15.6" x14ac:dyDescent="0.3">
      <c r="A6918" s="8" t="s">
        <v>17856</v>
      </c>
      <c r="B6918" s="1" t="s">
        <v>18773</v>
      </c>
      <c r="C6918" s="1" t="s">
        <v>18774</v>
      </c>
      <c r="D6918" s="1" t="s">
        <v>17885</v>
      </c>
      <c r="E6918" s="1" t="s">
        <v>18686</v>
      </c>
      <c r="F6918" s="2">
        <v>0.30681818181818199</v>
      </c>
      <c r="G6918" s="2">
        <f t="shared" si="108"/>
        <v>0.69318181818181801</v>
      </c>
    </row>
    <row r="6919" spans="1:7" ht="15.6" x14ac:dyDescent="0.3">
      <c r="A6919" s="8" t="s">
        <v>17856</v>
      </c>
      <c r="B6919" s="1" t="s">
        <v>18775</v>
      </c>
      <c r="C6919" s="1" t="s">
        <v>18776</v>
      </c>
      <c r="D6919" s="1" t="s">
        <v>17922</v>
      </c>
      <c r="E6919" s="1" t="s">
        <v>18028</v>
      </c>
      <c r="F6919" s="2">
        <v>0.92452830188679203</v>
      </c>
      <c r="G6919" s="2">
        <f t="shared" si="108"/>
        <v>7.5471698113207975E-2</v>
      </c>
    </row>
    <row r="6920" spans="1:7" ht="15.6" x14ac:dyDescent="0.3">
      <c r="A6920" s="8" t="s">
        <v>17856</v>
      </c>
      <c r="B6920" s="1" t="s">
        <v>18777</v>
      </c>
      <c r="C6920" s="1" t="s">
        <v>18778</v>
      </c>
      <c r="D6920" s="1" t="s">
        <v>17871</v>
      </c>
      <c r="E6920" s="1" t="s">
        <v>18779</v>
      </c>
      <c r="F6920" s="2">
        <v>0.34285714285714303</v>
      </c>
      <c r="G6920" s="2">
        <f t="shared" si="108"/>
        <v>0.65714285714285703</v>
      </c>
    </row>
    <row r="6921" spans="1:7" ht="15.6" x14ac:dyDescent="0.3">
      <c r="A6921" s="8" t="s">
        <v>18780</v>
      </c>
      <c r="B6921" s="1" t="s">
        <v>18781</v>
      </c>
      <c r="C6921" s="1" t="s">
        <v>18782</v>
      </c>
      <c r="D6921" s="1" t="s">
        <v>17922</v>
      </c>
      <c r="E6921" s="1" t="s">
        <v>18783</v>
      </c>
      <c r="F6921" s="2">
        <v>0.83636363636363598</v>
      </c>
      <c r="G6921" s="2">
        <f t="shared" si="108"/>
        <v>0.16363636363636402</v>
      </c>
    </row>
    <row r="6922" spans="1:7" ht="15.6" x14ac:dyDescent="0.3">
      <c r="A6922" s="8" t="s">
        <v>18780</v>
      </c>
      <c r="B6922" s="1" t="s">
        <v>18784</v>
      </c>
      <c r="C6922" s="1" t="s">
        <v>18785</v>
      </c>
      <c r="D6922" s="1" t="s">
        <v>18786</v>
      </c>
      <c r="E6922" s="1" t="s">
        <v>18787</v>
      </c>
      <c r="F6922" s="2">
        <v>0.77551020408163296</v>
      </c>
      <c r="G6922" s="2">
        <f t="shared" si="108"/>
        <v>0.22448979591836704</v>
      </c>
    </row>
    <row r="6923" spans="1:7" ht="15.6" x14ac:dyDescent="0.3">
      <c r="A6923" s="8" t="s">
        <v>18780</v>
      </c>
      <c r="B6923" s="1" t="s">
        <v>18788</v>
      </c>
      <c r="C6923" s="1" t="s">
        <v>18789</v>
      </c>
      <c r="D6923" s="1" t="s">
        <v>17922</v>
      </c>
      <c r="E6923" s="1" t="s">
        <v>18783</v>
      </c>
      <c r="F6923" s="2">
        <v>0.84297520661156999</v>
      </c>
      <c r="G6923" s="2">
        <f t="shared" si="108"/>
        <v>0.15702479338843001</v>
      </c>
    </row>
    <row r="6924" spans="1:7" ht="15.6" x14ac:dyDescent="0.3">
      <c r="A6924" s="8" t="s">
        <v>18780</v>
      </c>
      <c r="B6924" s="1" t="s">
        <v>18790</v>
      </c>
      <c r="C6924" s="1" t="s">
        <v>18791</v>
      </c>
      <c r="D6924" s="1" t="s">
        <v>8353</v>
      </c>
      <c r="E6924" s="1" t="s">
        <v>18792</v>
      </c>
      <c r="F6924" s="2">
        <v>0.90196078431372595</v>
      </c>
      <c r="G6924" s="2">
        <f t="shared" si="108"/>
        <v>9.803921568627405E-2</v>
      </c>
    </row>
    <row r="6925" spans="1:7" ht="15.6" x14ac:dyDescent="0.3">
      <c r="A6925" s="8" t="s">
        <v>18780</v>
      </c>
      <c r="B6925" s="1" t="s">
        <v>18793</v>
      </c>
      <c r="C6925" s="1" t="s">
        <v>18794</v>
      </c>
      <c r="D6925" s="1" t="s">
        <v>36</v>
      </c>
      <c r="E6925" s="1" t="s">
        <v>18795</v>
      </c>
      <c r="F6925" s="2">
        <v>0.890625</v>
      </c>
      <c r="G6925" s="2">
        <f t="shared" si="108"/>
        <v>0.109375</v>
      </c>
    </row>
    <row r="6926" spans="1:7" ht="15.6" x14ac:dyDescent="0.3">
      <c r="A6926" s="8" t="s">
        <v>18780</v>
      </c>
      <c r="B6926" s="1" t="s">
        <v>18796</v>
      </c>
      <c r="C6926" s="1" t="s">
        <v>18797</v>
      </c>
      <c r="D6926" s="1" t="s">
        <v>17922</v>
      </c>
      <c r="E6926" s="1" t="s">
        <v>18783</v>
      </c>
      <c r="F6926" s="2">
        <v>0.79385964912280704</v>
      </c>
      <c r="G6926" s="2">
        <f t="shared" si="108"/>
        <v>0.20614035087719296</v>
      </c>
    </row>
    <row r="6927" spans="1:7" ht="15.6" x14ac:dyDescent="0.3">
      <c r="A6927" s="8" t="s">
        <v>18780</v>
      </c>
      <c r="B6927" s="1" t="s">
        <v>18798</v>
      </c>
      <c r="C6927" s="1" t="s">
        <v>18799</v>
      </c>
      <c r="D6927" s="1" t="s">
        <v>283</v>
      </c>
      <c r="E6927" s="1" t="s">
        <v>18800</v>
      </c>
      <c r="F6927" s="2">
        <v>0.82828282828282795</v>
      </c>
      <c r="G6927" s="2">
        <f t="shared" si="108"/>
        <v>0.17171717171717205</v>
      </c>
    </row>
    <row r="6928" spans="1:7" ht="15.6" x14ac:dyDescent="0.3">
      <c r="A6928" s="8" t="s">
        <v>18780</v>
      </c>
      <c r="B6928" s="1" t="s">
        <v>18801</v>
      </c>
      <c r="C6928" s="1" t="s">
        <v>18802</v>
      </c>
      <c r="D6928" s="1" t="s">
        <v>14579</v>
      </c>
      <c r="E6928" s="1" t="s">
        <v>18803</v>
      </c>
      <c r="F6928" s="2">
        <v>0.86250000000000004</v>
      </c>
      <c r="G6928" s="2">
        <f t="shared" si="108"/>
        <v>0.13749999999999996</v>
      </c>
    </row>
    <row r="6929" spans="1:7" ht="15.6" x14ac:dyDescent="0.3">
      <c r="A6929" s="8" t="s">
        <v>18780</v>
      </c>
      <c r="B6929" s="1" t="s">
        <v>18804</v>
      </c>
      <c r="C6929" s="1" t="s">
        <v>18805</v>
      </c>
      <c r="D6929" s="1" t="s">
        <v>17922</v>
      </c>
      <c r="E6929" s="1" t="s">
        <v>18806</v>
      </c>
      <c r="F6929" s="2">
        <v>0.88524590163934402</v>
      </c>
      <c r="G6929" s="2">
        <f t="shared" si="108"/>
        <v>0.11475409836065598</v>
      </c>
    </row>
    <row r="6930" spans="1:7" ht="15.6" x14ac:dyDescent="0.3">
      <c r="A6930" s="8" t="s">
        <v>18780</v>
      </c>
      <c r="B6930" s="1" t="s">
        <v>18807</v>
      </c>
      <c r="C6930" s="1" t="s">
        <v>18808</v>
      </c>
      <c r="D6930" s="1" t="s">
        <v>14331</v>
      </c>
      <c r="E6930" s="1" t="s">
        <v>18809</v>
      </c>
      <c r="F6930" s="2">
        <v>0.69565217391304301</v>
      </c>
      <c r="G6930" s="2">
        <f t="shared" si="108"/>
        <v>0.30434782608695699</v>
      </c>
    </row>
    <row r="6931" spans="1:7" ht="15.6" x14ac:dyDescent="0.3">
      <c r="A6931" s="8" t="s">
        <v>18780</v>
      </c>
      <c r="B6931" s="1" t="s">
        <v>18810</v>
      </c>
      <c r="C6931" s="1" t="s">
        <v>18811</v>
      </c>
      <c r="D6931" s="1" t="s">
        <v>17922</v>
      </c>
      <c r="E6931" s="1" t="s">
        <v>18806</v>
      </c>
      <c r="F6931" s="2">
        <v>0.76978417266187005</v>
      </c>
      <c r="G6931" s="2">
        <f t="shared" si="108"/>
        <v>0.23021582733812995</v>
      </c>
    </row>
    <row r="6932" spans="1:7" ht="15.6" x14ac:dyDescent="0.3">
      <c r="A6932" s="8" t="s">
        <v>18780</v>
      </c>
      <c r="B6932" s="1" t="s">
        <v>18812</v>
      </c>
      <c r="C6932" s="1" t="s">
        <v>18813</v>
      </c>
      <c r="D6932" s="1" t="s">
        <v>17922</v>
      </c>
      <c r="E6932" s="1" t="s">
        <v>18783</v>
      </c>
      <c r="F6932" s="2">
        <v>0.90540540540540504</v>
      </c>
      <c r="G6932" s="2">
        <f t="shared" si="108"/>
        <v>9.4594594594594961E-2</v>
      </c>
    </row>
    <row r="6933" spans="1:7" ht="15.6" x14ac:dyDescent="0.3">
      <c r="A6933" s="8" t="s">
        <v>18780</v>
      </c>
      <c r="B6933" s="1" t="s">
        <v>18814</v>
      </c>
      <c r="C6933" s="1" t="s">
        <v>18815</v>
      </c>
      <c r="D6933" s="1" t="s">
        <v>18816</v>
      </c>
      <c r="E6933" s="1" t="s">
        <v>18817</v>
      </c>
      <c r="F6933" s="2">
        <v>0.81111111111111101</v>
      </c>
      <c r="G6933" s="2">
        <f t="shared" si="108"/>
        <v>0.18888888888888899</v>
      </c>
    </row>
    <row r="6934" spans="1:7" ht="15.6" x14ac:dyDescent="0.3">
      <c r="A6934" s="8" t="s">
        <v>18780</v>
      </c>
      <c r="B6934" s="1" t="s">
        <v>18818</v>
      </c>
      <c r="C6934" s="1" t="s">
        <v>18819</v>
      </c>
      <c r="D6934" s="1" t="s">
        <v>17922</v>
      </c>
      <c r="E6934" s="1" t="s">
        <v>18820</v>
      </c>
      <c r="F6934" s="2">
        <v>0.83695652173913004</v>
      </c>
      <c r="G6934" s="2">
        <f t="shared" si="108"/>
        <v>0.16304347826086996</v>
      </c>
    </row>
    <row r="6935" spans="1:7" ht="15.6" x14ac:dyDescent="0.3">
      <c r="A6935" s="8" t="s">
        <v>18780</v>
      </c>
      <c r="B6935" s="1" t="s">
        <v>18821</v>
      </c>
      <c r="C6935" s="1" t="s">
        <v>18822</v>
      </c>
      <c r="D6935" s="1" t="s">
        <v>17922</v>
      </c>
      <c r="E6935" s="1" t="s">
        <v>18823</v>
      </c>
      <c r="F6935" s="2">
        <v>0.89743589743589702</v>
      </c>
      <c r="G6935" s="2">
        <f t="shared" si="108"/>
        <v>0.10256410256410298</v>
      </c>
    </row>
    <row r="6936" spans="1:7" ht="15.6" x14ac:dyDescent="0.3">
      <c r="A6936" s="8" t="s">
        <v>18780</v>
      </c>
      <c r="B6936" s="1" t="s">
        <v>18824</v>
      </c>
      <c r="C6936" s="1" t="s">
        <v>18825</v>
      </c>
      <c r="D6936" s="1" t="s">
        <v>17922</v>
      </c>
      <c r="E6936" s="1" t="s">
        <v>18826</v>
      </c>
      <c r="F6936" s="2">
        <v>0.80232558139534904</v>
      </c>
      <c r="G6936" s="2">
        <f t="shared" si="108"/>
        <v>0.19767441860465096</v>
      </c>
    </row>
    <row r="6937" spans="1:7" ht="15.6" x14ac:dyDescent="0.3">
      <c r="A6937" s="8" t="s">
        <v>18780</v>
      </c>
      <c r="B6937" s="1" t="s">
        <v>18827</v>
      </c>
      <c r="C6937" s="1" t="s">
        <v>18828</v>
      </c>
      <c r="D6937" s="1" t="s">
        <v>18829</v>
      </c>
      <c r="E6937" s="1" t="s">
        <v>18830</v>
      </c>
      <c r="F6937" s="2">
        <v>0.91304347826086996</v>
      </c>
      <c r="G6937" s="2">
        <f t="shared" si="108"/>
        <v>8.6956521739130044E-2</v>
      </c>
    </row>
    <row r="6938" spans="1:7" ht="15.6" x14ac:dyDescent="0.3">
      <c r="A6938" s="8" t="s">
        <v>18780</v>
      </c>
      <c r="B6938" s="1" t="s">
        <v>18831</v>
      </c>
      <c r="C6938" s="1" t="s">
        <v>18832</v>
      </c>
      <c r="D6938" s="1" t="s">
        <v>36</v>
      </c>
      <c r="E6938" s="1" t="s">
        <v>18833</v>
      </c>
      <c r="F6938" s="2">
        <v>0.81481481481481499</v>
      </c>
      <c r="G6938" s="2">
        <f t="shared" si="108"/>
        <v>0.18518518518518501</v>
      </c>
    </row>
    <row r="6939" spans="1:7" ht="15.6" x14ac:dyDescent="0.3">
      <c r="A6939" s="8" t="s">
        <v>18780</v>
      </c>
      <c r="B6939" s="1" t="s">
        <v>18834</v>
      </c>
      <c r="C6939" s="1" t="s">
        <v>18835</v>
      </c>
      <c r="D6939" s="1" t="s">
        <v>18836</v>
      </c>
      <c r="E6939" s="1" t="s">
        <v>18837</v>
      </c>
      <c r="F6939" s="2">
        <v>0.31363636363636399</v>
      </c>
      <c r="G6939" s="2">
        <f t="shared" si="108"/>
        <v>0.68636363636363606</v>
      </c>
    </row>
    <row r="6940" spans="1:7" ht="15.6" x14ac:dyDescent="0.3">
      <c r="A6940" s="8" t="s">
        <v>18780</v>
      </c>
      <c r="B6940" s="1" t="s">
        <v>18838</v>
      </c>
      <c r="C6940" s="1" t="s">
        <v>18839</v>
      </c>
      <c r="D6940" s="1" t="s">
        <v>18840</v>
      </c>
      <c r="E6940" s="1" t="s">
        <v>18841</v>
      </c>
      <c r="F6940" s="2">
        <v>0.81690140845070403</v>
      </c>
      <c r="G6940" s="2">
        <f t="shared" si="108"/>
        <v>0.18309859154929597</v>
      </c>
    </row>
    <row r="6941" spans="1:7" ht="15.6" x14ac:dyDescent="0.3">
      <c r="A6941" s="8" t="s">
        <v>18780</v>
      </c>
      <c r="B6941" s="1" t="s">
        <v>18842</v>
      </c>
      <c r="C6941" s="1" t="s">
        <v>18843</v>
      </c>
      <c r="D6941" s="1" t="s">
        <v>17922</v>
      </c>
      <c r="E6941" s="1" t="s">
        <v>18783</v>
      </c>
      <c r="F6941" s="2">
        <v>0.85950413223140498</v>
      </c>
      <c r="G6941" s="2">
        <f t="shared" si="108"/>
        <v>0.14049586776859502</v>
      </c>
    </row>
    <row r="6942" spans="1:7" ht="15.6" x14ac:dyDescent="0.3">
      <c r="A6942" s="8" t="s">
        <v>18780</v>
      </c>
      <c r="B6942" s="1" t="s">
        <v>18844</v>
      </c>
      <c r="C6942" s="1" t="s">
        <v>18845</v>
      </c>
      <c r="D6942" s="1" t="s">
        <v>795</v>
      </c>
      <c r="E6942" s="1" t="s">
        <v>18846</v>
      </c>
      <c r="F6942" s="2">
        <v>0.71962616822429903</v>
      </c>
      <c r="G6942" s="2">
        <f t="shared" si="108"/>
        <v>0.28037383177570097</v>
      </c>
    </row>
    <row r="6943" spans="1:7" ht="15.6" x14ac:dyDescent="0.3">
      <c r="A6943" s="8" t="s">
        <v>18780</v>
      </c>
      <c r="B6943" s="1" t="s">
        <v>18847</v>
      </c>
      <c r="C6943" s="1" t="s">
        <v>18848</v>
      </c>
      <c r="D6943" s="1" t="s">
        <v>18849</v>
      </c>
      <c r="E6943" s="1" t="s">
        <v>18850</v>
      </c>
      <c r="F6943" s="2">
        <v>0.72222222222222199</v>
      </c>
      <c r="G6943" s="2">
        <f t="shared" si="108"/>
        <v>0.27777777777777801</v>
      </c>
    </row>
    <row r="6944" spans="1:7" ht="15.6" x14ac:dyDescent="0.3">
      <c r="A6944" s="8" t="s">
        <v>18780</v>
      </c>
      <c r="B6944" s="1" t="s">
        <v>18851</v>
      </c>
      <c r="C6944" s="1" t="s">
        <v>18852</v>
      </c>
      <c r="D6944" s="1" t="s">
        <v>17922</v>
      </c>
      <c r="E6944" s="1" t="s">
        <v>18853</v>
      </c>
      <c r="F6944" s="2">
        <v>0.917241379310345</v>
      </c>
      <c r="G6944" s="2">
        <f t="shared" si="108"/>
        <v>8.2758620689655005E-2</v>
      </c>
    </row>
    <row r="6945" spans="1:7" ht="15.6" x14ac:dyDescent="0.3">
      <c r="A6945" s="8" t="s">
        <v>18780</v>
      </c>
      <c r="B6945" s="1" t="s">
        <v>18854</v>
      </c>
      <c r="C6945" s="1" t="s">
        <v>18855</v>
      </c>
      <c r="D6945" s="1" t="s">
        <v>14331</v>
      </c>
      <c r="E6945" s="1" t="s">
        <v>18809</v>
      </c>
      <c r="F6945" s="2">
        <v>0.73831775700934599</v>
      </c>
      <c r="G6945" s="2">
        <f t="shared" si="108"/>
        <v>0.26168224299065401</v>
      </c>
    </row>
    <row r="6946" spans="1:7" ht="15.6" x14ac:dyDescent="0.3">
      <c r="A6946" s="8" t="s">
        <v>18780</v>
      </c>
      <c r="B6946" s="1" t="s">
        <v>18856</v>
      </c>
      <c r="C6946" s="1" t="s">
        <v>18857</v>
      </c>
      <c r="D6946" s="1" t="s">
        <v>795</v>
      </c>
      <c r="E6946" s="1" t="s">
        <v>18858</v>
      </c>
      <c r="F6946" s="2">
        <v>0.54918032786885296</v>
      </c>
      <c r="G6946" s="2">
        <f t="shared" si="108"/>
        <v>0.45081967213114704</v>
      </c>
    </row>
    <row r="6947" spans="1:7" ht="15.6" x14ac:dyDescent="0.3">
      <c r="A6947" s="8" t="s">
        <v>18780</v>
      </c>
      <c r="B6947" s="1" t="s">
        <v>18859</v>
      </c>
      <c r="C6947" s="1" t="s">
        <v>18860</v>
      </c>
      <c r="D6947" s="1" t="s">
        <v>187</v>
      </c>
      <c r="E6947" s="1" t="s">
        <v>18861</v>
      </c>
      <c r="F6947" s="2">
        <v>0.87804878048780499</v>
      </c>
      <c r="G6947" s="2">
        <f t="shared" si="108"/>
        <v>0.12195121951219501</v>
      </c>
    </row>
    <row r="6948" spans="1:7" ht="15.6" x14ac:dyDescent="0.3">
      <c r="A6948" s="8" t="s">
        <v>18780</v>
      </c>
      <c r="B6948" s="1" t="s">
        <v>18862</v>
      </c>
      <c r="C6948" s="1" t="s">
        <v>18863</v>
      </c>
      <c r="D6948" s="1" t="s">
        <v>18840</v>
      </c>
      <c r="E6948" s="1" t="s">
        <v>18841</v>
      </c>
      <c r="F6948" s="2">
        <v>0.84166666666666701</v>
      </c>
      <c r="G6948" s="2">
        <f t="shared" si="108"/>
        <v>0.15833333333333299</v>
      </c>
    </row>
    <row r="6949" spans="1:7" ht="15.6" x14ac:dyDescent="0.3">
      <c r="A6949" s="8" t="s">
        <v>18780</v>
      </c>
      <c r="B6949" s="1" t="s">
        <v>18864</v>
      </c>
      <c r="C6949" s="1" t="s">
        <v>18865</v>
      </c>
      <c r="D6949" s="1" t="s">
        <v>1012</v>
      </c>
      <c r="E6949" s="1" t="s">
        <v>18866</v>
      </c>
      <c r="F6949" s="2">
        <v>0.76744186046511598</v>
      </c>
      <c r="G6949" s="2">
        <f t="shared" si="108"/>
        <v>0.23255813953488402</v>
      </c>
    </row>
    <row r="6950" spans="1:7" ht="15.6" x14ac:dyDescent="0.3">
      <c r="A6950" s="8" t="s">
        <v>18780</v>
      </c>
      <c r="B6950" s="1" t="s">
        <v>18867</v>
      </c>
      <c r="C6950" s="1" t="s">
        <v>18868</v>
      </c>
      <c r="D6950" s="1" t="s">
        <v>14331</v>
      </c>
      <c r="E6950" s="1" t="s">
        <v>18869</v>
      </c>
      <c r="F6950" s="2">
        <v>0.819148936170213</v>
      </c>
      <c r="G6950" s="2">
        <f t="shared" si="108"/>
        <v>0.180851063829787</v>
      </c>
    </row>
    <row r="6951" spans="1:7" ht="15.6" x14ac:dyDescent="0.3">
      <c r="A6951" s="8" t="s">
        <v>18780</v>
      </c>
      <c r="B6951" s="1" t="s">
        <v>18870</v>
      </c>
      <c r="C6951" s="1" t="s">
        <v>18871</v>
      </c>
      <c r="D6951" s="1" t="s">
        <v>36</v>
      </c>
      <c r="E6951" s="1" t="s">
        <v>18872</v>
      </c>
      <c r="F6951" s="2">
        <v>0.61764705882352899</v>
      </c>
      <c r="G6951" s="2">
        <f t="shared" si="108"/>
        <v>0.38235294117647101</v>
      </c>
    </row>
    <row r="6952" spans="1:7" ht="15.6" x14ac:dyDescent="0.3">
      <c r="A6952" s="8" t="s">
        <v>18780</v>
      </c>
      <c r="B6952" s="1" t="s">
        <v>18873</v>
      </c>
      <c r="C6952" s="1" t="s">
        <v>18874</v>
      </c>
      <c r="D6952" s="1" t="s">
        <v>18875</v>
      </c>
      <c r="E6952" s="1" t="s">
        <v>18876</v>
      </c>
      <c r="F6952" s="2">
        <v>0.875</v>
      </c>
      <c r="G6952" s="2">
        <f t="shared" si="108"/>
        <v>0.125</v>
      </c>
    </row>
    <row r="6953" spans="1:7" ht="15.6" x14ac:dyDescent="0.3">
      <c r="A6953" s="8" t="s">
        <v>18780</v>
      </c>
      <c r="B6953" s="1" t="s">
        <v>18877</v>
      </c>
      <c r="C6953" s="1" t="s">
        <v>18878</v>
      </c>
      <c r="D6953" s="1" t="s">
        <v>18879</v>
      </c>
      <c r="E6953" s="1" t="s">
        <v>18880</v>
      </c>
      <c r="F6953" s="2">
        <v>0.85714285714285698</v>
      </c>
      <c r="G6953" s="2">
        <f t="shared" si="108"/>
        <v>0.14285714285714302</v>
      </c>
    </row>
    <row r="6954" spans="1:7" ht="15.6" x14ac:dyDescent="0.3">
      <c r="A6954" s="8" t="s">
        <v>18780</v>
      </c>
      <c r="B6954" s="1" t="s">
        <v>18881</v>
      </c>
      <c r="C6954" s="1" t="s">
        <v>18882</v>
      </c>
      <c r="D6954" s="1" t="s">
        <v>17922</v>
      </c>
      <c r="E6954" s="1" t="s">
        <v>18783</v>
      </c>
      <c r="F6954" s="2">
        <v>0.84023668639053295</v>
      </c>
      <c r="G6954" s="2">
        <f t="shared" si="108"/>
        <v>0.15976331360946705</v>
      </c>
    </row>
    <row r="6955" spans="1:7" ht="15.6" x14ac:dyDescent="0.3">
      <c r="A6955" s="8" t="s">
        <v>18780</v>
      </c>
      <c r="B6955" s="1" t="s">
        <v>18883</v>
      </c>
      <c r="C6955" s="1" t="s">
        <v>18884</v>
      </c>
      <c r="D6955" s="1" t="s">
        <v>8353</v>
      </c>
      <c r="E6955" s="1" t="s">
        <v>18885</v>
      </c>
      <c r="F6955" s="2">
        <v>0.8</v>
      </c>
      <c r="G6955" s="2">
        <f t="shared" si="108"/>
        <v>0.19999999999999996</v>
      </c>
    </row>
    <row r="6956" spans="1:7" ht="15.6" x14ac:dyDescent="0.3">
      <c r="A6956" s="8" t="s">
        <v>18780</v>
      </c>
      <c r="B6956" s="1" t="s">
        <v>18886</v>
      </c>
      <c r="C6956" s="1" t="s">
        <v>18887</v>
      </c>
      <c r="D6956" s="1" t="s">
        <v>17922</v>
      </c>
      <c r="E6956" s="1" t="s">
        <v>18888</v>
      </c>
      <c r="F6956" s="2">
        <v>0.98113207547169801</v>
      </c>
      <c r="G6956" s="2">
        <f t="shared" si="108"/>
        <v>1.8867924528301994E-2</v>
      </c>
    </row>
    <row r="6957" spans="1:7" ht="15.6" x14ac:dyDescent="0.3">
      <c r="A6957" s="8" t="s">
        <v>18780</v>
      </c>
      <c r="B6957" s="1" t="s">
        <v>18889</v>
      </c>
      <c r="C6957" s="1" t="s">
        <v>18890</v>
      </c>
      <c r="D6957" s="1" t="s">
        <v>1346</v>
      </c>
      <c r="E6957" s="1" t="s">
        <v>18891</v>
      </c>
      <c r="F6957" s="2">
        <v>0.82666666666666699</v>
      </c>
      <c r="G6957" s="2">
        <f t="shared" si="108"/>
        <v>0.17333333333333301</v>
      </c>
    </row>
    <row r="6958" spans="1:7" ht="15.6" x14ac:dyDescent="0.3">
      <c r="A6958" s="8" t="s">
        <v>18780</v>
      </c>
      <c r="B6958" s="1" t="s">
        <v>18892</v>
      </c>
      <c r="C6958" s="1" t="s">
        <v>18893</v>
      </c>
      <c r="D6958" s="1" t="s">
        <v>8353</v>
      </c>
      <c r="E6958" s="1" t="s">
        <v>18885</v>
      </c>
      <c r="F6958" s="2">
        <v>0.70212765957446799</v>
      </c>
      <c r="G6958" s="2">
        <f t="shared" si="108"/>
        <v>0.29787234042553201</v>
      </c>
    </row>
    <row r="6959" spans="1:7" ht="15.6" x14ac:dyDescent="0.3">
      <c r="A6959" s="8" t="s">
        <v>18780</v>
      </c>
      <c r="B6959" s="1" t="s">
        <v>18894</v>
      </c>
      <c r="C6959" s="1" t="s">
        <v>18895</v>
      </c>
      <c r="D6959" s="1" t="s">
        <v>7621</v>
      </c>
      <c r="E6959" s="1" t="s">
        <v>18896</v>
      </c>
      <c r="F6959" s="2">
        <v>0.76543209876543195</v>
      </c>
      <c r="G6959" s="2">
        <f t="shared" si="108"/>
        <v>0.23456790123456805</v>
      </c>
    </row>
    <row r="6960" spans="1:7" ht="15.6" x14ac:dyDescent="0.3">
      <c r="A6960" s="8" t="s">
        <v>18780</v>
      </c>
      <c r="B6960" s="1" t="s">
        <v>18897</v>
      </c>
      <c r="C6960" s="1" t="s">
        <v>18898</v>
      </c>
      <c r="D6960" s="1" t="s">
        <v>230</v>
      </c>
      <c r="E6960" s="1" t="s">
        <v>18899</v>
      </c>
      <c r="F6960" s="2">
        <v>0.80392156862745101</v>
      </c>
      <c r="G6960" s="2">
        <f t="shared" si="108"/>
        <v>0.19607843137254899</v>
      </c>
    </row>
    <row r="6961" spans="1:7" ht="15.6" x14ac:dyDescent="0.3">
      <c r="A6961" s="8" t="s">
        <v>18780</v>
      </c>
      <c r="B6961" s="1" t="s">
        <v>18900</v>
      </c>
      <c r="C6961" s="1" t="s">
        <v>18901</v>
      </c>
      <c r="D6961" s="1" t="s">
        <v>18829</v>
      </c>
      <c r="E6961" s="1" t="s">
        <v>18830</v>
      </c>
      <c r="F6961" s="2">
        <v>0.84946236559139798</v>
      </c>
      <c r="G6961" s="2">
        <f t="shared" si="108"/>
        <v>0.15053763440860202</v>
      </c>
    </row>
    <row r="6962" spans="1:7" ht="15.6" x14ac:dyDescent="0.3">
      <c r="A6962" s="8" t="s">
        <v>18780</v>
      </c>
      <c r="B6962" s="1" t="s">
        <v>18902</v>
      </c>
      <c r="C6962" s="1" t="s">
        <v>18903</v>
      </c>
      <c r="D6962" s="1" t="s">
        <v>795</v>
      </c>
      <c r="E6962" s="1" t="s">
        <v>18904</v>
      </c>
      <c r="F6962" s="2">
        <v>0.59322033898305104</v>
      </c>
      <c r="G6962" s="2">
        <f t="shared" si="108"/>
        <v>0.40677966101694896</v>
      </c>
    </row>
    <row r="6963" spans="1:7" ht="15.6" x14ac:dyDescent="0.3">
      <c r="A6963" s="8" t="s">
        <v>18780</v>
      </c>
      <c r="B6963" s="1" t="s">
        <v>18905</v>
      </c>
      <c r="C6963" s="1" t="s">
        <v>18906</v>
      </c>
      <c r="D6963" s="1" t="s">
        <v>368</v>
      </c>
      <c r="E6963" s="1" t="s">
        <v>18907</v>
      </c>
      <c r="F6963" s="2">
        <v>0.91249999999999998</v>
      </c>
      <c r="G6963" s="2">
        <f t="shared" si="108"/>
        <v>8.7500000000000022E-2</v>
      </c>
    </row>
    <row r="6964" spans="1:7" ht="15.6" x14ac:dyDescent="0.3">
      <c r="A6964" s="8" t="s">
        <v>18780</v>
      </c>
      <c r="B6964" s="1" t="s">
        <v>18908</v>
      </c>
      <c r="C6964" s="1" t="s">
        <v>18909</v>
      </c>
      <c r="D6964" s="1" t="s">
        <v>17922</v>
      </c>
      <c r="E6964" s="1" t="s">
        <v>18826</v>
      </c>
      <c r="F6964" s="2">
        <v>0.89772727272727304</v>
      </c>
      <c r="G6964" s="2">
        <f t="shared" si="108"/>
        <v>0.10227272727272696</v>
      </c>
    </row>
    <row r="6965" spans="1:7" ht="15.6" x14ac:dyDescent="0.3">
      <c r="A6965" s="8" t="s">
        <v>18780</v>
      </c>
      <c r="B6965" s="1" t="s">
        <v>18910</v>
      </c>
      <c r="C6965" s="1" t="s">
        <v>18911</v>
      </c>
      <c r="D6965" s="1" t="s">
        <v>8820</v>
      </c>
      <c r="E6965" s="1" t="s">
        <v>18912</v>
      </c>
      <c r="F6965" s="2">
        <v>0.82352941176470595</v>
      </c>
      <c r="G6965" s="2">
        <f t="shared" si="108"/>
        <v>0.17647058823529405</v>
      </c>
    </row>
    <row r="6966" spans="1:7" ht="15.6" x14ac:dyDescent="0.3">
      <c r="A6966" s="8" t="s">
        <v>18780</v>
      </c>
      <c r="B6966" s="1" t="s">
        <v>18913</v>
      </c>
      <c r="C6966" s="1" t="s">
        <v>18914</v>
      </c>
      <c r="D6966" s="1" t="s">
        <v>36</v>
      </c>
      <c r="E6966" s="1" t="s">
        <v>18915</v>
      </c>
      <c r="F6966" s="2">
        <v>0.875</v>
      </c>
      <c r="G6966" s="2">
        <f t="shared" si="108"/>
        <v>0.125</v>
      </c>
    </row>
    <row r="6967" spans="1:7" ht="15.6" x14ac:dyDescent="0.3">
      <c r="A6967" s="8" t="s">
        <v>18780</v>
      </c>
      <c r="B6967" s="1" t="s">
        <v>18916</v>
      </c>
      <c r="C6967" s="1" t="s">
        <v>18917</v>
      </c>
      <c r="D6967" s="1" t="s">
        <v>187</v>
      </c>
      <c r="E6967" s="1" t="s">
        <v>18861</v>
      </c>
      <c r="F6967" s="2">
        <v>0.86956521739130399</v>
      </c>
      <c r="G6967" s="2">
        <f t="shared" si="108"/>
        <v>0.13043478260869601</v>
      </c>
    </row>
    <row r="6968" spans="1:7" ht="15.6" x14ac:dyDescent="0.3">
      <c r="A6968" s="8" t="s">
        <v>18780</v>
      </c>
      <c r="B6968" s="1" t="s">
        <v>18918</v>
      </c>
      <c r="C6968" s="1" t="s">
        <v>18919</v>
      </c>
      <c r="D6968" s="1" t="s">
        <v>28</v>
      </c>
      <c r="E6968" s="1" t="s">
        <v>18920</v>
      </c>
      <c r="F6968" s="2">
        <v>0.82653061224489799</v>
      </c>
      <c r="G6968" s="2">
        <f t="shared" si="108"/>
        <v>0.17346938775510201</v>
      </c>
    </row>
    <row r="6969" spans="1:7" ht="15.6" x14ac:dyDescent="0.3">
      <c r="A6969" s="8" t="s">
        <v>18780</v>
      </c>
      <c r="B6969" s="1" t="s">
        <v>18921</v>
      </c>
      <c r="C6969" s="1" t="s">
        <v>18922</v>
      </c>
      <c r="D6969" s="1" t="s">
        <v>368</v>
      </c>
      <c r="E6969" s="1" t="s">
        <v>18907</v>
      </c>
      <c r="F6969" s="2">
        <v>0.79661016949152497</v>
      </c>
      <c r="G6969" s="2">
        <f t="shared" si="108"/>
        <v>0.20338983050847503</v>
      </c>
    </row>
    <row r="6970" spans="1:7" ht="15.6" x14ac:dyDescent="0.3">
      <c r="A6970" s="8" t="s">
        <v>18780</v>
      </c>
      <c r="B6970" s="1" t="s">
        <v>18923</v>
      </c>
      <c r="C6970" s="1" t="s">
        <v>18924</v>
      </c>
      <c r="D6970" s="1" t="s">
        <v>18925</v>
      </c>
      <c r="E6970" s="1" t="s">
        <v>18926</v>
      </c>
      <c r="F6970" s="2">
        <v>0.72602739726027399</v>
      </c>
      <c r="G6970" s="2">
        <f t="shared" si="108"/>
        <v>0.27397260273972601</v>
      </c>
    </row>
    <row r="6971" spans="1:7" ht="15.6" x14ac:dyDescent="0.3">
      <c r="A6971" s="8" t="s">
        <v>18780</v>
      </c>
      <c r="B6971" s="1" t="s">
        <v>18927</v>
      </c>
      <c r="C6971" s="1" t="s">
        <v>18928</v>
      </c>
      <c r="D6971" s="1" t="s">
        <v>18929</v>
      </c>
      <c r="E6971" s="1" t="s">
        <v>18930</v>
      </c>
      <c r="F6971" s="2">
        <v>0.708860759493671</v>
      </c>
      <c r="G6971" s="2">
        <f t="shared" si="108"/>
        <v>0.291139240506329</v>
      </c>
    </row>
    <row r="6972" spans="1:7" ht="15.6" x14ac:dyDescent="0.3">
      <c r="A6972" s="8" t="s">
        <v>18780</v>
      </c>
      <c r="B6972" s="1" t="s">
        <v>18931</v>
      </c>
      <c r="C6972" s="1" t="s">
        <v>18932</v>
      </c>
      <c r="D6972" s="1" t="s">
        <v>18933</v>
      </c>
      <c r="E6972" s="1" t="s">
        <v>18934</v>
      </c>
      <c r="F6972" s="2">
        <v>0.55555555555555602</v>
      </c>
      <c r="G6972" s="2">
        <f t="shared" si="108"/>
        <v>0.44444444444444398</v>
      </c>
    </row>
    <row r="6973" spans="1:7" ht="15.6" x14ac:dyDescent="0.3">
      <c r="A6973" s="8" t="s">
        <v>18780</v>
      </c>
      <c r="B6973" s="1" t="s">
        <v>18935</v>
      </c>
      <c r="C6973" s="1" t="s">
        <v>18936</v>
      </c>
      <c r="D6973" s="1" t="s">
        <v>40</v>
      </c>
      <c r="E6973" s="1" t="s">
        <v>18937</v>
      </c>
      <c r="F6973" s="2">
        <v>0.75301204819277101</v>
      </c>
      <c r="G6973" s="2">
        <f t="shared" si="108"/>
        <v>0.24698795180722899</v>
      </c>
    </row>
    <row r="6974" spans="1:7" ht="15.6" x14ac:dyDescent="0.3">
      <c r="A6974" s="8" t="s">
        <v>18780</v>
      </c>
      <c r="B6974" s="1" t="s">
        <v>18938</v>
      </c>
      <c r="C6974" s="1" t="s">
        <v>18939</v>
      </c>
      <c r="D6974" s="1" t="s">
        <v>18940</v>
      </c>
      <c r="E6974" s="1" t="s">
        <v>18941</v>
      </c>
      <c r="F6974" s="2">
        <v>0.76119402985074602</v>
      </c>
      <c r="G6974" s="2">
        <f t="shared" si="108"/>
        <v>0.23880597014925398</v>
      </c>
    </row>
    <row r="6975" spans="1:7" ht="15.6" x14ac:dyDescent="0.3">
      <c r="A6975" s="8" t="s">
        <v>18780</v>
      </c>
      <c r="B6975" s="1" t="s">
        <v>18942</v>
      </c>
      <c r="C6975" s="1" t="s">
        <v>18943</v>
      </c>
      <c r="D6975" s="1" t="s">
        <v>751</v>
      </c>
      <c r="E6975" s="1" t="s">
        <v>18944</v>
      </c>
      <c r="F6975" s="2">
        <v>0.64179104477611904</v>
      </c>
      <c r="G6975" s="2">
        <f t="shared" si="108"/>
        <v>0.35820895522388096</v>
      </c>
    </row>
    <row r="6976" spans="1:7" ht="15.6" x14ac:dyDescent="0.3">
      <c r="A6976" s="8" t="s">
        <v>18780</v>
      </c>
      <c r="B6976" s="1" t="s">
        <v>18945</v>
      </c>
      <c r="C6976" s="1" t="s">
        <v>18946</v>
      </c>
      <c r="D6976" s="1" t="s">
        <v>17922</v>
      </c>
      <c r="E6976" s="1" t="s">
        <v>18947</v>
      </c>
      <c r="F6976" s="2">
        <v>0.85365853658536595</v>
      </c>
      <c r="G6976" s="2">
        <f t="shared" si="108"/>
        <v>0.14634146341463405</v>
      </c>
    </row>
    <row r="6977" spans="1:7" ht="15.6" x14ac:dyDescent="0.3">
      <c r="A6977" s="8" t="s">
        <v>18780</v>
      </c>
      <c r="B6977" s="1" t="s">
        <v>18948</v>
      </c>
      <c r="C6977" s="1" t="s">
        <v>18949</v>
      </c>
      <c r="D6977" s="1" t="s">
        <v>283</v>
      </c>
      <c r="E6977" s="1" t="s">
        <v>18950</v>
      </c>
      <c r="F6977" s="2">
        <v>0.84615384615384603</v>
      </c>
      <c r="G6977" s="2">
        <f t="shared" si="108"/>
        <v>0.15384615384615397</v>
      </c>
    </row>
    <row r="6978" spans="1:7" ht="15.6" x14ac:dyDescent="0.3">
      <c r="A6978" s="8" t="s">
        <v>18780</v>
      </c>
      <c r="B6978" s="1" t="s">
        <v>18951</v>
      </c>
      <c r="C6978" s="1" t="s">
        <v>18952</v>
      </c>
      <c r="D6978" s="1" t="s">
        <v>11873</v>
      </c>
      <c r="E6978" s="1" t="s">
        <v>18953</v>
      </c>
      <c r="F6978" s="2">
        <v>0.26373626373626402</v>
      </c>
      <c r="G6978" s="2">
        <f t="shared" ref="G6978:G7041" si="109">SUM(100%-F6978)</f>
        <v>0.73626373626373598</v>
      </c>
    </row>
    <row r="6979" spans="1:7" ht="15.6" x14ac:dyDescent="0.3">
      <c r="A6979" s="8" t="s">
        <v>18780</v>
      </c>
      <c r="B6979" s="1" t="s">
        <v>18954</v>
      </c>
      <c r="C6979" s="1" t="s">
        <v>18955</v>
      </c>
      <c r="D6979" s="1" t="s">
        <v>18956</v>
      </c>
      <c r="E6979" s="1" t="s">
        <v>18957</v>
      </c>
      <c r="F6979" s="2">
        <v>0.651685393258427</v>
      </c>
      <c r="G6979" s="2">
        <f t="shared" si="109"/>
        <v>0.348314606741573</v>
      </c>
    </row>
    <row r="6980" spans="1:7" ht="15.6" x14ac:dyDescent="0.3">
      <c r="A6980" s="8" t="s">
        <v>18780</v>
      </c>
      <c r="B6980" s="1" t="s">
        <v>18958</v>
      </c>
      <c r="C6980" s="1" t="s">
        <v>18959</v>
      </c>
      <c r="D6980" s="1" t="s">
        <v>149</v>
      </c>
      <c r="E6980" s="1" t="s">
        <v>18960</v>
      </c>
      <c r="F6980" s="2">
        <v>0.82524271844660202</v>
      </c>
      <c r="G6980" s="2">
        <f t="shared" si="109"/>
        <v>0.17475728155339798</v>
      </c>
    </row>
    <row r="6981" spans="1:7" ht="15.6" x14ac:dyDescent="0.3">
      <c r="A6981" s="8" t="s">
        <v>18780</v>
      </c>
      <c r="B6981" s="1" t="s">
        <v>18961</v>
      </c>
      <c r="C6981" s="1" t="s">
        <v>18962</v>
      </c>
      <c r="D6981" s="1" t="s">
        <v>18963</v>
      </c>
      <c r="E6981" s="1" t="s">
        <v>18964</v>
      </c>
      <c r="F6981" s="2">
        <v>0.54098360655737698</v>
      </c>
      <c r="G6981" s="2">
        <f t="shared" si="109"/>
        <v>0.45901639344262302</v>
      </c>
    </row>
    <row r="6982" spans="1:7" ht="15.6" x14ac:dyDescent="0.3">
      <c r="A6982" s="8" t="s">
        <v>18780</v>
      </c>
      <c r="B6982" s="1" t="s">
        <v>18965</v>
      </c>
      <c r="C6982" s="1" t="s">
        <v>18966</v>
      </c>
      <c r="D6982" s="1" t="s">
        <v>8820</v>
      </c>
      <c r="E6982" s="1" t="s">
        <v>18912</v>
      </c>
      <c r="F6982" s="2">
        <v>0.80882352941176505</v>
      </c>
      <c r="G6982" s="2">
        <f t="shared" si="109"/>
        <v>0.19117647058823495</v>
      </c>
    </row>
    <row r="6983" spans="1:7" ht="15.6" x14ac:dyDescent="0.3">
      <c r="A6983" s="8" t="s">
        <v>18780</v>
      </c>
      <c r="B6983" s="1" t="s">
        <v>18967</v>
      </c>
      <c r="C6983" s="1" t="s">
        <v>18968</v>
      </c>
      <c r="D6983" s="1" t="s">
        <v>18969</v>
      </c>
      <c r="E6983" s="1" t="s">
        <v>18970</v>
      </c>
      <c r="F6983" s="2">
        <v>0.48571428571428599</v>
      </c>
      <c r="G6983" s="2">
        <f t="shared" si="109"/>
        <v>0.51428571428571401</v>
      </c>
    </row>
    <row r="6984" spans="1:7" ht="15.6" x14ac:dyDescent="0.3">
      <c r="A6984" s="8" t="s">
        <v>18780</v>
      </c>
      <c r="B6984" s="1" t="s">
        <v>18971</v>
      </c>
      <c r="C6984" s="1" t="s">
        <v>18972</v>
      </c>
      <c r="D6984" s="1" t="s">
        <v>848</v>
      </c>
      <c r="E6984" s="1" t="s">
        <v>18973</v>
      </c>
      <c r="F6984" s="2">
        <v>0.61538461538461497</v>
      </c>
      <c r="G6984" s="2">
        <f t="shared" si="109"/>
        <v>0.38461538461538503</v>
      </c>
    </row>
    <row r="6985" spans="1:7" ht="15.6" x14ac:dyDescent="0.3">
      <c r="A6985" s="8" t="s">
        <v>18780</v>
      </c>
      <c r="B6985" s="1" t="s">
        <v>18974</v>
      </c>
      <c r="C6985" s="1" t="s">
        <v>18975</v>
      </c>
      <c r="D6985" s="1" t="s">
        <v>13051</v>
      </c>
      <c r="E6985" s="1" t="s">
        <v>18976</v>
      </c>
      <c r="F6985" s="2">
        <v>0.60215053763440896</v>
      </c>
      <c r="G6985" s="2">
        <f t="shared" si="109"/>
        <v>0.39784946236559104</v>
      </c>
    </row>
    <row r="6986" spans="1:7" ht="15.6" x14ac:dyDescent="0.3">
      <c r="A6986" s="8" t="s">
        <v>18780</v>
      </c>
      <c r="B6986" s="1" t="s">
        <v>18977</v>
      </c>
      <c r="C6986" s="1" t="s">
        <v>18978</v>
      </c>
      <c r="D6986" s="1" t="s">
        <v>4748</v>
      </c>
      <c r="E6986" s="1" t="s">
        <v>18979</v>
      </c>
      <c r="F6986" s="2">
        <v>0.840425531914894</v>
      </c>
      <c r="G6986" s="2">
        <f t="shared" si="109"/>
        <v>0.159574468085106</v>
      </c>
    </row>
    <row r="6987" spans="1:7" ht="15.6" x14ac:dyDescent="0.3">
      <c r="A6987" s="8" t="s">
        <v>18780</v>
      </c>
      <c r="B6987" s="1" t="s">
        <v>18980</v>
      </c>
      <c r="C6987" s="1" t="s">
        <v>18981</v>
      </c>
      <c r="D6987" s="1" t="s">
        <v>529</v>
      </c>
      <c r="E6987" s="1" t="s">
        <v>18982</v>
      </c>
      <c r="F6987" s="2">
        <v>0.76923076923076905</v>
      </c>
      <c r="G6987" s="2">
        <f t="shared" si="109"/>
        <v>0.23076923076923095</v>
      </c>
    </row>
    <row r="6988" spans="1:7" ht="15.6" x14ac:dyDescent="0.3">
      <c r="A6988" s="8" t="s">
        <v>18780</v>
      </c>
      <c r="B6988" s="1" t="s">
        <v>18983</v>
      </c>
      <c r="C6988" s="1" t="s">
        <v>18984</v>
      </c>
      <c r="D6988" s="1" t="s">
        <v>17059</v>
      </c>
      <c r="E6988" s="1" t="s">
        <v>18985</v>
      </c>
      <c r="F6988" s="2">
        <v>3.9603960396039598E-2</v>
      </c>
      <c r="G6988" s="2">
        <f t="shared" si="109"/>
        <v>0.96039603960396036</v>
      </c>
    </row>
    <row r="6989" spans="1:7" ht="15.6" x14ac:dyDescent="0.3">
      <c r="A6989" s="8" t="s">
        <v>18780</v>
      </c>
      <c r="B6989" s="1" t="s">
        <v>18986</v>
      </c>
      <c r="C6989" s="1" t="s">
        <v>18987</v>
      </c>
      <c r="D6989" s="1" t="s">
        <v>1346</v>
      </c>
      <c r="E6989" s="1" t="s">
        <v>18988</v>
      </c>
      <c r="F6989" s="2">
        <v>0.860759493670886</v>
      </c>
      <c r="G6989" s="2">
        <f t="shared" si="109"/>
        <v>0.139240506329114</v>
      </c>
    </row>
    <row r="6990" spans="1:7" ht="15.6" x14ac:dyDescent="0.3">
      <c r="A6990" s="8" t="s">
        <v>18780</v>
      </c>
      <c r="B6990" s="1" t="s">
        <v>18989</v>
      </c>
      <c r="C6990" s="1" t="s">
        <v>18990</v>
      </c>
      <c r="D6990" s="1" t="s">
        <v>18991</v>
      </c>
      <c r="E6990" s="1" t="s">
        <v>18992</v>
      </c>
      <c r="F6990" s="2">
        <v>0.71428571428571397</v>
      </c>
      <c r="G6990" s="2">
        <f t="shared" si="109"/>
        <v>0.28571428571428603</v>
      </c>
    </row>
    <row r="6991" spans="1:7" ht="15.6" x14ac:dyDescent="0.3">
      <c r="A6991" s="8" t="s">
        <v>18780</v>
      </c>
      <c r="B6991" s="1" t="s">
        <v>18993</v>
      </c>
      <c r="C6991" s="1" t="s">
        <v>18994</v>
      </c>
      <c r="D6991" s="1" t="s">
        <v>18940</v>
      </c>
      <c r="E6991" s="1" t="s">
        <v>18995</v>
      </c>
      <c r="F6991" s="2">
        <v>0.62711864406779705</v>
      </c>
      <c r="G6991" s="2">
        <f t="shared" si="109"/>
        <v>0.37288135593220295</v>
      </c>
    </row>
    <row r="6992" spans="1:7" ht="15.6" x14ac:dyDescent="0.3">
      <c r="A6992" s="8" t="s">
        <v>18780</v>
      </c>
      <c r="B6992" s="1" t="s">
        <v>18996</v>
      </c>
      <c r="C6992" s="1" t="s">
        <v>18997</v>
      </c>
      <c r="D6992" s="1" t="s">
        <v>18925</v>
      </c>
      <c r="E6992" s="1" t="s">
        <v>18926</v>
      </c>
      <c r="F6992" s="2">
        <v>0.84285714285714297</v>
      </c>
      <c r="G6992" s="2">
        <f t="shared" si="109"/>
        <v>0.15714285714285703</v>
      </c>
    </row>
    <row r="6993" spans="1:7" ht="15.6" x14ac:dyDescent="0.3">
      <c r="A6993" s="8" t="s">
        <v>18780</v>
      </c>
      <c r="B6993" s="1" t="s">
        <v>18998</v>
      </c>
      <c r="C6993" s="1" t="s">
        <v>18999</v>
      </c>
      <c r="D6993" s="1" t="s">
        <v>751</v>
      </c>
      <c r="E6993" s="1" t="s">
        <v>19000</v>
      </c>
      <c r="F6993" s="2">
        <v>0.7</v>
      </c>
      <c r="G6993" s="2">
        <f t="shared" si="109"/>
        <v>0.30000000000000004</v>
      </c>
    </row>
    <row r="6994" spans="1:7" ht="15.6" x14ac:dyDescent="0.3">
      <c r="A6994" s="8" t="s">
        <v>18780</v>
      </c>
      <c r="B6994" s="1" t="s">
        <v>19001</v>
      </c>
      <c r="C6994" s="1" t="s">
        <v>19002</v>
      </c>
      <c r="D6994" s="1" t="s">
        <v>937</v>
      </c>
      <c r="E6994" s="1" t="s">
        <v>19003</v>
      </c>
      <c r="F6994" s="2">
        <v>0.64583333333333304</v>
      </c>
      <c r="G6994" s="2">
        <f t="shared" si="109"/>
        <v>0.35416666666666696</v>
      </c>
    </row>
    <row r="6995" spans="1:7" ht="15.6" x14ac:dyDescent="0.3">
      <c r="A6995" s="8" t="s">
        <v>18780</v>
      </c>
      <c r="B6995" s="1" t="s">
        <v>19004</v>
      </c>
      <c r="C6995" s="1" t="s">
        <v>19005</v>
      </c>
      <c r="D6995" s="1" t="s">
        <v>848</v>
      </c>
      <c r="E6995" s="1" t="s">
        <v>19006</v>
      </c>
      <c r="F6995" s="2">
        <v>0.72368421052631604</v>
      </c>
      <c r="G6995" s="2">
        <f t="shared" si="109"/>
        <v>0.27631578947368396</v>
      </c>
    </row>
    <row r="6996" spans="1:7" ht="15.6" x14ac:dyDescent="0.3">
      <c r="A6996" s="8" t="s">
        <v>18780</v>
      </c>
      <c r="B6996" s="1" t="s">
        <v>19007</v>
      </c>
      <c r="C6996" s="1" t="s">
        <v>19008</v>
      </c>
      <c r="D6996" s="1" t="s">
        <v>36</v>
      </c>
      <c r="E6996" s="1" t="s">
        <v>19009</v>
      </c>
      <c r="F6996" s="2">
        <v>0.88073394495412805</v>
      </c>
      <c r="G6996" s="2">
        <f t="shared" si="109"/>
        <v>0.11926605504587195</v>
      </c>
    </row>
    <row r="6997" spans="1:7" ht="15.6" x14ac:dyDescent="0.3">
      <c r="A6997" s="8" t="s">
        <v>18780</v>
      </c>
      <c r="B6997" s="1" t="s">
        <v>19010</v>
      </c>
      <c r="C6997" s="1" t="s">
        <v>19011</v>
      </c>
      <c r="D6997" s="1" t="s">
        <v>8345</v>
      </c>
      <c r="E6997" s="1" t="s">
        <v>19012</v>
      </c>
      <c r="F6997" s="2">
        <v>0.74038461538461497</v>
      </c>
      <c r="G6997" s="2">
        <f t="shared" si="109"/>
        <v>0.25961538461538503</v>
      </c>
    </row>
    <row r="6998" spans="1:7" ht="15.6" x14ac:dyDescent="0.3">
      <c r="A6998" s="8" t="s">
        <v>18780</v>
      </c>
      <c r="B6998" s="1" t="s">
        <v>19013</v>
      </c>
      <c r="C6998" s="1" t="s">
        <v>19014</v>
      </c>
      <c r="D6998" s="1" t="s">
        <v>219</v>
      </c>
      <c r="E6998" s="1" t="s">
        <v>19015</v>
      </c>
      <c r="F6998" s="2">
        <v>0.81874999999999998</v>
      </c>
      <c r="G6998" s="2">
        <f t="shared" si="109"/>
        <v>0.18125000000000002</v>
      </c>
    </row>
    <row r="6999" spans="1:7" ht="15.6" x14ac:dyDescent="0.3">
      <c r="A6999" s="8" t="s">
        <v>18780</v>
      </c>
      <c r="B6999" s="1" t="s">
        <v>19016</v>
      </c>
      <c r="C6999" s="1" t="s">
        <v>19017</v>
      </c>
      <c r="D6999" s="1" t="s">
        <v>8345</v>
      </c>
      <c r="E6999" s="1" t="s">
        <v>19018</v>
      </c>
      <c r="F6999" s="2">
        <v>0.78095238095238095</v>
      </c>
      <c r="G6999" s="2">
        <f t="shared" si="109"/>
        <v>0.21904761904761905</v>
      </c>
    </row>
    <row r="7000" spans="1:7" ht="15.6" x14ac:dyDescent="0.3">
      <c r="A7000" s="8" t="s">
        <v>18780</v>
      </c>
      <c r="B7000" s="1" t="s">
        <v>19019</v>
      </c>
      <c r="C7000" s="1" t="s">
        <v>19020</v>
      </c>
      <c r="D7000" s="1" t="s">
        <v>17922</v>
      </c>
      <c r="E7000" s="1" t="s">
        <v>19021</v>
      </c>
      <c r="F7000" s="2">
        <v>0.8125</v>
      </c>
      <c r="G7000" s="2">
        <f t="shared" si="109"/>
        <v>0.1875</v>
      </c>
    </row>
    <row r="7001" spans="1:7" ht="15.6" x14ac:dyDescent="0.3">
      <c r="A7001" s="8" t="s">
        <v>18780</v>
      </c>
      <c r="B7001" s="1" t="s">
        <v>19022</v>
      </c>
      <c r="C7001" s="1" t="s">
        <v>19023</v>
      </c>
      <c r="D7001" s="1" t="s">
        <v>19024</v>
      </c>
      <c r="E7001" s="1" t="s">
        <v>19025</v>
      </c>
      <c r="F7001" s="2">
        <v>0.8</v>
      </c>
      <c r="G7001" s="2">
        <f t="shared" si="109"/>
        <v>0.19999999999999996</v>
      </c>
    </row>
    <row r="7002" spans="1:7" ht="15.6" x14ac:dyDescent="0.3">
      <c r="A7002" s="8" t="s">
        <v>18780</v>
      </c>
      <c r="B7002" s="1" t="s">
        <v>19026</v>
      </c>
      <c r="C7002" s="1" t="s">
        <v>19027</v>
      </c>
      <c r="D7002" s="1" t="s">
        <v>17922</v>
      </c>
      <c r="E7002" s="1" t="s">
        <v>19028</v>
      </c>
      <c r="F7002" s="2">
        <v>0.86486486486486502</v>
      </c>
      <c r="G7002" s="2">
        <f t="shared" si="109"/>
        <v>0.13513513513513498</v>
      </c>
    </row>
    <row r="7003" spans="1:7" ht="15.6" x14ac:dyDescent="0.3">
      <c r="A7003" s="8" t="s">
        <v>18780</v>
      </c>
      <c r="B7003" s="1" t="s">
        <v>19029</v>
      </c>
      <c r="C7003" s="1" t="s">
        <v>19030</v>
      </c>
      <c r="D7003" s="1" t="s">
        <v>14331</v>
      </c>
      <c r="E7003" s="1" t="s">
        <v>19031</v>
      </c>
      <c r="F7003" s="2">
        <v>0.70192307692307698</v>
      </c>
      <c r="G7003" s="2">
        <f t="shared" si="109"/>
        <v>0.29807692307692302</v>
      </c>
    </row>
    <row r="7004" spans="1:7" ht="15.6" x14ac:dyDescent="0.3">
      <c r="A7004" s="8" t="s">
        <v>18780</v>
      </c>
      <c r="B7004" s="1" t="s">
        <v>19032</v>
      </c>
      <c r="C7004" s="1" t="s">
        <v>19033</v>
      </c>
      <c r="D7004" s="1" t="s">
        <v>8345</v>
      </c>
      <c r="E7004" s="1" t="s">
        <v>19034</v>
      </c>
      <c r="F7004" s="2">
        <v>0.74074074074074103</v>
      </c>
      <c r="G7004" s="2">
        <f t="shared" si="109"/>
        <v>0.25925925925925897</v>
      </c>
    </row>
    <row r="7005" spans="1:7" ht="15.6" x14ac:dyDescent="0.3">
      <c r="A7005" s="8" t="s">
        <v>18780</v>
      </c>
      <c r="B7005" s="1" t="s">
        <v>19035</v>
      </c>
      <c r="C7005" s="1" t="s">
        <v>19036</v>
      </c>
      <c r="D7005" s="1" t="s">
        <v>9976</v>
      </c>
      <c r="E7005" s="1" t="s">
        <v>19037</v>
      </c>
      <c r="F7005" s="2">
        <v>0.89130434782608703</v>
      </c>
      <c r="G7005" s="2">
        <f t="shared" si="109"/>
        <v>0.10869565217391297</v>
      </c>
    </row>
    <row r="7006" spans="1:7" ht="15.6" x14ac:dyDescent="0.3">
      <c r="A7006" s="8" t="s">
        <v>18780</v>
      </c>
      <c r="B7006" s="1" t="s">
        <v>19038</v>
      </c>
      <c r="C7006" s="1" t="s">
        <v>19039</v>
      </c>
      <c r="D7006" s="1" t="s">
        <v>40</v>
      </c>
      <c r="E7006" s="1" t="s">
        <v>19040</v>
      </c>
      <c r="F7006" s="2">
        <v>0.92052980132450302</v>
      </c>
      <c r="G7006" s="2">
        <f t="shared" si="109"/>
        <v>7.9470198675496984E-2</v>
      </c>
    </row>
    <row r="7007" spans="1:7" ht="15.6" x14ac:dyDescent="0.3">
      <c r="A7007" s="8" t="s">
        <v>18780</v>
      </c>
      <c r="B7007" s="1" t="s">
        <v>19041</v>
      </c>
      <c r="C7007" s="1" t="s">
        <v>19042</v>
      </c>
      <c r="D7007" s="1" t="s">
        <v>17922</v>
      </c>
      <c r="E7007" s="1" t="s">
        <v>19043</v>
      </c>
      <c r="F7007" s="2">
        <v>0.87272727272727302</v>
      </c>
      <c r="G7007" s="2">
        <f t="shared" si="109"/>
        <v>0.12727272727272698</v>
      </c>
    </row>
    <row r="7008" spans="1:7" ht="15.6" x14ac:dyDescent="0.3">
      <c r="A7008" s="8" t="s">
        <v>18780</v>
      </c>
      <c r="B7008" s="1" t="s">
        <v>19044</v>
      </c>
      <c r="C7008" s="1" t="s">
        <v>19045</v>
      </c>
      <c r="D7008" s="1" t="s">
        <v>795</v>
      </c>
      <c r="E7008" s="1" t="s">
        <v>19046</v>
      </c>
      <c r="F7008" s="2">
        <v>0.89898989898989901</v>
      </c>
      <c r="G7008" s="2">
        <f t="shared" si="109"/>
        <v>0.10101010101010099</v>
      </c>
    </row>
    <row r="7009" spans="1:7" ht="15.6" x14ac:dyDescent="0.3">
      <c r="A7009" s="8" t="s">
        <v>18780</v>
      </c>
      <c r="B7009" s="1" t="s">
        <v>19047</v>
      </c>
      <c r="C7009" s="1" t="s">
        <v>19048</v>
      </c>
      <c r="D7009" s="1" t="s">
        <v>223</v>
      </c>
      <c r="E7009" s="1" t="s">
        <v>19049</v>
      </c>
      <c r="F7009" s="2">
        <v>0.201183431952663</v>
      </c>
      <c r="G7009" s="2">
        <f t="shared" si="109"/>
        <v>0.79881656804733703</v>
      </c>
    </row>
    <row r="7010" spans="1:7" ht="15.6" x14ac:dyDescent="0.3">
      <c r="A7010" s="8" t="s">
        <v>18780</v>
      </c>
      <c r="B7010" s="1" t="s">
        <v>19050</v>
      </c>
      <c r="C7010" s="1" t="s">
        <v>19051</v>
      </c>
      <c r="D7010" s="1" t="s">
        <v>17922</v>
      </c>
      <c r="E7010" s="1" t="s">
        <v>19021</v>
      </c>
      <c r="F7010" s="2">
        <v>0.79729729729729704</v>
      </c>
      <c r="G7010" s="2">
        <f t="shared" si="109"/>
        <v>0.20270270270270296</v>
      </c>
    </row>
    <row r="7011" spans="1:7" ht="15.6" x14ac:dyDescent="0.3">
      <c r="A7011" s="8" t="s">
        <v>18780</v>
      </c>
      <c r="B7011" s="1" t="s">
        <v>19052</v>
      </c>
      <c r="C7011" s="1" t="s">
        <v>19053</v>
      </c>
      <c r="D7011" s="1" t="s">
        <v>84</v>
      </c>
      <c r="E7011" s="1" t="s">
        <v>19054</v>
      </c>
      <c r="F7011" s="2">
        <v>0.66666666666666696</v>
      </c>
      <c r="G7011" s="2">
        <f t="shared" si="109"/>
        <v>0.33333333333333304</v>
      </c>
    </row>
    <row r="7012" spans="1:7" ht="15.6" x14ac:dyDescent="0.3">
      <c r="A7012" s="8" t="s">
        <v>18780</v>
      </c>
      <c r="B7012" s="1" t="s">
        <v>19055</v>
      </c>
      <c r="C7012" s="1" t="s">
        <v>19056</v>
      </c>
      <c r="D7012" s="1" t="s">
        <v>18840</v>
      </c>
      <c r="E7012" s="1" t="s">
        <v>19057</v>
      </c>
      <c r="F7012" s="2">
        <v>0.72289156626506001</v>
      </c>
      <c r="G7012" s="2">
        <f t="shared" si="109"/>
        <v>0.27710843373493999</v>
      </c>
    </row>
    <row r="7013" spans="1:7" ht="15.6" x14ac:dyDescent="0.3">
      <c r="A7013" s="8" t="s">
        <v>18780</v>
      </c>
      <c r="B7013" s="1" t="s">
        <v>19058</v>
      </c>
      <c r="C7013" s="1" t="s">
        <v>19059</v>
      </c>
      <c r="D7013" s="1" t="s">
        <v>8977</v>
      </c>
      <c r="E7013" s="1" t="s">
        <v>19060</v>
      </c>
      <c r="F7013" s="2">
        <v>0.89333333333333298</v>
      </c>
      <c r="G7013" s="2">
        <f t="shared" si="109"/>
        <v>0.10666666666666702</v>
      </c>
    </row>
    <row r="7014" spans="1:7" ht="15.6" x14ac:dyDescent="0.3">
      <c r="A7014" s="8" t="s">
        <v>18780</v>
      </c>
      <c r="B7014" s="1" t="s">
        <v>19061</v>
      </c>
      <c r="C7014" s="1" t="s">
        <v>19062</v>
      </c>
      <c r="D7014" s="1" t="s">
        <v>28</v>
      </c>
      <c r="E7014" s="1" t="s">
        <v>19063</v>
      </c>
      <c r="F7014" s="2">
        <v>0.77647058823529402</v>
      </c>
      <c r="G7014" s="2">
        <f t="shared" si="109"/>
        <v>0.22352941176470598</v>
      </c>
    </row>
    <row r="7015" spans="1:7" ht="15.6" x14ac:dyDescent="0.3">
      <c r="A7015" s="8" t="s">
        <v>18780</v>
      </c>
      <c r="B7015" s="1" t="s">
        <v>19064</v>
      </c>
      <c r="C7015" s="1" t="s">
        <v>19065</v>
      </c>
      <c r="D7015" s="1" t="s">
        <v>17922</v>
      </c>
      <c r="E7015" s="1" t="s">
        <v>18783</v>
      </c>
      <c r="F7015" s="2">
        <v>0.79518072289156605</v>
      </c>
      <c r="G7015" s="2">
        <f t="shared" si="109"/>
        <v>0.20481927710843395</v>
      </c>
    </row>
    <row r="7016" spans="1:7" ht="15.6" x14ac:dyDescent="0.3">
      <c r="A7016" s="8" t="s">
        <v>18780</v>
      </c>
      <c r="B7016" s="1" t="s">
        <v>19066</v>
      </c>
      <c r="C7016" s="1" t="s">
        <v>19067</v>
      </c>
      <c r="D7016" s="1" t="s">
        <v>36</v>
      </c>
      <c r="E7016" s="1" t="s">
        <v>19068</v>
      </c>
      <c r="F7016" s="2">
        <v>0.50943396226415105</v>
      </c>
      <c r="G7016" s="2">
        <f t="shared" si="109"/>
        <v>0.49056603773584895</v>
      </c>
    </row>
    <row r="7017" spans="1:7" ht="15.6" x14ac:dyDescent="0.3">
      <c r="A7017" s="8" t="s">
        <v>18780</v>
      </c>
      <c r="B7017" s="1" t="s">
        <v>19069</v>
      </c>
      <c r="C7017" s="1" t="s">
        <v>19070</v>
      </c>
      <c r="D7017" s="1" t="s">
        <v>28</v>
      </c>
      <c r="E7017" s="1" t="s">
        <v>19071</v>
      </c>
      <c r="F7017" s="2">
        <v>0.77611940298507498</v>
      </c>
      <c r="G7017" s="2">
        <f t="shared" si="109"/>
        <v>0.22388059701492502</v>
      </c>
    </row>
    <row r="7018" spans="1:7" ht="15.6" x14ac:dyDescent="0.3">
      <c r="A7018" s="8" t="s">
        <v>18780</v>
      </c>
      <c r="B7018" s="1" t="s">
        <v>19072</v>
      </c>
      <c r="C7018" s="1" t="s">
        <v>19073</v>
      </c>
      <c r="D7018" s="1" t="s">
        <v>17922</v>
      </c>
      <c r="E7018" s="1" t="s">
        <v>19043</v>
      </c>
      <c r="F7018" s="2">
        <v>0.93589743589743601</v>
      </c>
      <c r="G7018" s="2">
        <f t="shared" si="109"/>
        <v>6.4102564102563986E-2</v>
      </c>
    </row>
    <row r="7019" spans="1:7" ht="15.6" x14ac:dyDescent="0.3">
      <c r="A7019" s="8" t="s">
        <v>18780</v>
      </c>
      <c r="B7019" s="1" t="s">
        <v>19074</v>
      </c>
      <c r="C7019" s="1" t="s">
        <v>19075</v>
      </c>
      <c r="D7019" s="1" t="s">
        <v>17922</v>
      </c>
      <c r="E7019" s="1" t="s">
        <v>19076</v>
      </c>
      <c r="F7019" s="2">
        <v>0.89215686274509798</v>
      </c>
      <c r="G7019" s="2">
        <f t="shared" si="109"/>
        <v>0.10784313725490202</v>
      </c>
    </row>
    <row r="7020" spans="1:7" ht="15.6" x14ac:dyDescent="0.3">
      <c r="A7020" s="8" t="s">
        <v>18780</v>
      </c>
      <c r="B7020" s="1" t="s">
        <v>19077</v>
      </c>
      <c r="C7020" s="1" t="s">
        <v>19078</v>
      </c>
      <c r="D7020" s="1" t="s">
        <v>17922</v>
      </c>
      <c r="E7020" s="1" t="s">
        <v>18947</v>
      </c>
      <c r="F7020" s="2">
        <v>0.92063492063492103</v>
      </c>
      <c r="G7020" s="2">
        <f t="shared" si="109"/>
        <v>7.9365079365078972E-2</v>
      </c>
    </row>
    <row r="7021" spans="1:7" ht="15.6" x14ac:dyDescent="0.3">
      <c r="A7021" s="8" t="s">
        <v>18780</v>
      </c>
      <c r="B7021" s="1" t="s">
        <v>19079</v>
      </c>
      <c r="C7021" s="1" t="s">
        <v>19080</v>
      </c>
      <c r="D7021" s="1" t="s">
        <v>529</v>
      </c>
      <c r="E7021" s="1" t="s">
        <v>18982</v>
      </c>
      <c r="F7021" s="2">
        <v>0.77272727272727304</v>
      </c>
      <c r="G7021" s="2">
        <f t="shared" si="109"/>
        <v>0.22727272727272696</v>
      </c>
    </row>
    <row r="7022" spans="1:7" ht="15.6" x14ac:dyDescent="0.3">
      <c r="A7022" s="8" t="s">
        <v>18780</v>
      </c>
      <c r="B7022" s="1" t="s">
        <v>19081</v>
      </c>
      <c r="C7022" s="1" t="s">
        <v>19082</v>
      </c>
      <c r="D7022" s="1" t="s">
        <v>18849</v>
      </c>
      <c r="E7022" s="1" t="s">
        <v>19083</v>
      </c>
      <c r="F7022" s="2">
        <v>0.79710144927536197</v>
      </c>
      <c r="G7022" s="2">
        <f t="shared" si="109"/>
        <v>0.20289855072463803</v>
      </c>
    </row>
    <row r="7023" spans="1:7" ht="15.6" x14ac:dyDescent="0.3">
      <c r="A7023" s="8" t="s">
        <v>18780</v>
      </c>
      <c r="B7023" s="1" t="s">
        <v>19084</v>
      </c>
      <c r="C7023" s="1" t="s">
        <v>19085</v>
      </c>
      <c r="D7023" s="1" t="s">
        <v>8767</v>
      </c>
      <c r="E7023" s="1" t="s">
        <v>19086</v>
      </c>
      <c r="F7023" s="2">
        <v>0.75</v>
      </c>
      <c r="G7023" s="2">
        <f t="shared" si="109"/>
        <v>0.25</v>
      </c>
    </row>
    <row r="7024" spans="1:7" ht="15.6" x14ac:dyDescent="0.3">
      <c r="A7024" s="8" t="s">
        <v>18780</v>
      </c>
      <c r="B7024" s="1" t="s">
        <v>19087</v>
      </c>
      <c r="C7024" s="1" t="s">
        <v>19088</v>
      </c>
      <c r="D7024" s="1" t="s">
        <v>19089</v>
      </c>
      <c r="E7024" s="1" t="s">
        <v>19090</v>
      </c>
      <c r="F7024" s="2">
        <v>0.92</v>
      </c>
      <c r="G7024" s="2">
        <f t="shared" si="109"/>
        <v>7.999999999999996E-2</v>
      </c>
    </row>
    <row r="7025" spans="1:7" ht="15.6" x14ac:dyDescent="0.3">
      <c r="A7025" s="8" t="s">
        <v>18780</v>
      </c>
      <c r="B7025" s="1" t="s">
        <v>19091</v>
      </c>
      <c r="C7025" s="1" t="s">
        <v>19092</v>
      </c>
      <c r="D7025" s="1" t="s">
        <v>17922</v>
      </c>
      <c r="E7025" s="1" t="s">
        <v>19093</v>
      </c>
      <c r="F7025" s="2">
        <v>0.73584905660377398</v>
      </c>
      <c r="G7025" s="2">
        <f t="shared" si="109"/>
        <v>0.26415094339622602</v>
      </c>
    </row>
    <row r="7026" spans="1:7" ht="15.6" x14ac:dyDescent="0.3">
      <c r="A7026" s="8" t="s">
        <v>18780</v>
      </c>
      <c r="B7026" s="1" t="s">
        <v>19094</v>
      </c>
      <c r="C7026" s="1" t="s">
        <v>19095</v>
      </c>
      <c r="D7026" s="1" t="s">
        <v>8771</v>
      </c>
      <c r="E7026" s="1" t="s">
        <v>19096</v>
      </c>
      <c r="F7026" s="2">
        <v>0.70270270270270296</v>
      </c>
      <c r="G7026" s="2">
        <f t="shared" si="109"/>
        <v>0.29729729729729704</v>
      </c>
    </row>
    <row r="7027" spans="1:7" ht="15.6" x14ac:dyDescent="0.3">
      <c r="A7027" s="8" t="s">
        <v>18780</v>
      </c>
      <c r="B7027" s="1" t="s">
        <v>19097</v>
      </c>
      <c r="C7027" s="1" t="s">
        <v>19098</v>
      </c>
      <c r="D7027" s="1" t="s">
        <v>19099</v>
      </c>
      <c r="E7027" s="1" t="s">
        <v>19100</v>
      </c>
      <c r="F7027" s="2">
        <v>0.83050847457627097</v>
      </c>
      <c r="G7027" s="2">
        <f t="shared" si="109"/>
        <v>0.16949152542372903</v>
      </c>
    </row>
    <row r="7028" spans="1:7" ht="15.6" x14ac:dyDescent="0.3">
      <c r="A7028" s="8" t="s">
        <v>18780</v>
      </c>
      <c r="B7028" s="1" t="s">
        <v>19101</v>
      </c>
      <c r="C7028" s="1" t="s">
        <v>19102</v>
      </c>
      <c r="D7028" s="1" t="s">
        <v>36</v>
      </c>
      <c r="E7028" s="1" t="s">
        <v>19103</v>
      </c>
      <c r="F7028" s="2">
        <v>0.83050847457627097</v>
      </c>
      <c r="G7028" s="2">
        <f t="shared" si="109"/>
        <v>0.16949152542372903</v>
      </c>
    </row>
    <row r="7029" spans="1:7" ht="15.6" x14ac:dyDescent="0.3">
      <c r="A7029" s="8" t="s">
        <v>18780</v>
      </c>
      <c r="B7029" s="1" t="s">
        <v>19104</v>
      </c>
      <c r="C7029" s="1" t="s">
        <v>19105</v>
      </c>
      <c r="D7029" s="1" t="s">
        <v>219</v>
      </c>
      <c r="E7029" s="1" t="s">
        <v>19106</v>
      </c>
      <c r="F7029" s="2">
        <v>0.828125</v>
      </c>
      <c r="G7029" s="2">
        <f t="shared" si="109"/>
        <v>0.171875</v>
      </c>
    </row>
    <row r="7030" spans="1:7" ht="15.6" x14ac:dyDescent="0.3">
      <c r="A7030" s="8" t="s">
        <v>18780</v>
      </c>
      <c r="B7030" s="1" t="s">
        <v>19107</v>
      </c>
      <c r="C7030" s="1" t="s">
        <v>19108</v>
      </c>
      <c r="D7030" s="1" t="s">
        <v>926</v>
      </c>
      <c r="E7030" s="1" t="s">
        <v>19109</v>
      </c>
      <c r="F7030" s="2">
        <v>0.66666666666666696</v>
      </c>
      <c r="G7030" s="2">
        <f t="shared" si="109"/>
        <v>0.33333333333333304</v>
      </c>
    </row>
    <row r="7031" spans="1:7" ht="15.6" x14ac:dyDescent="0.3">
      <c r="A7031" s="8" t="s">
        <v>18780</v>
      </c>
      <c r="B7031" s="1" t="s">
        <v>10712</v>
      </c>
      <c r="C7031" s="1" t="s">
        <v>19110</v>
      </c>
      <c r="D7031" s="1" t="s">
        <v>18829</v>
      </c>
      <c r="E7031" s="1" t="s">
        <v>18830</v>
      </c>
      <c r="F7031" s="2">
        <v>0.80555555555555602</v>
      </c>
      <c r="G7031" s="2">
        <f t="shared" si="109"/>
        <v>0.19444444444444398</v>
      </c>
    </row>
    <row r="7032" spans="1:7" ht="15.6" x14ac:dyDescent="0.3">
      <c r="A7032" s="8" t="s">
        <v>18780</v>
      </c>
      <c r="B7032" s="1" t="s">
        <v>19111</v>
      </c>
      <c r="C7032" s="1" t="s">
        <v>19112</v>
      </c>
      <c r="D7032" s="1" t="s">
        <v>13845</v>
      </c>
      <c r="E7032" s="1" t="s">
        <v>19113</v>
      </c>
      <c r="F7032" s="2">
        <v>0.859649122807018</v>
      </c>
      <c r="G7032" s="2">
        <f t="shared" si="109"/>
        <v>0.140350877192982</v>
      </c>
    </row>
    <row r="7033" spans="1:7" ht="15.6" x14ac:dyDescent="0.3">
      <c r="A7033" s="8" t="s">
        <v>18780</v>
      </c>
      <c r="B7033" s="1" t="s">
        <v>19114</v>
      </c>
      <c r="C7033" s="1" t="s">
        <v>19115</v>
      </c>
      <c r="D7033" s="1" t="s">
        <v>19116</v>
      </c>
      <c r="E7033" s="1" t="s">
        <v>19117</v>
      </c>
      <c r="F7033" s="2">
        <v>0.85416666666666696</v>
      </c>
      <c r="G7033" s="2">
        <f t="shared" si="109"/>
        <v>0.14583333333333304</v>
      </c>
    </row>
    <row r="7034" spans="1:7" ht="15.6" x14ac:dyDescent="0.3">
      <c r="A7034" s="8" t="s">
        <v>18780</v>
      </c>
      <c r="B7034" s="1" t="s">
        <v>19118</v>
      </c>
      <c r="C7034" s="1" t="s">
        <v>19119</v>
      </c>
      <c r="D7034" s="1" t="s">
        <v>8767</v>
      </c>
      <c r="E7034" s="1" t="s">
        <v>19086</v>
      </c>
      <c r="F7034" s="2">
        <v>0.487179487179487</v>
      </c>
      <c r="G7034" s="2">
        <f t="shared" si="109"/>
        <v>0.512820512820513</v>
      </c>
    </row>
    <row r="7035" spans="1:7" ht="15.6" x14ac:dyDescent="0.3">
      <c r="A7035" s="8" t="s">
        <v>18780</v>
      </c>
      <c r="B7035" s="1" t="s">
        <v>19120</v>
      </c>
      <c r="C7035" s="1" t="s">
        <v>19121</v>
      </c>
      <c r="D7035" s="1" t="s">
        <v>12828</v>
      </c>
      <c r="E7035" s="1" t="s">
        <v>19122</v>
      </c>
      <c r="F7035" s="2">
        <v>0.67391304347826098</v>
      </c>
      <c r="G7035" s="2">
        <f t="shared" si="109"/>
        <v>0.32608695652173902</v>
      </c>
    </row>
    <row r="7036" spans="1:7" ht="15.6" x14ac:dyDescent="0.3">
      <c r="A7036" s="8" t="s">
        <v>18780</v>
      </c>
      <c r="B7036" s="1" t="s">
        <v>19123</v>
      </c>
      <c r="C7036" s="1" t="s">
        <v>19124</v>
      </c>
      <c r="D7036" s="1" t="s">
        <v>17922</v>
      </c>
      <c r="E7036" s="1" t="s">
        <v>19125</v>
      </c>
      <c r="F7036" s="2">
        <v>0.898876404494382</v>
      </c>
      <c r="G7036" s="2">
        <f t="shared" si="109"/>
        <v>0.101123595505618</v>
      </c>
    </row>
    <row r="7037" spans="1:7" ht="15.6" x14ac:dyDescent="0.3">
      <c r="A7037" s="8" t="s">
        <v>18780</v>
      </c>
      <c r="B7037" s="1" t="s">
        <v>19126</v>
      </c>
      <c r="C7037" s="1" t="s">
        <v>19127</v>
      </c>
      <c r="D7037" s="1" t="s">
        <v>19128</v>
      </c>
      <c r="E7037" s="1" t="s">
        <v>19129</v>
      </c>
      <c r="F7037" s="2">
        <v>0.93442622950819698</v>
      </c>
      <c r="G7037" s="2">
        <f t="shared" si="109"/>
        <v>6.5573770491803018E-2</v>
      </c>
    </row>
    <row r="7038" spans="1:7" ht="15.6" x14ac:dyDescent="0.3">
      <c r="A7038" s="8" t="s">
        <v>18780</v>
      </c>
      <c r="B7038" s="1" t="s">
        <v>19130</v>
      </c>
      <c r="C7038" s="1" t="s">
        <v>19131</v>
      </c>
      <c r="D7038" s="1" t="s">
        <v>19132</v>
      </c>
      <c r="E7038" s="1" t="s">
        <v>19133</v>
      </c>
      <c r="F7038" s="2">
        <v>0.75</v>
      </c>
      <c r="G7038" s="2">
        <f t="shared" si="109"/>
        <v>0.25</v>
      </c>
    </row>
    <row r="7039" spans="1:7" ht="15.6" x14ac:dyDescent="0.3">
      <c r="A7039" s="8" t="s">
        <v>18780</v>
      </c>
      <c r="B7039" s="1" t="s">
        <v>19134</v>
      </c>
      <c r="C7039" s="1" t="s">
        <v>19135</v>
      </c>
      <c r="D7039" s="1" t="s">
        <v>40</v>
      </c>
      <c r="E7039" s="1" t="s">
        <v>19136</v>
      </c>
      <c r="F7039" s="2">
        <v>0.88349514563106801</v>
      </c>
      <c r="G7039" s="2">
        <f t="shared" si="109"/>
        <v>0.11650485436893199</v>
      </c>
    </row>
    <row r="7040" spans="1:7" ht="15.6" x14ac:dyDescent="0.3">
      <c r="A7040" s="8" t="s">
        <v>18780</v>
      </c>
      <c r="B7040" s="1" t="s">
        <v>19137</v>
      </c>
      <c r="C7040" s="1" t="s">
        <v>19138</v>
      </c>
      <c r="D7040" s="1" t="s">
        <v>872</v>
      </c>
      <c r="E7040" s="1" t="s">
        <v>19139</v>
      </c>
      <c r="F7040" s="2">
        <v>0.78666666666666696</v>
      </c>
      <c r="G7040" s="2">
        <f t="shared" si="109"/>
        <v>0.21333333333333304</v>
      </c>
    </row>
    <row r="7041" spans="1:7" ht="15.6" x14ac:dyDescent="0.3">
      <c r="A7041" s="8" t="s">
        <v>18780</v>
      </c>
      <c r="B7041" s="1" t="s">
        <v>9054</v>
      </c>
      <c r="C7041" s="1" t="s">
        <v>19140</v>
      </c>
      <c r="D7041" s="1" t="s">
        <v>28</v>
      </c>
      <c r="E7041" s="1" t="s">
        <v>18920</v>
      </c>
      <c r="F7041" s="2">
        <v>0.85714285714285698</v>
      </c>
      <c r="G7041" s="2">
        <f t="shared" si="109"/>
        <v>0.14285714285714302</v>
      </c>
    </row>
    <row r="7042" spans="1:7" ht="15.6" x14ac:dyDescent="0.3">
      <c r="A7042" s="8" t="s">
        <v>18780</v>
      </c>
      <c r="B7042" s="1" t="s">
        <v>19141</v>
      </c>
      <c r="C7042" s="1" t="s">
        <v>19142</v>
      </c>
      <c r="D7042" s="1" t="s">
        <v>36</v>
      </c>
      <c r="E7042" s="1" t="s">
        <v>18795</v>
      </c>
      <c r="F7042" s="2">
        <v>0.82352941176470595</v>
      </c>
      <c r="G7042" s="2">
        <f t="shared" ref="G7042:G7105" si="110">SUM(100%-F7042)</f>
        <v>0.17647058823529405</v>
      </c>
    </row>
    <row r="7043" spans="1:7" ht="15.6" x14ac:dyDescent="0.3">
      <c r="A7043" s="8" t="s">
        <v>18780</v>
      </c>
      <c r="B7043" s="1" t="s">
        <v>19143</v>
      </c>
      <c r="C7043" s="1" t="s">
        <v>19144</v>
      </c>
      <c r="D7043" s="1" t="s">
        <v>19089</v>
      </c>
      <c r="E7043" s="1" t="s">
        <v>19145</v>
      </c>
      <c r="F7043" s="2">
        <v>0.70652173913043503</v>
      </c>
      <c r="G7043" s="2">
        <f t="shared" si="110"/>
        <v>0.29347826086956497</v>
      </c>
    </row>
    <row r="7044" spans="1:7" ht="15.6" x14ac:dyDescent="0.3">
      <c r="A7044" s="8" t="s">
        <v>18780</v>
      </c>
      <c r="B7044" s="1" t="s">
        <v>19146</v>
      </c>
      <c r="C7044" s="1" t="s">
        <v>19147</v>
      </c>
      <c r="D7044" s="1" t="s">
        <v>19148</v>
      </c>
      <c r="E7044" s="1" t="s">
        <v>19149</v>
      </c>
      <c r="F7044" s="2">
        <v>0.75213675213675202</v>
      </c>
      <c r="G7044" s="2">
        <f t="shared" si="110"/>
        <v>0.24786324786324798</v>
      </c>
    </row>
    <row r="7045" spans="1:7" ht="15.6" x14ac:dyDescent="0.3">
      <c r="A7045" s="8" t="s">
        <v>18780</v>
      </c>
      <c r="B7045" s="1" t="s">
        <v>19150</v>
      </c>
      <c r="C7045" s="1" t="s">
        <v>19151</v>
      </c>
      <c r="D7045" s="1" t="s">
        <v>1119</v>
      </c>
      <c r="E7045" s="1" t="s">
        <v>19152</v>
      </c>
      <c r="F7045" s="2">
        <v>0.44</v>
      </c>
      <c r="G7045" s="2">
        <f t="shared" si="110"/>
        <v>0.56000000000000005</v>
      </c>
    </row>
    <row r="7046" spans="1:7" ht="15.6" x14ac:dyDescent="0.3">
      <c r="A7046" s="8" t="s">
        <v>18780</v>
      </c>
      <c r="B7046" s="1" t="s">
        <v>19153</v>
      </c>
      <c r="C7046" s="1" t="s">
        <v>19154</v>
      </c>
      <c r="D7046" s="1" t="s">
        <v>18875</v>
      </c>
      <c r="E7046" s="1" t="s">
        <v>19155</v>
      </c>
      <c r="F7046" s="2">
        <v>0.84615384615384603</v>
      </c>
      <c r="G7046" s="2">
        <f t="shared" si="110"/>
        <v>0.15384615384615397</v>
      </c>
    </row>
    <row r="7047" spans="1:7" ht="15.6" x14ac:dyDescent="0.3">
      <c r="A7047" s="8" t="s">
        <v>18780</v>
      </c>
      <c r="B7047" s="1" t="s">
        <v>19156</v>
      </c>
      <c r="C7047" s="1" t="s">
        <v>19157</v>
      </c>
      <c r="D7047" s="1" t="s">
        <v>848</v>
      </c>
      <c r="E7047" s="1" t="s">
        <v>19158</v>
      </c>
      <c r="F7047" s="2">
        <v>0.80487804878048796</v>
      </c>
      <c r="G7047" s="2">
        <f t="shared" si="110"/>
        <v>0.19512195121951204</v>
      </c>
    </row>
    <row r="7048" spans="1:7" ht="15.6" x14ac:dyDescent="0.3">
      <c r="A7048" s="8" t="s">
        <v>18780</v>
      </c>
      <c r="B7048" s="1" t="s">
        <v>19159</v>
      </c>
      <c r="C7048" s="1" t="s">
        <v>19160</v>
      </c>
      <c r="D7048" s="1" t="s">
        <v>1164</v>
      </c>
      <c r="E7048" s="1" t="s">
        <v>19161</v>
      </c>
      <c r="F7048" s="2">
        <v>0.32500000000000001</v>
      </c>
      <c r="G7048" s="2">
        <f t="shared" si="110"/>
        <v>0.67500000000000004</v>
      </c>
    </row>
    <row r="7049" spans="1:7" ht="15.6" x14ac:dyDescent="0.3">
      <c r="A7049" s="8" t="s">
        <v>18780</v>
      </c>
      <c r="B7049" s="1" t="s">
        <v>19162</v>
      </c>
      <c r="C7049" s="1" t="s">
        <v>19163</v>
      </c>
      <c r="D7049" s="1" t="s">
        <v>18875</v>
      </c>
      <c r="E7049" s="1" t="s">
        <v>19164</v>
      </c>
      <c r="F7049" s="2">
        <v>0.105769230769231</v>
      </c>
      <c r="G7049" s="2">
        <f t="shared" si="110"/>
        <v>0.89423076923076894</v>
      </c>
    </row>
    <row r="7050" spans="1:7" ht="15.6" x14ac:dyDescent="0.3">
      <c r="A7050" s="8" t="s">
        <v>18780</v>
      </c>
      <c r="B7050" s="1" t="s">
        <v>19165</v>
      </c>
      <c r="C7050" s="1" t="s">
        <v>19166</v>
      </c>
      <c r="D7050" s="1" t="s">
        <v>18849</v>
      </c>
      <c r="E7050" s="1" t="s">
        <v>19083</v>
      </c>
      <c r="F7050" s="2">
        <v>0.86764705882352899</v>
      </c>
      <c r="G7050" s="2">
        <f t="shared" si="110"/>
        <v>0.13235294117647101</v>
      </c>
    </row>
    <row r="7051" spans="1:7" ht="15.6" x14ac:dyDescent="0.3">
      <c r="A7051" s="8" t="s">
        <v>18780</v>
      </c>
      <c r="B7051" s="1" t="s">
        <v>19167</v>
      </c>
      <c r="C7051" s="1" t="s">
        <v>19168</v>
      </c>
      <c r="D7051" s="1" t="s">
        <v>28</v>
      </c>
      <c r="E7051" s="1" t="s">
        <v>19169</v>
      </c>
      <c r="F7051" s="2">
        <v>0.41441441441441401</v>
      </c>
      <c r="G7051" s="2">
        <f t="shared" si="110"/>
        <v>0.58558558558558604</v>
      </c>
    </row>
    <row r="7052" spans="1:7" ht="15.6" x14ac:dyDescent="0.3">
      <c r="A7052" s="8" t="s">
        <v>18780</v>
      </c>
      <c r="B7052" s="1" t="s">
        <v>19170</v>
      </c>
      <c r="C7052" s="1" t="s">
        <v>19171</v>
      </c>
      <c r="D7052" s="1" t="s">
        <v>19089</v>
      </c>
      <c r="E7052" s="1" t="s">
        <v>19172</v>
      </c>
      <c r="F7052" s="2">
        <v>0.78947368421052599</v>
      </c>
      <c r="G7052" s="2">
        <f t="shared" si="110"/>
        <v>0.21052631578947401</v>
      </c>
    </row>
    <row r="7053" spans="1:7" ht="15.6" x14ac:dyDescent="0.3">
      <c r="A7053" s="8" t="s">
        <v>18780</v>
      </c>
      <c r="B7053" s="1" t="s">
        <v>19173</v>
      </c>
      <c r="C7053" s="1" t="s">
        <v>19174</v>
      </c>
      <c r="D7053" s="1" t="s">
        <v>19175</v>
      </c>
      <c r="E7053" s="1" t="s">
        <v>19176</v>
      </c>
      <c r="F7053" s="2">
        <v>0.82716049382716095</v>
      </c>
      <c r="G7053" s="2">
        <f t="shared" si="110"/>
        <v>0.17283950617283905</v>
      </c>
    </row>
    <row r="7054" spans="1:7" ht="15.6" x14ac:dyDescent="0.3">
      <c r="A7054" s="8" t="s">
        <v>18780</v>
      </c>
      <c r="B7054" s="1" t="s">
        <v>19177</v>
      </c>
      <c r="C7054" s="1" t="s">
        <v>19178</v>
      </c>
      <c r="D7054" s="1" t="s">
        <v>795</v>
      </c>
      <c r="E7054" s="1" t="s">
        <v>18858</v>
      </c>
      <c r="F7054" s="2">
        <v>0.76829268292682895</v>
      </c>
      <c r="G7054" s="2">
        <f t="shared" si="110"/>
        <v>0.23170731707317105</v>
      </c>
    </row>
    <row r="7055" spans="1:7" ht="15.6" x14ac:dyDescent="0.3">
      <c r="A7055" s="8" t="s">
        <v>18780</v>
      </c>
      <c r="B7055" s="1" t="s">
        <v>19179</v>
      </c>
      <c r="C7055" s="1" t="s">
        <v>19180</v>
      </c>
      <c r="D7055" s="1" t="s">
        <v>40</v>
      </c>
      <c r="E7055" s="1" t="s">
        <v>19181</v>
      </c>
      <c r="F7055" s="2">
        <v>0.52586206896551702</v>
      </c>
      <c r="G7055" s="2">
        <f t="shared" si="110"/>
        <v>0.47413793103448298</v>
      </c>
    </row>
    <row r="7056" spans="1:7" ht="15.6" x14ac:dyDescent="0.3">
      <c r="A7056" s="8" t="s">
        <v>18780</v>
      </c>
      <c r="B7056" s="1" t="s">
        <v>19182</v>
      </c>
      <c r="C7056" s="1" t="s">
        <v>19183</v>
      </c>
      <c r="D7056" s="1" t="s">
        <v>19184</v>
      </c>
      <c r="E7056" s="1" t="s">
        <v>19185</v>
      </c>
      <c r="F7056" s="2">
        <v>1</v>
      </c>
      <c r="G7056" s="2">
        <f t="shared" si="110"/>
        <v>0</v>
      </c>
    </row>
    <row r="7057" spans="1:7" ht="15.6" x14ac:dyDescent="0.3">
      <c r="A7057" s="8" t="s">
        <v>18780</v>
      </c>
      <c r="B7057" s="1" t="s">
        <v>19186</v>
      </c>
      <c r="C7057" s="1" t="s">
        <v>19187</v>
      </c>
      <c r="D7057" s="1" t="s">
        <v>84</v>
      </c>
      <c r="E7057" s="1" t="s">
        <v>19188</v>
      </c>
      <c r="F7057" s="2">
        <v>0.69230769230769196</v>
      </c>
      <c r="G7057" s="2">
        <f t="shared" si="110"/>
        <v>0.30769230769230804</v>
      </c>
    </row>
    <row r="7058" spans="1:7" ht="15.6" x14ac:dyDescent="0.3">
      <c r="A7058" s="8" t="s">
        <v>18780</v>
      </c>
      <c r="B7058" s="1" t="s">
        <v>19189</v>
      </c>
      <c r="C7058" s="1" t="s">
        <v>19190</v>
      </c>
      <c r="D7058" s="1" t="s">
        <v>18840</v>
      </c>
      <c r="E7058" s="1" t="s">
        <v>18841</v>
      </c>
      <c r="F7058" s="2">
        <v>0.73469387755102</v>
      </c>
      <c r="G7058" s="2">
        <f t="shared" si="110"/>
        <v>0.26530612244898</v>
      </c>
    </row>
    <row r="7059" spans="1:7" ht="15.6" x14ac:dyDescent="0.3">
      <c r="A7059" s="8" t="s">
        <v>18780</v>
      </c>
      <c r="B7059" s="1" t="s">
        <v>19191</v>
      </c>
      <c r="C7059" s="1" t="s">
        <v>19192</v>
      </c>
      <c r="D7059" s="1" t="s">
        <v>40</v>
      </c>
      <c r="E7059" s="1" t="s">
        <v>19136</v>
      </c>
      <c r="F7059" s="2">
        <v>0.68571428571428605</v>
      </c>
      <c r="G7059" s="2">
        <f t="shared" si="110"/>
        <v>0.31428571428571395</v>
      </c>
    </row>
    <row r="7060" spans="1:7" ht="15.6" x14ac:dyDescent="0.3">
      <c r="A7060" s="8" t="s">
        <v>18780</v>
      </c>
      <c r="B7060" s="1" t="s">
        <v>19193</v>
      </c>
      <c r="C7060" s="1" t="s">
        <v>19194</v>
      </c>
      <c r="D7060" s="1" t="s">
        <v>17922</v>
      </c>
      <c r="E7060" s="1" t="s">
        <v>18806</v>
      </c>
      <c r="F7060" s="2">
        <v>0.72972972972973005</v>
      </c>
      <c r="G7060" s="2">
        <f t="shared" si="110"/>
        <v>0.27027027027026995</v>
      </c>
    </row>
    <row r="7061" spans="1:7" ht="15.6" x14ac:dyDescent="0.3">
      <c r="A7061" s="8" t="s">
        <v>18780</v>
      </c>
      <c r="B7061" s="1" t="s">
        <v>19195</v>
      </c>
      <c r="C7061" s="1" t="s">
        <v>19196</v>
      </c>
      <c r="D7061" s="1" t="s">
        <v>36</v>
      </c>
      <c r="E7061" s="1" t="s">
        <v>19197</v>
      </c>
      <c r="F7061" s="2">
        <v>0.73809523809523803</v>
      </c>
      <c r="G7061" s="2">
        <f t="shared" si="110"/>
        <v>0.26190476190476197</v>
      </c>
    </row>
    <row r="7062" spans="1:7" ht="15.6" x14ac:dyDescent="0.3">
      <c r="A7062" s="8" t="s">
        <v>18780</v>
      </c>
      <c r="B7062" s="1" t="s">
        <v>19198</v>
      </c>
      <c r="C7062" s="1" t="s">
        <v>19199</v>
      </c>
      <c r="D7062" s="1" t="s">
        <v>8574</v>
      </c>
      <c r="E7062" s="1" t="s">
        <v>19200</v>
      </c>
      <c r="F7062" s="2">
        <v>0.75257731958762897</v>
      </c>
      <c r="G7062" s="2">
        <f t="shared" si="110"/>
        <v>0.24742268041237103</v>
      </c>
    </row>
    <row r="7063" spans="1:7" ht="15.6" x14ac:dyDescent="0.3">
      <c r="A7063" s="8" t="s">
        <v>18780</v>
      </c>
      <c r="B7063" s="1" t="s">
        <v>19201</v>
      </c>
      <c r="C7063" s="1" t="s">
        <v>19202</v>
      </c>
      <c r="D7063" s="1" t="s">
        <v>9108</v>
      </c>
      <c r="E7063" s="1" t="s">
        <v>19203</v>
      </c>
      <c r="F7063" s="2">
        <v>0.62</v>
      </c>
      <c r="G7063" s="2">
        <f t="shared" si="110"/>
        <v>0.38</v>
      </c>
    </row>
    <row r="7064" spans="1:7" ht="15.6" x14ac:dyDescent="0.3">
      <c r="A7064" s="8" t="s">
        <v>18780</v>
      </c>
      <c r="B7064" s="1" t="s">
        <v>19204</v>
      </c>
      <c r="C7064" s="1" t="s">
        <v>19205</v>
      </c>
      <c r="D7064" s="1" t="s">
        <v>223</v>
      </c>
      <c r="E7064" s="1" t="s">
        <v>19049</v>
      </c>
      <c r="F7064" s="2">
        <v>0.74468085106382997</v>
      </c>
      <c r="G7064" s="2">
        <f t="shared" si="110"/>
        <v>0.25531914893617003</v>
      </c>
    </row>
    <row r="7065" spans="1:7" ht="15.6" x14ac:dyDescent="0.3">
      <c r="A7065" s="8" t="s">
        <v>18780</v>
      </c>
      <c r="B7065" s="1" t="s">
        <v>19206</v>
      </c>
      <c r="C7065" s="1" t="s">
        <v>19207</v>
      </c>
      <c r="D7065" s="1" t="s">
        <v>18929</v>
      </c>
      <c r="E7065" s="1" t="s">
        <v>19208</v>
      </c>
      <c r="F7065" s="2">
        <v>0.75925925925925897</v>
      </c>
      <c r="G7065" s="2">
        <f t="shared" si="110"/>
        <v>0.24074074074074103</v>
      </c>
    </row>
    <row r="7066" spans="1:7" ht="15.6" x14ac:dyDescent="0.3">
      <c r="A7066" s="8" t="s">
        <v>18780</v>
      </c>
      <c r="B7066" s="1" t="s">
        <v>19209</v>
      </c>
      <c r="C7066" s="1" t="s">
        <v>19210</v>
      </c>
      <c r="D7066" s="1" t="s">
        <v>16742</v>
      </c>
      <c r="E7066" s="1" t="s">
        <v>19211</v>
      </c>
      <c r="F7066" s="2">
        <v>0.56944444444444398</v>
      </c>
      <c r="G7066" s="2">
        <f t="shared" si="110"/>
        <v>0.43055555555555602</v>
      </c>
    </row>
    <row r="7067" spans="1:7" ht="15.6" x14ac:dyDescent="0.3">
      <c r="A7067" s="8" t="s">
        <v>18780</v>
      </c>
      <c r="B7067" s="1" t="s">
        <v>19212</v>
      </c>
      <c r="C7067" s="1" t="s">
        <v>19213</v>
      </c>
      <c r="D7067" s="1" t="s">
        <v>19175</v>
      </c>
      <c r="E7067" s="1" t="s">
        <v>19214</v>
      </c>
      <c r="F7067" s="2">
        <v>0.68686868686868696</v>
      </c>
      <c r="G7067" s="2">
        <f t="shared" si="110"/>
        <v>0.31313131313131304</v>
      </c>
    </row>
    <row r="7068" spans="1:7" ht="15.6" x14ac:dyDescent="0.3">
      <c r="A7068" s="8" t="s">
        <v>18780</v>
      </c>
      <c r="B7068" s="1" t="s">
        <v>19215</v>
      </c>
      <c r="C7068" s="1" t="s">
        <v>19216</v>
      </c>
      <c r="D7068" s="1" t="s">
        <v>18840</v>
      </c>
      <c r="E7068" s="1" t="s">
        <v>19217</v>
      </c>
      <c r="F7068" s="2">
        <v>0.76249999999999996</v>
      </c>
      <c r="G7068" s="2">
        <f t="shared" si="110"/>
        <v>0.23750000000000004</v>
      </c>
    </row>
    <row r="7069" spans="1:7" ht="15.6" x14ac:dyDescent="0.3">
      <c r="A7069" s="8" t="s">
        <v>18780</v>
      </c>
      <c r="B7069" s="1" t="s">
        <v>19218</v>
      </c>
      <c r="C7069" s="1" t="s">
        <v>19219</v>
      </c>
      <c r="D7069" s="1" t="s">
        <v>17922</v>
      </c>
      <c r="E7069" s="1" t="s">
        <v>18783</v>
      </c>
      <c r="F7069" s="2">
        <v>0.91666666666666696</v>
      </c>
      <c r="G7069" s="2">
        <f t="shared" si="110"/>
        <v>8.3333333333333037E-2</v>
      </c>
    </row>
    <row r="7070" spans="1:7" ht="15.6" x14ac:dyDescent="0.3">
      <c r="A7070" s="8" t="s">
        <v>18780</v>
      </c>
      <c r="B7070" s="1" t="s">
        <v>19220</v>
      </c>
      <c r="C7070" s="1" t="s">
        <v>19221</v>
      </c>
      <c r="D7070" s="1" t="s">
        <v>28</v>
      </c>
      <c r="E7070" s="1" t="s">
        <v>19222</v>
      </c>
      <c r="F7070" s="2">
        <v>0.86764705882352899</v>
      </c>
      <c r="G7070" s="2">
        <f t="shared" si="110"/>
        <v>0.13235294117647101</v>
      </c>
    </row>
    <row r="7071" spans="1:7" ht="15.6" x14ac:dyDescent="0.3">
      <c r="A7071" s="8" t="s">
        <v>18780</v>
      </c>
      <c r="B7071" s="1" t="s">
        <v>19223</v>
      </c>
      <c r="C7071" s="1" t="s">
        <v>19224</v>
      </c>
      <c r="D7071" s="1" t="s">
        <v>7804</v>
      </c>
      <c r="E7071" s="1" t="s">
        <v>19225</v>
      </c>
      <c r="F7071" s="2">
        <v>0.73846153846153895</v>
      </c>
      <c r="G7071" s="2">
        <f t="shared" si="110"/>
        <v>0.26153846153846105</v>
      </c>
    </row>
    <row r="7072" spans="1:7" ht="15.6" x14ac:dyDescent="0.3">
      <c r="A7072" s="8" t="s">
        <v>18780</v>
      </c>
      <c r="B7072" s="1" t="s">
        <v>19226</v>
      </c>
      <c r="C7072" s="1" t="s">
        <v>19227</v>
      </c>
      <c r="D7072" s="1" t="s">
        <v>17922</v>
      </c>
      <c r="E7072" s="1" t="s">
        <v>19228</v>
      </c>
      <c r="F7072" s="2">
        <v>0.89719626168224298</v>
      </c>
      <c r="G7072" s="2">
        <f t="shared" si="110"/>
        <v>0.10280373831775702</v>
      </c>
    </row>
    <row r="7073" spans="1:7" ht="15.6" x14ac:dyDescent="0.3">
      <c r="A7073" s="8" t="s">
        <v>18780</v>
      </c>
      <c r="B7073" s="1" t="s">
        <v>19229</v>
      </c>
      <c r="C7073" s="1" t="s">
        <v>19230</v>
      </c>
      <c r="D7073" s="1" t="s">
        <v>872</v>
      </c>
      <c r="E7073" s="1" t="s">
        <v>19231</v>
      </c>
      <c r="F7073" s="2">
        <v>0.71052631578947401</v>
      </c>
      <c r="G7073" s="2">
        <f t="shared" si="110"/>
        <v>0.28947368421052599</v>
      </c>
    </row>
    <row r="7074" spans="1:7" ht="15.6" x14ac:dyDescent="0.3">
      <c r="A7074" s="8" t="s">
        <v>18780</v>
      </c>
      <c r="B7074" s="1" t="s">
        <v>19232</v>
      </c>
      <c r="C7074" s="1" t="s">
        <v>19233</v>
      </c>
      <c r="D7074" s="1" t="s">
        <v>455</v>
      </c>
      <c r="E7074" s="1" t="s">
        <v>19234</v>
      </c>
      <c r="F7074" s="2">
        <v>0.82499999999999996</v>
      </c>
      <c r="G7074" s="2">
        <f t="shared" si="110"/>
        <v>0.17500000000000004</v>
      </c>
    </row>
    <row r="7075" spans="1:7" ht="15.6" x14ac:dyDescent="0.3">
      <c r="A7075" s="8" t="s">
        <v>18780</v>
      </c>
      <c r="B7075" s="1" t="s">
        <v>19235</v>
      </c>
      <c r="C7075" s="1" t="s">
        <v>19236</v>
      </c>
      <c r="D7075" s="1" t="s">
        <v>926</v>
      </c>
      <c r="E7075" s="1" t="s">
        <v>19237</v>
      </c>
      <c r="F7075" s="2">
        <v>0.39583333333333298</v>
      </c>
      <c r="G7075" s="2">
        <f t="shared" si="110"/>
        <v>0.60416666666666696</v>
      </c>
    </row>
    <row r="7076" spans="1:7" ht="15.6" x14ac:dyDescent="0.3">
      <c r="A7076" s="8" t="s">
        <v>18780</v>
      </c>
      <c r="B7076" s="1" t="s">
        <v>19238</v>
      </c>
      <c r="C7076" s="1" t="s">
        <v>19239</v>
      </c>
      <c r="D7076" s="1" t="s">
        <v>19240</v>
      </c>
      <c r="E7076" s="1" t="s">
        <v>19241</v>
      </c>
      <c r="F7076" s="2">
        <v>0.322033898305085</v>
      </c>
      <c r="G7076" s="2">
        <f t="shared" si="110"/>
        <v>0.677966101694915</v>
      </c>
    </row>
    <row r="7077" spans="1:7" ht="15.6" x14ac:dyDescent="0.3">
      <c r="A7077" s="8" t="s">
        <v>18780</v>
      </c>
      <c r="B7077" s="1" t="s">
        <v>19242</v>
      </c>
      <c r="C7077" s="1" t="s">
        <v>19243</v>
      </c>
      <c r="D7077" s="1" t="s">
        <v>36</v>
      </c>
      <c r="E7077" s="1" t="s">
        <v>19244</v>
      </c>
      <c r="F7077" s="2">
        <v>0.85714285714285698</v>
      </c>
      <c r="G7077" s="2">
        <f t="shared" si="110"/>
        <v>0.14285714285714302</v>
      </c>
    </row>
    <row r="7078" spans="1:7" ht="15.6" x14ac:dyDescent="0.3">
      <c r="A7078" s="8" t="s">
        <v>18780</v>
      </c>
      <c r="B7078" s="1" t="s">
        <v>19245</v>
      </c>
      <c r="C7078" s="1" t="s">
        <v>19246</v>
      </c>
      <c r="D7078" s="1" t="s">
        <v>19089</v>
      </c>
      <c r="E7078" s="1" t="s">
        <v>19247</v>
      </c>
      <c r="F7078" s="2">
        <v>0.686746987951807</v>
      </c>
      <c r="G7078" s="2">
        <f t="shared" si="110"/>
        <v>0.313253012048193</v>
      </c>
    </row>
    <row r="7079" spans="1:7" ht="15.6" x14ac:dyDescent="0.3">
      <c r="A7079" s="8" t="s">
        <v>18780</v>
      </c>
      <c r="B7079" s="1" t="s">
        <v>19248</v>
      </c>
      <c r="C7079" s="1" t="s">
        <v>19249</v>
      </c>
      <c r="D7079" s="1" t="s">
        <v>18816</v>
      </c>
      <c r="E7079" s="1" t="s">
        <v>18817</v>
      </c>
      <c r="F7079" s="2">
        <v>0.88461538461538503</v>
      </c>
      <c r="G7079" s="2">
        <f t="shared" si="110"/>
        <v>0.11538461538461497</v>
      </c>
    </row>
    <row r="7080" spans="1:7" ht="15.6" x14ac:dyDescent="0.3">
      <c r="A7080" s="8" t="s">
        <v>18780</v>
      </c>
      <c r="B7080" s="1" t="s">
        <v>19250</v>
      </c>
      <c r="C7080" s="1" t="s">
        <v>19251</v>
      </c>
      <c r="D7080" s="1" t="s">
        <v>40</v>
      </c>
      <c r="E7080" s="1" t="s">
        <v>19252</v>
      </c>
      <c r="F7080" s="2">
        <v>0.59090909090909105</v>
      </c>
      <c r="G7080" s="2">
        <f t="shared" si="110"/>
        <v>0.40909090909090895</v>
      </c>
    </row>
    <row r="7081" spans="1:7" ht="15.6" x14ac:dyDescent="0.3">
      <c r="A7081" s="8" t="s">
        <v>18780</v>
      </c>
      <c r="B7081" s="1" t="s">
        <v>19253</v>
      </c>
      <c r="C7081" s="1" t="s">
        <v>19254</v>
      </c>
      <c r="D7081" s="1" t="s">
        <v>387</v>
      </c>
      <c r="E7081" s="1" t="s">
        <v>19255</v>
      </c>
      <c r="F7081" s="2">
        <v>0.82222222222222197</v>
      </c>
      <c r="G7081" s="2">
        <f t="shared" si="110"/>
        <v>0.17777777777777803</v>
      </c>
    </row>
    <row r="7082" spans="1:7" ht="15.6" x14ac:dyDescent="0.3">
      <c r="A7082" s="8" t="s">
        <v>18780</v>
      </c>
      <c r="B7082" s="1" t="s">
        <v>19256</v>
      </c>
      <c r="C7082" s="1" t="s">
        <v>19257</v>
      </c>
      <c r="D7082" s="1" t="s">
        <v>782</v>
      </c>
      <c r="E7082" s="1" t="s">
        <v>19258</v>
      </c>
      <c r="F7082" s="2">
        <v>0.82857142857142896</v>
      </c>
      <c r="G7082" s="2">
        <f t="shared" si="110"/>
        <v>0.17142857142857104</v>
      </c>
    </row>
    <row r="7083" spans="1:7" ht="15.6" x14ac:dyDescent="0.3">
      <c r="A7083" s="8" t="s">
        <v>18780</v>
      </c>
      <c r="B7083" s="1" t="s">
        <v>19259</v>
      </c>
      <c r="C7083" s="1" t="s">
        <v>19260</v>
      </c>
      <c r="D7083" s="1" t="s">
        <v>19261</v>
      </c>
      <c r="E7083" s="1" t="s">
        <v>19262</v>
      </c>
      <c r="F7083" s="2">
        <v>0.43589743589743601</v>
      </c>
      <c r="G7083" s="2">
        <f t="shared" si="110"/>
        <v>0.56410256410256399</v>
      </c>
    </row>
    <row r="7084" spans="1:7" ht="15.6" x14ac:dyDescent="0.3">
      <c r="A7084" s="8" t="s">
        <v>18780</v>
      </c>
      <c r="B7084" s="1" t="s">
        <v>19263</v>
      </c>
      <c r="C7084" s="1" t="s">
        <v>19264</v>
      </c>
      <c r="D7084" s="1" t="s">
        <v>219</v>
      </c>
      <c r="E7084" s="1" t="s">
        <v>19265</v>
      </c>
      <c r="F7084" s="2">
        <v>0.45454545454545497</v>
      </c>
      <c r="G7084" s="2">
        <f t="shared" si="110"/>
        <v>0.54545454545454497</v>
      </c>
    </row>
    <row r="7085" spans="1:7" ht="15.6" x14ac:dyDescent="0.3">
      <c r="A7085" s="8" t="s">
        <v>18780</v>
      </c>
      <c r="B7085" s="1" t="s">
        <v>19266</v>
      </c>
      <c r="C7085" s="1" t="s">
        <v>19267</v>
      </c>
      <c r="D7085" s="1" t="s">
        <v>18829</v>
      </c>
      <c r="E7085" s="1" t="s">
        <v>19268</v>
      </c>
      <c r="F7085" s="2">
        <v>0.71186440677966101</v>
      </c>
      <c r="G7085" s="2">
        <f t="shared" si="110"/>
        <v>0.28813559322033899</v>
      </c>
    </row>
    <row r="7086" spans="1:7" ht="15.6" x14ac:dyDescent="0.3">
      <c r="A7086" s="8" t="s">
        <v>18780</v>
      </c>
      <c r="B7086" s="1" t="s">
        <v>19269</v>
      </c>
      <c r="C7086" s="1" t="s">
        <v>19270</v>
      </c>
      <c r="D7086" s="1" t="s">
        <v>17922</v>
      </c>
      <c r="E7086" s="1" t="s">
        <v>19271</v>
      </c>
      <c r="F7086" s="2">
        <v>0.962025316455696</v>
      </c>
      <c r="G7086" s="2">
        <f t="shared" si="110"/>
        <v>3.7974683544304E-2</v>
      </c>
    </row>
    <row r="7087" spans="1:7" ht="15.6" x14ac:dyDescent="0.3">
      <c r="A7087" s="8" t="s">
        <v>18780</v>
      </c>
      <c r="B7087" s="1" t="s">
        <v>19272</v>
      </c>
      <c r="C7087" s="1" t="s">
        <v>19273</v>
      </c>
      <c r="D7087" s="1" t="s">
        <v>368</v>
      </c>
      <c r="E7087" s="1" t="s">
        <v>18907</v>
      </c>
      <c r="F7087" s="2">
        <v>0.81666666666666698</v>
      </c>
      <c r="G7087" s="2">
        <f t="shared" si="110"/>
        <v>0.18333333333333302</v>
      </c>
    </row>
    <row r="7088" spans="1:7" ht="15.6" x14ac:dyDescent="0.3">
      <c r="A7088" s="8" t="s">
        <v>18780</v>
      </c>
      <c r="B7088" s="1" t="s">
        <v>19274</v>
      </c>
      <c r="C7088" s="1" t="s">
        <v>19275</v>
      </c>
      <c r="D7088" s="1" t="s">
        <v>8884</v>
      </c>
      <c r="E7088" s="1" t="s">
        <v>19276</v>
      </c>
      <c r="F7088" s="2">
        <v>0.93846153846153801</v>
      </c>
      <c r="G7088" s="2">
        <f t="shared" si="110"/>
        <v>6.1538461538461986E-2</v>
      </c>
    </row>
    <row r="7089" spans="1:7" ht="15.6" x14ac:dyDescent="0.3">
      <c r="A7089" s="8" t="s">
        <v>18780</v>
      </c>
      <c r="B7089" s="1" t="s">
        <v>19277</v>
      </c>
      <c r="C7089" s="1" t="s">
        <v>19278</v>
      </c>
      <c r="D7089" s="1" t="s">
        <v>19279</v>
      </c>
      <c r="E7089" s="1" t="s">
        <v>19280</v>
      </c>
      <c r="F7089" s="2">
        <v>0.86567164179104505</v>
      </c>
      <c r="G7089" s="2">
        <f t="shared" si="110"/>
        <v>0.13432835820895495</v>
      </c>
    </row>
    <row r="7090" spans="1:7" ht="15.6" x14ac:dyDescent="0.3">
      <c r="A7090" s="8" t="s">
        <v>18780</v>
      </c>
      <c r="B7090" s="1" t="s">
        <v>19281</v>
      </c>
      <c r="C7090" s="1" t="s">
        <v>19282</v>
      </c>
      <c r="D7090" s="1" t="s">
        <v>368</v>
      </c>
      <c r="E7090" s="1" t="s">
        <v>18907</v>
      </c>
      <c r="F7090" s="2">
        <v>0.57377049180327899</v>
      </c>
      <c r="G7090" s="2">
        <f t="shared" si="110"/>
        <v>0.42622950819672101</v>
      </c>
    </row>
    <row r="7091" spans="1:7" ht="15.6" x14ac:dyDescent="0.3">
      <c r="A7091" s="8" t="s">
        <v>18780</v>
      </c>
      <c r="B7091" s="1" t="s">
        <v>19283</v>
      </c>
      <c r="C7091" s="1" t="s">
        <v>19284</v>
      </c>
      <c r="D7091" s="1" t="s">
        <v>230</v>
      </c>
      <c r="E7091" s="1" t="s">
        <v>19285</v>
      </c>
      <c r="F7091" s="2">
        <v>0.625</v>
      </c>
      <c r="G7091" s="2">
        <f t="shared" si="110"/>
        <v>0.375</v>
      </c>
    </row>
    <row r="7092" spans="1:7" ht="15.6" x14ac:dyDescent="0.3">
      <c r="A7092" s="8" t="s">
        <v>18780</v>
      </c>
      <c r="B7092" s="1" t="s">
        <v>19286</v>
      </c>
      <c r="C7092" s="1" t="s">
        <v>19287</v>
      </c>
      <c r="D7092" s="1" t="s">
        <v>219</v>
      </c>
      <c r="E7092" s="1" t="s">
        <v>19288</v>
      </c>
      <c r="F7092" s="2">
        <v>0.76470588235294101</v>
      </c>
      <c r="G7092" s="2">
        <f t="shared" si="110"/>
        <v>0.23529411764705899</v>
      </c>
    </row>
    <row r="7093" spans="1:7" ht="15.6" x14ac:dyDescent="0.3">
      <c r="A7093" s="8" t="s">
        <v>18780</v>
      </c>
      <c r="B7093" s="1" t="s">
        <v>19289</v>
      </c>
      <c r="C7093" s="1" t="s">
        <v>19290</v>
      </c>
      <c r="D7093" s="1" t="s">
        <v>795</v>
      </c>
      <c r="E7093" s="1" t="s">
        <v>19291</v>
      </c>
      <c r="F7093" s="2">
        <v>0.71698113207547198</v>
      </c>
      <c r="G7093" s="2">
        <f t="shared" si="110"/>
        <v>0.28301886792452802</v>
      </c>
    </row>
    <row r="7094" spans="1:7" ht="15.6" x14ac:dyDescent="0.3">
      <c r="A7094" s="8" t="s">
        <v>18780</v>
      </c>
      <c r="B7094" s="1" t="s">
        <v>19292</v>
      </c>
      <c r="C7094" s="1" t="s">
        <v>19293</v>
      </c>
      <c r="D7094" s="1" t="s">
        <v>36</v>
      </c>
      <c r="E7094" s="1" t="s">
        <v>19294</v>
      </c>
      <c r="F7094" s="2">
        <v>0.80487804878048796</v>
      </c>
      <c r="G7094" s="2">
        <f t="shared" si="110"/>
        <v>0.19512195121951204</v>
      </c>
    </row>
    <row r="7095" spans="1:7" ht="15.6" x14ac:dyDescent="0.3">
      <c r="A7095" s="8" t="s">
        <v>18780</v>
      </c>
      <c r="B7095" s="1" t="s">
        <v>19295</v>
      </c>
      <c r="C7095" s="1" t="s">
        <v>19296</v>
      </c>
      <c r="D7095" s="1" t="s">
        <v>17922</v>
      </c>
      <c r="E7095" s="1" t="s">
        <v>19297</v>
      </c>
      <c r="F7095" s="2">
        <v>0.86764705882352899</v>
      </c>
      <c r="G7095" s="2">
        <f t="shared" si="110"/>
        <v>0.13235294117647101</v>
      </c>
    </row>
    <row r="7096" spans="1:7" ht="15.6" x14ac:dyDescent="0.3">
      <c r="A7096" s="8" t="s">
        <v>18780</v>
      </c>
      <c r="B7096" s="1" t="s">
        <v>19298</v>
      </c>
      <c r="C7096" s="1" t="s">
        <v>19299</v>
      </c>
      <c r="D7096" s="1" t="s">
        <v>16742</v>
      </c>
      <c r="E7096" s="1" t="s">
        <v>19300</v>
      </c>
      <c r="F7096" s="2">
        <v>0.72093023255813904</v>
      </c>
      <c r="G7096" s="2">
        <f t="shared" si="110"/>
        <v>0.27906976744186096</v>
      </c>
    </row>
    <row r="7097" spans="1:7" ht="15.6" x14ac:dyDescent="0.3">
      <c r="A7097" s="8" t="s">
        <v>18780</v>
      </c>
      <c r="B7097" s="1" t="s">
        <v>19301</v>
      </c>
      <c r="C7097" s="1" t="s">
        <v>19302</v>
      </c>
      <c r="D7097" s="1" t="s">
        <v>283</v>
      </c>
      <c r="E7097" s="1" t="s">
        <v>18800</v>
      </c>
      <c r="F7097" s="2">
        <v>0.89361702127659604</v>
      </c>
      <c r="G7097" s="2">
        <f t="shared" si="110"/>
        <v>0.10638297872340396</v>
      </c>
    </row>
    <row r="7098" spans="1:7" ht="15.6" x14ac:dyDescent="0.3">
      <c r="A7098" s="8" t="s">
        <v>18780</v>
      </c>
      <c r="B7098" s="1" t="s">
        <v>19303</v>
      </c>
      <c r="C7098" s="1" t="s">
        <v>19304</v>
      </c>
      <c r="D7098" s="1" t="s">
        <v>36</v>
      </c>
      <c r="E7098" s="1" t="s">
        <v>19305</v>
      </c>
      <c r="F7098" s="2">
        <v>0.81428571428571395</v>
      </c>
      <c r="G7098" s="2">
        <f t="shared" si="110"/>
        <v>0.18571428571428605</v>
      </c>
    </row>
    <row r="7099" spans="1:7" ht="15.6" x14ac:dyDescent="0.3">
      <c r="A7099" s="8" t="s">
        <v>18780</v>
      </c>
      <c r="B7099" s="1" t="s">
        <v>19306</v>
      </c>
      <c r="C7099" s="1" t="s">
        <v>19307</v>
      </c>
      <c r="D7099" s="1" t="s">
        <v>9976</v>
      </c>
      <c r="E7099" s="1" t="s">
        <v>19308</v>
      </c>
      <c r="F7099" s="2">
        <v>0.85185185185185197</v>
      </c>
      <c r="G7099" s="2">
        <f t="shared" si="110"/>
        <v>0.14814814814814803</v>
      </c>
    </row>
    <row r="7100" spans="1:7" ht="15.6" x14ac:dyDescent="0.3">
      <c r="A7100" s="8" t="s">
        <v>18780</v>
      </c>
      <c r="B7100" s="1" t="s">
        <v>19309</v>
      </c>
      <c r="C7100" s="1" t="s">
        <v>19310</v>
      </c>
      <c r="D7100" s="1" t="s">
        <v>8884</v>
      </c>
      <c r="E7100" s="1" t="s">
        <v>19311</v>
      </c>
      <c r="F7100" s="2">
        <v>0.89333333333333298</v>
      </c>
      <c r="G7100" s="2">
        <f t="shared" si="110"/>
        <v>0.10666666666666702</v>
      </c>
    </row>
    <row r="7101" spans="1:7" ht="15.6" x14ac:dyDescent="0.3">
      <c r="A7101" s="8" t="s">
        <v>18780</v>
      </c>
      <c r="B7101" s="1" t="s">
        <v>19312</v>
      </c>
      <c r="C7101" s="1" t="s">
        <v>19313</v>
      </c>
      <c r="D7101" s="1" t="s">
        <v>1346</v>
      </c>
      <c r="E7101" s="1" t="s">
        <v>19314</v>
      </c>
      <c r="F7101" s="2">
        <v>0.875</v>
      </c>
      <c r="G7101" s="2">
        <f t="shared" si="110"/>
        <v>0.125</v>
      </c>
    </row>
    <row r="7102" spans="1:7" ht="15.6" x14ac:dyDescent="0.3">
      <c r="A7102" s="8" t="s">
        <v>18780</v>
      </c>
      <c r="B7102" s="1" t="s">
        <v>19315</v>
      </c>
      <c r="C7102" s="1" t="s">
        <v>19316</v>
      </c>
      <c r="D7102" s="1" t="s">
        <v>283</v>
      </c>
      <c r="E7102" s="1" t="s">
        <v>18800</v>
      </c>
      <c r="F7102" s="2">
        <v>0.1</v>
      </c>
      <c r="G7102" s="2">
        <f t="shared" si="110"/>
        <v>0.9</v>
      </c>
    </row>
    <row r="7103" spans="1:7" ht="15.6" x14ac:dyDescent="0.3">
      <c r="A7103" s="8" t="s">
        <v>18780</v>
      </c>
      <c r="B7103" s="1" t="s">
        <v>19317</v>
      </c>
      <c r="C7103" s="1" t="s">
        <v>19318</v>
      </c>
      <c r="D7103" s="1" t="s">
        <v>18786</v>
      </c>
      <c r="E7103" s="1" t="s">
        <v>19319</v>
      </c>
      <c r="F7103" s="2">
        <v>0.90909090909090895</v>
      </c>
      <c r="G7103" s="2">
        <f t="shared" si="110"/>
        <v>9.090909090909105E-2</v>
      </c>
    </row>
    <row r="7104" spans="1:7" ht="15.6" x14ac:dyDescent="0.3">
      <c r="A7104" s="8" t="s">
        <v>18780</v>
      </c>
      <c r="B7104" s="1" t="s">
        <v>19320</v>
      </c>
      <c r="C7104" s="1" t="s">
        <v>19321</v>
      </c>
      <c r="D7104" s="1" t="s">
        <v>149</v>
      </c>
      <c r="E7104" s="1" t="s">
        <v>18960</v>
      </c>
      <c r="F7104" s="2">
        <v>0.53488372093023295</v>
      </c>
      <c r="G7104" s="2">
        <f t="shared" si="110"/>
        <v>0.46511627906976705</v>
      </c>
    </row>
    <row r="7105" spans="1:7" ht="15.6" x14ac:dyDescent="0.3">
      <c r="A7105" s="8" t="s">
        <v>18780</v>
      </c>
      <c r="B7105" s="1" t="s">
        <v>19322</v>
      </c>
      <c r="C7105" s="1" t="s">
        <v>19323</v>
      </c>
      <c r="D7105" s="1" t="s">
        <v>795</v>
      </c>
      <c r="E7105" s="1" t="s">
        <v>19324</v>
      </c>
      <c r="F7105" s="2">
        <v>0.86</v>
      </c>
      <c r="G7105" s="2">
        <f t="shared" si="110"/>
        <v>0.14000000000000001</v>
      </c>
    </row>
    <row r="7106" spans="1:7" ht="15.6" x14ac:dyDescent="0.3">
      <c r="A7106" s="8" t="s">
        <v>18780</v>
      </c>
      <c r="B7106" s="1" t="s">
        <v>19325</v>
      </c>
      <c r="C7106" s="1" t="s">
        <v>19326</v>
      </c>
      <c r="D7106" s="1" t="s">
        <v>13845</v>
      </c>
      <c r="E7106" s="1" t="s">
        <v>19327</v>
      </c>
      <c r="F7106" s="2">
        <v>0.82352941176470595</v>
      </c>
      <c r="G7106" s="2">
        <f t="shared" ref="G7106:G7169" si="111">SUM(100%-F7106)</f>
        <v>0.17647058823529405</v>
      </c>
    </row>
    <row r="7107" spans="1:7" ht="15.6" x14ac:dyDescent="0.3">
      <c r="A7107" s="8" t="s">
        <v>18780</v>
      </c>
      <c r="B7107" s="1" t="s">
        <v>19328</v>
      </c>
      <c r="C7107" s="1" t="s">
        <v>19329</v>
      </c>
      <c r="D7107" s="1" t="s">
        <v>795</v>
      </c>
      <c r="E7107" s="1" t="s">
        <v>19330</v>
      </c>
      <c r="F7107" s="2">
        <v>0.86516853932584303</v>
      </c>
      <c r="G7107" s="2">
        <f t="shared" si="111"/>
        <v>0.13483146067415697</v>
      </c>
    </row>
    <row r="7108" spans="1:7" ht="15.6" x14ac:dyDescent="0.3">
      <c r="A7108" s="8" t="s">
        <v>18780</v>
      </c>
      <c r="B7108" s="1" t="s">
        <v>19331</v>
      </c>
      <c r="C7108" s="1" t="s">
        <v>19332</v>
      </c>
      <c r="D7108" s="1" t="s">
        <v>8767</v>
      </c>
      <c r="E7108" s="1" t="s">
        <v>19333</v>
      </c>
      <c r="F7108" s="2">
        <v>0.75308641975308599</v>
      </c>
      <c r="G7108" s="2">
        <f t="shared" si="111"/>
        <v>0.24691358024691401</v>
      </c>
    </row>
    <row r="7109" spans="1:7" ht="15.6" x14ac:dyDescent="0.3">
      <c r="A7109" s="8" t="s">
        <v>18780</v>
      </c>
      <c r="B7109" s="1" t="s">
        <v>19334</v>
      </c>
      <c r="C7109" s="1" t="s">
        <v>19335</v>
      </c>
      <c r="D7109" s="1" t="s">
        <v>795</v>
      </c>
      <c r="E7109" s="1" t="s">
        <v>18858</v>
      </c>
      <c r="F7109" s="2">
        <v>0.51851851851851805</v>
      </c>
      <c r="G7109" s="2">
        <f t="shared" si="111"/>
        <v>0.48148148148148195</v>
      </c>
    </row>
    <row r="7110" spans="1:7" ht="15.6" x14ac:dyDescent="0.3">
      <c r="A7110" s="8" t="s">
        <v>18780</v>
      </c>
      <c r="B7110" s="1" t="s">
        <v>19336</v>
      </c>
      <c r="C7110" s="1" t="s">
        <v>19337</v>
      </c>
      <c r="D7110" s="1" t="s">
        <v>1164</v>
      </c>
      <c r="E7110" s="1" t="s">
        <v>19161</v>
      </c>
      <c r="F7110" s="2">
        <v>0.76712328767123295</v>
      </c>
      <c r="G7110" s="2">
        <f t="shared" si="111"/>
        <v>0.23287671232876705</v>
      </c>
    </row>
    <row r="7111" spans="1:7" ht="15.6" x14ac:dyDescent="0.3">
      <c r="A7111" s="8" t="s">
        <v>18780</v>
      </c>
      <c r="B7111" s="1" t="s">
        <v>19338</v>
      </c>
      <c r="C7111" s="1" t="s">
        <v>19339</v>
      </c>
      <c r="D7111" s="1" t="s">
        <v>10227</v>
      </c>
      <c r="E7111" s="1" t="s">
        <v>19340</v>
      </c>
      <c r="F7111" s="2">
        <v>0.15909090909090901</v>
      </c>
      <c r="G7111" s="2">
        <f t="shared" si="111"/>
        <v>0.84090909090909105</v>
      </c>
    </row>
    <row r="7112" spans="1:7" ht="15.6" x14ac:dyDescent="0.3">
      <c r="A7112" s="8" t="s">
        <v>18780</v>
      </c>
      <c r="B7112" s="1" t="s">
        <v>19341</v>
      </c>
      <c r="C7112" s="1" t="s">
        <v>19342</v>
      </c>
      <c r="D7112" s="1" t="s">
        <v>19343</v>
      </c>
      <c r="E7112" s="1" t="s">
        <v>19344</v>
      </c>
      <c r="F7112" s="2">
        <v>0.80882352941176505</v>
      </c>
      <c r="G7112" s="2">
        <f t="shared" si="111"/>
        <v>0.19117647058823495</v>
      </c>
    </row>
    <row r="7113" spans="1:7" ht="15.6" x14ac:dyDescent="0.3">
      <c r="A7113" s="8" t="s">
        <v>18780</v>
      </c>
      <c r="B7113" s="1" t="s">
        <v>19345</v>
      </c>
      <c r="C7113" s="1" t="s">
        <v>19346</v>
      </c>
      <c r="D7113" s="1" t="s">
        <v>18925</v>
      </c>
      <c r="E7113" s="1" t="s">
        <v>18926</v>
      </c>
      <c r="F7113" s="2">
        <v>0.64705882352941202</v>
      </c>
      <c r="G7113" s="2">
        <f t="shared" si="111"/>
        <v>0.35294117647058798</v>
      </c>
    </row>
    <row r="7114" spans="1:7" ht="15.6" x14ac:dyDescent="0.3">
      <c r="A7114" s="8" t="s">
        <v>18780</v>
      </c>
      <c r="B7114" s="1" t="s">
        <v>19347</v>
      </c>
      <c r="C7114" s="1" t="s">
        <v>19348</v>
      </c>
      <c r="D7114" s="1" t="s">
        <v>894</v>
      </c>
      <c r="E7114" s="1" t="s">
        <v>19349</v>
      </c>
      <c r="F7114" s="2">
        <v>0.83050847457627097</v>
      </c>
      <c r="G7114" s="2">
        <f t="shared" si="111"/>
        <v>0.16949152542372903</v>
      </c>
    </row>
    <row r="7115" spans="1:7" ht="15.6" x14ac:dyDescent="0.3">
      <c r="A7115" s="8" t="s">
        <v>18780</v>
      </c>
      <c r="B7115" s="1" t="s">
        <v>19350</v>
      </c>
      <c r="C7115" s="1" t="s">
        <v>19351</v>
      </c>
      <c r="D7115" s="1" t="s">
        <v>17922</v>
      </c>
      <c r="E7115" s="1" t="s">
        <v>19028</v>
      </c>
      <c r="F7115" s="2">
        <v>0.81564245810055902</v>
      </c>
      <c r="G7115" s="2">
        <f t="shared" si="111"/>
        <v>0.18435754189944098</v>
      </c>
    </row>
    <row r="7116" spans="1:7" ht="15.6" x14ac:dyDescent="0.3">
      <c r="A7116" s="8" t="s">
        <v>18780</v>
      </c>
      <c r="B7116" s="1" t="s">
        <v>19352</v>
      </c>
      <c r="C7116" s="1" t="s">
        <v>19353</v>
      </c>
      <c r="D7116" s="1" t="s">
        <v>19354</v>
      </c>
      <c r="E7116" s="1" t="s">
        <v>19355</v>
      </c>
      <c r="F7116" s="2">
        <v>0.85416666666666696</v>
      </c>
      <c r="G7116" s="2">
        <f t="shared" si="111"/>
        <v>0.14583333333333304</v>
      </c>
    </row>
    <row r="7117" spans="1:7" ht="15.6" x14ac:dyDescent="0.3">
      <c r="A7117" s="8" t="s">
        <v>18780</v>
      </c>
      <c r="B7117" s="1" t="s">
        <v>19356</v>
      </c>
      <c r="C7117" s="1" t="s">
        <v>19357</v>
      </c>
      <c r="D7117" s="1" t="s">
        <v>1346</v>
      </c>
      <c r="E7117" s="1" t="s">
        <v>19358</v>
      </c>
      <c r="F7117" s="2">
        <v>0.72340425531914898</v>
      </c>
      <c r="G7117" s="2">
        <f t="shared" si="111"/>
        <v>0.27659574468085102</v>
      </c>
    </row>
    <row r="7118" spans="1:7" ht="15.6" x14ac:dyDescent="0.3">
      <c r="A7118" s="8" t="s">
        <v>18780</v>
      </c>
      <c r="B7118" s="1" t="s">
        <v>19359</v>
      </c>
      <c r="C7118" s="1" t="s">
        <v>19360</v>
      </c>
      <c r="D7118" s="1" t="s">
        <v>1164</v>
      </c>
      <c r="E7118" s="1" t="s">
        <v>19361</v>
      </c>
      <c r="F7118" s="2">
        <v>0.83333333333333304</v>
      </c>
      <c r="G7118" s="2">
        <f t="shared" si="111"/>
        <v>0.16666666666666696</v>
      </c>
    </row>
    <row r="7119" spans="1:7" ht="15.6" x14ac:dyDescent="0.3">
      <c r="A7119" s="8" t="s">
        <v>18780</v>
      </c>
      <c r="B7119" s="1" t="s">
        <v>19362</v>
      </c>
      <c r="C7119" s="1" t="s">
        <v>19363</v>
      </c>
      <c r="D7119" s="1" t="s">
        <v>14579</v>
      </c>
      <c r="E7119" s="1" t="s">
        <v>18803</v>
      </c>
      <c r="F7119" s="2">
        <v>0.66</v>
      </c>
      <c r="G7119" s="2">
        <f t="shared" si="111"/>
        <v>0.33999999999999997</v>
      </c>
    </row>
    <row r="7120" spans="1:7" ht="15.6" x14ac:dyDescent="0.3">
      <c r="A7120" s="8" t="s">
        <v>18780</v>
      </c>
      <c r="B7120" s="1" t="s">
        <v>19364</v>
      </c>
      <c r="C7120" s="1" t="s">
        <v>19365</v>
      </c>
      <c r="D7120" s="1" t="s">
        <v>9108</v>
      </c>
      <c r="E7120" s="1" t="s">
        <v>19366</v>
      </c>
      <c r="F7120" s="2">
        <v>0.219512195121951</v>
      </c>
      <c r="G7120" s="2">
        <f t="shared" si="111"/>
        <v>0.78048780487804903</v>
      </c>
    </row>
    <row r="7121" spans="1:7" ht="15.6" x14ac:dyDescent="0.3">
      <c r="A7121" s="8" t="s">
        <v>18780</v>
      </c>
      <c r="B7121" s="1" t="s">
        <v>19367</v>
      </c>
      <c r="C7121" s="1" t="s">
        <v>19368</v>
      </c>
      <c r="D7121" s="1" t="s">
        <v>28</v>
      </c>
      <c r="E7121" s="1" t="s">
        <v>19369</v>
      </c>
      <c r="F7121" s="2">
        <v>0.85454545454545505</v>
      </c>
      <c r="G7121" s="2">
        <f t="shared" si="111"/>
        <v>0.14545454545454495</v>
      </c>
    </row>
    <row r="7122" spans="1:7" ht="15.6" x14ac:dyDescent="0.3">
      <c r="A7122" s="8" t="s">
        <v>18780</v>
      </c>
      <c r="B7122" s="1" t="s">
        <v>19370</v>
      </c>
      <c r="C7122" s="1" t="s">
        <v>19371</v>
      </c>
      <c r="D7122" s="1" t="s">
        <v>19128</v>
      </c>
      <c r="E7122" s="1" t="s">
        <v>19372</v>
      </c>
      <c r="F7122" s="2">
        <v>0.88888888888888895</v>
      </c>
      <c r="G7122" s="2">
        <f t="shared" si="111"/>
        <v>0.11111111111111105</v>
      </c>
    </row>
    <row r="7123" spans="1:7" ht="15.6" x14ac:dyDescent="0.3">
      <c r="A7123" s="8" t="s">
        <v>18780</v>
      </c>
      <c r="B7123" s="1" t="s">
        <v>19373</v>
      </c>
      <c r="C7123" s="1" t="s">
        <v>19374</v>
      </c>
      <c r="D7123" s="1" t="s">
        <v>848</v>
      </c>
      <c r="E7123" s="1" t="s">
        <v>18973</v>
      </c>
      <c r="F7123" s="2">
        <v>0.82178217821782196</v>
      </c>
      <c r="G7123" s="2">
        <f t="shared" si="111"/>
        <v>0.17821782178217804</v>
      </c>
    </row>
    <row r="7124" spans="1:7" ht="15.6" x14ac:dyDescent="0.3">
      <c r="A7124" s="8" t="s">
        <v>18780</v>
      </c>
      <c r="B7124" s="1" t="s">
        <v>19375</v>
      </c>
      <c r="C7124" s="1" t="s">
        <v>19376</v>
      </c>
      <c r="D7124" s="1" t="s">
        <v>19089</v>
      </c>
      <c r="E7124" s="1" t="s">
        <v>19145</v>
      </c>
      <c r="F7124" s="2">
        <v>0.32089552238806002</v>
      </c>
      <c r="G7124" s="2">
        <f t="shared" si="111"/>
        <v>0.67910447761193993</v>
      </c>
    </row>
    <row r="7125" spans="1:7" ht="15.6" x14ac:dyDescent="0.3">
      <c r="A7125" s="8" t="s">
        <v>18780</v>
      </c>
      <c r="B7125" s="1" t="s">
        <v>19377</v>
      </c>
      <c r="C7125" s="1" t="s">
        <v>19378</v>
      </c>
      <c r="D7125" s="1" t="s">
        <v>18829</v>
      </c>
      <c r="E7125" s="1" t="s">
        <v>19379</v>
      </c>
      <c r="F7125" s="2">
        <v>0.61971830985915499</v>
      </c>
      <c r="G7125" s="2">
        <f t="shared" si="111"/>
        <v>0.38028169014084501</v>
      </c>
    </row>
    <row r="7126" spans="1:7" ht="15.6" x14ac:dyDescent="0.3">
      <c r="A7126" s="8" t="s">
        <v>18780</v>
      </c>
      <c r="B7126" s="1" t="s">
        <v>19380</v>
      </c>
      <c r="C7126" s="1" t="s">
        <v>19381</v>
      </c>
      <c r="D7126" s="1" t="s">
        <v>11821</v>
      </c>
      <c r="E7126" s="1" t="s">
        <v>19382</v>
      </c>
      <c r="F7126" s="2">
        <v>0.679245283018868</v>
      </c>
      <c r="G7126" s="2">
        <f t="shared" si="111"/>
        <v>0.320754716981132</v>
      </c>
    </row>
    <row r="7127" spans="1:7" ht="15.6" x14ac:dyDescent="0.3">
      <c r="A7127" s="8" t="s">
        <v>18780</v>
      </c>
      <c r="B7127" s="1" t="s">
        <v>19383</v>
      </c>
      <c r="C7127" s="1" t="s">
        <v>19384</v>
      </c>
      <c r="D7127" s="1" t="s">
        <v>19385</v>
      </c>
      <c r="E7127" s="1" t="s">
        <v>19386</v>
      </c>
      <c r="F7127" s="2">
        <v>0.72881355932203395</v>
      </c>
      <c r="G7127" s="2">
        <f t="shared" si="111"/>
        <v>0.27118644067796605</v>
      </c>
    </row>
    <row r="7128" spans="1:7" ht="15.6" x14ac:dyDescent="0.3">
      <c r="A7128" s="8" t="s">
        <v>18780</v>
      </c>
      <c r="B7128" s="1" t="s">
        <v>19387</v>
      </c>
      <c r="C7128" s="1" t="s">
        <v>19388</v>
      </c>
      <c r="D7128" s="1" t="s">
        <v>40</v>
      </c>
      <c r="E7128" s="1" t="s">
        <v>19040</v>
      </c>
      <c r="F7128" s="2">
        <v>0.35064935064935099</v>
      </c>
      <c r="G7128" s="2">
        <f t="shared" si="111"/>
        <v>0.64935064935064901</v>
      </c>
    </row>
    <row r="7129" spans="1:7" ht="15.6" x14ac:dyDescent="0.3">
      <c r="A7129" s="8" t="s">
        <v>18780</v>
      </c>
      <c r="B7129" s="1" t="s">
        <v>19389</v>
      </c>
      <c r="C7129" s="1" t="s">
        <v>19390</v>
      </c>
      <c r="D7129" s="1" t="s">
        <v>36</v>
      </c>
      <c r="E7129" s="1" t="s">
        <v>19068</v>
      </c>
      <c r="F7129" s="2">
        <v>0.844444444444444</v>
      </c>
      <c r="G7129" s="2">
        <f t="shared" si="111"/>
        <v>0.155555555555556</v>
      </c>
    </row>
    <row r="7130" spans="1:7" ht="15.6" x14ac:dyDescent="0.3">
      <c r="A7130" s="8" t="s">
        <v>18780</v>
      </c>
      <c r="B7130" s="1" t="s">
        <v>19391</v>
      </c>
      <c r="C7130" s="1" t="s">
        <v>19392</v>
      </c>
      <c r="D7130" s="1" t="s">
        <v>36</v>
      </c>
      <c r="E7130" s="1" t="s">
        <v>18795</v>
      </c>
      <c r="F7130" s="2">
        <v>0.8125</v>
      </c>
      <c r="G7130" s="2">
        <f t="shared" si="111"/>
        <v>0.1875</v>
      </c>
    </row>
    <row r="7131" spans="1:7" ht="15.6" x14ac:dyDescent="0.3">
      <c r="A7131" s="8" t="s">
        <v>18780</v>
      </c>
      <c r="B7131" s="1" t="s">
        <v>19393</v>
      </c>
      <c r="C7131" s="1" t="s">
        <v>19394</v>
      </c>
      <c r="D7131" s="1" t="s">
        <v>8767</v>
      </c>
      <c r="E7131" s="1" t="s">
        <v>19086</v>
      </c>
      <c r="F7131" s="2">
        <v>0.17857142857142899</v>
      </c>
      <c r="G7131" s="2">
        <f t="shared" si="111"/>
        <v>0.82142857142857095</v>
      </c>
    </row>
    <row r="7132" spans="1:7" ht="15.6" x14ac:dyDescent="0.3">
      <c r="A7132" s="8" t="s">
        <v>18780</v>
      </c>
      <c r="B7132" s="1" t="s">
        <v>19395</v>
      </c>
      <c r="C7132" s="1" t="s">
        <v>19396</v>
      </c>
      <c r="D7132" s="1" t="s">
        <v>183</v>
      </c>
      <c r="E7132" s="1" t="s">
        <v>19397</v>
      </c>
      <c r="F7132" s="2">
        <v>0.35384615384615398</v>
      </c>
      <c r="G7132" s="2">
        <f t="shared" si="111"/>
        <v>0.64615384615384608</v>
      </c>
    </row>
    <row r="7133" spans="1:7" ht="15.6" x14ac:dyDescent="0.3">
      <c r="A7133" s="8" t="s">
        <v>18780</v>
      </c>
      <c r="B7133" s="1" t="s">
        <v>19398</v>
      </c>
      <c r="C7133" s="1" t="s">
        <v>19399</v>
      </c>
      <c r="D7133" s="1" t="s">
        <v>215</v>
      </c>
      <c r="E7133" s="1" t="s">
        <v>19400</v>
      </c>
      <c r="F7133" s="2">
        <v>0.49253731343283602</v>
      </c>
      <c r="G7133" s="2">
        <f t="shared" si="111"/>
        <v>0.50746268656716398</v>
      </c>
    </row>
    <row r="7134" spans="1:7" ht="15.6" x14ac:dyDescent="0.3">
      <c r="A7134" s="8" t="s">
        <v>18780</v>
      </c>
      <c r="B7134" s="1" t="s">
        <v>19401</v>
      </c>
      <c r="C7134" s="1" t="s">
        <v>19402</v>
      </c>
      <c r="D7134" s="1" t="s">
        <v>818</v>
      </c>
      <c r="E7134" s="1" t="s">
        <v>19403</v>
      </c>
      <c r="F7134" s="2">
        <v>0.8</v>
      </c>
      <c r="G7134" s="2">
        <f t="shared" si="111"/>
        <v>0.19999999999999996</v>
      </c>
    </row>
    <row r="7135" spans="1:7" ht="15.6" x14ac:dyDescent="0.3">
      <c r="A7135" s="8" t="s">
        <v>18780</v>
      </c>
      <c r="B7135" s="1" t="s">
        <v>19404</v>
      </c>
      <c r="C7135" s="1" t="s">
        <v>19405</v>
      </c>
      <c r="D7135" s="1" t="s">
        <v>14331</v>
      </c>
      <c r="E7135" s="1" t="s">
        <v>18809</v>
      </c>
      <c r="F7135" s="2">
        <v>0.82692307692307698</v>
      </c>
      <c r="G7135" s="2">
        <f t="shared" si="111"/>
        <v>0.17307692307692302</v>
      </c>
    </row>
    <row r="7136" spans="1:7" ht="15.6" x14ac:dyDescent="0.3">
      <c r="A7136" s="8" t="s">
        <v>18780</v>
      </c>
      <c r="B7136" s="1" t="s">
        <v>19406</v>
      </c>
      <c r="C7136" s="1" t="s">
        <v>19407</v>
      </c>
      <c r="D7136" s="1" t="s">
        <v>1119</v>
      </c>
      <c r="E7136" s="1" t="s">
        <v>19408</v>
      </c>
      <c r="F7136" s="2">
        <v>0.86111111111111105</v>
      </c>
      <c r="G7136" s="2">
        <f t="shared" si="111"/>
        <v>0.13888888888888895</v>
      </c>
    </row>
    <row r="7137" spans="1:7" ht="15.6" x14ac:dyDescent="0.3">
      <c r="A7137" s="8" t="s">
        <v>18780</v>
      </c>
      <c r="B7137" s="1" t="s">
        <v>19409</v>
      </c>
      <c r="C7137" s="1" t="s">
        <v>19410</v>
      </c>
      <c r="D7137" s="1" t="s">
        <v>8633</v>
      </c>
      <c r="E7137" s="1" t="s">
        <v>19411</v>
      </c>
      <c r="F7137" s="2">
        <v>0.73134328358209</v>
      </c>
      <c r="G7137" s="2">
        <f t="shared" si="111"/>
        <v>0.26865671641791</v>
      </c>
    </row>
    <row r="7138" spans="1:7" ht="15.6" x14ac:dyDescent="0.3">
      <c r="A7138" s="8" t="s">
        <v>18780</v>
      </c>
      <c r="B7138" s="1" t="s">
        <v>19412</v>
      </c>
      <c r="C7138" s="1" t="s">
        <v>19413</v>
      </c>
      <c r="D7138" s="1" t="s">
        <v>19414</v>
      </c>
      <c r="E7138" s="1" t="s">
        <v>19415</v>
      </c>
      <c r="F7138" s="2">
        <v>0.67346938775510201</v>
      </c>
      <c r="G7138" s="2">
        <f t="shared" si="111"/>
        <v>0.32653061224489799</v>
      </c>
    </row>
    <row r="7139" spans="1:7" ht="15.6" x14ac:dyDescent="0.3">
      <c r="A7139" s="8" t="s">
        <v>18780</v>
      </c>
      <c r="B7139" s="1" t="s">
        <v>19416</v>
      </c>
      <c r="C7139" s="1" t="s">
        <v>19417</v>
      </c>
      <c r="D7139" s="1" t="s">
        <v>19116</v>
      </c>
      <c r="E7139" s="1" t="s">
        <v>19117</v>
      </c>
      <c r="F7139" s="2">
        <v>0.320754716981132</v>
      </c>
      <c r="G7139" s="2">
        <f t="shared" si="111"/>
        <v>0.679245283018868</v>
      </c>
    </row>
    <row r="7140" spans="1:7" ht="15.6" x14ac:dyDescent="0.3">
      <c r="A7140" s="8" t="s">
        <v>18780</v>
      </c>
      <c r="B7140" s="1" t="s">
        <v>19418</v>
      </c>
      <c r="C7140" s="1" t="s">
        <v>19419</v>
      </c>
      <c r="D7140" s="1" t="s">
        <v>17922</v>
      </c>
      <c r="E7140" s="1" t="s">
        <v>19028</v>
      </c>
      <c r="F7140" s="2">
        <v>0.51685393258427004</v>
      </c>
      <c r="G7140" s="2">
        <f t="shared" si="111"/>
        <v>0.48314606741572996</v>
      </c>
    </row>
    <row r="7141" spans="1:7" ht="15.6" x14ac:dyDescent="0.3">
      <c r="A7141" s="8" t="s">
        <v>18780</v>
      </c>
      <c r="B7141" s="1" t="s">
        <v>19420</v>
      </c>
      <c r="C7141" s="1" t="s">
        <v>19421</v>
      </c>
      <c r="D7141" s="1" t="s">
        <v>19089</v>
      </c>
      <c r="E7141" s="1" t="s">
        <v>19422</v>
      </c>
      <c r="F7141" s="2">
        <v>0.47924528301886798</v>
      </c>
      <c r="G7141" s="2">
        <f t="shared" si="111"/>
        <v>0.52075471698113196</v>
      </c>
    </row>
    <row r="7142" spans="1:7" ht="15.6" x14ac:dyDescent="0.3">
      <c r="A7142" s="8" t="s">
        <v>18780</v>
      </c>
      <c r="B7142" s="1" t="s">
        <v>19423</v>
      </c>
      <c r="C7142" s="1" t="s">
        <v>19424</v>
      </c>
      <c r="D7142" s="1" t="s">
        <v>18879</v>
      </c>
      <c r="E7142" s="1" t="s">
        <v>19425</v>
      </c>
      <c r="F7142" s="2">
        <v>0.11206896551724101</v>
      </c>
      <c r="G7142" s="2">
        <f t="shared" si="111"/>
        <v>0.88793103448275901</v>
      </c>
    </row>
    <row r="7143" spans="1:7" ht="15.6" x14ac:dyDescent="0.3">
      <c r="A7143" s="8" t="s">
        <v>18780</v>
      </c>
      <c r="B7143" s="1" t="s">
        <v>19426</v>
      </c>
      <c r="C7143" s="1" t="s">
        <v>19427</v>
      </c>
      <c r="D7143" s="1" t="s">
        <v>138</v>
      </c>
      <c r="E7143" s="1" t="s">
        <v>19428</v>
      </c>
      <c r="F7143" s="2">
        <v>0.80327868852458995</v>
      </c>
      <c r="G7143" s="2">
        <f t="shared" si="111"/>
        <v>0.19672131147541005</v>
      </c>
    </row>
    <row r="7144" spans="1:7" ht="15.6" x14ac:dyDescent="0.3">
      <c r="A7144" s="8" t="s">
        <v>18780</v>
      </c>
      <c r="B7144" s="1" t="s">
        <v>19429</v>
      </c>
      <c r="C7144" s="1" t="s">
        <v>19430</v>
      </c>
      <c r="D7144" s="1" t="s">
        <v>18925</v>
      </c>
      <c r="E7144" s="1" t="s">
        <v>19431</v>
      </c>
      <c r="F7144" s="2">
        <v>0.83098591549295797</v>
      </c>
      <c r="G7144" s="2">
        <f t="shared" si="111"/>
        <v>0.16901408450704203</v>
      </c>
    </row>
    <row r="7145" spans="1:7" ht="15.6" x14ac:dyDescent="0.3">
      <c r="A7145" s="8" t="s">
        <v>18780</v>
      </c>
      <c r="B7145" s="1" t="s">
        <v>19432</v>
      </c>
      <c r="C7145" s="1" t="s">
        <v>19433</v>
      </c>
      <c r="D7145" s="1" t="s">
        <v>18875</v>
      </c>
      <c r="E7145" s="1" t="s">
        <v>18876</v>
      </c>
      <c r="F7145" s="2">
        <v>0.89130434782608703</v>
      </c>
      <c r="G7145" s="2">
        <f t="shared" si="111"/>
        <v>0.10869565217391297</v>
      </c>
    </row>
    <row r="7146" spans="1:7" ht="15.6" x14ac:dyDescent="0.3">
      <c r="A7146" s="8" t="s">
        <v>18780</v>
      </c>
      <c r="B7146" s="1" t="s">
        <v>19434</v>
      </c>
      <c r="C7146" s="1" t="s">
        <v>19435</v>
      </c>
      <c r="D7146" s="1" t="s">
        <v>36</v>
      </c>
      <c r="E7146" s="1" t="s">
        <v>18833</v>
      </c>
      <c r="F7146" s="2">
        <v>0.32954545454545497</v>
      </c>
      <c r="G7146" s="2">
        <f t="shared" si="111"/>
        <v>0.67045454545454497</v>
      </c>
    </row>
    <row r="7147" spans="1:7" ht="15.6" x14ac:dyDescent="0.3">
      <c r="A7147" s="8" t="s">
        <v>18780</v>
      </c>
      <c r="B7147" s="1" t="s">
        <v>9172</v>
      </c>
      <c r="C7147" s="1" t="s">
        <v>19436</v>
      </c>
      <c r="D7147" s="1" t="s">
        <v>17922</v>
      </c>
      <c r="E7147" s="1" t="s">
        <v>19437</v>
      </c>
      <c r="F7147" s="2">
        <v>0.356521739130435</v>
      </c>
      <c r="G7147" s="2">
        <f t="shared" si="111"/>
        <v>0.64347826086956506</v>
      </c>
    </row>
    <row r="7148" spans="1:7" ht="15.6" x14ac:dyDescent="0.3">
      <c r="A7148" s="8" t="s">
        <v>18780</v>
      </c>
      <c r="B7148" s="1" t="s">
        <v>19438</v>
      </c>
      <c r="C7148" s="1" t="s">
        <v>19439</v>
      </c>
      <c r="D7148" s="1" t="s">
        <v>818</v>
      </c>
      <c r="E7148" s="1" t="s">
        <v>19440</v>
      </c>
      <c r="F7148" s="2">
        <v>0.74285714285714299</v>
      </c>
      <c r="G7148" s="2">
        <f t="shared" si="111"/>
        <v>0.25714285714285701</v>
      </c>
    </row>
    <row r="7149" spans="1:7" ht="15.6" x14ac:dyDescent="0.3">
      <c r="A7149" s="8" t="s">
        <v>18780</v>
      </c>
      <c r="B7149" s="1" t="s">
        <v>19441</v>
      </c>
      <c r="C7149" s="1" t="s">
        <v>19442</v>
      </c>
      <c r="D7149" s="1" t="s">
        <v>223</v>
      </c>
      <c r="E7149" s="1" t="s">
        <v>19049</v>
      </c>
      <c r="F7149" s="2">
        <v>0.76923076923076905</v>
      </c>
      <c r="G7149" s="2">
        <f t="shared" si="111"/>
        <v>0.23076923076923095</v>
      </c>
    </row>
    <row r="7150" spans="1:7" ht="15.6" x14ac:dyDescent="0.3">
      <c r="A7150" s="8" t="s">
        <v>18780</v>
      </c>
      <c r="B7150" s="1" t="s">
        <v>19443</v>
      </c>
      <c r="C7150" s="1" t="s">
        <v>19444</v>
      </c>
      <c r="D7150" s="1" t="s">
        <v>12824</v>
      </c>
      <c r="E7150" s="1" t="s">
        <v>19445</v>
      </c>
      <c r="F7150" s="2">
        <v>0.8</v>
      </c>
      <c r="G7150" s="2">
        <f t="shared" si="111"/>
        <v>0.19999999999999996</v>
      </c>
    </row>
    <row r="7151" spans="1:7" ht="15.6" x14ac:dyDescent="0.3">
      <c r="A7151" s="8" t="s">
        <v>18780</v>
      </c>
      <c r="B7151" s="1" t="s">
        <v>19446</v>
      </c>
      <c r="C7151" s="1" t="s">
        <v>19447</v>
      </c>
      <c r="D7151" s="1" t="s">
        <v>16742</v>
      </c>
      <c r="E7151" s="1" t="s">
        <v>19300</v>
      </c>
      <c r="F7151" s="2">
        <v>0.84375</v>
      </c>
      <c r="G7151" s="2">
        <f t="shared" si="111"/>
        <v>0.15625</v>
      </c>
    </row>
    <row r="7152" spans="1:7" ht="15.6" x14ac:dyDescent="0.3">
      <c r="A7152" s="8" t="s">
        <v>18780</v>
      </c>
      <c r="B7152" s="1" t="s">
        <v>19448</v>
      </c>
      <c r="C7152" s="1" t="s">
        <v>19449</v>
      </c>
      <c r="D7152" s="1" t="s">
        <v>17922</v>
      </c>
      <c r="E7152" s="1" t="s">
        <v>19093</v>
      </c>
      <c r="F7152" s="2">
        <v>0.58695652173913004</v>
      </c>
      <c r="G7152" s="2">
        <f t="shared" si="111"/>
        <v>0.41304347826086996</v>
      </c>
    </row>
    <row r="7153" spans="1:7" ht="15.6" x14ac:dyDescent="0.3">
      <c r="A7153" s="8" t="s">
        <v>18780</v>
      </c>
      <c r="B7153" s="1" t="s">
        <v>19450</v>
      </c>
      <c r="C7153" s="1" t="s">
        <v>19451</v>
      </c>
      <c r="D7153" s="1" t="s">
        <v>1119</v>
      </c>
      <c r="E7153" s="1" t="s">
        <v>19408</v>
      </c>
      <c r="F7153" s="2">
        <v>0.9</v>
      </c>
      <c r="G7153" s="2">
        <f t="shared" si="111"/>
        <v>9.9999999999999978E-2</v>
      </c>
    </row>
    <row r="7154" spans="1:7" ht="15.6" x14ac:dyDescent="0.3">
      <c r="A7154" s="8" t="s">
        <v>18780</v>
      </c>
      <c r="B7154" s="1" t="s">
        <v>19452</v>
      </c>
      <c r="C7154" s="1" t="s">
        <v>19453</v>
      </c>
      <c r="D7154" s="1" t="s">
        <v>19454</v>
      </c>
      <c r="E7154" s="1" t="s">
        <v>19455</v>
      </c>
      <c r="F7154" s="2">
        <v>0.98148148148148195</v>
      </c>
      <c r="G7154" s="2">
        <f t="shared" si="111"/>
        <v>1.8518518518518046E-2</v>
      </c>
    </row>
    <row r="7155" spans="1:7" ht="15.6" x14ac:dyDescent="0.3">
      <c r="A7155" s="8" t="s">
        <v>18780</v>
      </c>
      <c r="B7155" s="1" t="s">
        <v>19456</v>
      </c>
      <c r="C7155" s="1" t="s">
        <v>19457</v>
      </c>
      <c r="D7155" s="1" t="s">
        <v>7804</v>
      </c>
      <c r="E7155" s="1" t="s">
        <v>19458</v>
      </c>
      <c r="F7155" s="2">
        <v>0.42857142857142899</v>
      </c>
      <c r="G7155" s="2">
        <f t="shared" si="111"/>
        <v>0.57142857142857095</v>
      </c>
    </row>
    <row r="7156" spans="1:7" ht="15.6" x14ac:dyDescent="0.3">
      <c r="A7156" s="8" t="s">
        <v>18780</v>
      </c>
      <c r="B7156" s="1" t="s">
        <v>19459</v>
      </c>
      <c r="C7156" s="1" t="s">
        <v>19460</v>
      </c>
      <c r="D7156" s="1" t="s">
        <v>1164</v>
      </c>
      <c r="E7156" s="1" t="s">
        <v>19161</v>
      </c>
      <c r="F7156" s="2">
        <v>0.8125</v>
      </c>
      <c r="G7156" s="2">
        <f t="shared" si="111"/>
        <v>0.1875</v>
      </c>
    </row>
    <row r="7157" spans="1:7" ht="15.6" x14ac:dyDescent="0.3">
      <c r="A7157" s="8" t="s">
        <v>18780</v>
      </c>
      <c r="B7157" s="1" t="s">
        <v>19461</v>
      </c>
      <c r="C7157" s="1" t="s">
        <v>19462</v>
      </c>
      <c r="D7157" s="1" t="s">
        <v>18929</v>
      </c>
      <c r="E7157" s="1" t="s">
        <v>19463</v>
      </c>
      <c r="F7157" s="2">
        <v>0.40384615384615402</v>
      </c>
      <c r="G7157" s="2">
        <f t="shared" si="111"/>
        <v>0.59615384615384603</v>
      </c>
    </row>
    <row r="7158" spans="1:7" ht="15.6" x14ac:dyDescent="0.3">
      <c r="A7158" s="8" t="s">
        <v>18780</v>
      </c>
      <c r="B7158" s="1" t="s">
        <v>19464</v>
      </c>
      <c r="C7158" s="1" t="s">
        <v>19465</v>
      </c>
      <c r="D7158" s="1" t="s">
        <v>19128</v>
      </c>
      <c r="E7158" s="1" t="s">
        <v>19129</v>
      </c>
      <c r="F7158" s="2">
        <v>0.786885245901639</v>
      </c>
      <c r="G7158" s="2">
        <f t="shared" si="111"/>
        <v>0.213114754098361</v>
      </c>
    </row>
    <row r="7159" spans="1:7" ht="15.6" x14ac:dyDescent="0.3">
      <c r="A7159" s="8" t="s">
        <v>18780</v>
      </c>
      <c r="B7159" s="1" t="s">
        <v>19466</v>
      </c>
      <c r="C7159" s="1" t="s">
        <v>19467</v>
      </c>
      <c r="D7159" s="1" t="s">
        <v>19468</v>
      </c>
      <c r="E7159" s="1" t="s">
        <v>19469</v>
      </c>
      <c r="F7159" s="2">
        <v>0.76712328767123295</v>
      </c>
      <c r="G7159" s="2">
        <f t="shared" si="111"/>
        <v>0.23287671232876705</v>
      </c>
    </row>
    <row r="7160" spans="1:7" ht="15.6" x14ac:dyDescent="0.3">
      <c r="A7160" s="8" t="s">
        <v>18780</v>
      </c>
      <c r="B7160" s="1" t="s">
        <v>19470</v>
      </c>
      <c r="C7160" s="1" t="s">
        <v>19471</v>
      </c>
      <c r="D7160" s="1" t="s">
        <v>734</v>
      </c>
      <c r="E7160" s="1" t="s">
        <v>19071</v>
      </c>
      <c r="F7160" s="2">
        <v>0.78947368421052599</v>
      </c>
      <c r="G7160" s="2">
        <f t="shared" si="111"/>
        <v>0.21052631578947401</v>
      </c>
    </row>
    <row r="7161" spans="1:7" ht="15.6" x14ac:dyDescent="0.3">
      <c r="A7161" s="8" t="s">
        <v>18780</v>
      </c>
      <c r="B7161" s="1" t="s">
        <v>19472</v>
      </c>
      <c r="C7161" s="1" t="s">
        <v>19473</v>
      </c>
      <c r="D7161" s="1" t="s">
        <v>852</v>
      </c>
      <c r="E7161" s="1" t="s">
        <v>19474</v>
      </c>
      <c r="F7161" s="2">
        <v>0.81666666666666698</v>
      </c>
      <c r="G7161" s="2">
        <f t="shared" si="111"/>
        <v>0.18333333333333302</v>
      </c>
    </row>
    <row r="7162" spans="1:7" ht="15.6" x14ac:dyDescent="0.3">
      <c r="A7162" s="8" t="s">
        <v>18780</v>
      </c>
      <c r="B7162" s="1" t="s">
        <v>19475</v>
      </c>
      <c r="C7162" s="1" t="s">
        <v>19476</v>
      </c>
      <c r="D7162" s="1" t="s">
        <v>368</v>
      </c>
      <c r="E7162" s="1" t="s">
        <v>18907</v>
      </c>
      <c r="F7162" s="2">
        <v>0.8</v>
      </c>
      <c r="G7162" s="2">
        <f t="shared" si="111"/>
        <v>0.19999999999999996</v>
      </c>
    </row>
    <row r="7163" spans="1:7" ht="15.6" x14ac:dyDescent="0.3">
      <c r="A7163" s="8" t="s">
        <v>18780</v>
      </c>
      <c r="B7163" s="1" t="s">
        <v>19477</v>
      </c>
      <c r="C7163" s="1" t="s">
        <v>19478</v>
      </c>
      <c r="D7163" s="1" t="s">
        <v>18929</v>
      </c>
      <c r="E7163" s="1" t="s">
        <v>19161</v>
      </c>
      <c r="F7163" s="2">
        <v>0.43076923076923102</v>
      </c>
      <c r="G7163" s="2">
        <f t="shared" si="111"/>
        <v>0.56923076923076898</v>
      </c>
    </row>
    <row r="7164" spans="1:7" ht="15.6" x14ac:dyDescent="0.3">
      <c r="A7164" s="8" t="s">
        <v>18780</v>
      </c>
      <c r="B7164" s="1" t="s">
        <v>19479</v>
      </c>
      <c r="C7164" s="1" t="s">
        <v>19480</v>
      </c>
      <c r="D7164" s="1" t="s">
        <v>14579</v>
      </c>
      <c r="E7164" s="1" t="s">
        <v>18803</v>
      </c>
      <c r="F7164" s="2">
        <v>0.75675675675675702</v>
      </c>
      <c r="G7164" s="2">
        <f t="shared" si="111"/>
        <v>0.24324324324324298</v>
      </c>
    </row>
    <row r="7165" spans="1:7" ht="15.6" x14ac:dyDescent="0.3">
      <c r="A7165" s="8" t="s">
        <v>18780</v>
      </c>
      <c r="B7165" s="1" t="s">
        <v>19481</v>
      </c>
      <c r="C7165" s="1" t="s">
        <v>19482</v>
      </c>
      <c r="D7165" s="1" t="s">
        <v>795</v>
      </c>
      <c r="E7165" s="1" t="s">
        <v>18846</v>
      </c>
      <c r="F7165" s="2">
        <v>0.90123456790123502</v>
      </c>
      <c r="G7165" s="2">
        <f t="shared" si="111"/>
        <v>9.8765432098764983E-2</v>
      </c>
    </row>
    <row r="7166" spans="1:7" ht="15.6" x14ac:dyDescent="0.3">
      <c r="A7166" s="8" t="s">
        <v>18780</v>
      </c>
      <c r="B7166" s="1" t="s">
        <v>19483</v>
      </c>
      <c r="C7166" s="1" t="s">
        <v>19484</v>
      </c>
      <c r="D7166" s="1" t="s">
        <v>183</v>
      </c>
      <c r="E7166" s="1" t="s">
        <v>19397</v>
      </c>
      <c r="F7166" s="2">
        <v>0.88571428571428601</v>
      </c>
      <c r="G7166" s="2">
        <f t="shared" si="111"/>
        <v>0.11428571428571399</v>
      </c>
    </row>
    <row r="7167" spans="1:7" ht="15.6" x14ac:dyDescent="0.3">
      <c r="A7167" s="8" t="s">
        <v>18780</v>
      </c>
      <c r="B7167" s="1" t="s">
        <v>19485</v>
      </c>
      <c r="C7167" s="1" t="s">
        <v>19486</v>
      </c>
      <c r="D7167" s="1" t="s">
        <v>18991</v>
      </c>
      <c r="E7167" s="1" t="s">
        <v>18992</v>
      </c>
      <c r="F7167" s="2">
        <v>0.92647058823529405</v>
      </c>
      <c r="G7167" s="2">
        <f t="shared" si="111"/>
        <v>7.3529411764705954E-2</v>
      </c>
    </row>
    <row r="7168" spans="1:7" ht="15.6" x14ac:dyDescent="0.3">
      <c r="A7168" s="8" t="s">
        <v>18780</v>
      </c>
      <c r="B7168" s="1" t="s">
        <v>19487</v>
      </c>
      <c r="C7168" s="1" t="s">
        <v>19488</v>
      </c>
      <c r="D7168" s="1" t="s">
        <v>8767</v>
      </c>
      <c r="E7168" s="1" t="s">
        <v>19489</v>
      </c>
      <c r="F7168" s="2">
        <v>0.75</v>
      </c>
      <c r="G7168" s="2">
        <f t="shared" si="111"/>
        <v>0.25</v>
      </c>
    </row>
    <row r="7169" spans="1:7" ht="15.6" x14ac:dyDescent="0.3">
      <c r="A7169" s="8" t="s">
        <v>18780</v>
      </c>
      <c r="B7169" s="1" t="s">
        <v>19490</v>
      </c>
      <c r="C7169" s="1" t="s">
        <v>19491</v>
      </c>
      <c r="D7169" s="1" t="s">
        <v>715</v>
      </c>
      <c r="E7169" s="1" t="s">
        <v>19492</v>
      </c>
      <c r="F7169" s="2">
        <v>0.67073170731707299</v>
      </c>
      <c r="G7169" s="2">
        <f t="shared" si="111"/>
        <v>0.32926829268292701</v>
      </c>
    </row>
    <row r="7170" spans="1:7" ht="15.6" x14ac:dyDescent="0.3">
      <c r="A7170" s="8" t="s">
        <v>18780</v>
      </c>
      <c r="B7170" s="1" t="s">
        <v>19493</v>
      </c>
      <c r="C7170" s="1" t="s">
        <v>19494</v>
      </c>
      <c r="D7170" s="1" t="s">
        <v>795</v>
      </c>
      <c r="E7170" s="1" t="s">
        <v>19495</v>
      </c>
      <c r="F7170" s="2">
        <v>0.88311688311688297</v>
      </c>
      <c r="G7170" s="2">
        <f t="shared" ref="G7170:G7233" si="112">SUM(100%-F7170)</f>
        <v>0.11688311688311703</v>
      </c>
    </row>
    <row r="7171" spans="1:7" ht="15.6" x14ac:dyDescent="0.3">
      <c r="A7171" s="8" t="s">
        <v>18780</v>
      </c>
      <c r="B7171" s="1" t="s">
        <v>19496</v>
      </c>
      <c r="C7171" s="1" t="s">
        <v>19497</v>
      </c>
      <c r="D7171" s="1" t="s">
        <v>8086</v>
      </c>
      <c r="E7171" s="1" t="s">
        <v>19498</v>
      </c>
      <c r="F7171" s="2">
        <v>0.60714285714285698</v>
      </c>
      <c r="G7171" s="2">
        <f t="shared" si="112"/>
        <v>0.39285714285714302</v>
      </c>
    </row>
    <row r="7172" spans="1:7" ht="15.6" x14ac:dyDescent="0.3">
      <c r="A7172" s="8" t="s">
        <v>18780</v>
      </c>
      <c r="B7172" s="1" t="s">
        <v>19499</v>
      </c>
      <c r="C7172" s="1" t="s">
        <v>19500</v>
      </c>
      <c r="D7172" s="1" t="s">
        <v>1119</v>
      </c>
      <c r="E7172" s="1" t="s">
        <v>19152</v>
      </c>
      <c r="F7172" s="2">
        <v>0.45</v>
      </c>
      <c r="G7172" s="2">
        <f t="shared" si="112"/>
        <v>0.55000000000000004</v>
      </c>
    </row>
    <row r="7173" spans="1:7" ht="15.6" x14ac:dyDescent="0.3">
      <c r="A7173" s="8" t="s">
        <v>18780</v>
      </c>
      <c r="B7173" s="1" t="s">
        <v>19501</v>
      </c>
      <c r="C7173" s="1" t="s">
        <v>19502</v>
      </c>
      <c r="D7173" s="1" t="s">
        <v>283</v>
      </c>
      <c r="E7173" s="1" t="s">
        <v>19503</v>
      </c>
      <c r="F7173" s="2">
        <v>0.92156862745098</v>
      </c>
      <c r="G7173" s="2">
        <f t="shared" si="112"/>
        <v>7.8431372549019995E-2</v>
      </c>
    </row>
    <row r="7174" spans="1:7" ht="15.6" x14ac:dyDescent="0.3">
      <c r="A7174" s="8" t="s">
        <v>18780</v>
      </c>
      <c r="B7174" s="1" t="s">
        <v>19504</v>
      </c>
      <c r="C7174" s="1" t="s">
        <v>19505</v>
      </c>
      <c r="D7174" s="1" t="s">
        <v>8633</v>
      </c>
      <c r="E7174" s="1" t="s">
        <v>19411</v>
      </c>
      <c r="F7174" s="2">
        <v>0.71428571428571397</v>
      </c>
      <c r="G7174" s="2">
        <f t="shared" si="112"/>
        <v>0.28571428571428603</v>
      </c>
    </row>
    <row r="7175" spans="1:7" ht="15.6" x14ac:dyDescent="0.3">
      <c r="A7175" s="8" t="s">
        <v>18780</v>
      </c>
      <c r="B7175" s="1" t="s">
        <v>19506</v>
      </c>
      <c r="C7175" s="1" t="s">
        <v>19507</v>
      </c>
      <c r="D7175" s="1" t="s">
        <v>36</v>
      </c>
      <c r="E7175" s="1" t="s">
        <v>19294</v>
      </c>
      <c r="F7175" s="2">
        <v>0.90909090909090895</v>
      </c>
      <c r="G7175" s="2">
        <f t="shared" si="112"/>
        <v>9.090909090909105E-2</v>
      </c>
    </row>
    <row r="7176" spans="1:7" ht="15.6" x14ac:dyDescent="0.3">
      <c r="A7176" s="8" t="s">
        <v>18780</v>
      </c>
      <c r="B7176" s="1" t="s">
        <v>19508</v>
      </c>
      <c r="C7176" s="1" t="s">
        <v>19509</v>
      </c>
      <c r="D7176" s="1" t="s">
        <v>17059</v>
      </c>
      <c r="E7176" s="1" t="s">
        <v>19510</v>
      </c>
      <c r="F7176" s="2">
        <v>0.230769230769231</v>
      </c>
      <c r="G7176" s="2">
        <f t="shared" si="112"/>
        <v>0.76923076923076894</v>
      </c>
    </row>
    <row r="7177" spans="1:7" ht="15.6" x14ac:dyDescent="0.3">
      <c r="A7177" s="8" t="s">
        <v>18780</v>
      </c>
      <c r="B7177" s="1" t="s">
        <v>19511</v>
      </c>
      <c r="C7177" s="1" t="s">
        <v>19512</v>
      </c>
      <c r="D7177" s="1" t="s">
        <v>18849</v>
      </c>
      <c r="E7177" s="1" t="s">
        <v>19083</v>
      </c>
      <c r="F7177" s="2">
        <v>0.746835443037975</v>
      </c>
      <c r="G7177" s="2">
        <f t="shared" si="112"/>
        <v>0.253164556962025</v>
      </c>
    </row>
    <row r="7178" spans="1:7" ht="15.6" x14ac:dyDescent="0.3">
      <c r="A7178" s="8" t="s">
        <v>18780</v>
      </c>
      <c r="B7178" s="1" t="s">
        <v>19513</v>
      </c>
      <c r="C7178" s="1" t="s">
        <v>19514</v>
      </c>
      <c r="D7178" s="1" t="s">
        <v>19089</v>
      </c>
      <c r="E7178" s="1" t="s">
        <v>19515</v>
      </c>
      <c r="F7178" s="2">
        <v>0.46853146853146899</v>
      </c>
      <c r="G7178" s="2">
        <f t="shared" si="112"/>
        <v>0.53146853146853101</v>
      </c>
    </row>
    <row r="7179" spans="1:7" ht="15.6" x14ac:dyDescent="0.3">
      <c r="A7179" s="8" t="s">
        <v>18780</v>
      </c>
      <c r="B7179" s="1" t="s">
        <v>19516</v>
      </c>
      <c r="C7179" s="1" t="s">
        <v>19517</v>
      </c>
      <c r="D7179" s="1" t="s">
        <v>17922</v>
      </c>
      <c r="E7179" s="1" t="s">
        <v>18888</v>
      </c>
      <c r="F7179" s="2">
        <v>0.786885245901639</v>
      </c>
      <c r="G7179" s="2">
        <f t="shared" si="112"/>
        <v>0.213114754098361</v>
      </c>
    </row>
    <row r="7180" spans="1:7" ht="15.6" x14ac:dyDescent="0.3">
      <c r="A7180" s="8" t="s">
        <v>18780</v>
      </c>
      <c r="B7180" s="1" t="s">
        <v>19518</v>
      </c>
      <c r="C7180" s="1" t="s">
        <v>19519</v>
      </c>
      <c r="D7180" s="1" t="s">
        <v>14331</v>
      </c>
      <c r="E7180" s="1" t="s">
        <v>19520</v>
      </c>
      <c r="F7180" s="2">
        <v>0.879120879120879</v>
      </c>
      <c r="G7180" s="2">
        <f t="shared" si="112"/>
        <v>0.120879120879121</v>
      </c>
    </row>
    <row r="7181" spans="1:7" ht="15.6" x14ac:dyDescent="0.3">
      <c r="A7181" s="8" t="s">
        <v>18780</v>
      </c>
      <c r="B7181" s="1" t="s">
        <v>19521</v>
      </c>
      <c r="C7181" s="1" t="s">
        <v>19522</v>
      </c>
      <c r="D7181" s="1" t="s">
        <v>502</v>
      </c>
      <c r="E7181" s="1" t="s">
        <v>19523</v>
      </c>
      <c r="F7181" s="2">
        <v>0.82432432432432401</v>
      </c>
      <c r="G7181" s="2">
        <f t="shared" si="112"/>
        <v>0.17567567567567599</v>
      </c>
    </row>
    <row r="7182" spans="1:7" ht="15.6" x14ac:dyDescent="0.3">
      <c r="A7182" s="8" t="s">
        <v>18780</v>
      </c>
      <c r="B7182" s="1" t="s">
        <v>19524</v>
      </c>
      <c r="C7182" s="1" t="s">
        <v>19525</v>
      </c>
      <c r="D7182" s="1" t="s">
        <v>19099</v>
      </c>
      <c r="E7182" s="1" t="s">
        <v>19100</v>
      </c>
      <c r="F7182" s="2">
        <v>0.90909090909090895</v>
      </c>
      <c r="G7182" s="2">
        <f t="shared" si="112"/>
        <v>9.090909090909105E-2</v>
      </c>
    </row>
    <row r="7183" spans="1:7" ht="15.6" x14ac:dyDescent="0.3">
      <c r="A7183" s="8" t="s">
        <v>18780</v>
      </c>
      <c r="B7183" s="1" t="s">
        <v>19526</v>
      </c>
      <c r="C7183" s="1" t="s">
        <v>19527</v>
      </c>
      <c r="D7183" s="1" t="s">
        <v>230</v>
      </c>
      <c r="E7183" s="1" t="s">
        <v>19528</v>
      </c>
      <c r="F7183" s="2">
        <v>0.78723404255319196</v>
      </c>
      <c r="G7183" s="2">
        <f t="shared" si="112"/>
        <v>0.21276595744680804</v>
      </c>
    </row>
    <row r="7184" spans="1:7" ht="15.6" x14ac:dyDescent="0.3">
      <c r="A7184" s="8" t="s">
        <v>18780</v>
      </c>
      <c r="B7184" s="1" t="s">
        <v>19529</v>
      </c>
      <c r="C7184" s="1" t="s">
        <v>19530</v>
      </c>
      <c r="D7184" s="1" t="s">
        <v>36</v>
      </c>
      <c r="E7184" s="1" t="s">
        <v>19531</v>
      </c>
      <c r="F7184" s="2">
        <v>0.74025974025973995</v>
      </c>
      <c r="G7184" s="2">
        <f t="shared" si="112"/>
        <v>0.25974025974026005</v>
      </c>
    </row>
    <row r="7185" spans="1:7" ht="15.6" x14ac:dyDescent="0.3">
      <c r="A7185" s="8" t="s">
        <v>18780</v>
      </c>
      <c r="B7185" s="1" t="s">
        <v>19532</v>
      </c>
      <c r="C7185" s="1" t="s">
        <v>19533</v>
      </c>
      <c r="D7185" s="1" t="s">
        <v>36</v>
      </c>
      <c r="E7185" s="1" t="s">
        <v>19534</v>
      </c>
      <c r="F7185" s="2">
        <v>0.81617647058823495</v>
      </c>
      <c r="G7185" s="2">
        <f t="shared" si="112"/>
        <v>0.18382352941176505</v>
      </c>
    </row>
    <row r="7186" spans="1:7" ht="15.6" x14ac:dyDescent="0.3">
      <c r="A7186" s="8" t="s">
        <v>18780</v>
      </c>
      <c r="B7186" s="1" t="s">
        <v>19535</v>
      </c>
      <c r="C7186" s="1" t="s">
        <v>19536</v>
      </c>
      <c r="D7186" s="1" t="s">
        <v>18879</v>
      </c>
      <c r="E7186" s="1" t="s">
        <v>19537</v>
      </c>
      <c r="F7186" s="2">
        <v>0.94736842105263197</v>
      </c>
      <c r="G7186" s="2">
        <f t="shared" si="112"/>
        <v>5.263157894736803E-2</v>
      </c>
    </row>
    <row r="7187" spans="1:7" ht="15.6" x14ac:dyDescent="0.3">
      <c r="A7187" s="8" t="s">
        <v>18780</v>
      </c>
      <c r="B7187" s="1" t="s">
        <v>19538</v>
      </c>
      <c r="C7187" s="1" t="s">
        <v>19539</v>
      </c>
      <c r="D7187" s="1" t="s">
        <v>270</v>
      </c>
      <c r="E7187" s="1" t="s">
        <v>19540</v>
      </c>
      <c r="F7187" s="2">
        <v>0.86666666666666703</v>
      </c>
      <c r="G7187" s="2">
        <f t="shared" si="112"/>
        <v>0.13333333333333297</v>
      </c>
    </row>
    <row r="7188" spans="1:7" ht="15.6" x14ac:dyDescent="0.3">
      <c r="A7188" s="8" t="s">
        <v>18780</v>
      </c>
      <c r="B7188" s="1" t="s">
        <v>19541</v>
      </c>
      <c r="C7188" s="1" t="s">
        <v>19542</v>
      </c>
      <c r="D7188" s="1" t="s">
        <v>17922</v>
      </c>
      <c r="E7188" s="1" t="s">
        <v>18853</v>
      </c>
      <c r="F7188" s="2">
        <v>0.87931034482758597</v>
      </c>
      <c r="G7188" s="2">
        <f t="shared" si="112"/>
        <v>0.12068965517241403</v>
      </c>
    </row>
    <row r="7189" spans="1:7" ht="15.6" x14ac:dyDescent="0.3">
      <c r="A7189" s="8" t="s">
        <v>18780</v>
      </c>
      <c r="B7189" s="1" t="s">
        <v>19543</v>
      </c>
      <c r="C7189" s="1" t="s">
        <v>19544</v>
      </c>
      <c r="D7189" s="1" t="s">
        <v>19175</v>
      </c>
      <c r="E7189" s="1" t="s">
        <v>19545</v>
      </c>
      <c r="F7189" s="2">
        <v>0.77528089887640494</v>
      </c>
      <c r="G7189" s="2">
        <f t="shared" si="112"/>
        <v>0.22471910112359506</v>
      </c>
    </row>
    <row r="7190" spans="1:7" ht="15.6" x14ac:dyDescent="0.3">
      <c r="A7190" s="8" t="s">
        <v>18780</v>
      </c>
      <c r="B7190" s="1" t="s">
        <v>19546</v>
      </c>
      <c r="C7190" s="1" t="s">
        <v>19547</v>
      </c>
      <c r="D7190" s="1" t="s">
        <v>864</v>
      </c>
      <c r="E7190" s="1" t="s">
        <v>19548</v>
      </c>
      <c r="F7190" s="2">
        <v>0.282608695652174</v>
      </c>
      <c r="G7190" s="2">
        <f t="shared" si="112"/>
        <v>0.71739130434782594</v>
      </c>
    </row>
    <row r="7191" spans="1:7" ht="15.6" x14ac:dyDescent="0.3">
      <c r="A7191" s="8" t="s">
        <v>18780</v>
      </c>
      <c r="B7191" s="1" t="s">
        <v>19549</v>
      </c>
      <c r="C7191" s="1" t="s">
        <v>19550</v>
      </c>
      <c r="D7191" s="1" t="s">
        <v>17922</v>
      </c>
      <c r="E7191" s="1" t="s">
        <v>18806</v>
      </c>
      <c r="F7191" s="2">
        <v>0.78400000000000003</v>
      </c>
      <c r="G7191" s="2">
        <f t="shared" si="112"/>
        <v>0.21599999999999997</v>
      </c>
    </row>
    <row r="7192" spans="1:7" ht="15.6" x14ac:dyDescent="0.3">
      <c r="A7192" s="8" t="s">
        <v>18780</v>
      </c>
      <c r="B7192" s="1" t="s">
        <v>19551</v>
      </c>
      <c r="C7192" s="1" t="s">
        <v>19552</v>
      </c>
      <c r="D7192" s="1" t="s">
        <v>8633</v>
      </c>
      <c r="E7192" s="1" t="s">
        <v>19553</v>
      </c>
      <c r="F7192" s="2">
        <v>0.63157894736842102</v>
      </c>
      <c r="G7192" s="2">
        <f t="shared" si="112"/>
        <v>0.36842105263157898</v>
      </c>
    </row>
    <row r="7193" spans="1:7" ht="15.6" x14ac:dyDescent="0.3">
      <c r="A7193" s="8" t="s">
        <v>18780</v>
      </c>
      <c r="B7193" s="1" t="s">
        <v>19554</v>
      </c>
      <c r="C7193" s="1" t="s">
        <v>19555</v>
      </c>
      <c r="D7193" s="1" t="s">
        <v>18875</v>
      </c>
      <c r="E7193" s="1" t="s">
        <v>19155</v>
      </c>
      <c r="F7193" s="2">
        <v>0.61904761904761896</v>
      </c>
      <c r="G7193" s="2">
        <f t="shared" si="112"/>
        <v>0.38095238095238104</v>
      </c>
    </row>
    <row r="7194" spans="1:7" ht="15.6" x14ac:dyDescent="0.3">
      <c r="A7194" s="8" t="s">
        <v>18780</v>
      </c>
      <c r="B7194" s="1" t="s">
        <v>19556</v>
      </c>
      <c r="C7194" s="1" t="s">
        <v>19557</v>
      </c>
      <c r="D7194" s="1" t="s">
        <v>19089</v>
      </c>
      <c r="E7194" s="1" t="s">
        <v>19558</v>
      </c>
      <c r="F7194" s="2">
        <v>0.89855072463768104</v>
      </c>
      <c r="G7194" s="2">
        <f t="shared" si="112"/>
        <v>0.10144927536231896</v>
      </c>
    </row>
    <row r="7195" spans="1:7" ht="15.6" x14ac:dyDescent="0.3">
      <c r="A7195" s="8" t="s">
        <v>18780</v>
      </c>
      <c r="B7195" s="1" t="s">
        <v>19559</v>
      </c>
      <c r="C7195" s="1" t="s">
        <v>19560</v>
      </c>
      <c r="D7195" s="1" t="s">
        <v>782</v>
      </c>
      <c r="E7195" s="1" t="s">
        <v>19561</v>
      </c>
      <c r="F7195" s="2">
        <v>0.43859649122806998</v>
      </c>
      <c r="G7195" s="2">
        <f t="shared" si="112"/>
        <v>0.56140350877193002</v>
      </c>
    </row>
    <row r="7196" spans="1:7" ht="15.6" x14ac:dyDescent="0.3">
      <c r="A7196" s="8" t="s">
        <v>18780</v>
      </c>
      <c r="B7196" s="1" t="s">
        <v>19562</v>
      </c>
      <c r="C7196" s="1" t="s">
        <v>19563</v>
      </c>
      <c r="D7196" s="1" t="s">
        <v>1164</v>
      </c>
      <c r="E7196" s="1" t="s">
        <v>19161</v>
      </c>
      <c r="F7196" s="2">
        <v>0.76470588235294101</v>
      </c>
      <c r="G7196" s="2">
        <f t="shared" si="112"/>
        <v>0.23529411764705899</v>
      </c>
    </row>
    <row r="7197" spans="1:7" ht="15.6" x14ac:dyDescent="0.3">
      <c r="A7197" s="8" t="s">
        <v>18780</v>
      </c>
      <c r="B7197" s="1" t="s">
        <v>19564</v>
      </c>
      <c r="C7197" s="1" t="s">
        <v>19565</v>
      </c>
      <c r="D7197" s="1" t="s">
        <v>8345</v>
      </c>
      <c r="E7197" s="1" t="s">
        <v>19566</v>
      </c>
      <c r="F7197" s="2">
        <v>0.83157894736842097</v>
      </c>
      <c r="G7197" s="2">
        <f t="shared" si="112"/>
        <v>0.16842105263157903</v>
      </c>
    </row>
    <row r="7198" spans="1:7" ht="15.6" x14ac:dyDescent="0.3">
      <c r="A7198" s="8" t="s">
        <v>18780</v>
      </c>
      <c r="B7198" s="1" t="s">
        <v>19567</v>
      </c>
      <c r="C7198" s="1" t="s">
        <v>19568</v>
      </c>
      <c r="D7198" s="1" t="s">
        <v>848</v>
      </c>
      <c r="E7198" s="1" t="s">
        <v>19569</v>
      </c>
      <c r="F7198" s="2">
        <v>0.734177215189873</v>
      </c>
      <c r="G7198" s="2">
        <f t="shared" si="112"/>
        <v>0.265822784810127</v>
      </c>
    </row>
    <row r="7199" spans="1:7" ht="15.6" x14ac:dyDescent="0.3">
      <c r="A7199" s="8" t="s">
        <v>18780</v>
      </c>
      <c r="B7199" s="1" t="s">
        <v>19570</v>
      </c>
      <c r="C7199" s="1" t="s">
        <v>19571</v>
      </c>
      <c r="D7199" s="1" t="s">
        <v>40</v>
      </c>
      <c r="E7199" s="1" t="s">
        <v>19572</v>
      </c>
      <c r="F7199" s="2">
        <v>0.75247524752475203</v>
      </c>
      <c r="G7199" s="2">
        <f t="shared" si="112"/>
        <v>0.24752475247524797</v>
      </c>
    </row>
    <row r="7200" spans="1:7" ht="15.6" x14ac:dyDescent="0.3">
      <c r="A7200" s="8" t="s">
        <v>18780</v>
      </c>
      <c r="B7200" s="1" t="s">
        <v>19573</v>
      </c>
      <c r="C7200" s="1" t="s">
        <v>19574</v>
      </c>
      <c r="D7200" s="1" t="s">
        <v>10227</v>
      </c>
      <c r="E7200" s="1" t="s">
        <v>19340</v>
      </c>
      <c r="F7200" s="2">
        <v>0.76</v>
      </c>
      <c r="G7200" s="2">
        <f t="shared" si="112"/>
        <v>0.24</v>
      </c>
    </row>
    <row r="7201" spans="1:7" ht="15.6" x14ac:dyDescent="0.3">
      <c r="A7201" s="8" t="s">
        <v>18780</v>
      </c>
      <c r="B7201" s="1" t="s">
        <v>19575</v>
      </c>
      <c r="C7201" s="1" t="s">
        <v>19576</v>
      </c>
      <c r="D7201" s="1" t="s">
        <v>84</v>
      </c>
      <c r="E7201" s="1" t="s">
        <v>19577</v>
      </c>
      <c r="F7201" s="2">
        <v>0.80645161290322598</v>
      </c>
      <c r="G7201" s="2">
        <f t="shared" si="112"/>
        <v>0.19354838709677402</v>
      </c>
    </row>
    <row r="7202" spans="1:7" ht="15.6" x14ac:dyDescent="0.3">
      <c r="A7202" s="8" t="s">
        <v>18780</v>
      </c>
      <c r="B7202" s="1" t="s">
        <v>19578</v>
      </c>
      <c r="C7202" s="1" t="s">
        <v>19579</v>
      </c>
      <c r="D7202" s="1" t="s">
        <v>19580</v>
      </c>
      <c r="E7202" s="1" t="s">
        <v>19581</v>
      </c>
      <c r="F7202" s="2">
        <v>0.90476190476190499</v>
      </c>
      <c r="G7202" s="2">
        <f t="shared" si="112"/>
        <v>9.5238095238095011E-2</v>
      </c>
    </row>
    <row r="7203" spans="1:7" ht="15.6" x14ac:dyDescent="0.3">
      <c r="A7203" s="8" t="s">
        <v>18780</v>
      </c>
      <c r="B7203" s="1" t="s">
        <v>19582</v>
      </c>
      <c r="C7203" s="1" t="s">
        <v>19583</v>
      </c>
      <c r="D7203" s="1" t="s">
        <v>18786</v>
      </c>
      <c r="E7203" s="1" t="s">
        <v>19584</v>
      </c>
      <c r="F7203" s="2">
        <v>0.83870967741935498</v>
      </c>
      <c r="G7203" s="2">
        <f t="shared" si="112"/>
        <v>0.16129032258064502</v>
      </c>
    </row>
    <row r="7204" spans="1:7" ht="15.6" x14ac:dyDescent="0.3">
      <c r="A7204" s="8" t="s">
        <v>18780</v>
      </c>
      <c r="B7204" s="1" t="s">
        <v>19585</v>
      </c>
      <c r="C7204" s="1" t="s">
        <v>19586</v>
      </c>
      <c r="D7204" s="1" t="s">
        <v>8771</v>
      </c>
      <c r="E7204" s="1" t="s">
        <v>19096</v>
      </c>
      <c r="F7204" s="2">
        <v>0.796875</v>
      </c>
      <c r="G7204" s="2">
        <f t="shared" si="112"/>
        <v>0.203125</v>
      </c>
    </row>
    <row r="7205" spans="1:7" ht="15.6" x14ac:dyDescent="0.3">
      <c r="A7205" s="8" t="s">
        <v>18780</v>
      </c>
      <c r="B7205" s="1" t="s">
        <v>19587</v>
      </c>
      <c r="C7205" s="1" t="s">
        <v>19588</v>
      </c>
      <c r="D7205" s="1" t="s">
        <v>16742</v>
      </c>
      <c r="E7205" s="1" t="s">
        <v>19211</v>
      </c>
      <c r="F7205" s="2">
        <v>0.87272727272727302</v>
      </c>
      <c r="G7205" s="2">
        <f t="shared" si="112"/>
        <v>0.12727272727272698</v>
      </c>
    </row>
    <row r="7206" spans="1:7" ht="15.6" x14ac:dyDescent="0.3">
      <c r="A7206" s="8" t="s">
        <v>18780</v>
      </c>
      <c r="B7206" s="1" t="s">
        <v>19589</v>
      </c>
      <c r="C7206" s="1" t="s">
        <v>19590</v>
      </c>
      <c r="D7206" s="1" t="s">
        <v>17922</v>
      </c>
      <c r="E7206" s="1" t="s">
        <v>19591</v>
      </c>
      <c r="F7206" s="2">
        <v>0.86111111111111105</v>
      </c>
      <c r="G7206" s="2">
        <f t="shared" si="112"/>
        <v>0.13888888888888895</v>
      </c>
    </row>
    <row r="7207" spans="1:7" ht="15.6" x14ac:dyDescent="0.3">
      <c r="A7207" s="8" t="s">
        <v>18780</v>
      </c>
      <c r="B7207" s="1" t="s">
        <v>19592</v>
      </c>
      <c r="C7207" s="1" t="s">
        <v>19593</v>
      </c>
      <c r="D7207" s="1" t="s">
        <v>36</v>
      </c>
      <c r="E7207" s="1" t="s">
        <v>19594</v>
      </c>
      <c r="F7207" s="2">
        <v>0.88732394366197198</v>
      </c>
      <c r="G7207" s="2">
        <f t="shared" si="112"/>
        <v>0.11267605633802802</v>
      </c>
    </row>
    <row r="7208" spans="1:7" ht="15.6" x14ac:dyDescent="0.3">
      <c r="A7208" s="8" t="s">
        <v>18780</v>
      </c>
      <c r="B7208" s="1" t="s">
        <v>19595</v>
      </c>
      <c r="C7208" s="1" t="s">
        <v>19596</v>
      </c>
      <c r="D7208" s="1" t="s">
        <v>19343</v>
      </c>
      <c r="E7208" s="1" t="s">
        <v>19597</v>
      </c>
      <c r="F7208" s="2">
        <v>0.85365853658536595</v>
      </c>
      <c r="G7208" s="2">
        <f t="shared" si="112"/>
        <v>0.14634146341463405</v>
      </c>
    </row>
    <row r="7209" spans="1:7" ht="15.6" x14ac:dyDescent="0.3">
      <c r="A7209" s="8" t="s">
        <v>18780</v>
      </c>
      <c r="B7209" s="1" t="s">
        <v>19598</v>
      </c>
      <c r="C7209" s="1" t="s">
        <v>19599</v>
      </c>
      <c r="D7209" s="1" t="s">
        <v>19099</v>
      </c>
      <c r="E7209" s="1" t="s">
        <v>19100</v>
      </c>
      <c r="F7209" s="2">
        <v>0.66666666666666696</v>
      </c>
      <c r="G7209" s="2">
        <f t="shared" si="112"/>
        <v>0.33333333333333304</v>
      </c>
    </row>
    <row r="7210" spans="1:7" ht="15.6" x14ac:dyDescent="0.3">
      <c r="A7210" s="8" t="s">
        <v>18780</v>
      </c>
      <c r="B7210" s="1" t="s">
        <v>19600</v>
      </c>
      <c r="C7210" s="1" t="s">
        <v>19601</v>
      </c>
      <c r="D7210" s="1" t="s">
        <v>8574</v>
      </c>
      <c r="E7210" s="1" t="s">
        <v>19200</v>
      </c>
      <c r="F7210" s="2">
        <v>0.85365853658536595</v>
      </c>
      <c r="G7210" s="2">
        <f t="shared" si="112"/>
        <v>0.14634146341463405</v>
      </c>
    </row>
    <row r="7211" spans="1:7" ht="15.6" x14ac:dyDescent="0.3">
      <c r="A7211" s="8" t="s">
        <v>18780</v>
      </c>
      <c r="B7211" s="1" t="s">
        <v>19602</v>
      </c>
      <c r="C7211" s="1" t="s">
        <v>19603</v>
      </c>
      <c r="D7211" s="1" t="s">
        <v>791</v>
      </c>
      <c r="E7211" s="1" t="s">
        <v>19604</v>
      </c>
      <c r="F7211" s="2">
        <v>0.83928571428571397</v>
      </c>
      <c r="G7211" s="2">
        <f t="shared" si="112"/>
        <v>0.16071428571428603</v>
      </c>
    </row>
    <row r="7212" spans="1:7" ht="15.6" x14ac:dyDescent="0.3">
      <c r="A7212" s="8" t="s">
        <v>18780</v>
      </c>
      <c r="B7212" s="1" t="s">
        <v>19605</v>
      </c>
      <c r="C7212" s="1" t="s">
        <v>19606</v>
      </c>
      <c r="D7212" s="1" t="s">
        <v>13845</v>
      </c>
      <c r="E7212" s="1" t="s">
        <v>19607</v>
      </c>
      <c r="F7212" s="2">
        <v>0.679245283018868</v>
      </c>
      <c r="G7212" s="2">
        <f t="shared" si="112"/>
        <v>0.320754716981132</v>
      </c>
    </row>
    <row r="7213" spans="1:7" ht="15.6" x14ac:dyDescent="0.3">
      <c r="A7213" s="8" t="s">
        <v>18780</v>
      </c>
      <c r="B7213" s="1" t="s">
        <v>19608</v>
      </c>
      <c r="C7213" s="1" t="s">
        <v>19609</v>
      </c>
      <c r="D7213" s="1" t="s">
        <v>8767</v>
      </c>
      <c r="E7213" s="1" t="s">
        <v>19086</v>
      </c>
      <c r="F7213" s="2">
        <v>0.78571428571428603</v>
      </c>
      <c r="G7213" s="2">
        <f t="shared" si="112"/>
        <v>0.21428571428571397</v>
      </c>
    </row>
    <row r="7214" spans="1:7" ht="15.6" x14ac:dyDescent="0.3">
      <c r="A7214" s="8" t="s">
        <v>18780</v>
      </c>
      <c r="B7214" s="1" t="s">
        <v>19610</v>
      </c>
      <c r="C7214" s="1" t="s">
        <v>19611</v>
      </c>
      <c r="D7214" s="1" t="s">
        <v>19454</v>
      </c>
      <c r="E7214" s="1" t="s">
        <v>19612</v>
      </c>
      <c r="F7214" s="2">
        <v>0.83050847457627097</v>
      </c>
      <c r="G7214" s="2">
        <f t="shared" si="112"/>
        <v>0.16949152542372903</v>
      </c>
    </row>
    <row r="7215" spans="1:7" ht="15.6" x14ac:dyDescent="0.3">
      <c r="A7215" s="8" t="s">
        <v>18780</v>
      </c>
      <c r="B7215" s="1" t="s">
        <v>19613</v>
      </c>
      <c r="C7215" s="1" t="s">
        <v>19614</v>
      </c>
      <c r="D7215" s="1" t="s">
        <v>734</v>
      </c>
      <c r="E7215" s="1" t="s">
        <v>19615</v>
      </c>
      <c r="F7215" s="2">
        <v>0.85074626865671599</v>
      </c>
      <c r="G7215" s="2">
        <f t="shared" si="112"/>
        <v>0.14925373134328401</v>
      </c>
    </row>
    <row r="7216" spans="1:7" ht="15.6" x14ac:dyDescent="0.3">
      <c r="A7216" s="8" t="s">
        <v>18780</v>
      </c>
      <c r="B7216" s="1" t="s">
        <v>19616</v>
      </c>
      <c r="C7216" s="1" t="s">
        <v>19617</v>
      </c>
      <c r="D7216" s="1" t="s">
        <v>40</v>
      </c>
      <c r="E7216" s="1" t="s">
        <v>19136</v>
      </c>
      <c r="F7216" s="2">
        <v>0.69411764705882395</v>
      </c>
      <c r="G7216" s="2">
        <f t="shared" si="112"/>
        <v>0.30588235294117605</v>
      </c>
    </row>
    <row r="7217" spans="1:7" ht="15.6" x14ac:dyDescent="0.3">
      <c r="A7217" s="8" t="s">
        <v>18780</v>
      </c>
      <c r="B7217" s="1" t="s">
        <v>19618</v>
      </c>
      <c r="C7217" s="1" t="s">
        <v>19619</v>
      </c>
      <c r="D7217" s="1" t="s">
        <v>138</v>
      </c>
      <c r="E7217" s="1" t="s">
        <v>19620</v>
      </c>
      <c r="F7217" s="2">
        <v>0.88</v>
      </c>
      <c r="G7217" s="2">
        <f t="shared" si="112"/>
        <v>0.12</v>
      </c>
    </row>
    <row r="7218" spans="1:7" ht="15.6" x14ac:dyDescent="0.3">
      <c r="A7218" s="8" t="s">
        <v>18780</v>
      </c>
      <c r="B7218" s="1" t="s">
        <v>19621</v>
      </c>
      <c r="C7218" s="1" t="s">
        <v>19622</v>
      </c>
      <c r="D7218" s="1" t="s">
        <v>795</v>
      </c>
      <c r="E7218" s="1" t="s">
        <v>19623</v>
      </c>
      <c r="F7218" s="2">
        <v>0.69736842105263197</v>
      </c>
      <c r="G7218" s="2">
        <f t="shared" si="112"/>
        <v>0.30263157894736803</v>
      </c>
    </row>
    <row r="7219" spans="1:7" ht="15.6" x14ac:dyDescent="0.3">
      <c r="A7219" s="8" t="s">
        <v>18780</v>
      </c>
      <c r="B7219" s="1" t="s">
        <v>19624</v>
      </c>
      <c r="C7219" s="1" t="s">
        <v>19625</v>
      </c>
      <c r="D7219" s="1" t="s">
        <v>8977</v>
      </c>
      <c r="E7219" s="1" t="s">
        <v>19060</v>
      </c>
      <c r="F7219" s="2">
        <v>0.84615384615384603</v>
      </c>
      <c r="G7219" s="2">
        <f t="shared" si="112"/>
        <v>0.15384615384615397</v>
      </c>
    </row>
    <row r="7220" spans="1:7" ht="15.6" x14ac:dyDescent="0.3">
      <c r="A7220" s="8" t="s">
        <v>18780</v>
      </c>
      <c r="B7220" s="1" t="s">
        <v>19626</v>
      </c>
      <c r="C7220" s="1" t="s">
        <v>19627</v>
      </c>
      <c r="D7220" s="1" t="s">
        <v>8345</v>
      </c>
      <c r="E7220" s="1" t="s">
        <v>19034</v>
      </c>
      <c r="F7220" s="2">
        <v>0.82857142857142896</v>
      </c>
      <c r="G7220" s="2">
        <f t="shared" si="112"/>
        <v>0.17142857142857104</v>
      </c>
    </row>
    <row r="7221" spans="1:7" ht="15.6" x14ac:dyDescent="0.3">
      <c r="A7221" s="8" t="s">
        <v>18780</v>
      </c>
      <c r="B7221" s="1" t="s">
        <v>19628</v>
      </c>
      <c r="C7221" s="1" t="s">
        <v>19629</v>
      </c>
      <c r="D7221" s="1" t="s">
        <v>19261</v>
      </c>
      <c r="E7221" s="1" t="s">
        <v>19630</v>
      </c>
      <c r="F7221" s="2">
        <v>0.625</v>
      </c>
      <c r="G7221" s="2">
        <f t="shared" si="112"/>
        <v>0.375</v>
      </c>
    </row>
    <row r="7222" spans="1:7" ht="15.6" x14ac:dyDescent="0.3">
      <c r="A7222" s="8" t="s">
        <v>18780</v>
      </c>
      <c r="B7222" s="1" t="s">
        <v>19631</v>
      </c>
      <c r="C7222" s="1" t="s">
        <v>19632</v>
      </c>
      <c r="D7222" s="1" t="s">
        <v>795</v>
      </c>
      <c r="E7222" s="1" t="s">
        <v>19324</v>
      </c>
      <c r="F7222" s="2">
        <v>0.91428571428571404</v>
      </c>
      <c r="G7222" s="2">
        <f t="shared" si="112"/>
        <v>8.5714285714285965E-2</v>
      </c>
    </row>
    <row r="7223" spans="1:7" ht="15.6" x14ac:dyDescent="0.3">
      <c r="A7223" s="8" t="s">
        <v>18780</v>
      </c>
      <c r="B7223" s="1" t="s">
        <v>19633</v>
      </c>
      <c r="C7223" s="1" t="s">
        <v>19634</v>
      </c>
      <c r="D7223" s="1" t="s">
        <v>14019</v>
      </c>
      <c r="E7223" s="1" t="s">
        <v>19635</v>
      </c>
      <c r="F7223" s="2">
        <v>0.84210526315789502</v>
      </c>
      <c r="G7223" s="2">
        <f t="shared" si="112"/>
        <v>0.15789473684210498</v>
      </c>
    </row>
    <row r="7224" spans="1:7" ht="15.6" x14ac:dyDescent="0.3">
      <c r="A7224" s="8" t="s">
        <v>18780</v>
      </c>
      <c r="B7224" s="1" t="s">
        <v>19636</v>
      </c>
      <c r="C7224" s="1" t="s">
        <v>19637</v>
      </c>
      <c r="D7224" s="1" t="s">
        <v>19638</v>
      </c>
      <c r="E7224" s="1" t="s">
        <v>19639</v>
      </c>
      <c r="F7224" s="2">
        <v>0.72727272727272696</v>
      </c>
      <c r="G7224" s="2">
        <f t="shared" si="112"/>
        <v>0.27272727272727304</v>
      </c>
    </row>
    <row r="7225" spans="1:7" ht="15.6" x14ac:dyDescent="0.3">
      <c r="A7225" s="8" t="s">
        <v>18780</v>
      </c>
      <c r="B7225" s="1" t="s">
        <v>19640</v>
      </c>
      <c r="C7225" s="1" t="s">
        <v>19641</v>
      </c>
      <c r="D7225" s="1" t="s">
        <v>926</v>
      </c>
      <c r="E7225" s="1" t="s">
        <v>19642</v>
      </c>
      <c r="F7225" s="2">
        <v>0.90384615384615397</v>
      </c>
      <c r="G7225" s="2">
        <f t="shared" si="112"/>
        <v>9.6153846153846034E-2</v>
      </c>
    </row>
    <row r="7226" spans="1:7" ht="15.6" x14ac:dyDescent="0.3">
      <c r="A7226" s="8" t="s">
        <v>18780</v>
      </c>
      <c r="B7226" s="1" t="s">
        <v>19643</v>
      </c>
      <c r="C7226" s="1" t="s">
        <v>19644</v>
      </c>
      <c r="D7226" s="1" t="s">
        <v>19089</v>
      </c>
      <c r="E7226" s="1" t="s">
        <v>19645</v>
      </c>
      <c r="F7226" s="2">
        <v>0.43076923076923102</v>
      </c>
      <c r="G7226" s="2">
        <f t="shared" si="112"/>
        <v>0.56923076923076898</v>
      </c>
    </row>
    <row r="7227" spans="1:7" ht="15.6" x14ac:dyDescent="0.3">
      <c r="A7227" s="8" t="s">
        <v>18780</v>
      </c>
      <c r="B7227" s="1" t="s">
        <v>19646</v>
      </c>
      <c r="C7227" s="1" t="s">
        <v>19647</v>
      </c>
      <c r="D7227" s="1" t="s">
        <v>791</v>
      </c>
      <c r="E7227" s="1" t="s">
        <v>19604</v>
      </c>
      <c r="F7227" s="2">
        <v>0.79166666666666696</v>
      </c>
      <c r="G7227" s="2">
        <f t="shared" si="112"/>
        <v>0.20833333333333304</v>
      </c>
    </row>
    <row r="7228" spans="1:7" ht="15.6" x14ac:dyDescent="0.3">
      <c r="A7228" s="8" t="s">
        <v>18780</v>
      </c>
      <c r="B7228" s="1" t="s">
        <v>19648</v>
      </c>
      <c r="C7228" s="1" t="s">
        <v>19649</v>
      </c>
      <c r="D7228" s="1" t="s">
        <v>19454</v>
      </c>
      <c r="E7228" s="1" t="s">
        <v>19455</v>
      </c>
      <c r="F7228" s="2">
        <v>0.80263157894736803</v>
      </c>
      <c r="G7228" s="2">
        <f t="shared" si="112"/>
        <v>0.19736842105263197</v>
      </c>
    </row>
    <row r="7229" spans="1:7" ht="15.6" x14ac:dyDescent="0.3">
      <c r="A7229" s="8" t="s">
        <v>18780</v>
      </c>
      <c r="B7229" s="1" t="s">
        <v>19650</v>
      </c>
      <c r="C7229" s="1" t="s">
        <v>19651</v>
      </c>
      <c r="D7229" s="1" t="s">
        <v>19089</v>
      </c>
      <c r="E7229" s="1" t="s">
        <v>19652</v>
      </c>
      <c r="F7229" s="2">
        <v>0.83098591549295797</v>
      </c>
      <c r="G7229" s="2">
        <f t="shared" si="112"/>
        <v>0.16901408450704203</v>
      </c>
    </row>
    <row r="7230" spans="1:7" ht="15.6" x14ac:dyDescent="0.3">
      <c r="A7230" s="8" t="s">
        <v>18780</v>
      </c>
      <c r="B7230" s="1" t="s">
        <v>19653</v>
      </c>
      <c r="C7230" s="1" t="s">
        <v>19654</v>
      </c>
      <c r="D7230" s="1" t="s">
        <v>18849</v>
      </c>
      <c r="E7230" s="1" t="s">
        <v>19083</v>
      </c>
      <c r="F7230" s="2">
        <v>9.41176470588235E-2</v>
      </c>
      <c r="G7230" s="2">
        <f t="shared" si="112"/>
        <v>0.90588235294117647</v>
      </c>
    </row>
    <row r="7231" spans="1:7" ht="15.6" x14ac:dyDescent="0.3">
      <c r="A7231" s="8" t="s">
        <v>18780</v>
      </c>
      <c r="B7231" s="1" t="s">
        <v>19655</v>
      </c>
      <c r="C7231" s="1" t="s">
        <v>19656</v>
      </c>
      <c r="D7231" s="1" t="s">
        <v>852</v>
      </c>
      <c r="E7231" s="1" t="s">
        <v>19657</v>
      </c>
      <c r="F7231" s="2">
        <v>0.233333333333333</v>
      </c>
      <c r="G7231" s="2">
        <f t="shared" si="112"/>
        <v>0.76666666666666705</v>
      </c>
    </row>
    <row r="7232" spans="1:7" ht="15.6" x14ac:dyDescent="0.3">
      <c r="A7232" s="8" t="s">
        <v>18780</v>
      </c>
      <c r="B7232" s="1" t="s">
        <v>19658</v>
      </c>
      <c r="C7232" s="1" t="s">
        <v>19659</v>
      </c>
      <c r="D7232" s="1" t="s">
        <v>18875</v>
      </c>
      <c r="E7232" s="1" t="s">
        <v>19660</v>
      </c>
      <c r="F7232" s="2">
        <v>0.78260869565217395</v>
      </c>
      <c r="G7232" s="2">
        <f t="shared" si="112"/>
        <v>0.21739130434782605</v>
      </c>
    </row>
    <row r="7233" spans="1:7" ht="15.6" x14ac:dyDescent="0.3">
      <c r="A7233" s="8" t="s">
        <v>18780</v>
      </c>
      <c r="B7233" s="1" t="s">
        <v>19661</v>
      </c>
      <c r="C7233" s="1" t="s">
        <v>19662</v>
      </c>
      <c r="D7233" s="1" t="s">
        <v>1012</v>
      </c>
      <c r="E7233" s="1" t="s">
        <v>19663</v>
      </c>
      <c r="F7233" s="2">
        <v>0.76086956521739102</v>
      </c>
      <c r="G7233" s="2">
        <f t="shared" si="112"/>
        <v>0.23913043478260898</v>
      </c>
    </row>
    <row r="7234" spans="1:7" ht="15.6" x14ac:dyDescent="0.3">
      <c r="A7234" s="8" t="s">
        <v>18780</v>
      </c>
      <c r="B7234" s="1" t="s">
        <v>19664</v>
      </c>
      <c r="C7234" s="1" t="s">
        <v>19665</v>
      </c>
      <c r="D7234" s="1" t="s">
        <v>219</v>
      </c>
      <c r="E7234" s="1" t="s">
        <v>19265</v>
      </c>
      <c r="F7234" s="2">
        <v>0.71264367816092</v>
      </c>
      <c r="G7234" s="2">
        <f t="shared" ref="G7234:G7297" si="113">SUM(100%-F7234)</f>
        <v>0.28735632183908</v>
      </c>
    </row>
    <row r="7235" spans="1:7" ht="15.6" x14ac:dyDescent="0.3">
      <c r="A7235" s="8" t="s">
        <v>18780</v>
      </c>
      <c r="B7235" s="1" t="s">
        <v>19666</v>
      </c>
      <c r="C7235" s="1" t="s">
        <v>19667</v>
      </c>
      <c r="D7235" s="1" t="s">
        <v>17922</v>
      </c>
      <c r="E7235" s="1" t="s">
        <v>19668</v>
      </c>
      <c r="F7235" s="2">
        <v>0.44067796610169502</v>
      </c>
      <c r="G7235" s="2">
        <f t="shared" si="113"/>
        <v>0.55932203389830493</v>
      </c>
    </row>
    <row r="7236" spans="1:7" ht="15.6" x14ac:dyDescent="0.3">
      <c r="A7236" s="8" t="s">
        <v>18780</v>
      </c>
      <c r="B7236" s="1" t="s">
        <v>19669</v>
      </c>
      <c r="C7236" s="1" t="s">
        <v>19670</v>
      </c>
      <c r="D7236" s="1" t="s">
        <v>215</v>
      </c>
      <c r="E7236" s="1" t="s">
        <v>19400</v>
      </c>
      <c r="F7236" s="2">
        <v>0.86792452830188704</v>
      </c>
      <c r="G7236" s="2">
        <f t="shared" si="113"/>
        <v>0.13207547169811296</v>
      </c>
    </row>
    <row r="7237" spans="1:7" ht="15.6" x14ac:dyDescent="0.3">
      <c r="A7237" s="8" t="s">
        <v>18780</v>
      </c>
      <c r="B7237" s="1" t="s">
        <v>19671</v>
      </c>
      <c r="C7237" s="1" t="s">
        <v>19672</v>
      </c>
      <c r="D7237" s="1" t="s">
        <v>36</v>
      </c>
      <c r="E7237" s="1" t="s">
        <v>19673</v>
      </c>
      <c r="F7237" s="2">
        <v>0.76923076923076905</v>
      </c>
      <c r="G7237" s="2">
        <f t="shared" si="113"/>
        <v>0.23076923076923095</v>
      </c>
    </row>
    <row r="7238" spans="1:7" ht="15.6" x14ac:dyDescent="0.3">
      <c r="A7238" s="8" t="s">
        <v>18780</v>
      </c>
      <c r="B7238" s="1" t="s">
        <v>19674</v>
      </c>
      <c r="C7238" s="1" t="s">
        <v>19675</v>
      </c>
      <c r="D7238" s="1" t="s">
        <v>529</v>
      </c>
      <c r="E7238" s="1" t="s">
        <v>19676</v>
      </c>
      <c r="F7238" s="2">
        <v>0.82352941176470595</v>
      </c>
      <c r="G7238" s="2">
        <f t="shared" si="113"/>
        <v>0.17647058823529405</v>
      </c>
    </row>
    <row r="7239" spans="1:7" ht="15.6" x14ac:dyDescent="0.3">
      <c r="A7239" s="8" t="s">
        <v>18780</v>
      </c>
      <c r="B7239" s="1" t="s">
        <v>19677</v>
      </c>
      <c r="C7239" s="1" t="s">
        <v>19678</v>
      </c>
      <c r="D7239" s="1" t="s">
        <v>864</v>
      </c>
      <c r="E7239" s="1" t="s">
        <v>19679</v>
      </c>
      <c r="F7239" s="2">
        <v>0.85714285714285698</v>
      </c>
      <c r="G7239" s="2">
        <f t="shared" si="113"/>
        <v>0.14285714285714302</v>
      </c>
    </row>
    <row r="7240" spans="1:7" ht="15.6" x14ac:dyDescent="0.3">
      <c r="A7240" s="8" t="s">
        <v>18780</v>
      </c>
      <c r="B7240" s="1" t="s">
        <v>19680</v>
      </c>
      <c r="C7240" s="1" t="s">
        <v>19681</v>
      </c>
      <c r="D7240" s="1" t="s">
        <v>283</v>
      </c>
      <c r="E7240" s="1" t="s">
        <v>18800</v>
      </c>
      <c r="F7240" s="2">
        <v>0.92857142857142905</v>
      </c>
      <c r="G7240" s="2">
        <f t="shared" si="113"/>
        <v>7.1428571428570953E-2</v>
      </c>
    </row>
    <row r="7241" spans="1:7" ht="15.6" x14ac:dyDescent="0.3">
      <c r="A7241" s="8" t="s">
        <v>18780</v>
      </c>
      <c r="B7241" s="1" t="s">
        <v>19682</v>
      </c>
      <c r="C7241" s="1" t="s">
        <v>19683</v>
      </c>
      <c r="D7241" s="1" t="s">
        <v>36</v>
      </c>
      <c r="E7241" s="1" t="s">
        <v>19294</v>
      </c>
      <c r="F7241" s="2">
        <v>0.79439252336448596</v>
      </c>
      <c r="G7241" s="2">
        <f t="shared" si="113"/>
        <v>0.20560747663551404</v>
      </c>
    </row>
    <row r="7242" spans="1:7" ht="15.6" x14ac:dyDescent="0.3">
      <c r="A7242" s="8" t="s">
        <v>18780</v>
      </c>
      <c r="B7242" s="1" t="s">
        <v>19684</v>
      </c>
      <c r="C7242" s="1" t="s">
        <v>19685</v>
      </c>
      <c r="D7242" s="1" t="s">
        <v>270</v>
      </c>
      <c r="E7242" s="1" t="s">
        <v>19686</v>
      </c>
      <c r="F7242" s="2">
        <v>0.87692307692307703</v>
      </c>
      <c r="G7242" s="2">
        <f t="shared" si="113"/>
        <v>0.12307692307692297</v>
      </c>
    </row>
    <row r="7243" spans="1:7" ht="15.6" x14ac:dyDescent="0.3">
      <c r="A7243" s="8" t="s">
        <v>18780</v>
      </c>
      <c r="B7243" s="1" t="s">
        <v>19687</v>
      </c>
      <c r="C7243" s="1" t="s">
        <v>19688</v>
      </c>
      <c r="D7243" s="1" t="s">
        <v>19148</v>
      </c>
      <c r="E7243" s="1" t="s">
        <v>19689</v>
      </c>
      <c r="F7243" s="2">
        <v>0.56666666666666698</v>
      </c>
      <c r="G7243" s="2">
        <f t="shared" si="113"/>
        <v>0.43333333333333302</v>
      </c>
    </row>
    <row r="7244" spans="1:7" ht="15.6" x14ac:dyDescent="0.3">
      <c r="A7244" s="8" t="s">
        <v>18780</v>
      </c>
      <c r="B7244" s="1" t="s">
        <v>19690</v>
      </c>
      <c r="C7244" s="1" t="s">
        <v>19691</v>
      </c>
      <c r="D7244" s="1" t="s">
        <v>19148</v>
      </c>
      <c r="E7244" s="1" t="s">
        <v>19692</v>
      </c>
      <c r="F7244" s="2">
        <v>0.75968992248061995</v>
      </c>
      <c r="G7244" s="2">
        <f t="shared" si="113"/>
        <v>0.24031007751938005</v>
      </c>
    </row>
    <row r="7245" spans="1:7" ht="15.6" x14ac:dyDescent="0.3">
      <c r="A7245" s="8" t="s">
        <v>18780</v>
      </c>
      <c r="B7245" s="1" t="s">
        <v>19693</v>
      </c>
      <c r="C7245" s="1" t="s">
        <v>19694</v>
      </c>
      <c r="D7245" s="1" t="s">
        <v>8771</v>
      </c>
      <c r="E7245" s="1" t="s">
        <v>19695</v>
      </c>
      <c r="F7245" s="2">
        <v>0.19718309859154901</v>
      </c>
      <c r="G7245" s="2">
        <f t="shared" si="113"/>
        <v>0.80281690140845097</v>
      </c>
    </row>
    <row r="7246" spans="1:7" ht="15.6" x14ac:dyDescent="0.3">
      <c r="A7246" s="8" t="s">
        <v>18780</v>
      </c>
      <c r="B7246" s="1" t="s">
        <v>19696</v>
      </c>
      <c r="C7246" s="1" t="s">
        <v>19697</v>
      </c>
      <c r="D7246" s="1" t="s">
        <v>19089</v>
      </c>
      <c r="E7246" s="1" t="s">
        <v>19698</v>
      </c>
      <c r="F7246" s="2">
        <v>0.79136690647482</v>
      </c>
      <c r="G7246" s="2">
        <f t="shared" si="113"/>
        <v>0.20863309352518</v>
      </c>
    </row>
    <row r="7247" spans="1:7" ht="15.6" x14ac:dyDescent="0.3">
      <c r="A7247" s="8" t="s">
        <v>18780</v>
      </c>
      <c r="B7247" s="1" t="s">
        <v>19699</v>
      </c>
      <c r="C7247" s="1" t="s">
        <v>19700</v>
      </c>
      <c r="D7247" s="1" t="s">
        <v>36</v>
      </c>
      <c r="E7247" s="1" t="s">
        <v>19701</v>
      </c>
      <c r="F7247" s="2">
        <v>0.85925925925925895</v>
      </c>
      <c r="G7247" s="2">
        <f t="shared" si="113"/>
        <v>0.14074074074074105</v>
      </c>
    </row>
    <row r="7248" spans="1:7" ht="15.6" x14ac:dyDescent="0.3">
      <c r="A7248" s="8" t="s">
        <v>18780</v>
      </c>
      <c r="B7248" s="1" t="s">
        <v>19702</v>
      </c>
      <c r="C7248" s="1" t="s">
        <v>19703</v>
      </c>
      <c r="D7248" s="1" t="s">
        <v>18849</v>
      </c>
      <c r="E7248" s="1" t="s">
        <v>19704</v>
      </c>
      <c r="F7248" s="2">
        <v>0.75675675675675702</v>
      </c>
      <c r="G7248" s="2">
        <f t="shared" si="113"/>
        <v>0.24324324324324298</v>
      </c>
    </row>
    <row r="7249" spans="1:7" ht="15.6" x14ac:dyDescent="0.3">
      <c r="A7249" s="8" t="s">
        <v>18780</v>
      </c>
      <c r="B7249" s="1" t="s">
        <v>19705</v>
      </c>
      <c r="C7249" s="1" t="s">
        <v>19706</v>
      </c>
      <c r="D7249" s="1" t="s">
        <v>782</v>
      </c>
      <c r="E7249" s="1" t="s">
        <v>19258</v>
      </c>
      <c r="F7249" s="2">
        <v>0.67289719626168198</v>
      </c>
      <c r="G7249" s="2">
        <f t="shared" si="113"/>
        <v>0.32710280373831802</v>
      </c>
    </row>
    <row r="7250" spans="1:7" ht="15.6" x14ac:dyDescent="0.3">
      <c r="A7250" s="8" t="s">
        <v>18780</v>
      </c>
      <c r="B7250" s="1" t="s">
        <v>19707</v>
      </c>
      <c r="C7250" s="1" t="s">
        <v>19708</v>
      </c>
      <c r="D7250" s="1" t="s">
        <v>17922</v>
      </c>
      <c r="E7250" s="1" t="s">
        <v>19709</v>
      </c>
      <c r="F7250" s="2">
        <v>0.82432432432432401</v>
      </c>
      <c r="G7250" s="2">
        <f t="shared" si="113"/>
        <v>0.17567567567567599</v>
      </c>
    </row>
    <row r="7251" spans="1:7" ht="15.6" x14ac:dyDescent="0.3">
      <c r="A7251" s="8" t="s">
        <v>18780</v>
      </c>
      <c r="B7251" s="1" t="s">
        <v>19710</v>
      </c>
      <c r="C7251" s="1" t="s">
        <v>19711</v>
      </c>
      <c r="D7251" s="1" t="s">
        <v>177</v>
      </c>
      <c r="E7251" s="1" t="s">
        <v>19712</v>
      </c>
      <c r="F7251" s="2">
        <v>0.35164835164835201</v>
      </c>
      <c r="G7251" s="2">
        <f t="shared" si="113"/>
        <v>0.64835164835164805</v>
      </c>
    </row>
    <row r="7252" spans="1:7" ht="15.6" x14ac:dyDescent="0.3">
      <c r="A7252" s="8" t="s">
        <v>18780</v>
      </c>
      <c r="B7252" s="1" t="s">
        <v>19713</v>
      </c>
      <c r="C7252" s="1" t="s">
        <v>19714</v>
      </c>
      <c r="D7252" s="1" t="s">
        <v>8086</v>
      </c>
      <c r="E7252" s="1" t="s">
        <v>19715</v>
      </c>
      <c r="F7252" s="2">
        <v>0.80701754385964897</v>
      </c>
      <c r="G7252" s="2">
        <f t="shared" si="113"/>
        <v>0.19298245614035103</v>
      </c>
    </row>
    <row r="7253" spans="1:7" ht="15.6" x14ac:dyDescent="0.3">
      <c r="A7253" s="8" t="s">
        <v>18780</v>
      </c>
      <c r="B7253" s="1" t="s">
        <v>19716</v>
      </c>
      <c r="C7253" s="1" t="s">
        <v>19717</v>
      </c>
      <c r="D7253" s="1" t="s">
        <v>937</v>
      </c>
      <c r="E7253" s="1" t="s">
        <v>19003</v>
      </c>
      <c r="F7253" s="2">
        <v>0.86486486486486502</v>
      </c>
      <c r="G7253" s="2">
        <f t="shared" si="113"/>
        <v>0.13513513513513498</v>
      </c>
    </row>
    <row r="7254" spans="1:7" ht="15.6" x14ac:dyDescent="0.3">
      <c r="A7254" s="8" t="s">
        <v>18780</v>
      </c>
      <c r="B7254" s="1" t="s">
        <v>19718</v>
      </c>
      <c r="C7254" s="1" t="s">
        <v>19719</v>
      </c>
      <c r="D7254" s="1" t="s">
        <v>848</v>
      </c>
      <c r="E7254" s="1" t="s">
        <v>19720</v>
      </c>
      <c r="F7254" s="2">
        <v>0.72222222222222199</v>
      </c>
      <c r="G7254" s="2">
        <f t="shared" si="113"/>
        <v>0.27777777777777801</v>
      </c>
    </row>
    <row r="7255" spans="1:7" ht="15.6" x14ac:dyDescent="0.3">
      <c r="A7255" s="8" t="s">
        <v>18780</v>
      </c>
      <c r="B7255" s="1" t="s">
        <v>19721</v>
      </c>
      <c r="C7255" s="1" t="s">
        <v>19722</v>
      </c>
      <c r="D7255" s="1" t="s">
        <v>19638</v>
      </c>
      <c r="E7255" s="1" t="s">
        <v>19723</v>
      </c>
      <c r="F7255" s="2">
        <v>0.80672268907563005</v>
      </c>
      <c r="G7255" s="2">
        <f t="shared" si="113"/>
        <v>0.19327731092436995</v>
      </c>
    </row>
    <row r="7256" spans="1:7" ht="15.6" x14ac:dyDescent="0.3">
      <c r="A7256" s="8" t="s">
        <v>18780</v>
      </c>
      <c r="B7256" s="1" t="s">
        <v>19724</v>
      </c>
      <c r="C7256" s="1" t="s">
        <v>19725</v>
      </c>
      <c r="D7256" s="1" t="s">
        <v>17922</v>
      </c>
      <c r="E7256" s="1" t="s">
        <v>19726</v>
      </c>
      <c r="F7256" s="2">
        <v>0.60975609756097604</v>
      </c>
      <c r="G7256" s="2">
        <f t="shared" si="113"/>
        <v>0.39024390243902396</v>
      </c>
    </row>
    <row r="7257" spans="1:7" ht="15.6" x14ac:dyDescent="0.3">
      <c r="A7257" s="8" t="s">
        <v>18780</v>
      </c>
      <c r="B7257" s="1" t="s">
        <v>19727</v>
      </c>
      <c r="C7257" s="1" t="s">
        <v>19728</v>
      </c>
      <c r="D7257" s="1" t="s">
        <v>36</v>
      </c>
      <c r="E7257" s="1" t="s">
        <v>19729</v>
      </c>
      <c r="F7257" s="2">
        <v>0.84523809523809501</v>
      </c>
      <c r="G7257" s="2">
        <f t="shared" si="113"/>
        <v>0.15476190476190499</v>
      </c>
    </row>
    <row r="7258" spans="1:7" ht="15.6" x14ac:dyDescent="0.3">
      <c r="A7258" s="8" t="s">
        <v>18780</v>
      </c>
      <c r="B7258" s="1" t="s">
        <v>19730</v>
      </c>
      <c r="C7258" s="1" t="s">
        <v>19731</v>
      </c>
      <c r="D7258" s="1" t="s">
        <v>17922</v>
      </c>
      <c r="E7258" s="1" t="s">
        <v>19181</v>
      </c>
      <c r="F7258" s="2">
        <v>0.88489208633093497</v>
      </c>
      <c r="G7258" s="2">
        <f t="shared" si="113"/>
        <v>0.11510791366906503</v>
      </c>
    </row>
    <row r="7259" spans="1:7" ht="15.6" x14ac:dyDescent="0.3">
      <c r="A7259" s="8" t="s">
        <v>18780</v>
      </c>
      <c r="B7259" s="1" t="s">
        <v>19732</v>
      </c>
      <c r="C7259" s="1" t="s">
        <v>19733</v>
      </c>
      <c r="D7259" s="1" t="s">
        <v>17922</v>
      </c>
      <c r="E7259" s="1" t="s">
        <v>18888</v>
      </c>
      <c r="F7259" s="2">
        <v>0.186440677966102</v>
      </c>
      <c r="G7259" s="2">
        <f t="shared" si="113"/>
        <v>0.81355932203389802</v>
      </c>
    </row>
    <row r="7260" spans="1:7" ht="15.6" x14ac:dyDescent="0.3">
      <c r="A7260" s="8" t="s">
        <v>18780</v>
      </c>
      <c r="B7260" s="1" t="s">
        <v>19734</v>
      </c>
      <c r="C7260" s="1" t="s">
        <v>19735</v>
      </c>
      <c r="D7260" s="1" t="s">
        <v>852</v>
      </c>
      <c r="E7260" s="1" t="s">
        <v>19736</v>
      </c>
      <c r="F7260" s="2">
        <v>0.90625</v>
      </c>
      <c r="G7260" s="2">
        <f t="shared" si="113"/>
        <v>9.375E-2</v>
      </c>
    </row>
    <row r="7261" spans="1:7" ht="15.6" x14ac:dyDescent="0.3">
      <c r="A7261" s="8" t="s">
        <v>18780</v>
      </c>
      <c r="B7261" s="1" t="s">
        <v>19737</v>
      </c>
      <c r="C7261" s="1" t="s">
        <v>19738</v>
      </c>
      <c r="D7261" s="1" t="s">
        <v>40</v>
      </c>
      <c r="E7261" s="1" t="s">
        <v>19572</v>
      </c>
      <c r="F7261" s="2">
        <v>0.77500000000000002</v>
      </c>
      <c r="G7261" s="2">
        <f t="shared" si="113"/>
        <v>0.22499999999999998</v>
      </c>
    </row>
    <row r="7262" spans="1:7" ht="15.6" x14ac:dyDescent="0.3">
      <c r="A7262" s="8" t="s">
        <v>18780</v>
      </c>
      <c r="B7262" s="1" t="s">
        <v>19739</v>
      </c>
      <c r="C7262" s="1" t="s">
        <v>19740</v>
      </c>
      <c r="D7262" s="1" t="s">
        <v>8858</v>
      </c>
      <c r="E7262" s="1" t="s">
        <v>19741</v>
      </c>
      <c r="F7262" s="2">
        <v>0.707317073170732</v>
      </c>
      <c r="G7262" s="2">
        <f t="shared" si="113"/>
        <v>0.292682926829268</v>
      </c>
    </row>
    <row r="7263" spans="1:7" ht="15.6" x14ac:dyDescent="0.3">
      <c r="A7263" s="8" t="s">
        <v>18780</v>
      </c>
      <c r="B7263" s="1" t="s">
        <v>19742</v>
      </c>
      <c r="C7263" s="1" t="s">
        <v>19743</v>
      </c>
      <c r="D7263" s="1" t="s">
        <v>18829</v>
      </c>
      <c r="E7263" s="1" t="s">
        <v>19268</v>
      </c>
      <c r="F7263" s="2">
        <v>0.72727272727272696</v>
      </c>
      <c r="G7263" s="2">
        <f t="shared" si="113"/>
        <v>0.27272727272727304</v>
      </c>
    </row>
    <row r="7264" spans="1:7" ht="15.6" x14ac:dyDescent="0.3">
      <c r="A7264" s="8" t="s">
        <v>18780</v>
      </c>
      <c r="B7264" s="1" t="s">
        <v>19744</v>
      </c>
      <c r="C7264" s="1" t="s">
        <v>19745</v>
      </c>
      <c r="D7264" s="1" t="s">
        <v>19089</v>
      </c>
      <c r="E7264" s="1" t="s">
        <v>19422</v>
      </c>
      <c r="F7264" s="2">
        <v>0.74489795918367396</v>
      </c>
      <c r="G7264" s="2">
        <f t="shared" si="113"/>
        <v>0.25510204081632604</v>
      </c>
    </row>
    <row r="7265" spans="1:7" ht="15.6" x14ac:dyDescent="0.3">
      <c r="A7265" s="8" t="s">
        <v>18780</v>
      </c>
      <c r="B7265" s="1" t="s">
        <v>19746</v>
      </c>
      <c r="C7265" s="1" t="s">
        <v>19747</v>
      </c>
      <c r="D7265" s="1" t="s">
        <v>14019</v>
      </c>
      <c r="E7265" s="1" t="s">
        <v>19748</v>
      </c>
      <c r="F7265" s="2">
        <v>0.69444444444444398</v>
      </c>
      <c r="G7265" s="2">
        <f t="shared" si="113"/>
        <v>0.30555555555555602</v>
      </c>
    </row>
    <row r="7266" spans="1:7" ht="15.6" x14ac:dyDescent="0.3">
      <c r="A7266" s="8" t="s">
        <v>18780</v>
      </c>
      <c r="B7266" s="1" t="s">
        <v>19749</v>
      </c>
      <c r="C7266" s="1" t="s">
        <v>19750</v>
      </c>
      <c r="D7266" s="1" t="s">
        <v>17922</v>
      </c>
      <c r="E7266" s="1" t="s">
        <v>19751</v>
      </c>
      <c r="F7266" s="2">
        <v>0.66315789473684195</v>
      </c>
      <c r="G7266" s="2">
        <f t="shared" si="113"/>
        <v>0.33684210526315805</v>
      </c>
    </row>
    <row r="7267" spans="1:7" ht="15.6" x14ac:dyDescent="0.3">
      <c r="A7267" s="8" t="s">
        <v>18780</v>
      </c>
      <c r="B7267" s="1" t="s">
        <v>19752</v>
      </c>
      <c r="C7267" s="1" t="s">
        <v>19753</v>
      </c>
      <c r="D7267" s="1" t="s">
        <v>17922</v>
      </c>
      <c r="E7267" s="1" t="s">
        <v>19297</v>
      </c>
      <c r="F7267" s="2">
        <v>0.60215053763440896</v>
      </c>
      <c r="G7267" s="2">
        <f t="shared" si="113"/>
        <v>0.39784946236559104</v>
      </c>
    </row>
    <row r="7268" spans="1:7" ht="15.6" x14ac:dyDescent="0.3">
      <c r="A7268" s="8" t="s">
        <v>18780</v>
      </c>
      <c r="B7268" s="1" t="s">
        <v>19754</v>
      </c>
      <c r="C7268" s="1" t="s">
        <v>19755</v>
      </c>
      <c r="D7268" s="1" t="s">
        <v>36</v>
      </c>
      <c r="E7268" s="1" t="s">
        <v>19756</v>
      </c>
      <c r="F7268" s="2">
        <v>0.34862385321100903</v>
      </c>
      <c r="G7268" s="2">
        <f t="shared" si="113"/>
        <v>0.65137614678899092</v>
      </c>
    </row>
    <row r="7269" spans="1:7" ht="15.6" x14ac:dyDescent="0.3">
      <c r="A7269" s="8" t="s">
        <v>18780</v>
      </c>
      <c r="B7269" s="1" t="s">
        <v>19757</v>
      </c>
      <c r="C7269" s="1" t="s">
        <v>19758</v>
      </c>
      <c r="D7269" s="1" t="s">
        <v>36</v>
      </c>
      <c r="E7269" s="1" t="s">
        <v>19759</v>
      </c>
      <c r="F7269" s="2">
        <v>0.83221476510067105</v>
      </c>
      <c r="G7269" s="2">
        <f t="shared" si="113"/>
        <v>0.16778523489932895</v>
      </c>
    </row>
    <row r="7270" spans="1:7" ht="15.6" x14ac:dyDescent="0.3">
      <c r="A7270" s="8" t="s">
        <v>18780</v>
      </c>
      <c r="B7270" s="1" t="s">
        <v>19760</v>
      </c>
      <c r="C7270" s="1" t="s">
        <v>19761</v>
      </c>
      <c r="D7270" s="1" t="s">
        <v>11668</v>
      </c>
      <c r="E7270" s="1" t="s">
        <v>19762</v>
      </c>
      <c r="F7270" s="2">
        <v>0.78723404255319196</v>
      </c>
      <c r="G7270" s="2">
        <f t="shared" si="113"/>
        <v>0.21276595744680804</v>
      </c>
    </row>
    <row r="7271" spans="1:7" ht="15.6" x14ac:dyDescent="0.3">
      <c r="A7271" s="8" t="s">
        <v>18780</v>
      </c>
      <c r="B7271" s="1" t="s">
        <v>19763</v>
      </c>
      <c r="C7271" s="1" t="s">
        <v>19764</v>
      </c>
      <c r="D7271" s="1" t="s">
        <v>795</v>
      </c>
      <c r="E7271" s="1" t="s">
        <v>18846</v>
      </c>
      <c r="F7271" s="2">
        <v>0.76086956521739102</v>
      </c>
      <c r="G7271" s="2">
        <f t="shared" si="113"/>
        <v>0.23913043478260898</v>
      </c>
    </row>
    <row r="7272" spans="1:7" ht="15.6" x14ac:dyDescent="0.3">
      <c r="A7272" s="8" t="s">
        <v>18780</v>
      </c>
      <c r="B7272" s="1" t="s">
        <v>19765</v>
      </c>
      <c r="C7272" s="1" t="s">
        <v>19766</v>
      </c>
      <c r="D7272" s="1" t="s">
        <v>17922</v>
      </c>
      <c r="E7272" s="1" t="s">
        <v>19767</v>
      </c>
      <c r="F7272" s="2">
        <v>0.77358490566037696</v>
      </c>
      <c r="G7272" s="2">
        <f t="shared" si="113"/>
        <v>0.22641509433962304</v>
      </c>
    </row>
    <row r="7273" spans="1:7" ht="15.6" x14ac:dyDescent="0.3">
      <c r="A7273" s="8" t="s">
        <v>18780</v>
      </c>
      <c r="B7273" s="1" t="s">
        <v>19768</v>
      </c>
      <c r="C7273" s="1" t="s">
        <v>19769</v>
      </c>
      <c r="D7273" s="1" t="s">
        <v>17922</v>
      </c>
      <c r="E7273" s="1" t="s">
        <v>19770</v>
      </c>
      <c r="F7273" s="2">
        <v>0.91071428571428603</v>
      </c>
      <c r="G7273" s="2">
        <f t="shared" si="113"/>
        <v>8.9285714285713969E-2</v>
      </c>
    </row>
    <row r="7274" spans="1:7" ht="15.6" x14ac:dyDescent="0.3">
      <c r="A7274" s="8" t="s">
        <v>18780</v>
      </c>
      <c r="B7274" s="1" t="s">
        <v>19771</v>
      </c>
      <c r="C7274" s="1" t="s">
        <v>19772</v>
      </c>
      <c r="D7274" s="1" t="s">
        <v>17922</v>
      </c>
      <c r="E7274" s="1" t="s">
        <v>19773</v>
      </c>
      <c r="F7274" s="2">
        <v>0.78350515463917503</v>
      </c>
      <c r="G7274" s="2">
        <f t="shared" si="113"/>
        <v>0.21649484536082497</v>
      </c>
    </row>
    <row r="7275" spans="1:7" ht="15.6" x14ac:dyDescent="0.3">
      <c r="A7275" s="8" t="s">
        <v>18780</v>
      </c>
      <c r="B7275" s="1" t="s">
        <v>19774</v>
      </c>
      <c r="C7275" s="1" t="s">
        <v>19775</v>
      </c>
      <c r="D7275" s="1" t="s">
        <v>791</v>
      </c>
      <c r="E7275" s="1" t="s">
        <v>19776</v>
      </c>
      <c r="F7275" s="2">
        <v>0.83333333333333304</v>
      </c>
      <c r="G7275" s="2">
        <f t="shared" si="113"/>
        <v>0.16666666666666696</v>
      </c>
    </row>
    <row r="7276" spans="1:7" ht="15.6" x14ac:dyDescent="0.3">
      <c r="A7276" s="8" t="s">
        <v>18780</v>
      </c>
      <c r="B7276" s="1" t="s">
        <v>19777</v>
      </c>
      <c r="C7276" s="1" t="s">
        <v>19778</v>
      </c>
      <c r="D7276" s="1" t="s">
        <v>8771</v>
      </c>
      <c r="E7276" s="1" t="s">
        <v>19695</v>
      </c>
      <c r="F7276" s="2">
        <v>0.91379310344827602</v>
      </c>
      <c r="G7276" s="2">
        <f t="shared" si="113"/>
        <v>8.6206896551723977E-2</v>
      </c>
    </row>
    <row r="7277" spans="1:7" ht="15.6" x14ac:dyDescent="0.3">
      <c r="A7277" s="8" t="s">
        <v>18780</v>
      </c>
      <c r="B7277" s="1" t="s">
        <v>19779</v>
      </c>
      <c r="C7277" s="1" t="s">
        <v>19780</v>
      </c>
      <c r="D7277" s="1" t="s">
        <v>19580</v>
      </c>
      <c r="E7277" s="1" t="s">
        <v>19781</v>
      </c>
      <c r="F7277" s="2">
        <v>0.92105263157894701</v>
      </c>
      <c r="G7277" s="2">
        <f t="shared" si="113"/>
        <v>7.8947368421052988E-2</v>
      </c>
    </row>
    <row r="7278" spans="1:7" ht="15.6" x14ac:dyDescent="0.3">
      <c r="A7278" s="8" t="s">
        <v>18780</v>
      </c>
      <c r="B7278" s="1" t="s">
        <v>19782</v>
      </c>
      <c r="C7278" s="1" t="s">
        <v>19783</v>
      </c>
      <c r="D7278" s="1" t="s">
        <v>9976</v>
      </c>
      <c r="E7278" s="1" t="s">
        <v>19308</v>
      </c>
      <c r="F7278" s="2">
        <v>0.89830508474576298</v>
      </c>
      <c r="G7278" s="2">
        <f t="shared" si="113"/>
        <v>0.10169491525423702</v>
      </c>
    </row>
    <row r="7279" spans="1:7" ht="15.6" x14ac:dyDescent="0.3">
      <c r="A7279" s="8" t="s">
        <v>18780</v>
      </c>
      <c r="B7279" s="1" t="s">
        <v>19784</v>
      </c>
      <c r="C7279" s="1" t="s">
        <v>19785</v>
      </c>
      <c r="D7279" s="1" t="s">
        <v>8977</v>
      </c>
      <c r="E7279" s="1" t="s">
        <v>19786</v>
      </c>
      <c r="F7279" s="2">
        <v>0.7</v>
      </c>
      <c r="G7279" s="2">
        <f t="shared" si="113"/>
        <v>0.30000000000000004</v>
      </c>
    </row>
    <row r="7280" spans="1:7" ht="15.6" x14ac:dyDescent="0.3">
      <c r="A7280" s="8" t="s">
        <v>18780</v>
      </c>
      <c r="B7280" s="1" t="s">
        <v>19787</v>
      </c>
      <c r="C7280" s="1" t="s">
        <v>19788</v>
      </c>
      <c r="D7280" s="1" t="s">
        <v>872</v>
      </c>
      <c r="E7280" s="1" t="s">
        <v>19789</v>
      </c>
      <c r="F7280" s="2">
        <v>0.81578947368421095</v>
      </c>
      <c r="G7280" s="2">
        <f t="shared" si="113"/>
        <v>0.18421052631578905</v>
      </c>
    </row>
    <row r="7281" spans="1:7" ht="15.6" x14ac:dyDescent="0.3">
      <c r="A7281" s="8" t="s">
        <v>18780</v>
      </c>
      <c r="B7281" s="1" t="s">
        <v>19790</v>
      </c>
      <c r="C7281" s="1" t="s">
        <v>19791</v>
      </c>
      <c r="D7281" s="1" t="s">
        <v>17922</v>
      </c>
      <c r="E7281" s="1" t="s">
        <v>19591</v>
      </c>
      <c r="F7281" s="2">
        <v>0.91764705882352904</v>
      </c>
      <c r="G7281" s="2">
        <f t="shared" si="113"/>
        <v>8.2352941176470962E-2</v>
      </c>
    </row>
    <row r="7282" spans="1:7" ht="15.6" x14ac:dyDescent="0.3">
      <c r="A7282" s="8" t="s">
        <v>18780</v>
      </c>
      <c r="B7282" s="1" t="s">
        <v>19792</v>
      </c>
      <c r="C7282" s="1" t="s">
        <v>19793</v>
      </c>
      <c r="D7282" s="1" t="s">
        <v>36</v>
      </c>
      <c r="E7282" s="1" t="s">
        <v>18872</v>
      </c>
      <c r="F7282" s="2">
        <v>0.91249999999999998</v>
      </c>
      <c r="G7282" s="2">
        <f t="shared" si="113"/>
        <v>8.7500000000000022E-2</v>
      </c>
    </row>
    <row r="7283" spans="1:7" ht="15.6" x14ac:dyDescent="0.3">
      <c r="A7283" s="8" t="s">
        <v>18780</v>
      </c>
      <c r="B7283" s="1" t="s">
        <v>19794</v>
      </c>
      <c r="C7283" s="1" t="s">
        <v>19795</v>
      </c>
      <c r="D7283" s="1" t="s">
        <v>19261</v>
      </c>
      <c r="E7283" s="1" t="s">
        <v>19630</v>
      </c>
      <c r="F7283" s="2">
        <v>0.85714285714285698</v>
      </c>
      <c r="G7283" s="2">
        <f t="shared" si="113"/>
        <v>0.14285714285714302</v>
      </c>
    </row>
    <row r="7284" spans="1:7" ht="15.6" x14ac:dyDescent="0.3">
      <c r="A7284" s="8" t="s">
        <v>18780</v>
      </c>
      <c r="B7284" s="1" t="s">
        <v>19796</v>
      </c>
      <c r="C7284" s="1" t="s">
        <v>19797</v>
      </c>
      <c r="D7284" s="1" t="s">
        <v>8977</v>
      </c>
      <c r="E7284" s="1" t="s">
        <v>19060</v>
      </c>
      <c r="F7284" s="2">
        <v>0.94230769230769196</v>
      </c>
      <c r="G7284" s="2">
        <f t="shared" si="113"/>
        <v>5.7692307692308042E-2</v>
      </c>
    </row>
    <row r="7285" spans="1:7" ht="15.6" x14ac:dyDescent="0.3">
      <c r="A7285" s="8" t="s">
        <v>18780</v>
      </c>
      <c r="B7285" s="1" t="s">
        <v>19798</v>
      </c>
      <c r="C7285" s="1" t="s">
        <v>19799</v>
      </c>
      <c r="D7285" s="1" t="s">
        <v>9792</v>
      </c>
      <c r="E7285" s="1" t="s">
        <v>19800</v>
      </c>
      <c r="F7285" s="2">
        <v>0.88571428571428601</v>
      </c>
      <c r="G7285" s="2">
        <f t="shared" si="113"/>
        <v>0.11428571428571399</v>
      </c>
    </row>
    <row r="7286" spans="1:7" ht="15.6" x14ac:dyDescent="0.3">
      <c r="A7286" s="8" t="s">
        <v>18780</v>
      </c>
      <c r="B7286" s="1" t="s">
        <v>19801</v>
      </c>
      <c r="C7286" s="1" t="s">
        <v>19802</v>
      </c>
      <c r="D7286" s="1" t="s">
        <v>926</v>
      </c>
      <c r="E7286" s="1" t="s">
        <v>19803</v>
      </c>
      <c r="F7286" s="2">
        <v>0.74647887323943696</v>
      </c>
      <c r="G7286" s="2">
        <f t="shared" si="113"/>
        <v>0.25352112676056304</v>
      </c>
    </row>
    <row r="7287" spans="1:7" ht="15.6" x14ac:dyDescent="0.3">
      <c r="A7287" s="8" t="s">
        <v>18780</v>
      </c>
      <c r="B7287" s="1" t="s">
        <v>19804</v>
      </c>
      <c r="C7287" s="1" t="s">
        <v>19805</v>
      </c>
      <c r="D7287" s="1" t="s">
        <v>17922</v>
      </c>
      <c r="E7287" s="1" t="s">
        <v>19093</v>
      </c>
      <c r="F7287" s="2">
        <v>0.83653846153846201</v>
      </c>
      <c r="G7287" s="2">
        <f t="shared" si="113"/>
        <v>0.16346153846153799</v>
      </c>
    </row>
    <row r="7288" spans="1:7" ht="15.6" x14ac:dyDescent="0.3">
      <c r="A7288" s="8" t="s">
        <v>18780</v>
      </c>
      <c r="B7288" s="1" t="s">
        <v>19806</v>
      </c>
      <c r="C7288" s="1" t="s">
        <v>19807</v>
      </c>
      <c r="D7288" s="1" t="s">
        <v>14331</v>
      </c>
      <c r="E7288" s="1" t="s">
        <v>19808</v>
      </c>
      <c r="F7288" s="2">
        <v>0.90277777777777801</v>
      </c>
      <c r="G7288" s="2">
        <f t="shared" si="113"/>
        <v>9.7222222222221988E-2</v>
      </c>
    </row>
    <row r="7289" spans="1:7" ht="15.6" x14ac:dyDescent="0.3">
      <c r="A7289" s="8" t="s">
        <v>18780</v>
      </c>
      <c r="B7289" s="1" t="s">
        <v>19809</v>
      </c>
      <c r="C7289" s="1" t="s">
        <v>19810</v>
      </c>
      <c r="D7289" s="1" t="s">
        <v>36</v>
      </c>
      <c r="E7289" s="1" t="s">
        <v>18915</v>
      </c>
      <c r="F7289" s="2">
        <v>0.78571428571428603</v>
      </c>
      <c r="G7289" s="2">
        <f t="shared" si="113"/>
        <v>0.21428571428571397</v>
      </c>
    </row>
    <row r="7290" spans="1:7" ht="15.6" x14ac:dyDescent="0.3">
      <c r="A7290" s="8" t="s">
        <v>18780</v>
      </c>
      <c r="B7290" s="1" t="s">
        <v>19811</v>
      </c>
      <c r="C7290" s="1" t="s">
        <v>19812</v>
      </c>
      <c r="D7290" s="1" t="s">
        <v>18933</v>
      </c>
      <c r="E7290" s="1" t="s">
        <v>19813</v>
      </c>
      <c r="F7290" s="2">
        <v>0.86764705882352899</v>
      </c>
      <c r="G7290" s="2">
        <f t="shared" si="113"/>
        <v>0.13235294117647101</v>
      </c>
    </row>
    <row r="7291" spans="1:7" ht="15.6" x14ac:dyDescent="0.3">
      <c r="A7291" s="8" t="s">
        <v>18780</v>
      </c>
      <c r="B7291" s="1" t="s">
        <v>19814</v>
      </c>
      <c r="C7291" s="1" t="s">
        <v>19815</v>
      </c>
      <c r="D7291" s="1" t="s">
        <v>17922</v>
      </c>
      <c r="E7291" s="1" t="s">
        <v>19228</v>
      </c>
      <c r="F7291" s="2">
        <v>0.78431372549019596</v>
      </c>
      <c r="G7291" s="2">
        <f t="shared" si="113"/>
        <v>0.21568627450980404</v>
      </c>
    </row>
    <row r="7292" spans="1:7" ht="15.6" x14ac:dyDescent="0.3">
      <c r="A7292" s="8" t="s">
        <v>18780</v>
      </c>
      <c r="B7292" s="1" t="s">
        <v>19816</v>
      </c>
      <c r="C7292" s="1" t="s">
        <v>19817</v>
      </c>
      <c r="D7292" s="1" t="s">
        <v>17922</v>
      </c>
      <c r="E7292" s="1" t="s">
        <v>19770</v>
      </c>
      <c r="F7292" s="2">
        <v>0.4</v>
      </c>
      <c r="G7292" s="2">
        <f t="shared" si="113"/>
        <v>0.6</v>
      </c>
    </row>
    <row r="7293" spans="1:7" ht="15.6" x14ac:dyDescent="0.3">
      <c r="A7293" s="8" t="s">
        <v>18780</v>
      </c>
      <c r="B7293" s="1" t="s">
        <v>19818</v>
      </c>
      <c r="C7293" s="1" t="s">
        <v>19819</v>
      </c>
      <c r="D7293" s="1" t="s">
        <v>12828</v>
      </c>
      <c r="E7293" s="1" t="s">
        <v>19820</v>
      </c>
      <c r="F7293" s="2">
        <v>0.95121951219512202</v>
      </c>
      <c r="G7293" s="2">
        <f t="shared" si="113"/>
        <v>4.8780487804877981E-2</v>
      </c>
    </row>
    <row r="7294" spans="1:7" ht="15.6" x14ac:dyDescent="0.3">
      <c r="A7294" s="8" t="s">
        <v>18780</v>
      </c>
      <c r="B7294" s="1" t="s">
        <v>19821</v>
      </c>
      <c r="C7294" s="1" t="s">
        <v>19822</v>
      </c>
      <c r="D7294" s="1" t="s">
        <v>8767</v>
      </c>
      <c r="E7294" s="1" t="s">
        <v>19823</v>
      </c>
      <c r="F7294" s="2">
        <v>0.90697674418604601</v>
      </c>
      <c r="G7294" s="2">
        <f t="shared" si="113"/>
        <v>9.3023255813953987E-2</v>
      </c>
    </row>
    <row r="7295" spans="1:7" ht="15.6" x14ac:dyDescent="0.3">
      <c r="A7295" s="8" t="s">
        <v>18780</v>
      </c>
      <c r="B7295" s="1" t="s">
        <v>19824</v>
      </c>
      <c r="C7295" s="1" t="s">
        <v>19825</v>
      </c>
      <c r="D7295" s="1" t="s">
        <v>14331</v>
      </c>
      <c r="E7295" s="1" t="s">
        <v>18809</v>
      </c>
      <c r="F7295" s="2">
        <v>0.94444444444444398</v>
      </c>
      <c r="G7295" s="2">
        <f t="shared" si="113"/>
        <v>5.5555555555556024E-2</v>
      </c>
    </row>
    <row r="7296" spans="1:7" ht="15.6" x14ac:dyDescent="0.3">
      <c r="A7296" s="8" t="s">
        <v>18780</v>
      </c>
      <c r="B7296" s="1" t="s">
        <v>19826</v>
      </c>
      <c r="C7296" s="1" t="s">
        <v>19827</v>
      </c>
      <c r="D7296" s="1" t="s">
        <v>8977</v>
      </c>
      <c r="E7296" s="1" t="s">
        <v>19060</v>
      </c>
      <c r="F7296" s="2">
        <v>0.90361445783132499</v>
      </c>
      <c r="G7296" s="2">
        <f t="shared" si="113"/>
        <v>9.6385542168675009E-2</v>
      </c>
    </row>
    <row r="7297" spans="1:7" ht="15.6" x14ac:dyDescent="0.3">
      <c r="A7297" s="8" t="s">
        <v>18780</v>
      </c>
      <c r="B7297" s="1" t="s">
        <v>19828</v>
      </c>
      <c r="C7297" s="1" t="s">
        <v>19829</v>
      </c>
      <c r="D7297" s="1" t="s">
        <v>10227</v>
      </c>
      <c r="E7297" s="1" t="s">
        <v>19340</v>
      </c>
      <c r="F7297" s="2">
        <v>0.89473684210526305</v>
      </c>
      <c r="G7297" s="2">
        <f t="shared" si="113"/>
        <v>0.10526315789473695</v>
      </c>
    </row>
    <row r="7298" spans="1:7" ht="15.6" x14ac:dyDescent="0.3">
      <c r="A7298" s="8" t="s">
        <v>18780</v>
      </c>
      <c r="B7298" s="1" t="s">
        <v>19830</v>
      </c>
      <c r="C7298" s="1" t="s">
        <v>19831</v>
      </c>
      <c r="D7298" s="1" t="s">
        <v>19832</v>
      </c>
      <c r="E7298" s="1" t="s">
        <v>19833</v>
      </c>
      <c r="F7298" s="2">
        <v>0.90804597701149403</v>
      </c>
      <c r="G7298" s="2">
        <f t="shared" ref="G7298:G7361" si="114">SUM(100%-F7298)</f>
        <v>9.1954022988505968E-2</v>
      </c>
    </row>
    <row r="7299" spans="1:7" ht="15.6" x14ac:dyDescent="0.3">
      <c r="A7299" s="8" t="s">
        <v>18780</v>
      </c>
      <c r="B7299" s="1" t="s">
        <v>19834</v>
      </c>
      <c r="C7299" s="1" t="s">
        <v>19835</v>
      </c>
      <c r="D7299" s="1" t="s">
        <v>19836</v>
      </c>
      <c r="E7299" s="1" t="s">
        <v>19837</v>
      </c>
      <c r="F7299" s="2">
        <v>0.75</v>
      </c>
      <c r="G7299" s="2">
        <f t="shared" si="114"/>
        <v>0.25</v>
      </c>
    </row>
    <row r="7300" spans="1:7" ht="15.6" x14ac:dyDescent="0.3">
      <c r="A7300" s="8" t="s">
        <v>18780</v>
      </c>
      <c r="B7300" s="1" t="s">
        <v>19838</v>
      </c>
      <c r="C7300" s="1" t="s">
        <v>19839</v>
      </c>
      <c r="D7300" s="1" t="s">
        <v>14331</v>
      </c>
      <c r="E7300" s="1" t="s">
        <v>19840</v>
      </c>
      <c r="F7300" s="2">
        <v>0.85</v>
      </c>
      <c r="G7300" s="2">
        <f t="shared" si="114"/>
        <v>0.15000000000000002</v>
      </c>
    </row>
    <row r="7301" spans="1:7" ht="15.6" x14ac:dyDescent="0.3">
      <c r="A7301" s="8" t="s">
        <v>18780</v>
      </c>
      <c r="B7301" s="1" t="s">
        <v>19841</v>
      </c>
      <c r="C7301" s="1" t="s">
        <v>19842</v>
      </c>
      <c r="D7301" s="1" t="s">
        <v>187</v>
      </c>
      <c r="E7301" s="1" t="s">
        <v>19843</v>
      </c>
      <c r="F7301" s="2">
        <v>0.73809523809523803</v>
      </c>
      <c r="G7301" s="2">
        <f t="shared" si="114"/>
        <v>0.26190476190476197</v>
      </c>
    </row>
    <row r="7302" spans="1:7" ht="15.6" x14ac:dyDescent="0.3">
      <c r="A7302" s="8" t="s">
        <v>18780</v>
      </c>
      <c r="B7302" s="1" t="s">
        <v>19844</v>
      </c>
      <c r="C7302" s="1" t="s">
        <v>19845</v>
      </c>
      <c r="D7302" s="1" t="s">
        <v>36</v>
      </c>
      <c r="E7302" s="1" t="s">
        <v>19009</v>
      </c>
      <c r="F7302" s="2">
        <v>0.89090909090909098</v>
      </c>
      <c r="G7302" s="2">
        <f t="shared" si="114"/>
        <v>0.10909090909090902</v>
      </c>
    </row>
    <row r="7303" spans="1:7" ht="15.6" x14ac:dyDescent="0.3">
      <c r="A7303" s="8" t="s">
        <v>18780</v>
      </c>
      <c r="B7303" s="1" t="s">
        <v>19846</v>
      </c>
      <c r="C7303" s="1" t="s">
        <v>19847</v>
      </c>
      <c r="D7303" s="1" t="s">
        <v>10898</v>
      </c>
      <c r="E7303" s="1" t="s">
        <v>19848</v>
      </c>
      <c r="F7303" s="2">
        <v>0.763636363636364</v>
      </c>
      <c r="G7303" s="2">
        <f t="shared" si="114"/>
        <v>0.236363636363636</v>
      </c>
    </row>
    <row r="7304" spans="1:7" ht="15.6" x14ac:dyDescent="0.3">
      <c r="A7304" s="8" t="s">
        <v>18780</v>
      </c>
      <c r="B7304" s="1" t="s">
        <v>19849</v>
      </c>
      <c r="C7304" s="1" t="s">
        <v>19850</v>
      </c>
      <c r="D7304" s="1" t="s">
        <v>791</v>
      </c>
      <c r="E7304" s="1" t="s">
        <v>19604</v>
      </c>
      <c r="F7304" s="2">
        <v>0.81081081081081097</v>
      </c>
      <c r="G7304" s="2">
        <f t="shared" si="114"/>
        <v>0.18918918918918903</v>
      </c>
    </row>
    <row r="7305" spans="1:7" ht="15.6" x14ac:dyDescent="0.3">
      <c r="A7305" s="8" t="s">
        <v>18780</v>
      </c>
      <c r="B7305" s="1" t="s">
        <v>19851</v>
      </c>
      <c r="C7305" s="1" t="s">
        <v>19852</v>
      </c>
      <c r="D7305" s="1" t="s">
        <v>18849</v>
      </c>
      <c r="E7305" s="1" t="s">
        <v>19083</v>
      </c>
      <c r="F7305" s="2">
        <v>0.67532467532467499</v>
      </c>
      <c r="G7305" s="2">
        <f t="shared" si="114"/>
        <v>0.32467532467532501</v>
      </c>
    </row>
    <row r="7306" spans="1:7" ht="15.6" x14ac:dyDescent="0.3">
      <c r="A7306" s="8" t="s">
        <v>18780</v>
      </c>
      <c r="B7306" s="1" t="s">
        <v>19853</v>
      </c>
      <c r="C7306" s="1" t="s">
        <v>19854</v>
      </c>
      <c r="D7306" s="1" t="s">
        <v>795</v>
      </c>
      <c r="E7306" s="1" t="s">
        <v>19855</v>
      </c>
      <c r="F7306" s="2">
        <v>0.87692307692307703</v>
      </c>
      <c r="G7306" s="2">
        <f t="shared" si="114"/>
        <v>0.12307692307692297</v>
      </c>
    </row>
    <row r="7307" spans="1:7" ht="15.6" x14ac:dyDescent="0.3">
      <c r="A7307" s="8" t="s">
        <v>18780</v>
      </c>
      <c r="B7307" s="1" t="s">
        <v>19856</v>
      </c>
      <c r="C7307" s="1" t="s">
        <v>19857</v>
      </c>
      <c r="D7307" s="1" t="s">
        <v>19116</v>
      </c>
      <c r="E7307" s="1" t="s">
        <v>19858</v>
      </c>
      <c r="F7307" s="2">
        <v>0.81132075471698095</v>
      </c>
      <c r="G7307" s="2">
        <f t="shared" si="114"/>
        <v>0.18867924528301905</v>
      </c>
    </row>
    <row r="7308" spans="1:7" ht="15.6" x14ac:dyDescent="0.3">
      <c r="A7308" s="8" t="s">
        <v>18780</v>
      </c>
      <c r="B7308" s="1" t="s">
        <v>19859</v>
      </c>
      <c r="C7308" s="1" t="s">
        <v>19860</v>
      </c>
      <c r="D7308" s="1" t="s">
        <v>36</v>
      </c>
      <c r="E7308" s="1" t="s">
        <v>19009</v>
      </c>
      <c r="F7308" s="2">
        <v>0.84848484848484895</v>
      </c>
      <c r="G7308" s="2">
        <f t="shared" si="114"/>
        <v>0.15151515151515105</v>
      </c>
    </row>
    <row r="7309" spans="1:7" ht="15.6" x14ac:dyDescent="0.3">
      <c r="A7309" s="8" t="s">
        <v>18780</v>
      </c>
      <c r="B7309" s="1" t="s">
        <v>19861</v>
      </c>
      <c r="C7309" s="1" t="s">
        <v>19862</v>
      </c>
      <c r="D7309" s="1" t="s">
        <v>8767</v>
      </c>
      <c r="E7309" s="1" t="s">
        <v>19333</v>
      </c>
      <c r="F7309" s="2">
        <v>0.96385542168674698</v>
      </c>
      <c r="G7309" s="2">
        <f t="shared" si="114"/>
        <v>3.6144578313253017E-2</v>
      </c>
    </row>
    <row r="7310" spans="1:7" ht="15.6" x14ac:dyDescent="0.3">
      <c r="A7310" s="8" t="s">
        <v>18780</v>
      </c>
      <c r="B7310" s="1" t="s">
        <v>19863</v>
      </c>
      <c r="C7310" s="1" t="s">
        <v>19864</v>
      </c>
      <c r="D7310" s="1" t="s">
        <v>795</v>
      </c>
      <c r="E7310" s="1" t="s">
        <v>18846</v>
      </c>
      <c r="F7310" s="2">
        <v>0.86206896551724099</v>
      </c>
      <c r="G7310" s="2">
        <f t="shared" si="114"/>
        <v>0.13793103448275901</v>
      </c>
    </row>
    <row r="7311" spans="1:7" ht="15.6" x14ac:dyDescent="0.3">
      <c r="A7311" s="8" t="s">
        <v>18780</v>
      </c>
      <c r="B7311" s="1" t="s">
        <v>19865</v>
      </c>
      <c r="C7311" s="1" t="s">
        <v>19866</v>
      </c>
      <c r="D7311" s="1" t="s">
        <v>17922</v>
      </c>
      <c r="E7311" s="1" t="s">
        <v>19093</v>
      </c>
      <c r="F7311" s="2">
        <v>0.79069767441860495</v>
      </c>
      <c r="G7311" s="2">
        <f t="shared" si="114"/>
        <v>0.20930232558139505</v>
      </c>
    </row>
    <row r="7312" spans="1:7" ht="15.6" x14ac:dyDescent="0.3">
      <c r="A7312" s="8" t="s">
        <v>18780</v>
      </c>
      <c r="B7312" s="1" t="s">
        <v>19867</v>
      </c>
      <c r="C7312" s="1" t="s">
        <v>19868</v>
      </c>
      <c r="D7312" s="1" t="s">
        <v>18925</v>
      </c>
      <c r="E7312" s="1" t="s">
        <v>19869</v>
      </c>
      <c r="F7312" s="2">
        <v>0.87755102040816302</v>
      </c>
      <c r="G7312" s="2">
        <f t="shared" si="114"/>
        <v>0.12244897959183698</v>
      </c>
    </row>
    <row r="7313" spans="1:7" ht="15.6" x14ac:dyDescent="0.3">
      <c r="A7313" s="8" t="s">
        <v>18780</v>
      </c>
      <c r="B7313" s="1" t="s">
        <v>19870</v>
      </c>
      <c r="C7313" s="1" t="s">
        <v>19871</v>
      </c>
      <c r="D7313" s="1" t="s">
        <v>795</v>
      </c>
      <c r="E7313" s="1" t="s">
        <v>18846</v>
      </c>
      <c r="F7313" s="2">
        <v>0.71084337349397597</v>
      </c>
      <c r="G7313" s="2">
        <f t="shared" si="114"/>
        <v>0.28915662650602403</v>
      </c>
    </row>
    <row r="7314" spans="1:7" ht="15.6" x14ac:dyDescent="0.3">
      <c r="A7314" s="8" t="s">
        <v>18780</v>
      </c>
      <c r="B7314" s="1" t="s">
        <v>19872</v>
      </c>
      <c r="C7314" s="1" t="s">
        <v>19873</v>
      </c>
      <c r="D7314" s="1" t="s">
        <v>10295</v>
      </c>
      <c r="E7314" s="1" t="s">
        <v>19874</v>
      </c>
      <c r="F7314" s="2">
        <v>0.82499999999999996</v>
      </c>
      <c r="G7314" s="2">
        <f t="shared" si="114"/>
        <v>0.17500000000000004</v>
      </c>
    </row>
    <row r="7315" spans="1:7" ht="15.6" x14ac:dyDescent="0.3">
      <c r="A7315" s="8" t="s">
        <v>18780</v>
      </c>
      <c r="B7315" s="1" t="s">
        <v>19875</v>
      </c>
      <c r="C7315" s="1" t="s">
        <v>19876</v>
      </c>
      <c r="D7315" s="1" t="s">
        <v>19089</v>
      </c>
      <c r="E7315" s="1" t="s">
        <v>19877</v>
      </c>
      <c r="F7315" s="2">
        <v>0.84126984126984095</v>
      </c>
      <c r="G7315" s="2">
        <f t="shared" si="114"/>
        <v>0.15873015873015905</v>
      </c>
    </row>
    <row r="7316" spans="1:7" ht="15.6" x14ac:dyDescent="0.3">
      <c r="A7316" s="8" t="s">
        <v>18780</v>
      </c>
      <c r="B7316" s="1" t="s">
        <v>19878</v>
      </c>
      <c r="C7316" s="1" t="s">
        <v>19879</v>
      </c>
      <c r="D7316" s="1" t="s">
        <v>18925</v>
      </c>
      <c r="E7316" s="1" t="s">
        <v>18926</v>
      </c>
      <c r="F7316" s="2">
        <v>0.8</v>
      </c>
      <c r="G7316" s="2">
        <f t="shared" si="114"/>
        <v>0.19999999999999996</v>
      </c>
    </row>
    <row r="7317" spans="1:7" ht="15.6" x14ac:dyDescent="0.3">
      <c r="A7317" s="8" t="s">
        <v>18780</v>
      </c>
      <c r="B7317" s="1" t="s">
        <v>19880</v>
      </c>
      <c r="C7317" s="1" t="s">
        <v>19881</v>
      </c>
      <c r="D7317" s="1" t="s">
        <v>36</v>
      </c>
      <c r="E7317" s="1" t="s">
        <v>19294</v>
      </c>
      <c r="F7317" s="2">
        <v>0.91111111111111098</v>
      </c>
      <c r="G7317" s="2">
        <f t="shared" si="114"/>
        <v>8.8888888888889017E-2</v>
      </c>
    </row>
    <row r="7318" spans="1:7" ht="15.6" x14ac:dyDescent="0.3">
      <c r="A7318" s="8" t="s">
        <v>18780</v>
      </c>
      <c r="B7318" s="1" t="s">
        <v>19882</v>
      </c>
      <c r="C7318" s="1" t="s">
        <v>19883</v>
      </c>
      <c r="D7318" s="1" t="s">
        <v>17922</v>
      </c>
      <c r="E7318" s="1" t="s">
        <v>19043</v>
      </c>
      <c r="F7318" s="2">
        <v>0.121428571428571</v>
      </c>
      <c r="G7318" s="2">
        <f t="shared" si="114"/>
        <v>0.878571428571429</v>
      </c>
    </row>
    <row r="7319" spans="1:7" ht="15.6" x14ac:dyDescent="0.3">
      <c r="A7319" s="8" t="s">
        <v>18780</v>
      </c>
      <c r="B7319" s="1" t="s">
        <v>19884</v>
      </c>
      <c r="C7319" s="1" t="s">
        <v>19885</v>
      </c>
      <c r="D7319" s="1" t="s">
        <v>14331</v>
      </c>
      <c r="E7319" s="1" t="s">
        <v>19520</v>
      </c>
      <c r="F7319" s="2">
        <v>0.91228070175438603</v>
      </c>
      <c r="G7319" s="2">
        <f t="shared" si="114"/>
        <v>8.7719298245613975E-2</v>
      </c>
    </row>
    <row r="7320" spans="1:7" ht="15.6" x14ac:dyDescent="0.3">
      <c r="A7320" s="8" t="s">
        <v>18780</v>
      </c>
      <c r="B7320" s="1" t="s">
        <v>19886</v>
      </c>
      <c r="C7320" s="1" t="s">
        <v>19887</v>
      </c>
      <c r="D7320" s="1" t="s">
        <v>782</v>
      </c>
      <c r="E7320" s="1" t="s">
        <v>19888</v>
      </c>
      <c r="F7320" s="2">
        <v>0.96363636363636396</v>
      </c>
      <c r="G7320" s="2">
        <f t="shared" si="114"/>
        <v>3.6363636363636043E-2</v>
      </c>
    </row>
    <row r="7321" spans="1:7" ht="15.6" x14ac:dyDescent="0.3">
      <c r="A7321" s="8" t="s">
        <v>18780</v>
      </c>
      <c r="B7321" s="1" t="s">
        <v>19889</v>
      </c>
      <c r="C7321" s="1" t="s">
        <v>19890</v>
      </c>
      <c r="D7321" s="1" t="s">
        <v>6684</v>
      </c>
      <c r="E7321" s="1" t="s">
        <v>19891</v>
      </c>
      <c r="F7321" s="2">
        <v>0.88</v>
      </c>
      <c r="G7321" s="2">
        <f t="shared" si="114"/>
        <v>0.12</v>
      </c>
    </row>
    <row r="7322" spans="1:7" ht="15.6" x14ac:dyDescent="0.3">
      <c r="A7322" s="8" t="s">
        <v>18780</v>
      </c>
      <c r="B7322" s="1" t="s">
        <v>19892</v>
      </c>
      <c r="C7322" s="1" t="s">
        <v>19893</v>
      </c>
      <c r="D7322" s="1" t="s">
        <v>8977</v>
      </c>
      <c r="E7322" s="1" t="s">
        <v>19894</v>
      </c>
      <c r="F7322" s="2">
        <v>0.72972972972973005</v>
      </c>
      <c r="G7322" s="2">
        <f t="shared" si="114"/>
        <v>0.27027027027026995</v>
      </c>
    </row>
    <row r="7323" spans="1:7" ht="15.6" x14ac:dyDescent="0.3">
      <c r="A7323" s="8" t="s">
        <v>18780</v>
      </c>
      <c r="B7323" s="1" t="s">
        <v>19895</v>
      </c>
      <c r="C7323" s="1" t="s">
        <v>19896</v>
      </c>
      <c r="D7323" s="1" t="s">
        <v>19089</v>
      </c>
      <c r="E7323" s="1" t="s">
        <v>19090</v>
      </c>
      <c r="F7323" s="2">
        <v>0.77611940298507498</v>
      </c>
      <c r="G7323" s="2">
        <f t="shared" si="114"/>
        <v>0.22388059701492502</v>
      </c>
    </row>
    <row r="7324" spans="1:7" ht="15.6" x14ac:dyDescent="0.3">
      <c r="A7324" s="8" t="s">
        <v>18780</v>
      </c>
      <c r="B7324" s="1" t="s">
        <v>19897</v>
      </c>
      <c r="C7324" s="1" t="s">
        <v>19898</v>
      </c>
      <c r="D7324" s="1" t="s">
        <v>177</v>
      </c>
      <c r="E7324" s="1" t="s">
        <v>19712</v>
      </c>
      <c r="F7324" s="2">
        <v>0.87619047619047596</v>
      </c>
      <c r="G7324" s="2">
        <f t="shared" si="114"/>
        <v>0.12380952380952404</v>
      </c>
    </row>
    <row r="7325" spans="1:7" ht="15.6" x14ac:dyDescent="0.3">
      <c r="A7325" s="8" t="s">
        <v>18780</v>
      </c>
      <c r="B7325" s="1" t="s">
        <v>19899</v>
      </c>
      <c r="C7325" s="1" t="s">
        <v>19900</v>
      </c>
      <c r="D7325" s="1" t="s">
        <v>36</v>
      </c>
      <c r="E7325" s="1" t="s">
        <v>19594</v>
      </c>
      <c r="F7325" s="2">
        <v>0.66326530612244905</v>
      </c>
      <c r="G7325" s="2">
        <f t="shared" si="114"/>
        <v>0.33673469387755095</v>
      </c>
    </row>
    <row r="7326" spans="1:7" ht="15.6" x14ac:dyDescent="0.3">
      <c r="A7326" s="8" t="s">
        <v>18780</v>
      </c>
      <c r="B7326" s="1" t="s">
        <v>19901</v>
      </c>
      <c r="C7326" s="1" t="s">
        <v>19902</v>
      </c>
      <c r="D7326" s="1" t="s">
        <v>17922</v>
      </c>
      <c r="E7326" s="1" t="s">
        <v>19773</v>
      </c>
      <c r="F7326" s="2">
        <v>0.62686567164179097</v>
      </c>
      <c r="G7326" s="2">
        <f t="shared" si="114"/>
        <v>0.37313432835820903</v>
      </c>
    </row>
    <row r="7327" spans="1:7" ht="15.6" x14ac:dyDescent="0.3">
      <c r="A7327" s="8" t="s">
        <v>18780</v>
      </c>
      <c r="B7327" s="1" t="s">
        <v>19903</v>
      </c>
      <c r="C7327" s="1" t="s">
        <v>19904</v>
      </c>
      <c r="D7327" s="1" t="s">
        <v>17922</v>
      </c>
      <c r="E7327" s="1" t="s">
        <v>19905</v>
      </c>
      <c r="F7327" s="2">
        <v>0.89795918367346905</v>
      </c>
      <c r="G7327" s="2">
        <f t="shared" si="114"/>
        <v>0.10204081632653095</v>
      </c>
    </row>
    <row r="7328" spans="1:7" ht="15.6" x14ac:dyDescent="0.3">
      <c r="A7328" s="8" t="s">
        <v>18780</v>
      </c>
      <c r="B7328" s="1" t="s">
        <v>19906</v>
      </c>
      <c r="C7328" s="1" t="s">
        <v>19907</v>
      </c>
      <c r="D7328" s="1" t="s">
        <v>795</v>
      </c>
      <c r="E7328" s="1" t="s">
        <v>18858</v>
      </c>
      <c r="F7328" s="2">
        <v>0.85074626865671599</v>
      </c>
      <c r="G7328" s="2">
        <f t="shared" si="114"/>
        <v>0.14925373134328401</v>
      </c>
    </row>
    <row r="7329" spans="1:7" ht="15.6" x14ac:dyDescent="0.3">
      <c r="A7329" s="8" t="s">
        <v>18780</v>
      </c>
      <c r="B7329" s="1" t="s">
        <v>19908</v>
      </c>
      <c r="C7329" s="1" t="s">
        <v>19909</v>
      </c>
      <c r="D7329" s="1" t="s">
        <v>18925</v>
      </c>
      <c r="E7329" s="1" t="s">
        <v>18926</v>
      </c>
      <c r="F7329" s="2">
        <v>0.96969696969696995</v>
      </c>
      <c r="G7329" s="2">
        <f t="shared" si="114"/>
        <v>3.0303030303030054E-2</v>
      </c>
    </row>
    <row r="7330" spans="1:7" ht="15.6" x14ac:dyDescent="0.3">
      <c r="A7330" s="8" t="s">
        <v>18780</v>
      </c>
      <c r="B7330" s="1" t="s">
        <v>19910</v>
      </c>
      <c r="C7330" s="1" t="s">
        <v>19911</v>
      </c>
      <c r="D7330" s="1" t="s">
        <v>17922</v>
      </c>
      <c r="E7330" s="1" t="s">
        <v>19043</v>
      </c>
      <c r="F7330" s="2">
        <v>0.891891891891892</v>
      </c>
      <c r="G7330" s="2">
        <f t="shared" si="114"/>
        <v>0.108108108108108</v>
      </c>
    </row>
    <row r="7331" spans="1:7" ht="15.6" x14ac:dyDescent="0.3">
      <c r="A7331" s="8" t="s">
        <v>18780</v>
      </c>
      <c r="B7331" s="1" t="s">
        <v>19912</v>
      </c>
      <c r="C7331" s="1" t="s">
        <v>19913</v>
      </c>
      <c r="D7331" s="1" t="s">
        <v>848</v>
      </c>
      <c r="E7331" s="1" t="s">
        <v>18973</v>
      </c>
      <c r="F7331" s="2">
        <v>0.89705882352941202</v>
      </c>
      <c r="G7331" s="2">
        <f t="shared" si="114"/>
        <v>0.10294117647058798</v>
      </c>
    </row>
    <row r="7332" spans="1:7" ht="15.6" x14ac:dyDescent="0.3">
      <c r="A7332" s="8" t="s">
        <v>18780</v>
      </c>
      <c r="B7332" s="1" t="s">
        <v>19914</v>
      </c>
      <c r="C7332" s="1" t="s">
        <v>19915</v>
      </c>
      <c r="D7332" s="1" t="s">
        <v>17922</v>
      </c>
      <c r="E7332" s="1" t="s">
        <v>19916</v>
      </c>
      <c r="F7332" s="2">
        <v>0.88235294117647101</v>
      </c>
      <c r="G7332" s="2">
        <f t="shared" si="114"/>
        <v>0.11764705882352899</v>
      </c>
    </row>
    <row r="7333" spans="1:7" ht="15.6" x14ac:dyDescent="0.3">
      <c r="A7333" s="8" t="s">
        <v>18780</v>
      </c>
      <c r="B7333" s="1" t="s">
        <v>19917</v>
      </c>
      <c r="C7333" s="1" t="s">
        <v>19918</v>
      </c>
      <c r="D7333" s="1" t="s">
        <v>17922</v>
      </c>
      <c r="E7333" s="1" t="s">
        <v>18947</v>
      </c>
      <c r="F7333" s="2">
        <v>0.88636363636363602</v>
      </c>
      <c r="G7333" s="2">
        <f t="shared" si="114"/>
        <v>0.11363636363636398</v>
      </c>
    </row>
    <row r="7334" spans="1:7" ht="15.6" x14ac:dyDescent="0.3">
      <c r="A7334" s="8" t="s">
        <v>18780</v>
      </c>
      <c r="B7334" s="1" t="s">
        <v>19919</v>
      </c>
      <c r="C7334" s="1" t="s">
        <v>19920</v>
      </c>
      <c r="D7334" s="1" t="s">
        <v>18940</v>
      </c>
      <c r="E7334" s="1" t="s">
        <v>18995</v>
      </c>
      <c r="F7334" s="2">
        <v>0.82539682539682502</v>
      </c>
      <c r="G7334" s="2">
        <f t="shared" si="114"/>
        <v>0.17460317460317498</v>
      </c>
    </row>
    <row r="7335" spans="1:7" ht="15.6" x14ac:dyDescent="0.3">
      <c r="A7335" s="8" t="s">
        <v>18780</v>
      </c>
      <c r="B7335" s="1" t="s">
        <v>19921</v>
      </c>
      <c r="C7335" s="1" t="s">
        <v>19922</v>
      </c>
      <c r="D7335" s="1" t="s">
        <v>36</v>
      </c>
      <c r="E7335" s="1" t="s">
        <v>19923</v>
      </c>
      <c r="F7335" s="2">
        <v>0.80116959064327498</v>
      </c>
      <c r="G7335" s="2">
        <f t="shared" si="114"/>
        <v>0.19883040935672502</v>
      </c>
    </row>
    <row r="7336" spans="1:7" ht="15.6" x14ac:dyDescent="0.3">
      <c r="A7336" s="8" t="s">
        <v>18780</v>
      </c>
      <c r="B7336" s="1" t="s">
        <v>19924</v>
      </c>
      <c r="C7336" s="1" t="s">
        <v>19925</v>
      </c>
      <c r="D7336" s="1" t="s">
        <v>795</v>
      </c>
      <c r="E7336" s="1" t="s">
        <v>19046</v>
      </c>
      <c r="F7336" s="2">
        <v>0.85416666666666696</v>
      </c>
      <c r="G7336" s="2">
        <f t="shared" si="114"/>
        <v>0.14583333333333304</v>
      </c>
    </row>
    <row r="7337" spans="1:7" ht="15.6" x14ac:dyDescent="0.3">
      <c r="A7337" s="8" t="s">
        <v>18780</v>
      </c>
      <c r="B7337" s="1" t="s">
        <v>19926</v>
      </c>
      <c r="C7337" s="1" t="s">
        <v>19927</v>
      </c>
      <c r="D7337" s="1" t="s">
        <v>8345</v>
      </c>
      <c r="E7337" s="1" t="s">
        <v>19018</v>
      </c>
      <c r="F7337" s="2">
        <v>0.94339622641509402</v>
      </c>
      <c r="G7337" s="2">
        <f t="shared" si="114"/>
        <v>5.6603773584905981E-2</v>
      </c>
    </row>
    <row r="7338" spans="1:7" ht="15.6" x14ac:dyDescent="0.3">
      <c r="A7338" s="8" t="s">
        <v>18780</v>
      </c>
      <c r="B7338" s="1" t="s">
        <v>19928</v>
      </c>
      <c r="C7338" s="1" t="s">
        <v>19929</v>
      </c>
      <c r="D7338" s="1" t="s">
        <v>17922</v>
      </c>
      <c r="E7338" s="1" t="s">
        <v>19930</v>
      </c>
      <c r="F7338" s="2">
        <v>0.84210526315789502</v>
      </c>
      <c r="G7338" s="2">
        <f t="shared" si="114"/>
        <v>0.15789473684210498</v>
      </c>
    </row>
    <row r="7339" spans="1:7" ht="15.6" x14ac:dyDescent="0.3">
      <c r="A7339" s="8" t="s">
        <v>18780</v>
      </c>
      <c r="B7339" s="1" t="s">
        <v>19931</v>
      </c>
      <c r="C7339" s="1" t="s">
        <v>19932</v>
      </c>
      <c r="D7339" s="1" t="s">
        <v>36</v>
      </c>
      <c r="E7339" s="1" t="s">
        <v>19923</v>
      </c>
      <c r="F7339" s="2">
        <v>0.67647058823529405</v>
      </c>
      <c r="G7339" s="2">
        <f t="shared" si="114"/>
        <v>0.32352941176470595</v>
      </c>
    </row>
    <row r="7340" spans="1:7" ht="15.6" x14ac:dyDescent="0.3">
      <c r="A7340" s="8" t="s">
        <v>18780</v>
      </c>
      <c r="B7340" s="1" t="s">
        <v>19933</v>
      </c>
      <c r="C7340" s="1" t="s">
        <v>19934</v>
      </c>
      <c r="D7340" s="1" t="s">
        <v>18940</v>
      </c>
      <c r="E7340" s="1" t="s">
        <v>18995</v>
      </c>
      <c r="F7340" s="2">
        <v>0.88095238095238104</v>
      </c>
      <c r="G7340" s="2">
        <f t="shared" si="114"/>
        <v>0.11904761904761896</v>
      </c>
    </row>
    <row r="7341" spans="1:7" ht="15.6" x14ac:dyDescent="0.3">
      <c r="A7341" s="8" t="s">
        <v>18780</v>
      </c>
      <c r="B7341" s="1" t="s">
        <v>19935</v>
      </c>
      <c r="C7341" s="1" t="s">
        <v>19936</v>
      </c>
      <c r="D7341" s="1" t="s">
        <v>8977</v>
      </c>
      <c r="E7341" s="1" t="s">
        <v>19937</v>
      </c>
      <c r="F7341" s="2">
        <v>0.38333333333333303</v>
      </c>
      <c r="G7341" s="2">
        <f t="shared" si="114"/>
        <v>0.61666666666666692</v>
      </c>
    </row>
    <row r="7342" spans="1:7" ht="15.6" x14ac:dyDescent="0.3">
      <c r="A7342" s="8" t="s">
        <v>18780</v>
      </c>
      <c r="B7342" s="1" t="s">
        <v>19938</v>
      </c>
      <c r="C7342" s="1" t="s">
        <v>19939</v>
      </c>
      <c r="D7342" s="1" t="s">
        <v>8345</v>
      </c>
      <c r="E7342" s="1" t="s">
        <v>19018</v>
      </c>
      <c r="F7342" s="2">
        <v>0.87671232876712302</v>
      </c>
      <c r="G7342" s="2">
        <f t="shared" si="114"/>
        <v>0.12328767123287698</v>
      </c>
    </row>
    <row r="7343" spans="1:7" ht="15.6" x14ac:dyDescent="0.3">
      <c r="A7343" s="8" t="s">
        <v>18780</v>
      </c>
      <c r="B7343" s="1" t="s">
        <v>19940</v>
      </c>
      <c r="C7343" s="1" t="s">
        <v>19941</v>
      </c>
      <c r="D7343" s="1" t="s">
        <v>18836</v>
      </c>
      <c r="E7343" s="1" t="s">
        <v>18837</v>
      </c>
      <c r="F7343" s="2">
        <v>0.73913043478260898</v>
      </c>
      <c r="G7343" s="2">
        <f t="shared" si="114"/>
        <v>0.26086956521739102</v>
      </c>
    </row>
    <row r="7344" spans="1:7" ht="15.6" x14ac:dyDescent="0.3">
      <c r="A7344" s="8" t="s">
        <v>18780</v>
      </c>
      <c r="B7344" s="1" t="s">
        <v>19942</v>
      </c>
      <c r="C7344" s="1" t="s">
        <v>19943</v>
      </c>
      <c r="D7344" s="1" t="s">
        <v>219</v>
      </c>
      <c r="E7344" s="1" t="s">
        <v>19944</v>
      </c>
      <c r="F7344" s="2">
        <v>0.97222222222222199</v>
      </c>
      <c r="G7344" s="2">
        <f t="shared" si="114"/>
        <v>2.7777777777778012E-2</v>
      </c>
    </row>
    <row r="7345" spans="1:7" ht="15.6" x14ac:dyDescent="0.3">
      <c r="A7345" s="8" t="s">
        <v>18780</v>
      </c>
      <c r="B7345" s="1" t="s">
        <v>19945</v>
      </c>
      <c r="C7345" s="1" t="s">
        <v>19946</v>
      </c>
      <c r="D7345" s="1" t="s">
        <v>18836</v>
      </c>
      <c r="E7345" s="1" t="s">
        <v>18837</v>
      </c>
      <c r="F7345" s="2">
        <v>0.79661016949152497</v>
      </c>
      <c r="G7345" s="2">
        <f t="shared" si="114"/>
        <v>0.20338983050847503</v>
      </c>
    </row>
    <row r="7346" spans="1:7" ht="15.6" x14ac:dyDescent="0.3">
      <c r="A7346" s="8" t="s">
        <v>18780</v>
      </c>
      <c r="B7346" s="1" t="s">
        <v>19947</v>
      </c>
      <c r="C7346" s="1" t="s">
        <v>19948</v>
      </c>
      <c r="D7346" s="1" t="s">
        <v>219</v>
      </c>
      <c r="E7346" s="1" t="s">
        <v>19265</v>
      </c>
      <c r="F7346" s="2">
        <v>0.90277777777777801</v>
      </c>
      <c r="G7346" s="2">
        <f t="shared" si="114"/>
        <v>9.7222222222221988E-2</v>
      </c>
    </row>
    <row r="7347" spans="1:7" ht="15.6" x14ac:dyDescent="0.3">
      <c r="A7347" s="8" t="s">
        <v>18780</v>
      </c>
      <c r="B7347" s="1" t="s">
        <v>19949</v>
      </c>
      <c r="C7347" s="1" t="s">
        <v>19950</v>
      </c>
      <c r="D7347" s="1" t="s">
        <v>18836</v>
      </c>
      <c r="E7347" s="1" t="s">
        <v>18837</v>
      </c>
      <c r="F7347" s="2">
        <v>0.73214285714285698</v>
      </c>
      <c r="G7347" s="2">
        <f t="shared" si="114"/>
        <v>0.26785714285714302</v>
      </c>
    </row>
    <row r="7348" spans="1:7" ht="15.6" x14ac:dyDescent="0.3">
      <c r="A7348" s="8" t="s">
        <v>18780</v>
      </c>
      <c r="B7348" s="1" t="s">
        <v>19951</v>
      </c>
      <c r="C7348" s="1" t="s">
        <v>19952</v>
      </c>
      <c r="D7348" s="1" t="s">
        <v>18929</v>
      </c>
      <c r="E7348" s="1" t="s">
        <v>19953</v>
      </c>
      <c r="F7348" s="2">
        <v>0.26</v>
      </c>
      <c r="G7348" s="2">
        <f t="shared" si="114"/>
        <v>0.74</v>
      </c>
    </row>
    <row r="7349" spans="1:7" ht="15.6" x14ac:dyDescent="0.3">
      <c r="A7349" s="8" t="s">
        <v>18780</v>
      </c>
      <c r="B7349" s="1" t="s">
        <v>19954</v>
      </c>
      <c r="C7349" s="1" t="s">
        <v>19955</v>
      </c>
      <c r="D7349" s="1" t="s">
        <v>14331</v>
      </c>
      <c r="E7349" s="1" t="s">
        <v>19956</v>
      </c>
      <c r="F7349" s="2">
        <v>0.86274509803921595</v>
      </c>
      <c r="G7349" s="2">
        <f t="shared" si="114"/>
        <v>0.13725490196078405</v>
      </c>
    </row>
    <row r="7350" spans="1:7" ht="15.6" x14ac:dyDescent="0.3">
      <c r="A7350" s="8" t="s">
        <v>18780</v>
      </c>
      <c r="B7350" s="1" t="s">
        <v>19957</v>
      </c>
      <c r="C7350" s="1" t="s">
        <v>19958</v>
      </c>
      <c r="D7350" s="1" t="s">
        <v>8767</v>
      </c>
      <c r="E7350" s="1" t="s">
        <v>19823</v>
      </c>
      <c r="F7350" s="2">
        <v>0.96610169491525399</v>
      </c>
      <c r="G7350" s="2">
        <f t="shared" si="114"/>
        <v>3.3898305084746005E-2</v>
      </c>
    </row>
    <row r="7351" spans="1:7" ht="15.6" x14ac:dyDescent="0.3">
      <c r="A7351" s="8" t="s">
        <v>18780</v>
      </c>
      <c r="B7351" s="1" t="s">
        <v>19959</v>
      </c>
      <c r="C7351" s="1" t="s">
        <v>19960</v>
      </c>
      <c r="D7351" s="1" t="s">
        <v>18929</v>
      </c>
      <c r="E7351" s="1" t="s">
        <v>19161</v>
      </c>
      <c r="F7351" s="2">
        <v>1</v>
      </c>
      <c r="G7351" s="2">
        <f t="shared" si="114"/>
        <v>0</v>
      </c>
    </row>
    <row r="7352" spans="1:7" ht="15.6" x14ac:dyDescent="0.3">
      <c r="A7352" s="8" t="s">
        <v>18780</v>
      </c>
      <c r="B7352" s="1" t="s">
        <v>19961</v>
      </c>
      <c r="C7352" s="1" t="s">
        <v>19962</v>
      </c>
      <c r="D7352" s="1" t="s">
        <v>19148</v>
      </c>
      <c r="E7352" s="1" t="s">
        <v>19692</v>
      </c>
      <c r="F7352" s="2">
        <v>0.89898989898989901</v>
      </c>
      <c r="G7352" s="2">
        <f t="shared" si="114"/>
        <v>0.10101010101010099</v>
      </c>
    </row>
    <row r="7353" spans="1:7" ht="15.6" x14ac:dyDescent="0.3">
      <c r="A7353" s="8" t="s">
        <v>18780</v>
      </c>
      <c r="B7353" s="1" t="s">
        <v>19963</v>
      </c>
      <c r="C7353" s="1" t="s">
        <v>19964</v>
      </c>
      <c r="D7353" s="1" t="s">
        <v>795</v>
      </c>
      <c r="E7353" s="1" t="s">
        <v>18846</v>
      </c>
      <c r="F7353" s="2">
        <v>0.78431372549019596</v>
      </c>
      <c r="G7353" s="2">
        <f t="shared" si="114"/>
        <v>0.21568627450980404</v>
      </c>
    </row>
    <row r="7354" spans="1:7" ht="15.6" x14ac:dyDescent="0.3">
      <c r="A7354" s="8" t="s">
        <v>18780</v>
      </c>
      <c r="B7354" s="1" t="s">
        <v>19965</v>
      </c>
      <c r="C7354" s="1" t="s">
        <v>19966</v>
      </c>
      <c r="D7354" s="1" t="s">
        <v>734</v>
      </c>
      <c r="E7354" s="1" t="s">
        <v>19967</v>
      </c>
      <c r="F7354" s="2">
        <v>0.8</v>
      </c>
      <c r="G7354" s="2">
        <f t="shared" si="114"/>
        <v>0.19999999999999996</v>
      </c>
    </row>
    <row r="7355" spans="1:7" ht="15.6" x14ac:dyDescent="0.3">
      <c r="A7355" s="8" t="s">
        <v>18780</v>
      </c>
      <c r="B7355" s="1" t="s">
        <v>19968</v>
      </c>
      <c r="C7355" s="1" t="s">
        <v>19969</v>
      </c>
      <c r="D7355" s="1" t="s">
        <v>219</v>
      </c>
      <c r="E7355" s="1" t="s">
        <v>19970</v>
      </c>
      <c r="F7355" s="2">
        <v>0.93181818181818199</v>
      </c>
      <c r="G7355" s="2">
        <f t="shared" si="114"/>
        <v>6.818181818181801E-2</v>
      </c>
    </row>
    <row r="7356" spans="1:7" ht="15.6" x14ac:dyDescent="0.3">
      <c r="A7356" s="8" t="s">
        <v>18780</v>
      </c>
      <c r="B7356" s="1" t="s">
        <v>19971</v>
      </c>
      <c r="C7356" s="1" t="s">
        <v>19972</v>
      </c>
      <c r="D7356" s="1" t="s">
        <v>219</v>
      </c>
      <c r="E7356" s="1" t="s">
        <v>19973</v>
      </c>
      <c r="F7356" s="2">
        <v>0.859375</v>
      </c>
      <c r="G7356" s="2">
        <f t="shared" si="114"/>
        <v>0.140625</v>
      </c>
    </row>
    <row r="7357" spans="1:7" ht="15.6" x14ac:dyDescent="0.3">
      <c r="A7357" s="8" t="s">
        <v>18780</v>
      </c>
      <c r="B7357" s="1" t="s">
        <v>19974</v>
      </c>
      <c r="C7357" s="1" t="s">
        <v>19975</v>
      </c>
      <c r="D7357" s="1" t="s">
        <v>19148</v>
      </c>
      <c r="E7357" s="1" t="s">
        <v>19692</v>
      </c>
      <c r="F7357" s="2">
        <v>0.89041095890411004</v>
      </c>
      <c r="G7357" s="2">
        <f t="shared" si="114"/>
        <v>0.10958904109588996</v>
      </c>
    </row>
    <row r="7358" spans="1:7" ht="15.6" x14ac:dyDescent="0.3">
      <c r="A7358" s="8" t="s">
        <v>18780</v>
      </c>
      <c r="B7358" s="1" t="s">
        <v>19976</v>
      </c>
      <c r="C7358" s="1" t="s">
        <v>19977</v>
      </c>
      <c r="D7358" s="1" t="s">
        <v>28</v>
      </c>
      <c r="E7358" s="1" t="s">
        <v>19169</v>
      </c>
      <c r="F7358" s="2">
        <v>0.8</v>
      </c>
      <c r="G7358" s="2">
        <f t="shared" si="114"/>
        <v>0.19999999999999996</v>
      </c>
    </row>
    <row r="7359" spans="1:7" ht="15.6" x14ac:dyDescent="0.3">
      <c r="A7359" s="8" t="s">
        <v>18780</v>
      </c>
      <c r="B7359" s="1" t="s">
        <v>15371</v>
      </c>
      <c r="C7359" s="1" t="s">
        <v>19978</v>
      </c>
      <c r="D7359" s="1" t="s">
        <v>19128</v>
      </c>
      <c r="E7359" s="1" t="s">
        <v>19979</v>
      </c>
      <c r="F7359" s="2">
        <v>0.77142857142857102</v>
      </c>
      <c r="G7359" s="2">
        <f t="shared" si="114"/>
        <v>0.22857142857142898</v>
      </c>
    </row>
    <row r="7360" spans="1:7" ht="15.6" x14ac:dyDescent="0.3">
      <c r="A7360" s="8" t="s">
        <v>18780</v>
      </c>
      <c r="B7360" s="1" t="s">
        <v>19980</v>
      </c>
      <c r="C7360" s="1" t="s">
        <v>19981</v>
      </c>
      <c r="D7360" s="1" t="s">
        <v>14331</v>
      </c>
      <c r="E7360" s="1" t="s">
        <v>19520</v>
      </c>
      <c r="F7360" s="2">
        <v>0.77049180327868805</v>
      </c>
      <c r="G7360" s="2">
        <f t="shared" si="114"/>
        <v>0.22950819672131195</v>
      </c>
    </row>
    <row r="7361" spans="1:7" ht="15.6" x14ac:dyDescent="0.3">
      <c r="A7361" s="8" t="s">
        <v>18780</v>
      </c>
      <c r="B7361" s="1" t="s">
        <v>19982</v>
      </c>
      <c r="C7361" s="1" t="s">
        <v>19983</v>
      </c>
      <c r="D7361" s="1" t="s">
        <v>8345</v>
      </c>
      <c r="E7361" s="1" t="s">
        <v>19018</v>
      </c>
      <c r="F7361" s="2">
        <v>0.89655172413793105</v>
      </c>
      <c r="G7361" s="2">
        <f t="shared" si="114"/>
        <v>0.10344827586206895</v>
      </c>
    </row>
    <row r="7362" spans="1:7" ht="15.6" x14ac:dyDescent="0.3">
      <c r="A7362" s="8" t="s">
        <v>18780</v>
      </c>
      <c r="B7362" s="1" t="s">
        <v>19984</v>
      </c>
      <c r="C7362" s="1" t="s">
        <v>19985</v>
      </c>
      <c r="D7362" s="1" t="s">
        <v>8633</v>
      </c>
      <c r="E7362" s="1" t="s">
        <v>19986</v>
      </c>
      <c r="F7362" s="2">
        <v>0.80645161290322598</v>
      </c>
      <c r="G7362" s="2">
        <f t="shared" ref="G7362:G7425" si="115">SUM(100%-F7362)</f>
        <v>0.19354838709677402</v>
      </c>
    </row>
    <row r="7363" spans="1:7" ht="15.6" x14ac:dyDescent="0.3">
      <c r="A7363" s="8" t="s">
        <v>18780</v>
      </c>
      <c r="B7363" s="1" t="s">
        <v>19987</v>
      </c>
      <c r="C7363" s="1" t="s">
        <v>19988</v>
      </c>
      <c r="D7363" s="1" t="s">
        <v>17922</v>
      </c>
      <c r="E7363" s="1" t="s">
        <v>19916</v>
      </c>
      <c r="F7363" s="2">
        <v>0.90361445783132499</v>
      </c>
      <c r="G7363" s="2">
        <f t="shared" si="115"/>
        <v>9.6385542168675009E-2</v>
      </c>
    </row>
    <row r="7364" spans="1:7" ht="15.6" x14ac:dyDescent="0.3">
      <c r="A7364" s="8" t="s">
        <v>18780</v>
      </c>
      <c r="B7364" s="1" t="s">
        <v>19989</v>
      </c>
      <c r="C7364" s="1" t="s">
        <v>19990</v>
      </c>
      <c r="D7364" s="1" t="s">
        <v>19414</v>
      </c>
      <c r="E7364" s="1" t="s">
        <v>19415</v>
      </c>
      <c r="F7364" s="2">
        <v>0.78048780487804903</v>
      </c>
      <c r="G7364" s="2">
        <f t="shared" si="115"/>
        <v>0.21951219512195097</v>
      </c>
    </row>
    <row r="7365" spans="1:7" ht="15.6" x14ac:dyDescent="0.3">
      <c r="A7365" s="8" t="s">
        <v>18780</v>
      </c>
      <c r="B7365" s="1" t="s">
        <v>19991</v>
      </c>
      <c r="C7365" s="1" t="s">
        <v>19992</v>
      </c>
      <c r="D7365" s="1" t="s">
        <v>18991</v>
      </c>
      <c r="E7365" s="1" t="s">
        <v>19993</v>
      </c>
      <c r="F7365" s="2">
        <v>0.74468085106382997</v>
      </c>
      <c r="G7365" s="2">
        <f t="shared" si="115"/>
        <v>0.25531914893617003</v>
      </c>
    </row>
    <row r="7366" spans="1:7" ht="15.6" x14ac:dyDescent="0.3">
      <c r="A7366" s="8" t="s">
        <v>18780</v>
      </c>
      <c r="B7366" s="1" t="s">
        <v>19994</v>
      </c>
      <c r="C7366" s="1" t="s">
        <v>19995</v>
      </c>
      <c r="D7366" s="1" t="s">
        <v>17922</v>
      </c>
      <c r="E7366" s="1" t="s">
        <v>19916</v>
      </c>
      <c r="F7366" s="2">
        <v>0.90243902439024404</v>
      </c>
      <c r="G7366" s="2">
        <f t="shared" si="115"/>
        <v>9.7560975609755962E-2</v>
      </c>
    </row>
    <row r="7367" spans="1:7" ht="15.6" x14ac:dyDescent="0.3">
      <c r="A7367" s="8" t="s">
        <v>18780</v>
      </c>
      <c r="B7367" s="1" t="s">
        <v>19996</v>
      </c>
      <c r="C7367" s="1" t="s">
        <v>19997</v>
      </c>
      <c r="D7367" s="1" t="s">
        <v>14579</v>
      </c>
      <c r="E7367" s="1" t="s">
        <v>18803</v>
      </c>
      <c r="F7367" s="2">
        <v>0.82051282051282004</v>
      </c>
      <c r="G7367" s="2">
        <f t="shared" si="115"/>
        <v>0.17948717948717996</v>
      </c>
    </row>
    <row r="7368" spans="1:7" ht="15.6" x14ac:dyDescent="0.3">
      <c r="A7368" s="8" t="s">
        <v>18780</v>
      </c>
      <c r="B7368" s="1" t="s">
        <v>19998</v>
      </c>
      <c r="C7368" s="1" t="s">
        <v>19999</v>
      </c>
      <c r="D7368" s="1" t="s">
        <v>36</v>
      </c>
      <c r="E7368" s="1" t="s">
        <v>19244</v>
      </c>
      <c r="F7368" s="2">
        <v>0.88</v>
      </c>
      <c r="G7368" s="2">
        <f t="shared" si="115"/>
        <v>0.12</v>
      </c>
    </row>
    <row r="7369" spans="1:7" ht="15.6" x14ac:dyDescent="0.3">
      <c r="A7369" s="8" t="s">
        <v>18780</v>
      </c>
      <c r="B7369" s="1" t="s">
        <v>20000</v>
      </c>
      <c r="C7369" s="1" t="s">
        <v>20001</v>
      </c>
      <c r="D7369" s="1" t="s">
        <v>36</v>
      </c>
      <c r="E7369" s="1" t="s">
        <v>18915</v>
      </c>
      <c r="F7369" s="2">
        <v>0.67142857142857104</v>
      </c>
      <c r="G7369" s="2">
        <f t="shared" si="115"/>
        <v>0.32857142857142896</v>
      </c>
    </row>
    <row r="7370" spans="1:7" ht="15.6" x14ac:dyDescent="0.3">
      <c r="A7370" s="8" t="s">
        <v>18780</v>
      </c>
      <c r="B7370" s="1" t="s">
        <v>20002</v>
      </c>
      <c r="C7370" s="1" t="s">
        <v>20003</v>
      </c>
      <c r="D7370" s="1" t="s">
        <v>19116</v>
      </c>
      <c r="E7370" s="1" t="s">
        <v>19117</v>
      </c>
      <c r="F7370" s="2">
        <v>0.83333333333333304</v>
      </c>
      <c r="G7370" s="2">
        <f t="shared" si="115"/>
        <v>0.16666666666666696</v>
      </c>
    </row>
    <row r="7371" spans="1:7" ht="15.6" x14ac:dyDescent="0.3">
      <c r="A7371" s="8" t="s">
        <v>18780</v>
      </c>
      <c r="B7371" s="1" t="s">
        <v>20004</v>
      </c>
      <c r="C7371" s="1" t="s">
        <v>20005</v>
      </c>
      <c r="D7371" s="1" t="s">
        <v>18836</v>
      </c>
      <c r="E7371" s="1" t="s">
        <v>18837</v>
      </c>
      <c r="F7371" s="2">
        <v>0.8</v>
      </c>
      <c r="G7371" s="2">
        <f t="shared" si="115"/>
        <v>0.19999999999999996</v>
      </c>
    </row>
    <row r="7372" spans="1:7" ht="15.6" x14ac:dyDescent="0.3">
      <c r="A7372" s="8" t="s">
        <v>18780</v>
      </c>
      <c r="B7372" s="1" t="s">
        <v>20006</v>
      </c>
      <c r="C7372" s="1" t="s">
        <v>20007</v>
      </c>
      <c r="D7372" s="1" t="s">
        <v>17922</v>
      </c>
      <c r="E7372" s="1" t="s">
        <v>18806</v>
      </c>
      <c r="F7372" s="2">
        <v>0.90625</v>
      </c>
      <c r="G7372" s="2">
        <f t="shared" si="115"/>
        <v>9.375E-2</v>
      </c>
    </row>
    <row r="7373" spans="1:7" ht="15.6" x14ac:dyDescent="0.3">
      <c r="A7373" s="8" t="s">
        <v>18780</v>
      </c>
      <c r="B7373" s="1" t="s">
        <v>20008</v>
      </c>
      <c r="C7373" s="1" t="s">
        <v>20009</v>
      </c>
      <c r="D7373" s="1" t="s">
        <v>18829</v>
      </c>
      <c r="E7373" s="1" t="s">
        <v>19379</v>
      </c>
      <c r="F7373" s="2">
        <v>0.79487179487179505</v>
      </c>
      <c r="G7373" s="2">
        <f t="shared" si="115"/>
        <v>0.20512820512820495</v>
      </c>
    </row>
    <row r="7374" spans="1:7" ht="15.6" x14ac:dyDescent="0.3">
      <c r="A7374" s="8" t="s">
        <v>18780</v>
      </c>
      <c r="B7374" s="1" t="s">
        <v>11582</v>
      </c>
      <c r="C7374" s="1" t="s">
        <v>20010</v>
      </c>
      <c r="D7374" s="1" t="s">
        <v>795</v>
      </c>
      <c r="E7374" s="1" t="s">
        <v>19330</v>
      </c>
      <c r="F7374" s="2">
        <v>0.93258426966292096</v>
      </c>
      <c r="G7374" s="2">
        <f t="shared" si="115"/>
        <v>6.7415730337079038E-2</v>
      </c>
    </row>
    <row r="7375" spans="1:7" ht="15.6" x14ac:dyDescent="0.3">
      <c r="A7375" s="8" t="s">
        <v>18780</v>
      </c>
      <c r="B7375" s="1" t="s">
        <v>20011</v>
      </c>
      <c r="C7375" s="1" t="s">
        <v>20012</v>
      </c>
      <c r="D7375" s="1" t="s">
        <v>17922</v>
      </c>
      <c r="E7375" s="1" t="s">
        <v>19767</v>
      </c>
      <c r="F7375" s="2">
        <v>0.682539682539683</v>
      </c>
      <c r="G7375" s="2">
        <f t="shared" si="115"/>
        <v>0.317460317460317</v>
      </c>
    </row>
    <row r="7376" spans="1:7" ht="15.6" x14ac:dyDescent="0.3">
      <c r="A7376" s="8" t="s">
        <v>18780</v>
      </c>
      <c r="B7376" s="1" t="s">
        <v>20013</v>
      </c>
      <c r="C7376" s="1" t="s">
        <v>20014</v>
      </c>
      <c r="D7376" s="1" t="s">
        <v>40</v>
      </c>
      <c r="E7376" s="1" t="s">
        <v>19572</v>
      </c>
      <c r="F7376" s="2">
        <v>0.75510204081632604</v>
      </c>
      <c r="G7376" s="2">
        <f t="shared" si="115"/>
        <v>0.24489795918367396</v>
      </c>
    </row>
    <row r="7377" spans="1:7" ht="15.6" x14ac:dyDescent="0.3">
      <c r="A7377" s="8" t="s">
        <v>18780</v>
      </c>
      <c r="B7377" s="1" t="s">
        <v>20015</v>
      </c>
      <c r="C7377" s="1" t="s">
        <v>20016</v>
      </c>
      <c r="D7377" s="1" t="s">
        <v>848</v>
      </c>
      <c r="E7377" s="1" t="s">
        <v>18973</v>
      </c>
      <c r="F7377" s="2">
        <v>0.80645161290322598</v>
      </c>
      <c r="G7377" s="2">
        <f t="shared" si="115"/>
        <v>0.19354838709677402</v>
      </c>
    </row>
    <row r="7378" spans="1:7" ht="15.6" x14ac:dyDescent="0.3">
      <c r="A7378" s="8" t="s">
        <v>18780</v>
      </c>
      <c r="B7378" s="1" t="s">
        <v>20017</v>
      </c>
      <c r="C7378" s="1" t="s">
        <v>20018</v>
      </c>
      <c r="D7378" s="1" t="s">
        <v>36</v>
      </c>
      <c r="E7378" s="1" t="s">
        <v>18915</v>
      </c>
      <c r="F7378" s="2">
        <v>1</v>
      </c>
      <c r="G7378" s="2">
        <f t="shared" si="115"/>
        <v>0</v>
      </c>
    </row>
    <row r="7379" spans="1:7" ht="15.6" x14ac:dyDescent="0.3">
      <c r="A7379" s="8" t="s">
        <v>18780</v>
      </c>
      <c r="B7379" s="1" t="s">
        <v>20019</v>
      </c>
      <c r="C7379" s="1" t="s">
        <v>20020</v>
      </c>
      <c r="D7379" s="1" t="s">
        <v>230</v>
      </c>
      <c r="E7379" s="1" t="s">
        <v>19285</v>
      </c>
      <c r="F7379" s="2">
        <v>0.71111111111111103</v>
      </c>
      <c r="G7379" s="2">
        <f t="shared" si="115"/>
        <v>0.28888888888888897</v>
      </c>
    </row>
    <row r="7380" spans="1:7" ht="15.6" x14ac:dyDescent="0.3">
      <c r="A7380" s="8" t="s">
        <v>18780</v>
      </c>
      <c r="B7380" s="1" t="s">
        <v>20021</v>
      </c>
      <c r="C7380" s="1" t="s">
        <v>20022</v>
      </c>
      <c r="D7380" s="1" t="s">
        <v>36</v>
      </c>
      <c r="E7380" s="1" t="s">
        <v>19531</v>
      </c>
      <c r="F7380" s="2">
        <v>0.88157894736842102</v>
      </c>
      <c r="G7380" s="2">
        <f t="shared" si="115"/>
        <v>0.11842105263157898</v>
      </c>
    </row>
    <row r="7381" spans="1:7" ht="15.6" x14ac:dyDescent="0.3">
      <c r="A7381" s="8" t="s">
        <v>18780</v>
      </c>
      <c r="B7381" s="1" t="s">
        <v>20023</v>
      </c>
      <c r="C7381" s="1" t="s">
        <v>20024</v>
      </c>
      <c r="D7381" s="1" t="s">
        <v>36</v>
      </c>
      <c r="E7381" s="1" t="s">
        <v>19759</v>
      </c>
      <c r="F7381" s="2">
        <v>0.84644194756554303</v>
      </c>
      <c r="G7381" s="2">
        <f t="shared" si="115"/>
        <v>0.15355805243445697</v>
      </c>
    </row>
    <row r="7382" spans="1:7" ht="15.6" x14ac:dyDescent="0.3">
      <c r="A7382" s="8" t="s">
        <v>18780</v>
      </c>
      <c r="B7382" s="1" t="s">
        <v>20025</v>
      </c>
      <c r="C7382" s="1" t="s">
        <v>20026</v>
      </c>
      <c r="D7382" s="1" t="s">
        <v>19089</v>
      </c>
      <c r="E7382" s="1" t="s">
        <v>19645</v>
      </c>
      <c r="F7382" s="2">
        <v>0.8</v>
      </c>
      <c r="G7382" s="2">
        <f t="shared" si="115"/>
        <v>0.19999999999999996</v>
      </c>
    </row>
    <row r="7383" spans="1:7" ht="15.6" x14ac:dyDescent="0.3">
      <c r="A7383" s="8" t="s">
        <v>18780</v>
      </c>
      <c r="B7383" s="1" t="s">
        <v>20027</v>
      </c>
      <c r="C7383" s="1" t="s">
        <v>20028</v>
      </c>
      <c r="D7383" s="1" t="s">
        <v>18849</v>
      </c>
      <c r="E7383" s="1" t="s">
        <v>18850</v>
      </c>
      <c r="F7383" s="2">
        <v>0.75806451612903203</v>
      </c>
      <c r="G7383" s="2">
        <f t="shared" si="115"/>
        <v>0.24193548387096797</v>
      </c>
    </row>
    <row r="7384" spans="1:7" ht="15.6" x14ac:dyDescent="0.3">
      <c r="A7384" s="8" t="s">
        <v>18780</v>
      </c>
      <c r="B7384" s="1" t="s">
        <v>20029</v>
      </c>
      <c r="C7384" s="1" t="s">
        <v>20030</v>
      </c>
      <c r="D7384" s="1" t="s">
        <v>8353</v>
      </c>
      <c r="E7384" s="1" t="s">
        <v>20031</v>
      </c>
      <c r="F7384" s="2">
        <v>0.93023255813953498</v>
      </c>
      <c r="G7384" s="2">
        <f t="shared" si="115"/>
        <v>6.9767441860465018E-2</v>
      </c>
    </row>
    <row r="7385" spans="1:7" ht="15.6" x14ac:dyDescent="0.3">
      <c r="A7385" s="8" t="s">
        <v>18780</v>
      </c>
      <c r="B7385" s="1" t="s">
        <v>20032</v>
      </c>
      <c r="C7385" s="1" t="s">
        <v>20033</v>
      </c>
      <c r="D7385" s="1" t="s">
        <v>8718</v>
      </c>
      <c r="E7385" s="1" t="s">
        <v>20034</v>
      </c>
      <c r="F7385" s="2">
        <v>0.78082191780821897</v>
      </c>
      <c r="G7385" s="2">
        <f t="shared" si="115"/>
        <v>0.21917808219178103</v>
      </c>
    </row>
    <row r="7386" spans="1:7" ht="15.6" x14ac:dyDescent="0.3">
      <c r="A7386" s="8" t="s">
        <v>18780</v>
      </c>
      <c r="B7386" s="1" t="s">
        <v>20035</v>
      </c>
      <c r="C7386" s="1" t="s">
        <v>20036</v>
      </c>
      <c r="D7386" s="1" t="s">
        <v>17922</v>
      </c>
      <c r="E7386" s="1" t="s">
        <v>19181</v>
      </c>
      <c r="F7386" s="2">
        <v>0.84210526315789502</v>
      </c>
      <c r="G7386" s="2">
        <f t="shared" si="115"/>
        <v>0.15789473684210498</v>
      </c>
    </row>
    <row r="7387" spans="1:7" ht="15.6" x14ac:dyDescent="0.3">
      <c r="A7387" s="8" t="s">
        <v>18780</v>
      </c>
      <c r="B7387" s="1" t="s">
        <v>20037</v>
      </c>
      <c r="C7387" s="1" t="s">
        <v>20038</v>
      </c>
      <c r="D7387" s="1" t="s">
        <v>219</v>
      </c>
      <c r="E7387" s="1" t="s">
        <v>19106</v>
      </c>
      <c r="F7387" s="2">
        <v>0.82089552238805996</v>
      </c>
      <c r="G7387" s="2">
        <f t="shared" si="115"/>
        <v>0.17910447761194004</v>
      </c>
    </row>
    <row r="7388" spans="1:7" ht="15.6" x14ac:dyDescent="0.3">
      <c r="A7388" s="8" t="s">
        <v>18780</v>
      </c>
      <c r="B7388" s="1" t="s">
        <v>20039</v>
      </c>
      <c r="C7388" s="1" t="s">
        <v>20040</v>
      </c>
      <c r="D7388" s="1" t="s">
        <v>36</v>
      </c>
      <c r="E7388" s="1" t="s">
        <v>18872</v>
      </c>
      <c r="F7388" s="2">
        <v>0.10062893081761</v>
      </c>
      <c r="G7388" s="2">
        <f t="shared" si="115"/>
        <v>0.89937106918238996</v>
      </c>
    </row>
    <row r="7389" spans="1:7" ht="15.6" x14ac:dyDescent="0.3">
      <c r="A7389" s="8" t="s">
        <v>18780</v>
      </c>
      <c r="B7389" s="1" t="s">
        <v>20041</v>
      </c>
      <c r="C7389" s="1" t="s">
        <v>20042</v>
      </c>
      <c r="D7389" s="1" t="s">
        <v>19099</v>
      </c>
      <c r="E7389" s="1" t="s">
        <v>19100</v>
      </c>
      <c r="F7389" s="2">
        <v>0.84375</v>
      </c>
      <c r="G7389" s="2">
        <f t="shared" si="115"/>
        <v>0.15625</v>
      </c>
    </row>
    <row r="7390" spans="1:7" ht="15.6" x14ac:dyDescent="0.3">
      <c r="A7390" s="8" t="s">
        <v>18780</v>
      </c>
      <c r="B7390" s="1" t="s">
        <v>20043</v>
      </c>
      <c r="C7390" s="1" t="s">
        <v>20044</v>
      </c>
      <c r="D7390" s="1" t="s">
        <v>14331</v>
      </c>
      <c r="E7390" s="1" t="s">
        <v>20045</v>
      </c>
      <c r="F7390" s="2">
        <v>0.88888888888888895</v>
      </c>
      <c r="G7390" s="2">
        <f t="shared" si="115"/>
        <v>0.11111111111111105</v>
      </c>
    </row>
    <row r="7391" spans="1:7" ht="15.6" x14ac:dyDescent="0.3">
      <c r="A7391" s="8" t="s">
        <v>18780</v>
      </c>
      <c r="B7391" s="1" t="s">
        <v>20046</v>
      </c>
      <c r="C7391" s="1" t="s">
        <v>20047</v>
      </c>
      <c r="D7391" s="1" t="s">
        <v>19832</v>
      </c>
      <c r="E7391" s="1" t="s">
        <v>19833</v>
      </c>
      <c r="F7391" s="2">
        <v>0.8</v>
      </c>
      <c r="G7391" s="2">
        <f t="shared" si="115"/>
        <v>0.19999999999999996</v>
      </c>
    </row>
    <row r="7392" spans="1:7" ht="15.6" x14ac:dyDescent="0.3">
      <c r="A7392" s="8" t="s">
        <v>18780</v>
      </c>
      <c r="B7392" s="1" t="s">
        <v>20048</v>
      </c>
      <c r="C7392" s="1" t="s">
        <v>20049</v>
      </c>
      <c r="D7392" s="1" t="s">
        <v>8858</v>
      </c>
      <c r="E7392" s="1" t="s">
        <v>19741</v>
      </c>
      <c r="F7392" s="2">
        <v>0.296296296296296</v>
      </c>
      <c r="G7392" s="2">
        <f t="shared" si="115"/>
        <v>0.70370370370370394</v>
      </c>
    </row>
    <row r="7393" spans="1:7" ht="15.6" x14ac:dyDescent="0.3">
      <c r="A7393" s="8" t="s">
        <v>18780</v>
      </c>
      <c r="B7393" s="1" t="s">
        <v>20050</v>
      </c>
      <c r="C7393" s="1" t="s">
        <v>20051</v>
      </c>
      <c r="D7393" s="1" t="s">
        <v>715</v>
      </c>
      <c r="E7393" s="1" t="s">
        <v>20052</v>
      </c>
      <c r="F7393" s="2">
        <v>0.92307692307692302</v>
      </c>
      <c r="G7393" s="2">
        <f t="shared" si="115"/>
        <v>7.6923076923076983E-2</v>
      </c>
    </row>
    <row r="7394" spans="1:7" ht="15.6" x14ac:dyDescent="0.3">
      <c r="A7394" s="8" t="s">
        <v>18780</v>
      </c>
      <c r="B7394" s="1" t="s">
        <v>20053</v>
      </c>
      <c r="C7394" s="1" t="s">
        <v>20054</v>
      </c>
      <c r="D7394" s="1" t="s">
        <v>715</v>
      </c>
      <c r="E7394" s="1" t="s">
        <v>20055</v>
      </c>
      <c r="F7394" s="2">
        <v>0.88135593220339004</v>
      </c>
      <c r="G7394" s="2">
        <f t="shared" si="115"/>
        <v>0.11864406779660996</v>
      </c>
    </row>
    <row r="7395" spans="1:7" ht="15.6" x14ac:dyDescent="0.3">
      <c r="A7395" s="8" t="s">
        <v>18780</v>
      </c>
      <c r="B7395" s="1" t="s">
        <v>20056</v>
      </c>
      <c r="C7395" s="1" t="s">
        <v>20057</v>
      </c>
      <c r="D7395" s="1" t="s">
        <v>36</v>
      </c>
      <c r="E7395" s="1" t="s">
        <v>20058</v>
      </c>
      <c r="F7395" s="2">
        <v>0.83333333333333304</v>
      </c>
      <c r="G7395" s="2">
        <f t="shared" si="115"/>
        <v>0.16666666666666696</v>
      </c>
    </row>
    <row r="7396" spans="1:7" ht="15.6" x14ac:dyDescent="0.3">
      <c r="A7396" s="8" t="s">
        <v>18780</v>
      </c>
      <c r="B7396" s="1" t="s">
        <v>20059</v>
      </c>
      <c r="C7396" s="1" t="s">
        <v>20060</v>
      </c>
      <c r="D7396" s="1" t="s">
        <v>12824</v>
      </c>
      <c r="E7396" s="1" t="s">
        <v>20061</v>
      </c>
      <c r="F7396" s="2">
        <v>0.88888888888888895</v>
      </c>
      <c r="G7396" s="2">
        <f t="shared" si="115"/>
        <v>0.11111111111111105</v>
      </c>
    </row>
    <row r="7397" spans="1:7" ht="15.6" x14ac:dyDescent="0.3">
      <c r="A7397" s="8" t="s">
        <v>18780</v>
      </c>
      <c r="B7397" s="1" t="s">
        <v>20062</v>
      </c>
      <c r="C7397" s="1" t="s">
        <v>20063</v>
      </c>
      <c r="D7397" s="1" t="s">
        <v>19354</v>
      </c>
      <c r="E7397" s="1" t="s">
        <v>19355</v>
      </c>
      <c r="F7397" s="2">
        <v>0.56666666666666698</v>
      </c>
      <c r="G7397" s="2">
        <f t="shared" si="115"/>
        <v>0.43333333333333302</v>
      </c>
    </row>
    <row r="7398" spans="1:7" ht="15.6" x14ac:dyDescent="0.3">
      <c r="A7398" s="8" t="s">
        <v>18780</v>
      </c>
      <c r="B7398" s="1" t="s">
        <v>10765</v>
      </c>
      <c r="C7398" s="1" t="s">
        <v>20064</v>
      </c>
      <c r="D7398" s="1" t="s">
        <v>307</v>
      </c>
      <c r="E7398" s="1" t="s">
        <v>20065</v>
      </c>
      <c r="F7398" s="2">
        <v>0.35294117647058798</v>
      </c>
      <c r="G7398" s="2">
        <f t="shared" si="115"/>
        <v>0.64705882352941202</v>
      </c>
    </row>
    <row r="7399" spans="1:7" ht="15.6" x14ac:dyDescent="0.3">
      <c r="A7399" s="8" t="s">
        <v>18780</v>
      </c>
      <c r="B7399" s="1" t="s">
        <v>20066</v>
      </c>
      <c r="C7399" s="1" t="s">
        <v>20067</v>
      </c>
      <c r="D7399" s="1" t="s">
        <v>19184</v>
      </c>
      <c r="E7399" s="1" t="s">
        <v>20068</v>
      </c>
      <c r="F7399" s="2">
        <v>0.75862068965517204</v>
      </c>
      <c r="G7399" s="2">
        <f t="shared" si="115"/>
        <v>0.24137931034482796</v>
      </c>
    </row>
    <row r="7400" spans="1:7" ht="15.6" x14ac:dyDescent="0.3">
      <c r="A7400" s="8" t="s">
        <v>18780</v>
      </c>
      <c r="B7400" s="1" t="s">
        <v>20069</v>
      </c>
      <c r="C7400" s="1" t="s">
        <v>20070</v>
      </c>
      <c r="D7400" s="1" t="s">
        <v>791</v>
      </c>
      <c r="E7400" s="1" t="s">
        <v>19604</v>
      </c>
      <c r="F7400" s="2">
        <v>0.37878787878787901</v>
      </c>
      <c r="G7400" s="2">
        <f t="shared" si="115"/>
        <v>0.62121212121212099</v>
      </c>
    </row>
    <row r="7401" spans="1:7" ht="15.6" x14ac:dyDescent="0.3">
      <c r="A7401" s="8" t="s">
        <v>18780</v>
      </c>
      <c r="B7401" s="1" t="s">
        <v>20071</v>
      </c>
      <c r="C7401" s="1" t="s">
        <v>20072</v>
      </c>
      <c r="D7401" s="1" t="s">
        <v>8771</v>
      </c>
      <c r="E7401" s="1" t="s">
        <v>20073</v>
      </c>
      <c r="F7401" s="2">
        <v>0.84615384615384603</v>
      </c>
      <c r="G7401" s="2">
        <f t="shared" si="115"/>
        <v>0.15384615384615397</v>
      </c>
    </row>
    <row r="7402" spans="1:7" ht="15.6" x14ac:dyDescent="0.3">
      <c r="A7402" s="8" t="s">
        <v>18780</v>
      </c>
      <c r="B7402" s="1" t="s">
        <v>20074</v>
      </c>
      <c r="C7402" s="1" t="s">
        <v>20075</v>
      </c>
      <c r="D7402" s="1" t="s">
        <v>10227</v>
      </c>
      <c r="E7402" s="1" t="s">
        <v>19340</v>
      </c>
      <c r="F7402" s="2">
        <v>0.76923076923076905</v>
      </c>
      <c r="G7402" s="2">
        <f t="shared" si="115"/>
        <v>0.23076923076923095</v>
      </c>
    </row>
    <row r="7403" spans="1:7" ht="15.6" x14ac:dyDescent="0.3">
      <c r="A7403" s="8" t="s">
        <v>18780</v>
      </c>
      <c r="B7403" s="1" t="s">
        <v>20076</v>
      </c>
      <c r="C7403" s="1" t="s">
        <v>20077</v>
      </c>
      <c r="D7403" s="1" t="s">
        <v>138</v>
      </c>
      <c r="E7403" s="1" t="s">
        <v>20078</v>
      </c>
      <c r="F7403" s="2">
        <v>0.831168831168831</v>
      </c>
      <c r="G7403" s="2">
        <f t="shared" si="115"/>
        <v>0.168831168831169</v>
      </c>
    </row>
    <row r="7404" spans="1:7" ht="15.6" x14ac:dyDescent="0.3">
      <c r="A7404" s="8" t="s">
        <v>18780</v>
      </c>
      <c r="B7404" s="1" t="s">
        <v>20079</v>
      </c>
      <c r="C7404" s="1" t="s">
        <v>20080</v>
      </c>
      <c r="D7404" s="1" t="s">
        <v>455</v>
      </c>
      <c r="E7404" s="1" t="s">
        <v>20081</v>
      </c>
      <c r="F7404" s="2">
        <v>0.82352941176470595</v>
      </c>
      <c r="G7404" s="2">
        <f t="shared" si="115"/>
        <v>0.17647058823529405</v>
      </c>
    </row>
    <row r="7405" spans="1:7" ht="15.6" x14ac:dyDescent="0.3">
      <c r="A7405" s="8" t="s">
        <v>20082</v>
      </c>
      <c r="B7405" s="1" t="s">
        <v>20083</v>
      </c>
      <c r="C7405" s="1" t="s">
        <v>20084</v>
      </c>
      <c r="D7405" s="1" t="s">
        <v>14409</v>
      </c>
      <c r="E7405" s="1" t="s">
        <v>20085</v>
      </c>
      <c r="F7405" s="2">
        <v>0.84615384615384603</v>
      </c>
      <c r="G7405" s="2">
        <f t="shared" si="115"/>
        <v>0.15384615384615397</v>
      </c>
    </row>
    <row r="7406" spans="1:7" ht="15.6" x14ac:dyDescent="0.3">
      <c r="A7406" s="8" t="s">
        <v>20082</v>
      </c>
      <c r="B7406" s="1" t="s">
        <v>20086</v>
      </c>
      <c r="C7406" s="1" t="s">
        <v>20087</v>
      </c>
      <c r="D7406" s="1" t="s">
        <v>254</v>
      </c>
      <c r="E7406" s="1" t="s">
        <v>20088</v>
      </c>
      <c r="F7406" s="2">
        <v>0.83177570093457898</v>
      </c>
      <c r="G7406" s="2">
        <f t="shared" si="115"/>
        <v>0.16822429906542102</v>
      </c>
    </row>
    <row r="7407" spans="1:7" ht="15.6" x14ac:dyDescent="0.3">
      <c r="A7407" s="8" t="s">
        <v>20082</v>
      </c>
      <c r="B7407" s="1" t="s">
        <v>20089</v>
      </c>
      <c r="C7407" s="1" t="s">
        <v>20090</v>
      </c>
      <c r="D7407" s="1" t="s">
        <v>6631</v>
      </c>
      <c r="E7407" s="1" t="s">
        <v>20091</v>
      </c>
      <c r="F7407" s="2">
        <v>0.76271186440677996</v>
      </c>
      <c r="G7407" s="2">
        <f t="shared" si="115"/>
        <v>0.23728813559322004</v>
      </c>
    </row>
    <row r="7408" spans="1:7" ht="15.6" x14ac:dyDescent="0.3">
      <c r="A7408" s="8" t="s">
        <v>20082</v>
      </c>
      <c r="B7408" s="1" t="s">
        <v>20092</v>
      </c>
      <c r="C7408" s="1" t="s">
        <v>20093</v>
      </c>
      <c r="D7408" s="1" t="s">
        <v>8718</v>
      </c>
      <c r="E7408" s="1" t="s">
        <v>20094</v>
      </c>
      <c r="F7408" s="2">
        <v>0.75409836065573799</v>
      </c>
      <c r="G7408" s="2">
        <f t="shared" si="115"/>
        <v>0.24590163934426201</v>
      </c>
    </row>
    <row r="7409" spans="1:7" ht="15.6" x14ac:dyDescent="0.3">
      <c r="A7409" s="8" t="s">
        <v>20082</v>
      </c>
      <c r="B7409" s="1" t="s">
        <v>20095</v>
      </c>
      <c r="C7409" s="1" t="s">
        <v>20096</v>
      </c>
      <c r="D7409" s="1" t="s">
        <v>8718</v>
      </c>
      <c r="E7409" s="1" t="s">
        <v>20097</v>
      </c>
      <c r="F7409" s="2">
        <v>0.62790697674418605</v>
      </c>
      <c r="G7409" s="2">
        <f t="shared" si="115"/>
        <v>0.37209302325581395</v>
      </c>
    </row>
    <row r="7410" spans="1:7" ht="15.6" x14ac:dyDescent="0.3">
      <c r="A7410" s="8" t="s">
        <v>20082</v>
      </c>
      <c r="B7410" s="1" t="s">
        <v>20098</v>
      </c>
      <c r="C7410" s="1" t="s">
        <v>20099</v>
      </c>
      <c r="D7410" s="1" t="s">
        <v>7880</v>
      </c>
      <c r="E7410" s="1" t="s">
        <v>20100</v>
      </c>
      <c r="F7410" s="2">
        <v>0.82352941176470595</v>
      </c>
      <c r="G7410" s="2">
        <f t="shared" si="115"/>
        <v>0.17647058823529405</v>
      </c>
    </row>
    <row r="7411" spans="1:7" ht="15.6" x14ac:dyDescent="0.3">
      <c r="A7411" s="8" t="s">
        <v>20082</v>
      </c>
      <c r="B7411" s="1" t="s">
        <v>20101</v>
      </c>
      <c r="C7411" s="1" t="s">
        <v>20102</v>
      </c>
      <c r="D7411" s="1" t="s">
        <v>254</v>
      </c>
      <c r="E7411" s="1" t="s">
        <v>20088</v>
      </c>
      <c r="F7411" s="2">
        <v>0.763636363636364</v>
      </c>
      <c r="G7411" s="2">
        <f t="shared" si="115"/>
        <v>0.236363636363636</v>
      </c>
    </row>
    <row r="7412" spans="1:7" ht="15.6" x14ac:dyDescent="0.3">
      <c r="A7412" s="8" t="s">
        <v>20082</v>
      </c>
      <c r="B7412" s="1" t="s">
        <v>20103</v>
      </c>
      <c r="C7412" s="1" t="s">
        <v>20104</v>
      </c>
      <c r="D7412" s="1" t="s">
        <v>502</v>
      </c>
      <c r="E7412" s="1" t="s">
        <v>20105</v>
      </c>
      <c r="F7412" s="2">
        <v>0.72727272727272696</v>
      </c>
      <c r="G7412" s="2">
        <f t="shared" si="115"/>
        <v>0.27272727272727304</v>
      </c>
    </row>
    <row r="7413" spans="1:7" ht="15.6" x14ac:dyDescent="0.3">
      <c r="A7413" s="8" t="s">
        <v>20082</v>
      </c>
      <c r="B7413" s="1" t="s">
        <v>20106</v>
      </c>
      <c r="C7413" s="1" t="s">
        <v>20107</v>
      </c>
      <c r="D7413" s="1" t="s">
        <v>20108</v>
      </c>
      <c r="E7413" s="1" t="s">
        <v>20109</v>
      </c>
      <c r="F7413" s="2">
        <v>0.875</v>
      </c>
      <c r="G7413" s="2">
        <f t="shared" si="115"/>
        <v>0.125</v>
      </c>
    </row>
    <row r="7414" spans="1:7" ht="15.6" x14ac:dyDescent="0.3">
      <c r="A7414" s="8" t="s">
        <v>20082</v>
      </c>
      <c r="B7414" s="1" t="s">
        <v>20110</v>
      </c>
      <c r="C7414" s="1" t="s">
        <v>20111</v>
      </c>
      <c r="D7414" s="1" t="s">
        <v>455</v>
      </c>
      <c r="E7414" s="1" t="s">
        <v>20112</v>
      </c>
      <c r="F7414" s="2">
        <v>0.78787878787878796</v>
      </c>
      <c r="G7414" s="2">
        <f t="shared" si="115"/>
        <v>0.21212121212121204</v>
      </c>
    </row>
    <row r="7415" spans="1:7" ht="15.6" x14ac:dyDescent="0.3">
      <c r="A7415" s="8" t="s">
        <v>20082</v>
      </c>
      <c r="B7415" s="1" t="s">
        <v>20113</v>
      </c>
      <c r="C7415" s="1" t="s">
        <v>20114</v>
      </c>
      <c r="D7415" s="1" t="s">
        <v>20115</v>
      </c>
      <c r="E7415" s="1" t="s">
        <v>20116</v>
      </c>
      <c r="F7415" s="2">
        <v>0.77391304347826095</v>
      </c>
      <c r="G7415" s="2">
        <f t="shared" si="115"/>
        <v>0.22608695652173905</v>
      </c>
    </row>
    <row r="7416" spans="1:7" ht="15.6" x14ac:dyDescent="0.3">
      <c r="A7416" s="8" t="s">
        <v>20082</v>
      </c>
      <c r="B7416" s="1" t="s">
        <v>20117</v>
      </c>
      <c r="C7416" s="1" t="s">
        <v>20118</v>
      </c>
      <c r="D7416" s="1" t="s">
        <v>20119</v>
      </c>
      <c r="E7416" s="1" t="s">
        <v>20120</v>
      </c>
      <c r="F7416" s="2">
        <v>0.71428571428571397</v>
      </c>
      <c r="G7416" s="2">
        <f t="shared" si="115"/>
        <v>0.28571428571428603</v>
      </c>
    </row>
    <row r="7417" spans="1:7" ht="15.6" x14ac:dyDescent="0.3">
      <c r="A7417" s="8" t="s">
        <v>20082</v>
      </c>
      <c r="B7417" s="1" t="s">
        <v>20121</v>
      </c>
      <c r="C7417" s="1" t="s">
        <v>20122</v>
      </c>
      <c r="D7417" s="1" t="s">
        <v>20123</v>
      </c>
      <c r="E7417" s="1" t="s">
        <v>20124</v>
      </c>
      <c r="F7417" s="2">
        <v>0.76767676767676796</v>
      </c>
      <c r="G7417" s="2">
        <f t="shared" si="115"/>
        <v>0.23232323232323204</v>
      </c>
    </row>
    <row r="7418" spans="1:7" ht="15.6" x14ac:dyDescent="0.3">
      <c r="A7418" s="8" t="s">
        <v>20082</v>
      </c>
      <c r="B7418" s="1" t="s">
        <v>20125</v>
      </c>
      <c r="C7418" s="1" t="s">
        <v>20126</v>
      </c>
      <c r="D7418" s="1" t="s">
        <v>394</v>
      </c>
      <c r="E7418" s="1" t="s">
        <v>20127</v>
      </c>
      <c r="F7418" s="2">
        <v>0.86274509803921595</v>
      </c>
      <c r="G7418" s="2">
        <f t="shared" si="115"/>
        <v>0.13725490196078405</v>
      </c>
    </row>
    <row r="7419" spans="1:7" ht="15.6" x14ac:dyDescent="0.3">
      <c r="A7419" s="8" t="s">
        <v>20082</v>
      </c>
      <c r="B7419" s="1" t="s">
        <v>20128</v>
      </c>
      <c r="C7419" s="1" t="s">
        <v>20129</v>
      </c>
      <c r="D7419" s="1" t="s">
        <v>20130</v>
      </c>
      <c r="E7419" s="1" t="s">
        <v>20131</v>
      </c>
      <c r="F7419" s="2">
        <v>0.73008849557522104</v>
      </c>
      <c r="G7419" s="2">
        <f t="shared" si="115"/>
        <v>0.26991150442477896</v>
      </c>
    </row>
    <row r="7420" spans="1:7" ht="15.6" x14ac:dyDescent="0.3">
      <c r="A7420" s="8" t="s">
        <v>20082</v>
      </c>
      <c r="B7420" s="1" t="s">
        <v>20132</v>
      </c>
      <c r="C7420" s="1" t="s">
        <v>20133</v>
      </c>
      <c r="D7420" s="1" t="s">
        <v>20134</v>
      </c>
      <c r="E7420" s="1" t="s">
        <v>20135</v>
      </c>
      <c r="F7420" s="2">
        <v>0.70526315789473704</v>
      </c>
      <c r="G7420" s="2">
        <f t="shared" si="115"/>
        <v>0.29473684210526296</v>
      </c>
    </row>
    <row r="7421" spans="1:7" ht="15.6" x14ac:dyDescent="0.3">
      <c r="A7421" s="8" t="s">
        <v>20082</v>
      </c>
      <c r="B7421" s="1" t="s">
        <v>20136</v>
      </c>
      <c r="C7421" s="1" t="s">
        <v>20137</v>
      </c>
      <c r="D7421" s="1" t="s">
        <v>7316</v>
      </c>
      <c r="E7421" s="1" t="s">
        <v>20138</v>
      </c>
      <c r="F7421" s="2">
        <v>0.88135593220339004</v>
      </c>
      <c r="G7421" s="2">
        <f t="shared" si="115"/>
        <v>0.11864406779660996</v>
      </c>
    </row>
    <row r="7422" spans="1:7" ht="15.6" x14ac:dyDescent="0.3">
      <c r="A7422" s="8" t="s">
        <v>20082</v>
      </c>
      <c r="B7422" s="1" t="s">
        <v>20139</v>
      </c>
      <c r="C7422" s="1" t="s">
        <v>20140</v>
      </c>
      <c r="D7422" s="1" t="s">
        <v>20141</v>
      </c>
      <c r="E7422" s="1" t="s">
        <v>20142</v>
      </c>
      <c r="F7422" s="2">
        <v>0.72897196261682196</v>
      </c>
      <c r="G7422" s="2">
        <f t="shared" si="115"/>
        <v>0.27102803738317804</v>
      </c>
    </row>
    <row r="7423" spans="1:7" ht="15.6" x14ac:dyDescent="0.3">
      <c r="A7423" s="8" t="s">
        <v>20082</v>
      </c>
      <c r="B7423" s="1" t="s">
        <v>20143</v>
      </c>
      <c r="C7423" s="1" t="s">
        <v>20144</v>
      </c>
      <c r="D7423" s="1" t="s">
        <v>219</v>
      </c>
      <c r="E7423" s="1" t="s">
        <v>20145</v>
      </c>
      <c r="F7423" s="2">
        <v>0.51470588235294101</v>
      </c>
      <c r="G7423" s="2">
        <f t="shared" si="115"/>
        <v>0.48529411764705899</v>
      </c>
    </row>
    <row r="7424" spans="1:7" ht="15.6" x14ac:dyDescent="0.3">
      <c r="A7424" s="8" t="s">
        <v>20082</v>
      </c>
      <c r="B7424" s="1" t="s">
        <v>20146</v>
      </c>
      <c r="C7424" s="1" t="s">
        <v>20147</v>
      </c>
      <c r="D7424" s="1" t="s">
        <v>20119</v>
      </c>
      <c r="E7424" s="1" t="s">
        <v>20148</v>
      </c>
      <c r="F7424" s="2">
        <v>0.78651685393258397</v>
      </c>
      <c r="G7424" s="2">
        <f t="shared" si="115"/>
        <v>0.21348314606741603</v>
      </c>
    </row>
    <row r="7425" spans="1:7" ht="15.6" x14ac:dyDescent="0.3">
      <c r="A7425" s="8" t="s">
        <v>20082</v>
      </c>
      <c r="B7425" s="1" t="s">
        <v>20149</v>
      </c>
      <c r="C7425" s="1" t="s">
        <v>20150</v>
      </c>
      <c r="D7425" s="1" t="s">
        <v>20151</v>
      </c>
      <c r="E7425" s="1" t="s">
        <v>20152</v>
      </c>
      <c r="F7425" s="2">
        <v>0.18269230769230799</v>
      </c>
      <c r="G7425" s="2">
        <f t="shared" si="115"/>
        <v>0.81730769230769207</v>
      </c>
    </row>
    <row r="7426" spans="1:7" ht="15.6" x14ac:dyDescent="0.3">
      <c r="A7426" s="8" t="s">
        <v>20082</v>
      </c>
      <c r="B7426" s="1" t="s">
        <v>20153</v>
      </c>
      <c r="C7426" s="1" t="s">
        <v>20154</v>
      </c>
      <c r="D7426" s="1" t="s">
        <v>20155</v>
      </c>
      <c r="E7426" s="1" t="s">
        <v>20156</v>
      </c>
      <c r="F7426" s="2">
        <v>0.46296296296296302</v>
      </c>
      <c r="G7426" s="2">
        <f t="shared" ref="G7426:G7489" si="116">SUM(100%-F7426)</f>
        <v>0.53703703703703698</v>
      </c>
    </row>
    <row r="7427" spans="1:7" ht="15.6" x14ac:dyDescent="0.3">
      <c r="A7427" s="8" t="s">
        <v>20082</v>
      </c>
      <c r="B7427" s="1" t="s">
        <v>20157</v>
      </c>
      <c r="C7427" s="1" t="s">
        <v>20158</v>
      </c>
      <c r="D7427" s="1" t="s">
        <v>20119</v>
      </c>
      <c r="E7427" s="1" t="s">
        <v>20159</v>
      </c>
      <c r="F7427" s="2">
        <v>0.81168831168831201</v>
      </c>
      <c r="G7427" s="2">
        <f t="shared" si="116"/>
        <v>0.18831168831168799</v>
      </c>
    </row>
    <row r="7428" spans="1:7" ht="15.6" x14ac:dyDescent="0.3">
      <c r="A7428" s="8" t="s">
        <v>20082</v>
      </c>
      <c r="B7428" s="1" t="s">
        <v>20160</v>
      </c>
      <c r="C7428" s="1" t="s">
        <v>20161</v>
      </c>
      <c r="D7428" s="1" t="s">
        <v>20119</v>
      </c>
      <c r="E7428" s="1" t="s">
        <v>20162</v>
      </c>
      <c r="F7428" s="2">
        <v>0.86250000000000004</v>
      </c>
      <c r="G7428" s="2">
        <f t="shared" si="116"/>
        <v>0.13749999999999996</v>
      </c>
    </row>
    <row r="7429" spans="1:7" ht="15.6" x14ac:dyDescent="0.3">
      <c r="A7429" s="8" t="s">
        <v>20082</v>
      </c>
      <c r="B7429" s="1" t="s">
        <v>20163</v>
      </c>
      <c r="C7429" s="1" t="s">
        <v>20164</v>
      </c>
      <c r="D7429" s="1" t="s">
        <v>8633</v>
      </c>
      <c r="E7429" s="1" t="s">
        <v>20165</v>
      </c>
      <c r="F7429" s="2">
        <v>0.84545454545454501</v>
      </c>
      <c r="G7429" s="2">
        <f t="shared" si="116"/>
        <v>0.15454545454545499</v>
      </c>
    </row>
    <row r="7430" spans="1:7" ht="15.6" x14ac:dyDescent="0.3">
      <c r="A7430" s="8" t="s">
        <v>20082</v>
      </c>
      <c r="B7430" s="1" t="s">
        <v>20166</v>
      </c>
      <c r="C7430" s="1" t="s">
        <v>20167</v>
      </c>
      <c r="D7430" s="1" t="s">
        <v>68</v>
      </c>
      <c r="E7430" s="1" t="s">
        <v>20168</v>
      </c>
      <c r="F7430" s="2">
        <v>0.86746987951807197</v>
      </c>
      <c r="G7430" s="2">
        <f t="shared" si="116"/>
        <v>0.13253012048192803</v>
      </c>
    </row>
    <row r="7431" spans="1:7" ht="15.6" x14ac:dyDescent="0.3">
      <c r="A7431" s="8" t="s">
        <v>20082</v>
      </c>
      <c r="B7431" s="1" t="s">
        <v>20169</v>
      </c>
      <c r="C7431" s="1" t="s">
        <v>20170</v>
      </c>
      <c r="D7431" s="1" t="s">
        <v>502</v>
      </c>
      <c r="E7431" s="1" t="s">
        <v>20171</v>
      </c>
      <c r="F7431" s="2">
        <v>0.75806451612903203</v>
      </c>
      <c r="G7431" s="2">
        <f t="shared" si="116"/>
        <v>0.24193548387096797</v>
      </c>
    </row>
    <row r="7432" spans="1:7" ht="15.6" x14ac:dyDescent="0.3">
      <c r="A7432" s="8" t="s">
        <v>20082</v>
      </c>
      <c r="B7432" s="1" t="s">
        <v>20172</v>
      </c>
      <c r="C7432" s="1" t="s">
        <v>20173</v>
      </c>
      <c r="D7432" s="1" t="s">
        <v>20119</v>
      </c>
      <c r="E7432" s="1" t="s">
        <v>20148</v>
      </c>
      <c r="F7432" s="2">
        <v>0.844444444444444</v>
      </c>
      <c r="G7432" s="2">
        <f t="shared" si="116"/>
        <v>0.155555555555556</v>
      </c>
    </row>
    <row r="7433" spans="1:7" ht="15.6" x14ac:dyDescent="0.3">
      <c r="A7433" s="8" t="s">
        <v>20082</v>
      </c>
      <c r="B7433" s="1" t="s">
        <v>20174</v>
      </c>
      <c r="C7433" s="1" t="s">
        <v>20175</v>
      </c>
      <c r="D7433" s="1" t="s">
        <v>7860</v>
      </c>
      <c r="E7433" s="1" t="s">
        <v>20176</v>
      </c>
      <c r="F7433" s="2">
        <v>0.69736842105263197</v>
      </c>
      <c r="G7433" s="2">
        <f t="shared" si="116"/>
        <v>0.30263157894736803</v>
      </c>
    </row>
    <row r="7434" spans="1:7" ht="15.6" x14ac:dyDescent="0.3">
      <c r="A7434" s="8" t="s">
        <v>20082</v>
      </c>
      <c r="B7434" s="1" t="s">
        <v>20177</v>
      </c>
      <c r="C7434" s="1" t="s">
        <v>20178</v>
      </c>
      <c r="D7434" s="1" t="s">
        <v>20179</v>
      </c>
      <c r="E7434" s="1" t="s">
        <v>20180</v>
      </c>
      <c r="F7434" s="2">
        <v>0.75714285714285701</v>
      </c>
      <c r="G7434" s="2">
        <f t="shared" si="116"/>
        <v>0.24285714285714299</v>
      </c>
    </row>
    <row r="7435" spans="1:7" ht="15.6" x14ac:dyDescent="0.3">
      <c r="A7435" s="8" t="s">
        <v>20082</v>
      </c>
      <c r="B7435" s="1" t="s">
        <v>20181</v>
      </c>
      <c r="C7435" s="1" t="s">
        <v>20182</v>
      </c>
      <c r="D7435" s="1" t="s">
        <v>20151</v>
      </c>
      <c r="E7435" s="1" t="s">
        <v>20152</v>
      </c>
      <c r="F7435" s="2">
        <v>0.85714285714285698</v>
      </c>
      <c r="G7435" s="2">
        <f t="shared" si="116"/>
        <v>0.14285714285714302</v>
      </c>
    </row>
    <row r="7436" spans="1:7" ht="15.6" x14ac:dyDescent="0.3">
      <c r="A7436" s="8" t="s">
        <v>20082</v>
      </c>
      <c r="B7436" s="1" t="s">
        <v>20183</v>
      </c>
      <c r="C7436" s="1" t="s">
        <v>20184</v>
      </c>
      <c r="D7436" s="1" t="s">
        <v>20115</v>
      </c>
      <c r="E7436" s="1" t="s">
        <v>20116</v>
      </c>
      <c r="F7436" s="2">
        <v>0.76315789473684204</v>
      </c>
      <c r="G7436" s="2">
        <f t="shared" si="116"/>
        <v>0.23684210526315796</v>
      </c>
    </row>
    <row r="7437" spans="1:7" ht="15.6" x14ac:dyDescent="0.3">
      <c r="A7437" s="8" t="s">
        <v>20082</v>
      </c>
      <c r="B7437" s="1" t="s">
        <v>20185</v>
      </c>
      <c r="C7437" s="1" t="s">
        <v>20186</v>
      </c>
      <c r="D7437" s="1" t="s">
        <v>394</v>
      </c>
      <c r="E7437" s="1" t="s">
        <v>20127</v>
      </c>
      <c r="F7437" s="2">
        <v>0.51456310679611705</v>
      </c>
      <c r="G7437" s="2">
        <f t="shared" si="116"/>
        <v>0.48543689320388295</v>
      </c>
    </row>
    <row r="7438" spans="1:7" ht="15.6" x14ac:dyDescent="0.3">
      <c r="A7438" s="8" t="s">
        <v>20082</v>
      </c>
      <c r="B7438" s="1" t="s">
        <v>20187</v>
      </c>
      <c r="C7438" s="1" t="s">
        <v>20188</v>
      </c>
      <c r="D7438" s="1" t="s">
        <v>20189</v>
      </c>
      <c r="E7438" s="1" t="s">
        <v>20190</v>
      </c>
      <c r="F7438" s="2">
        <v>0.80985915492957805</v>
      </c>
      <c r="G7438" s="2">
        <f t="shared" si="116"/>
        <v>0.19014084507042195</v>
      </c>
    </row>
    <row r="7439" spans="1:7" ht="15.6" x14ac:dyDescent="0.3">
      <c r="A7439" s="8" t="s">
        <v>20082</v>
      </c>
      <c r="B7439" s="1" t="s">
        <v>20191</v>
      </c>
      <c r="C7439" s="1" t="s">
        <v>20192</v>
      </c>
      <c r="D7439" s="1" t="s">
        <v>715</v>
      </c>
      <c r="E7439" s="1" t="s">
        <v>20193</v>
      </c>
      <c r="F7439" s="2">
        <v>0.74</v>
      </c>
      <c r="G7439" s="2">
        <f t="shared" si="116"/>
        <v>0.26</v>
      </c>
    </row>
    <row r="7440" spans="1:7" ht="15.6" x14ac:dyDescent="0.3">
      <c r="A7440" s="8" t="s">
        <v>20082</v>
      </c>
      <c r="B7440" s="1" t="s">
        <v>20194</v>
      </c>
      <c r="C7440" s="1" t="s">
        <v>20195</v>
      </c>
      <c r="D7440" s="1" t="s">
        <v>20196</v>
      </c>
      <c r="E7440" s="1" t="s">
        <v>20197</v>
      </c>
      <c r="F7440" s="2">
        <v>0.82242990654205606</v>
      </c>
      <c r="G7440" s="2">
        <f t="shared" si="116"/>
        <v>0.17757009345794394</v>
      </c>
    </row>
    <row r="7441" spans="1:7" ht="15.6" x14ac:dyDescent="0.3">
      <c r="A7441" s="8" t="s">
        <v>20082</v>
      </c>
      <c r="B7441" s="1" t="s">
        <v>20198</v>
      </c>
      <c r="C7441" s="1" t="s">
        <v>20199</v>
      </c>
      <c r="D7441" s="1" t="s">
        <v>7621</v>
      </c>
      <c r="E7441" s="1" t="s">
        <v>20200</v>
      </c>
      <c r="F7441" s="2">
        <v>0.75824175824175799</v>
      </c>
      <c r="G7441" s="2">
        <f t="shared" si="116"/>
        <v>0.24175824175824201</v>
      </c>
    </row>
    <row r="7442" spans="1:7" ht="15.6" x14ac:dyDescent="0.3">
      <c r="A7442" s="8" t="s">
        <v>20082</v>
      </c>
      <c r="B7442" s="1" t="s">
        <v>20201</v>
      </c>
      <c r="C7442" s="1" t="s">
        <v>20202</v>
      </c>
      <c r="D7442" s="1" t="s">
        <v>20203</v>
      </c>
      <c r="E7442" s="1" t="s">
        <v>20204</v>
      </c>
      <c r="F7442" s="2">
        <v>0.72897196261682196</v>
      </c>
      <c r="G7442" s="2">
        <f t="shared" si="116"/>
        <v>0.27102803738317804</v>
      </c>
    </row>
    <row r="7443" spans="1:7" ht="15.6" x14ac:dyDescent="0.3">
      <c r="A7443" s="8" t="s">
        <v>20082</v>
      </c>
      <c r="B7443" s="1" t="s">
        <v>20205</v>
      </c>
      <c r="C7443" s="1" t="s">
        <v>20206</v>
      </c>
      <c r="D7443" s="1" t="s">
        <v>36</v>
      </c>
      <c r="E7443" s="1" t="s">
        <v>20207</v>
      </c>
      <c r="F7443" s="2">
        <v>0.83838383838383801</v>
      </c>
      <c r="G7443" s="2">
        <f t="shared" si="116"/>
        <v>0.16161616161616199</v>
      </c>
    </row>
    <row r="7444" spans="1:7" ht="15.6" x14ac:dyDescent="0.3">
      <c r="A7444" s="8" t="s">
        <v>20082</v>
      </c>
      <c r="B7444" s="1" t="s">
        <v>20208</v>
      </c>
      <c r="C7444" s="1" t="s">
        <v>20209</v>
      </c>
      <c r="D7444" s="1" t="s">
        <v>455</v>
      </c>
      <c r="E7444" s="1" t="s">
        <v>20112</v>
      </c>
      <c r="F7444" s="2">
        <v>0.63565891472868197</v>
      </c>
      <c r="G7444" s="2">
        <f t="shared" si="116"/>
        <v>0.36434108527131803</v>
      </c>
    </row>
    <row r="7445" spans="1:7" ht="15.6" x14ac:dyDescent="0.3">
      <c r="A7445" s="8" t="s">
        <v>20082</v>
      </c>
      <c r="B7445" s="1" t="s">
        <v>20210</v>
      </c>
      <c r="C7445" s="1" t="s">
        <v>20211</v>
      </c>
      <c r="D7445" s="1" t="s">
        <v>20212</v>
      </c>
      <c r="E7445" s="1" t="s">
        <v>20213</v>
      </c>
      <c r="F7445" s="2">
        <v>0.71974522292993603</v>
      </c>
      <c r="G7445" s="2">
        <f t="shared" si="116"/>
        <v>0.28025477707006397</v>
      </c>
    </row>
    <row r="7446" spans="1:7" ht="15.6" x14ac:dyDescent="0.3">
      <c r="A7446" s="8" t="s">
        <v>20082</v>
      </c>
      <c r="B7446" s="1" t="s">
        <v>20214</v>
      </c>
      <c r="C7446" s="1" t="s">
        <v>20215</v>
      </c>
      <c r="D7446" s="1" t="s">
        <v>20119</v>
      </c>
      <c r="E7446" s="1" t="s">
        <v>20216</v>
      </c>
      <c r="F7446" s="2">
        <v>0.78151260504201703</v>
      </c>
      <c r="G7446" s="2">
        <f t="shared" si="116"/>
        <v>0.21848739495798297</v>
      </c>
    </row>
    <row r="7447" spans="1:7" ht="15.6" x14ac:dyDescent="0.3">
      <c r="A7447" s="8" t="s">
        <v>20082</v>
      </c>
      <c r="B7447" s="1" t="s">
        <v>20217</v>
      </c>
      <c r="C7447" s="1" t="s">
        <v>20218</v>
      </c>
      <c r="D7447" s="1" t="s">
        <v>20219</v>
      </c>
      <c r="E7447" s="1" t="s">
        <v>20220</v>
      </c>
      <c r="F7447" s="2">
        <v>0.91071428571428603</v>
      </c>
      <c r="G7447" s="2">
        <f t="shared" si="116"/>
        <v>8.9285714285713969E-2</v>
      </c>
    </row>
    <row r="7448" spans="1:7" ht="15.6" x14ac:dyDescent="0.3">
      <c r="A7448" s="8" t="s">
        <v>20082</v>
      </c>
      <c r="B7448" s="1" t="s">
        <v>20221</v>
      </c>
      <c r="C7448" s="1" t="s">
        <v>20222</v>
      </c>
      <c r="D7448" s="1" t="s">
        <v>1346</v>
      </c>
      <c r="E7448" s="1" t="s">
        <v>20223</v>
      </c>
      <c r="F7448" s="2">
        <v>0.69811320754716999</v>
      </c>
      <c r="G7448" s="2">
        <f t="shared" si="116"/>
        <v>0.30188679245283001</v>
      </c>
    </row>
    <row r="7449" spans="1:7" ht="15.6" x14ac:dyDescent="0.3">
      <c r="A7449" s="8" t="s">
        <v>20082</v>
      </c>
      <c r="B7449" s="1" t="s">
        <v>20224</v>
      </c>
      <c r="C7449" s="1" t="s">
        <v>20225</v>
      </c>
      <c r="D7449" s="1" t="s">
        <v>20226</v>
      </c>
      <c r="E7449" s="1" t="s">
        <v>20227</v>
      </c>
      <c r="F7449" s="2">
        <v>0.72</v>
      </c>
      <c r="G7449" s="2">
        <f t="shared" si="116"/>
        <v>0.28000000000000003</v>
      </c>
    </row>
    <row r="7450" spans="1:7" ht="15.6" x14ac:dyDescent="0.3">
      <c r="A7450" s="8" t="s">
        <v>20082</v>
      </c>
      <c r="B7450" s="1" t="s">
        <v>20228</v>
      </c>
      <c r="C7450" s="1" t="s">
        <v>20229</v>
      </c>
      <c r="D7450" s="1" t="s">
        <v>20123</v>
      </c>
      <c r="E7450" s="1" t="s">
        <v>20124</v>
      </c>
      <c r="F7450" s="2">
        <v>0.75531914893617003</v>
      </c>
      <c r="G7450" s="2">
        <f t="shared" si="116"/>
        <v>0.24468085106382997</v>
      </c>
    </row>
    <row r="7451" spans="1:7" ht="15.6" x14ac:dyDescent="0.3">
      <c r="A7451" s="8" t="s">
        <v>20082</v>
      </c>
      <c r="B7451" s="1" t="s">
        <v>20230</v>
      </c>
      <c r="C7451" s="1" t="s">
        <v>20231</v>
      </c>
      <c r="D7451" s="1" t="s">
        <v>20219</v>
      </c>
      <c r="E7451" s="1" t="s">
        <v>20232</v>
      </c>
      <c r="F7451" s="2">
        <v>0.84722222222222199</v>
      </c>
      <c r="G7451" s="2">
        <f t="shared" si="116"/>
        <v>0.15277777777777801</v>
      </c>
    </row>
    <row r="7452" spans="1:7" ht="15.6" x14ac:dyDescent="0.3">
      <c r="A7452" s="8" t="s">
        <v>20082</v>
      </c>
      <c r="B7452" s="1" t="s">
        <v>20233</v>
      </c>
      <c r="C7452" s="1" t="s">
        <v>20234</v>
      </c>
      <c r="D7452" s="1" t="s">
        <v>177</v>
      </c>
      <c r="E7452" s="1" t="s">
        <v>20235</v>
      </c>
      <c r="F7452" s="2">
        <v>0.71698113207547198</v>
      </c>
      <c r="G7452" s="2">
        <f t="shared" si="116"/>
        <v>0.28301886792452802</v>
      </c>
    </row>
    <row r="7453" spans="1:7" ht="15.6" x14ac:dyDescent="0.3">
      <c r="A7453" s="8" t="s">
        <v>20082</v>
      </c>
      <c r="B7453" s="1" t="s">
        <v>20236</v>
      </c>
      <c r="C7453" s="1" t="s">
        <v>20237</v>
      </c>
      <c r="D7453" s="1" t="s">
        <v>20238</v>
      </c>
      <c r="E7453" s="1" t="s">
        <v>20239</v>
      </c>
      <c r="F7453" s="2">
        <v>0.76576576576576605</v>
      </c>
      <c r="G7453" s="2">
        <f t="shared" si="116"/>
        <v>0.23423423423423395</v>
      </c>
    </row>
    <row r="7454" spans="1:7" ht="15.6" x14ac:dyDescent="0.3">
      <c r="A7454" s="8" t="s">
        <v>20082</v>
      </c>
      <c r="B7454" s="1" t="s">
        <v>20240</v>
      </c>
      <c r="C7454" s="1" t="s">
        <v>20241</v>
      </c>
      <c r="D7454" s="1" t="s">
        <v>394</v>
      </c>
      <c r="E7454" s="1" t="s">
        <v>20242</v>
      </c>
      <c r="F7454" s="2">
        <v>0.85714285714285698</v>
      </c>
      <c r="G7454" s="2">
        <f t="shared" si="116"/>
        <v>0.14285714285714302</v>
      </c>
    </row>
    <row r="7455" spans="1:7" ht="15.6" x14ac:dyDescent="0.3">
      <c r="A7455" s="8" t="s">
        <v>20082</v>
      </c>
      <c r="B7455" s="1" t="s">
        <v>20243</v>
      </c>
      <c r="C7455" s="1" t="s">
        <v>20244</v>
      </c>
      <c r="D7455" s="1" t="s">
        <v>782</v>
      </c>
      <c r="E7455" s="1" t="s">
        <v>20245</v>
      </c>
      <c r="F7455" s="2">
        <v>0.78787878787878796</v>
      </c>
      <c r="G7455" s="2">
        <f t="shared" si="116"/>
        <v>0.21212121212121204</v>
      </c>
    </row>
    <row r="7456" spans="1:7" ht="15.6" x14ac:dyDescent="0.3">
      <c r="A7456" s="8" t="s">
        <v>20082</v>
      </c>
      <c r="B7456" s="1" t="s">
        <v>20246</v>
      </c>
      <c r="C7456" s="1" t="s">
        <v>20247</v>
      </c>
      <c r="D7456" s="1" t="s">
        <v>7749</v>
      </c>
      <c r="E7456" s="1" t="s">
        <v>20248</v>
      </c>
      <c r="F7456" s="2">
        <v>0.75</v>
      </c>
      <c r="G7456" s="2">
        <f t="shared" si="116"/>
        <v>0.25</v>
      </c>
    </row>
    <row r="7457" spans="1:7" ht="15.6" x14ac:dyDescent="0.3">
      <c r="A7457" s="8" t="s">
        <v>20082</v>
      </c>
      <c r="B7457" s="1" t="s">
        <v>20249</v>
      </c>
      <c r="C7457" s="1" t="s">
        <v>20250</v>
      </c>
      <c r="D7457" s="1" t="s">
        <v>40</v>
      </c>
      <c r="E7457" s="1" t="s">
        <v>20251</v>
      </c>
      <c r="F7457" s="2">
        <v>0.73333333333333295</v>
      </c>
      <c r="G7457" s="2">
        <f t="shared" si="116"/>
        <v>0.26666666666666705</v>
      </c>
    </row>
    <row r="7458" spans="1:7" ht="15.6" x14ac:dyDescent="0.3">
      <c r="A7458" s="8" t="s">
        <v>20082</v>
      </c>
      <c r="B7458" s="1" t="s">
        <v>20252</v>
      </c>
      <c r="C7458" s="1" t="s">
        <v>20253</v>
      </c>
      <c r="D7458" s="1" t="s">
        <v>68</v>
      </c>
      <c r="E7458" s="1" t="s">
        <v>20168</v>
      </c>
      <c r="F7458" s="2">
        <v>0.85</v>
      </c>
      <c r="G7458" s="2">
        <f t="shared" si="116"/>
        <v>0.15000000000000002</v>
      </c>
    </row>
    <row r="7459" spans="1:7" ht="15.6" x14ac:dyDescent="0.3">
      <c r="A7459" s="8" t="s">
        <v>20082</v>
      </c>
      <c r="B7459" s="1" t="s">
        <v>20254</v>
      </c>
      <c r="C7459" s="1" t="s">
        <v>20255</v>
      </c>
      <c r="D7459" s="1" t="s">
        <v>4449</v>
      </c>
      <c r="E7459" s="1" t="s">
        <v>20256</v>
      </c>
      <c r="F7459" s="2">
        <v>0.90410958904109595</v>
      </c>
      <c r="G7459" s="2">
        <f t="shared" si="116"/>
        <v>9.5890410958904049E-2</v>
      </c>
    </row>
    <row r="7460" spans="1:7" ht="15.6" x14ac:dyDescent="0.3">
      <c r="A7460" s="8" t="s">
        <v>20082</v>
      </c>
      <c r="B7460" s="1" t="s">
        <v>20257</v>
      </c>
      <c r="C7460" s="1" t="s">
        <v>20258</v>
      </c>
      <c r="D7460" s="1" t="s">
        <v>84</v>
      </c>
      <c r="E7460" s="1" t="s">
        <v>20259</v>
      </c>
      <c r="F7460" s="2">
        <v>0.72115384615384603</v>
      </c>
      <c r="G7460" s="2">
        <f t="shared" si="116"/>
        <v>0.27884615384615397</v>
      </c>
    </row>
    <row r="7461" spans="1:7" ht="15.6" x14ac:dyDescent="0.3">
      <c r="A7461" s="8" t="s">
        <v>20082</v>
      </c>
      <c r="B7461" s="1" t="s">
        <v>20260</v>
      </c>
      <c r="C7461" s="1" t="s">
        <v>20261</v>
      </c>
      <c r="D7461" s="1" t="s">
        <v>20262</v>
      </c>
      <c r="E7461" s="1" t="s">
        <v>20263</v>
      </c>
      <c r="F7461" s="2">
        <v>0.53211009174311896</v>
      </c>
      <c r="G7461" s="2">
        <f t="shared" si="116"/>
        <v>0.46788990825688104</v>
      </c>
    </row>
    <row r="7462" spans="1:7" ht="15.6" x14ac:dyDescent="0.3">
      <c r="A7462" s="8" t="s">
        <v>20082</v>
      </c>
      <c r="B7462" s="1" t="s">
        <v>20264</v>
      </c>
      <c r="C7462" s="1" t="s">
        <v>20265</v>
      </c>
      <c r="D7462" s="1" t="s">
        <v>4449</v>
      </c>
      <c r="E7462" s="1" t="s">
        <v>20256</v>
      </c>
      <c r="F7462" s="2">
        <v>0.75324675324675305</v>
      </c>
      <c r="G7462" s="2">
        <f t="shared" si="116"/>
        <v>0.24675324675324695</v>
      </c>
    </row>
    <row r="7463" spans="1:7" ht="15.6" x14ac:dyDescent="0.3">
      <c r="A7463" s="8" t="s">
        <v>20082</v>
      </c>
      <c r="B7463" s="1" t="s">
        <v>20266</v>
      </c>
      <c r="C7463" s="1" t="s">
        <v>20267</v>
      </c>
      <c r="D7463" s="1" t="s">
        <v>36</v>
      </c>
      <c r="E7463" s="1" t="s">
        <v>20268</v>
      </c>
      <c r="F7463" s="2">
        <v>0.60606060606060597</v>
      </c>
      <c r="G7463" s="2">
        <f t="shared" si="116"/>
        <v>0.39393939393939403</v>
      </c>
    </row>
    <row r="7464" spans="1:7" ht="15.6" x14ac:dyDescent="0.3">
      <c r="A7464" s="8" t="s">
        <v>20082</v>
      </c>
      <c r="B7464" s="1" t="s">
        <v>20269</v>
      </c>
      <c r="C7464" s="1" t="s">
        <v>20270</v>
      </c>
      <c r="D7464" s="1" t="s">
        <v>782</v>
      </c>
      <c r="E7464" s="1" t="s">
        <v>20245</v>
      </c>
      <c r="F7464" s="2">
        <v>0.88888888888888895</v>
      </c>
      <c r="G7464" s="2">
        <f t="shared" si="116"/>
        <v>0.11111111111111105</v>
      </c>
    </row>
    <row r="7465" spans="1:7" ht="15.6" x14ac:dyDescent="0.3">
      <c r="A7465" s="8" t="s">
        <v>20082</v>
      </c>
      <c r="B7465" s="1" t="s">
        <v>20271</v>
      </c>
      <c r="C7465" s="1" t="s">
        <v>20272</v>
      </c>
      <c r="D7465" s="1" t="s">
        <v>795</v>
      </c>
      <c r="E7465" s="1" t="s">
        <v>20273</v>
      </c>
      <c r="F7465" s="2">
        <v>0.72</v>
      </c>
      <c r="G7465" s="2">
        <f t="shared" si="116"/>
        <v>0.28000000000000003</v>
      </c>
    </row>
    <row r="7466" spans="1:7" ht="15.6" x14ac:dyDescent="0.3">
      <c r="A7466" s="8" t="s">
        <v>20082</v>
      </c>
      <c r="B7466" s="1" t="s">
        <v>20274</v>
      </c>
      <c r="C7466" s="1" t="s">
        <v>20275</v>
      </c>
      <c r="D7466" s="1" t="s">
        <v>20276</v>
      </c>
      <c r="E7466" s="1" t="s">
        <v>20277</v>
      </c>
      <c r="F7466" s="2">
        <v>0.72916666666666696</v>
      </c>
      <c r="G7466" s="2">
        <f t="shared" si="116"/>
        <v>0.27083333333333304</v>
      </c>
    </row>
    <row r="7467" spans="1:7" ht="15.6" x14ac:dyDescent="0.3">
      <c r="A7467" s="8" t="s">
        <v>20082</v>
      </c>
      <c r="B7467" s="1" t="s">
        <v>20278</v>
      </c>
      <c r="C7467" s="1" t="s">
        <v>20279</v>
      </c>
      <c r="D7467" s="1" t="s">
        <v>8718</v>
      </c>
      <c r="E7467" s="1" t="s">
        <v>20280</v>
      </c>
      <c r="F7467" s="2">
        <v>0.91764705882352904</v>
      </c>
      <c r="G7467" s="2">
        <f t="shared" si="116"/>
        <v>8.2352941176470962E-2</v>
      </c>
    </row>
    <row r="7468" spans="1:7" ht="15.6" x14ac:dyDescent="0.3">
      <c r="A7468" s="8" t="s">
        <v>20082</v>
      </c>
      <c r="B7468" s="1" t="s">
        <v>20281</v>
      </c>
      <c r="C7468" s="1" t="s">
        <v>20282</v>
      </c>
      <c r="D7468" s="1" t="s">
        <v>20151</v>
      </c>
      <c r="E7468" s="1" t="s">
        <v>20283</v>
      </c>
      <c r="F7468" s="2">
        <v>0.871428571428571</v>
      </c>
      <c r="G7468" s="2">
        <f t="shared" si="116"/>
        <v>0.128571428571429</v>
      </c>
    </row>
    <row r="7469" spans="1:7" ht="15.6" x14ac:dyDescent="0.3">
      <c r="A7469" s="8" t="s">
        <v>20082</v>
      </c>
      <c r="B7469" s="1" t="s">
        <v>20284</v>
      </c>
      <c r="C7469" s="1" t="s">
        <v>20285</v>
      </c>
      <c r="D7469" s="1" t="s">
        <v>20286</v>
      </c>
      <c r="E7469" s="1" t="s">
        <v>20287</v>
      </c>
      <c r="F7469" s="2">
        <v>0.68041237113402098</v>
      </c>
      <c r="G7469" s="2">
        <f t="shared" si="116"/>
        <v>0.31958762886597902</v>
      </c>
    </row>
    <row r="7470" spans="1:7" ht="15.6" x14ac:dyDescent="0.3">
      <c r="A7470" s="8" t="s">
        <v>20082</v>
      </c>
      <c r="B7470" s="1" t="s">
        <v>20288</v>
      </c>
      <c r="C7470" s="1" t="s">
        <v>20289</v>
      </c>
      <c r="D7470" s="1" t="s">
        <v>14766</v>
      </c>
      <c r="E7470" s="1" t="s">
        <v>20290</v>
      </c>
      <c r="F7470" s="2">
        <v>0.66666666666666696</v>
      </c>
      <c r="G7470" s="2">
        <f t="shared" si="116"/>
        <v>0.33333333333333304</v>
      </c>
    </row>
    <row r="7471" spans="1:7" ht="15.6" x14ac:dyDescent="0.3">
      <c r="A7471" s="8" t="s">
        <v>20082</v>
      </c>
      <c r="B7471" s="1" t="s">
        <v>20291</v>
      </c>
      <c r="C7471" s="1" t="s">
        <v>20292</v>
      </c>
      <c r="D7471" s="1" t="s">
        <v>650</v>
      </c>
      <c r="E7471" s="1" t="s">
        <v>20293</v>
      </c>
      <c r="F7471" s="2">
        <v>0.78494623655913998</v>
      </c>
      <c r="G7471" s="2">
        <f t="shared" si="116"/>
        <v>0.21505376344086002</v>
      </c>
    </row>
    <row r="7472" spans="1:7" ht="15.6" x14ac:dyDescent="0.3">
      <c r="A7472" s="8" t="s">
        <v>20082</v>
      </c>
      <c r="B7472" s="1" t="s">
        <v>20294</v>
      </c>
      <c r="C7472" s="1" t="s">
        <v>20295</v>
      </c>
      <c r="D7472" s="1" t="s">
        <v>36</v>
      </c>
      <c r="E7472" s="1" t="s">
        <v>20296</v>
      </c>
      <c r="F7472" s="2">
        <v>0.80219780219780201</v>
      </c>
      <c r="G7472" s="2">
        <f t="shared" si="116"/>
        <v>0.19780219780219799</v>
      </c>
    </row>
    <row r="7473" spans="1:7" ht="15.6" x14ac:dyDescent="0.3">
      <c r="A7473" s="8" t="s">
        <v>20082</v>
      </c>
      <c r="B7473" s="1" t="s">
        <v>20297</v>
      </c>
      <c r="C7473" s="1" t="s">
        <v>20298</v>
      </c>
      <c r="D7473" s="1" t="s">
        <v>20299</v>
      </c>
      <c r="E7473" s="1" t="s">
        <v>20300</v>
      </c>
      <c r="F7473" s="2">
        <v>0.73214285714285698</v>
      </c>
      <c r="G7473" s="2">
        <f t="shared" si="116"/>
        <v>0.26785714285714302</v>
      </c>
    </row>
    <row r="7474" spans="1:7" ht="15.6" x14ac:dyDescent="0.3">
      <c r="A7474" s="8" t="s">
        <v>20082</v>
      </c>
      <c r="B7474" s="1" t="s">
        <v>20301</v>
      </c>
      <c r="C7474" s="1" t="s">
        <v>20302</v>
      </c>
      <c r="D7474" s="1" t="s">
        <v>20238</v>
      </c>
      <c r="E7474" s="1" t="s">
        <v>20239</v>
      </c>
      <c r="F7474" s="2">
        <v>0.76086956521739102</v>
      </c>
      <c r="G7474" s="2">
        <f t="shared" si="116"/>
        <v>0.23913043478260898</v>
      </c>
    </row>
    <row r="7475" spans="1:7" ht="15.6" x14ac:dyDescent="0.3">
      <c r="A7475" s="8" t="s">
        <v>20082</v>
      </c>
      <c r="B7475" s="1" t="s">
        <v>20303</v>
      </c>
      <c r="C7475" s="1" t="s">
        <v>20304</v>
      </c>
      <c r="D7475" s="1" t="s">
        <v>28</v>
      </c>
      <c r="E7475" s="1" t="s">
        <v>20305</v>
      </c>
      <c r="F7475" s="2">
        <v>0.79310344827586199</v>
      </c>
      <c r="G7475" s="2">
        <f t="shared" si="116"/>
        <v>0.20689655172413801</v>
      </c>
    </row>
    <row r="7476" spans="1:7" ht="15.6" x14ac:dyDescent="0.3">
      <c r="A7476" s="8" t="s">
        <v>20082</v>
      </c>
      <c r="B7476" s="1" t="s">
        <v>20306</v>
      </c>
      <c r="C7476" s="1" t="s">
        <v>20307</v>
      </c>
      <c r="D7476" s="1" t="s">
        <v>230</v>
      </c>
      <c r="E7476" s="1" t="s">
        <v>20308</v>
      </c>
      <c r="F7476" s="2">
        <v>0.78571428571428603</v>
      </c>
      <c r="G7476" s="2">
        <f t="shared" si="116"/>
        <v>0.21428571428571397</v>
      </c>
    </row>
    <row r="7477" spans="1:7" ht="15.6" x14ac:dyDescent="0.3">
      <c r="A7477" s="8" t="s">
        <v>20082</v>
      </c>
      <c r="B7477" s="1" t="s">
        <v>20309</v>
      </c>
      <c r="C7477" s="1" t="s">
        <v>20310</v>
      </c>
      <c r="D7477" s="1" t="s">
        <v>445</v>
      </c>
      <c r="E7477" s="1" t="s">
        <v>20311</v>
      </c>
      <c r="F7477" s="2">
        <v>0.89090909090909098</v>
      </c>
      <c r="G7477" s="2">
        <f t="shared" si="116"/>
        <v>0.10909090909090902</v>
      </c>
    </row>
    <row r="7478" spans="1:7" ht="15.6" x14ac:dyDescent="0.3">
      <c r="A7478" s="8" t="s">
        <v>20082</v>
      </c>
      <c r="B7478" s="1" t="s">
        <v>20312</v>
      </c>
      <c r="C7478" s="1" t="s">
        <v>20313</v>
      </c>
      <c r="D7478" s="1" t="s">
        <v>20226</v>
      </c>
      <c r="E7478" s="1" t="s">
        <v>20227</v>
      </c>
      <c r="F7478" s="2">
        <v>0.85915492957746498</v>
      </c>
      <c r="G7478" s="2">
        <f t="shared" si="116"/>
        <v>0.14084507042253502</v>
      </c>
    </row>
    <row r="7479" spans="1:7" ht="15.6" x14ac:dyDescent="0.3">
      <c r="A7479" s="8" t="s">
        <v>20082</v>
      </c>
      <c r="B7479" s="1" t="s">
        <v>20314</v>
      </c>
      <c r="C7479" s="1" t="s">
        <v>20315</v>
      </c>
      <c r="D7479" s="1" t="s">
        <v>215</v>
      </c>
      <c r="E7479" s="1" t="s">
        <v>20316</v>
      </c>
      <c r="F7479" s="2">
        <v>0.88461538461538503</v>
      </c>
      <c r="G7479" s="2">
        <f t="shared" si="116"/>
        <v>0.11538461538461497</v>
      </c>
    </row>
    <row r="7480" spans="1:7" ht="15.6" x14ac:dyDescent="0.3">
      <c r="A7480" s="8" t="s">
        <v>20082</v>
      </c>
      <c r="B7480" s="1" t="s">
        <v>20317</v>
      </c>
      <c r="C7480" s="1" t="s">
        <v>20318</v>
      </c>
      <c r="D7480" s="1" t="s">
        <v>20179</v>
      </c>
      <c r="E7480" s="1" t="s">
        <v>20180</v>
      </c>
      <c r="F7480" s="2">
        <v>0.78494623655913998</v>
      </c>
      <c r="G7480" s="2">
        <f t="shared" si="116"/>
        <v>0.21505376344086002</v>
      </c>
    </row>
    <row r="7481" spans="1:7" ht="15.6" x14ac:dyDescent="0.3">
      <c r="A7481" s="8" t="s">
        <v>20082</v>
      </c>
      <c r="B7481" s="1" t="s">
        <v>20319</v>
      </c>
      <c r="C7481" s="1" t="s">
        <v>20320</v>
      </c>
      <c r="D7481" s="1" t="s">
        <v>215</v>
      </c>
      <c r="E7481" s="1" t="s">
        <v>20321</v>
      </c>
      <c r="F7481" s="2">
        <v>0.67307692307692302</v>
      </c>
      <c r="G7481" s="2">
        <f t="shared" si="116"/>
        <v>0.32692307692307698</v>
      </c>
    </row>
    <row r="7482" spans="1:7" ht="15.6" x14ac:dyDescent="0.3">
      <c r="A7482" s="8" t="s">
        <v>20082</v>
      </c>
      <c r="B7482" s="1" t="s">
        <v>20322</v>
      </c>
      <c r="C7482" s="1" t="s">
        <v>20323</v>
      </c>
      <c r="D7482" s="1" t="s">
        <v>20324</v>
      </c>
      <c r="E7482" s="1" t="s">
        <v>20325</v>
      </c>
      <c r="F7482" s="2">
        <v>0.57777777777777795</v>
      </c>
      <c r="G7482" s="2">
        <f t="shared" si="116"/>
        <v>0.42222222222222205</v>
      </c>
    </row>
    <row r="7483" spans="1:7" ht="15.6" x14ac:dyDescent="0.3">
      <c r="A7483" s="8" t="s">
        <v>20082</v>
      </c>
      <c r="B7483" s="1" t="s">
        <v>20326</v>
      </c>
      <c r="C7483" s="1" t="s">
        <v>20327</v>
      </c>
      <c r="D7483" s="1" t="s">
        <v>782</v>
      </c>
      <c r="E7483" s="1" t="s">
        <v>20245</v>
      </c>
      <c r="F7483" s="2">
        <v>0.84126984126984095</v>
      </c>
      <c r="G7483" s="2">
        <f t="shared" si="116"/>
        <v>0.15873015873015905</v>
      </c>
    </row>
    <row r="7484" spans="1:7" ht="15.6" x14ac:dyDescent="0.3">
      <c r="A7484" s="8" t="s">
        <v>20082</v>
      </c>
      <c r="B7484" s="1" t="s">
        <v>20328</v>
      </c>
      <c r="C7484" s="1" t="s">
        <v>20329</v>
      </c>
      <c r="D7484" s="1" t="s">
        <v>650</v>
      </c>
      <c r="E7484" s="1" t="s">
        <v>20293</v>
      </c>
      <c r="F7484" s="2">
        <v>0.92857142857142905</v>
      </c>
      <c r="G7484" s="2">
        <f t="shared" si="116"/>
        <v>7.1428571428570953E-2</v>
      </c>
    </row>
    <row r="7485" spans="1:7" ht="15.6" x14ac:dyDescent="0.3">
      <c r="A7485" s="8" t="s">
        <v>20082</v>
      </c>
      <c r="B7485" s="1" t="s">
        <v>20330</v>
      </c>
      <c r="C7485" s="1" t="s">
        <v>20331</v>
      </c>
      <c r="D7485" s="1" t="s">
        <v>4449</v>
      </c>
      <c r="E7485" s="1" t="s">
        <v>20256</v>
      </c>
      <c r="F7485" s="2">
        <v>0.70833333333333304</v>
      </c>
      <c r="G7485" s="2">
        <f t="shared" si="116"/>
        <v>0.29166666666666696</v>
      </c>
    </row>
    <row r="7486" spans="1:7" ht="15.6" x14ac:dyDescent="0.3">
      <c r="A7486" s="8" t="s">
        <v>20082</v>
      </c>
      <c r="B7486" s="1" t="s">
        <v>20332</v>
      </c>
      <c r="C7486" s="1" t="s">
        <v>20333</v>
      </c>
      <c r="D7486" s="1" t="s">
        <v>283</v>
      </c>
      <c r="E7486" s="1" t="s">
        <v>20334</v>
      </c>
      <c r="F7486" s="2">
        <v>0.75581395348837199</v>
      </c>
      <c r="G7486" s="2">
        <f t="shared" si="116"/>
        <v>0.24418604651162801</v>
      </c>
    </row>
    <row r="7487" spans="1:7" ht="15.6" x14ac:dyDescent="0.3">
      <c r="A7487" s="8" t="s">
        <v>20082</v>
      </c>
      <c r="B7487" s="1" t="s">
        <v>20335</v>
      </c>
      <c r="C7487" s="1" t="s">
        <v>20336</v>
      </c>
      <c r="D7487" s="1" t="s">
        <v>20155</v>
      </c>
      <c r="E7487" s="1" t="s">
        <v>20156</v>
      </c>
      <c r="F7487" s="2">
        <v>0.83333333333333304</v>
      </c>
      <c r="G7487" s="2">
        <f t="shared" si="116"/>
        <v>0.16666666666666696</v>
      </c>
    </row>
    <row r="7488" spans="1:7" ht="15.6" x14ac:dyDescent="0.3">
      <c r="A7488" s="8" t="s">
        <v>20082</v>
      </c>
      <c r="B7488" s="1" t="s">
        <v>20337</v>
      </c>
      <c r="C7488" s="1" t="s">
        <v>20338</v>
      </c>
      <c r="D7488" s="1" t="s">
        <v>121</v>
      </c>
      <c r="E7488" s="1" t="s">
        <v>20339</v>
      </c>
      <c r="F7488" s="2">
        <v>0.83486238532110102</v>
      </c>
      <c r="G7488" s="2">
        <f t="shared" si="116"/>
        <v>0.16513761467889898</v>
      </c>
    </row>
    <row r="7489" spans="1:7" ht="15.6" x14ac:dyDescent="0.3">
      <c r="A7489" s="8" t="s">
        <v>20082</v>
      </c>
      <c r="B7489" s="1" t="s">
        <v>20340</v>
      </c>
      <c r="C7489" s="1" t="s">
        <v>20341</v>
      </c>
      <c r="D7489" s="1" t="s">
        <v>20141</v>
      </c>
      <c r="E7489" s="1" t="s">
        <v>20142</v>
      </c>
      <c r="F7489" s="2">
        <v>0.78666666666666696</v>
      </c>
      <c r="G7489" s="2">
        <f t="shared" si="116"/>
        <v>0.21333333333333304</v>
      </c>
    </row>
    <row r="7490" spans="1:7" ht="15.6" x14ac:dyDescent="0.3">
      <c r="A7490" s="8" t="s">
        <v>20082</v>
      </c>
      <c r="B7490" s="1" t="s">
        <v>20342</v>
      </c>
      <c r="C7490" s="1" t="s">
        <v>20343</v>
      </c>
      <c r="D7490" s="1" t="s">
        <v>751</v>
      </c>
      <c r="E7490" s="1" t="s">
        <v>20344</v>
      </c>
      <c r="F7490" s="2">
        <v>0.79746835443038</v>
      </c>
      <c r="G7490" s="2">
        <f t="shared" ref="G7490:G7553" si="117">SUM(100%-F7490)</f>
        <v>0.20253164556962</v>
      </c>
    </row>
    <row r="7491" spans="1:7" ht="15.6" x14ac:dyDescent="0.3">
      <c r="A7491" s="8" t="s">
        <v>20082</v>
      </c>
      <c r="B7491" s="1" t="s">
        <v>20345</v>
      </c>
      <c r="C7491" s="1" t="s">
        <v>20346</v>
      </c>
      <c r="D7491" s="1" t="s">
        <v>7621</v>
      </c>
      <c r="E7491" s="1" t="s">
        <v>20200</v>
      </c>
      <c r="F7491" s="2">
        <v>0.81081081081081097</v>
      </c>
      <c r="G7491" s="2">
        <f t="shared" si="117"/>
        <v>0.18918918918918903</v>
      </c>
    </row>
    <row r="7492" spans="1:7" ht="15.6" x14ac:dyDescent="0.3">
      <c r="A7492" s="8" t="s">
        <v>20082</v>
      </c>
      <c r="B7492" s="1" t="s">
        <v>20347</v>
      </c>
      <c r="C7492" s="1" t="s">
        <v>20348</v>
      </c>
      <c r="D7492" s="1" t="s">
        <v>20108</v>
      </c>
      <c r="E7492" s="1" t="s">
        <v>20109</v>
      </c>
      <c r="F7492" s="2">
        <v>0.875</v>
      </c>
      <c r="G7492" s="2">
        <f t="shared" si="117"/>
        <v>0.125</v>
      </c>
    </row>
    <row r="7493" spans="1:7" ht="15.6" x14ac:dyDescent="0.3">
      <c r="A7493" s="8" t="s">
        <v>20082</v>
      </c>
      <c r="B7493" s="1" t="s">
        <v>20349</v>
      </c>
      <c r="C7493" s="1" t="s">
        <v>20350</v>
      </c>
      <c r="D7493" s="1" t="s">
        <v>36</v>
      </c>
      <c r="E7493" s="1" t="s">
        <v>20207</v>
      </c>
      <c r="F7493" s="2">
        <v>0.907407407407407</v>
      </c>
      <c r="G7493" s="2">
        <f t="shared" si="117"/>
        <v>9.2592592592593004E-2</v>
      </c>
    </row>
    <row r="7494" spans="1:7" ht="15.6" x14ac:dyDescent="0.3">
      <c r="A7494" s="8" t="s">
        <v>20082</v>
      </c>
      <c r="B7494" s="1" t="s">
        <v>20351</v>
      </c>
      <c r="C7494" s="1" t="s">
        <v>20352</v>
      </c>
      <c r="D7494" s="1" t="s">
        <v>20115</v>
      </c>
      <c r="E7494" s="1" t="s">
        <v>20116</v>
      </c>
      <c r="F7494" s="2">
        <v>0.57446808510638303</v>
      </c>
      <c r="G7494" s="2">
        <f t="shared" si="117"/>
        <v>0.42553191489361697</v>
      </c>
    </row>
    <row r="7495" spans="1:7" ht="15.6" x14ac:dyDescent="0.3">
      <c r="A7495" s="8" t="s">
        <v>20082</v>
      </c>
      <c r="B7495" s="1" t="s">
        <v>20353</v>
      </c>
      <c r="C7495" s="1" t="s">
        <v>20354</v>
      </c>
      <c r="D7495" s="1" t="s">
        <v>20119</v>
      </c>
      <c r="E7495" s="1" t="s">
        <v>20355</v>
      </c>
      <c r="F7495" s="2">
        <v>0.60714285714285698</v>
      </c>
      <c r="G7495" s="2">
        <f t="shared" si="117"/>
        <v>0.39285714285714302</v>
      </c>
    </row>
    <row r="7496" spans="1:7" ht="15.6" x14ac:dyDescent="0.3">
      <c r="A7496" s="8" t="s">
        <v>20082</v>
      </c>
      <c r="B7496" s="1" t="s">
        <v>20356</v>
      </c>
      <c r="C7496" s="1" t="s">
        <v>20357</v>
      </c>
      <c r="D7496" s="1" t="s">
        <v>1164</v>
      </c>
      <c r="E7496" s="1" t="s">
        <v>20358</v>
      </c>
      <c r="F7496" s="2">
        <v>0.77477477477477497</v>
      </c>
      <c r="G7496" s="2">
        <f t="shared" si="117"/>
        <v>0.22522522522522503</v>
      </c>
    </row>
    <row r="7497" spans="1:7" ht="15.6" x14ac:dyDescent="0.3">
      <c r="A7497" s="8" t="s">
        <v>20082</v>
      </c>
      <c r="B7497" s="1" t="s">
        <v>20359</v>
      </c>
      <c r="C7497" s="1" t="s">
        <v>20360</v>
      </c>
      <c r="D7497" s="1" t="s">
        <v>20361</v>
      </c>
      <c r="E7497" s="1" t="s">
        <v>20362</v>
      </c>
      <c r="F7497" s="2">
        <v>0.929824561403509</v>
      </c>
      <c r="G7497" s="2">
        <f t="shared" si="117"/>
        <v>7.0175438596491002E-2</v>
      </c>
    </row>
    <row r="7498" spans="1:7" ht="15.6" x14ac:dyDescent="0.3">
      <c r="A7498" s="8" t="s">
        <v>20082</v>
      </c>
      <c r="B7498" s="1" t="s">
        <v>20363</v>
      </c>
      <c r="C7498" s="1" t="s">
        <v>20364</v>
      </c>
      <c r="D7498" s="1" t="s">
        <v>215</v>
      </c>
      <c r="E7498" s="1" t="s">
        <v>20321</v>
      </c>
      <c r="F7498" s="2">
        <v>0.74074074074074103</v>
      </c>
      <c r="G7498" s="2">
        <f t="shared" si="117"/>
        <v>0.25925925925925897</v>
      </c>
    </row>
    <row r="7499" spans="1:7" ht="15.6" x14ac:dyDescent="0.3">
      <c r="A7499" s="8" t="s">
        <v>20082</v>
      </c>
      <c r="B7499" s="1" t="s">
        <v>20365</v>
      </c>
      <c r="C7499" s="1" t="s">
        <v>20366</v>
      </c>
      <c r="D7499" s="1" t="s">
        <v>7621</v>
      </c>
      <c r="E7499" s="1" t="s">
        <v>20200</v>
      </c>
      <c r="F7499" s="2">
        <v>0.92105263157894701</v>
      </c>
      <c r="G7499" s="2">
        <f t="shared" si="117"/>
        <v>7.8947368421052988E-2</v>
      </c>
    </row>
    <row r="7500" spans="1:7" ht="15.6" x14ac:dyDescent="0.3">
      <c r="A7500" s="8" t="s">
        <v>20082</v>
      </c>
      <c r="B7500" s="1" t="s">
        <v>20367</v>
      </c>
      <c r="C7500" s="1" t="s">
        <v>20368</v>
      </c>
      <c r="D7500" s="1" t="s">
        <v>650</v>
      </c>
      <c r="E7500" s="1" t="s">
        <v>20293</v>
      </c>
      <c r="F7500" s="2">
        <v>0.78294573643410803</v>
      </c>
      <c r="G7500" s="2">
        <f t="shared" si="117"/>
        <v>0.21705426356589197</v>
      </c>
    </row>
    <row r="7501" spans="1:7" ht="15.6" x14ac:dyDescent="0.3">
      <c r="A7501" s="8" t="s">
        <v>20082</v>
      </c>
      <c r="B7501" s="1" t="s">
        <v>20369</v>
      </c>
      <c r="C7501" s="1" t="s">
        <v>20370</v>
      </c>
      <c r="D7501" s="1" t="s">
        <v>20371</v>
      </c>
      <c r="E7501" s="1" t="s">
        <v>20372</v>
      </c>
      <c r="F7501" s="2">
        <v>0.72549019607843102</v>
      </c>
      <c r="G7501" s="2">
        <f t="shared" si="117"/>
        <v>0.27450980392156898</v>
      </c>
    </row>
    <row r="7502" spans="1:7" ht="15.6" x14ac:dyDescent="0.3">
      <c r="A7502" s="8" t="s">
        <v>20082</v>
      </c>
      <c r="B7502" s="1" t="s">
        <v>20373</v>
      </c>
      <c r="C7502" s="1" t="s">
        <v>20374</v>
      </c>
      <c r="D7502" s="1" t="s">
        <v>20189</v>
      </c>
      <c r="E7502" s="1" t="s">
        <v>20375</v>
      </c>
      <c r="F7502" s="2">
        <v>0.71428571428571397</v>
      </c>
      <c r="G7502" s="2">
        <f t="shared" si="117"/>
        <v>0.28571428571428603</v>
      </c>
    </row>
    <row r="7503" spans="1:7" ht="15.6" x14ac:dyDescent="0.3">
      <c r="A7503" s="8" t="s">
        <v>20082</v>
      </c>
      <c r="B7503" s="1" t="s">
        <v>20376</v>
      </c>
      <c r="C7503" s="1" t="s">
        <v>20377</v>
      </c>
      <c r="D7503" s="1" t="s">
        <v>68</v>
      </c>
      <c r="E7503" s="1" t="s">
        <v>20168</v>
      </c>
      <c r="F7503" s="2">
        <v>0.68</v>
      </c>
      <c r="G7503" s="2">
        <f t="shared" si="117"/>
        <v>0.31999999999999995</v>
      </c>
    </row>
    <row r="7504" spans="1:7" ht="15.6" x14ac:dyDescent="0.3">
      <c r="A7504" s="8" t="s">
        <v>20082</v>
      </c>
      <c r="B7504" s="1" t="s">
        <v>20378</v>
      </c>
      <c r="C7504" s="1" t="s">
        <v>20379</v>
      </c>
      <c r="D7504" s="1" t="s">
        <v>7880</v>
      </c>
      <c r="E7504" s="1" t="s">
        <v>20100</v>
      </c>
      <c r="F7504" s="2">
        <v>0.875</v>
      </c>
      <c r="G7504" s="2">
        <f t="shared" si="117"/>
        <v>0.125</v>
      </c>
    </row>
    <row r="7505" spans="1:7" ht="15.6" x14ac:dyDescent="0.3">
      <c r="A7505" s="8" t="s">
        <v>20082</v>
      </c>
      <c r="B7505" s="1" t="s">
        <v>20380</v>
      </c>
      <c r="C7505" s="1" t="s">
        <v>20381</v>
      </c>
      <c r="D7505" s="1" t="s">
        <v>20382</v>
      </c>
      <c r="E7505" s="1" t="s">
        <v>20383</v>
      </c>
      <c r="F7505" s="2">
        <v>0.65714285714285703</v>
      </c>
      <c r="G7505" s="2">
        <f t="shared" si="117"/>
        <v>0.34285714285714297</v>
      </c>
    </row>
    <row r="7506" spans="1:7" ht="15.6" x14ac:dyDescent="0.3">
      <c r="A7506" s="8" t="s">
        <v>20082</v>
      </c>
      <c r="B7506" s="1" t="s">
        <v>20384</v>
      </c>
      <c r="C7506" s="1" t="s">
        <v>20385</v>
      </c>
      <c r="D7506" s="1" t="s">
        <v>20219</v>
      </c>
      <c r="E7506" s="1" t="s">
        <v>20386</v>
      </c>
      <c r="F7506" s="2">
        <v>0.907407407407407</v>
      </c>
      <c r="G7506" s="2">
        <f t="shared" si="117"/>
        <v>9.2592592592593004E-2</v>
      </c>
    </row>
    <row r="7507" spans="1:7" ht="15.6" x14ac:dyDescent="0.3">
      <c r="A7507" s="8" t="s">
        <v>20082</v>
      </c>
      <c r="B7507" s="1" t="s">
        <v>20387</v>
      </c>
      <c r="C7507" s="1" t="s">
        <v>20388</v>
      </c>
      <c r="D7507" s="1" t="s">
        <v>20130</v>
      </c>
      <c r="E7507" s="1" t="s">
        <v>20131</v>
      </c>
      <c r="F7507" s="2">
        <v>0.83333333333333304</v>
      </c>
      <c r="G7507" s="2">
        <f t="shared" si="117"/>
        <v>0.16666666666666696</v>
      </c>
    </row>
    <row r="7508" spans="1:7" ht="15.6" x14ac:dyDescent="0.3">
      <c r="A7508" s="8" t="s">
        <v>20082</v>
      </c>
      <c r="B7508" s="1" t="s">
        <v>20389</v>
      </c>
      <c r="C7508" s="1" t="s">
        <v>20390</v>
      </c>
      <c r="D7508" s="1" t="s">
        <v>20391</v>
      </c>
      <c r="E7508" s="1" t="s">
        <v>20392</v>
      </c>
      <c r="F7508" s="2">
        <v>0.69444444444444398</v>
      </c>
      <c r="G7508" s="2">
        <f t="shared" si="117"/>
        <v>0.30555555555555602</v>
      </c>
    </row>
    <row r="7509" spans="1:7" ht="15.6" x14ac:dyDescent="0.3">
      <c r="A7509" s="8" t="s">
        <v>20082</v>
      </c>
      <c r="B7509" s="1" t="s">
        <v>20393</v>
      </c>
      <c r="C7509" s="1" t="s">
        <v>20394</v>
      </c>
      <c r="D7509" s="1" t="s">
        <v>826</v>
      </c>
      <c r="E7509" s="1" t="s">
        <v>20395</v>
      </c>
      <c r="F7509" s="2">
        <v>0.819148936170213</v>
      </c>
      <c r="G7509" s="2">
        <f t="shared" si="117"/>
        <v>0.180851063829787</v>
      </c>
    </row>
    <row r="7510" spans="1:7" ht="15.6" x14ac:dyDescent="0.3">
      <c r="A7510" s="8" t="s">
        <v>20082</v>
      </c>
      <c r="B7510" s="1" t="s">
        <v>20396</v>
      </c>
      <c r="C7510" s="1" t="s">
        <v>20397</v>
      </c>
      <c r="D7510" s="1" t="s">
        <v>926</v>
      </c>
      <c r="E7510" s="1" t="s">
        <v>20398</v>
      </c>
      <c r="F7510" s="2">
        <v>0.84397163120567398</v>
      </c>
      <c r="G7510" s="2">
        <f t="shared" si="117"/>
        <v>0.15602836879432602</v>
      </c>
    </row>
    <row r="7511" spans="1:7" ht="15.6" x14ac:dyDescent="0.3">
      <c r="A7511" s="8" t="s">
        <v>20082</v>
      </c>
      <c r="B7511" s="1" t="s">
        <v>20399</v>
      </c>
      <c r="C7511" s="1" t="s">
        <v>20400</v>
      </c>
      <c r="D7511" s="1" t="s">
        <v>20401</v>
      </c>
      <c r="E7511" s="1" t="s">
        <v>20402</v>
      </c>
      <c r="F7511" s="2">
        <v>0.7</v>
      </c>
      <c r="G7511" s="2">
        <f t="shared" si="117"/>
        <v>0.30000000000000004</v>
      </c>
    </row>
    <row r="7512" spans="1:7" ht="15.6" x14ac:dyDescent="0.3">
      <c r="A7512" s="8" t="s">
        <v>20082</v>
      </c>
      <c r="B7512" s="1" t="s">
        <v>20403</v>
      </c>
      <c r="C7512" s="1" t="s">
        <v>20404</v>
      </c>
      <c r="D7512" s="1" t="s">
        <v>20405</v>
      </c>
      <c r="E7512" s="1" t="s">
        <v>20406</v>
      </c>
      <c r="F7512" s="2">
        <v>0.84848484848484895</v>
      </c>
      <c r="G7512" s="2">
        <f t="shared" si="117"/>
        <v>0.15151515151515105</v>
      </c>
    </row>
    <row r="7513" spans="1:7" ht="15.6" x14ac:dyDescent="0.3">
      <c r="A7513" s="8" t="s">
        <v>20082</v>
      </c>
      <c r="B7513" s="1" t="s">
        <v>20407</v>
      </c>
      <c r="C7513" s="1" t="s">
        <v>20408</v>
      </c>
      <c r="D7513" s="1" t="s">
        <v>283</v>
      </c>
      <c r="E7513" s="1" t="s">
        <v>20334</v>
      </c>
      <c r="F7513" s="2">
        <v>0.918604651162791</v>
      </c>
      <c r="G7513" s="2">
        <f t="shared" si="117"/>
        <v>8.1395348837209003E-2</v>
      </c>
    </row>
    <row r="7514" spans="1:7" ht="15.6" x14ac:dyDescent="0.3">
      <c r="A7514" s="8" t="s">
        <v>20082</v>
      </c>
      <c r="B7514" s="1" t="s">
        <v>20409</v>
      </c>
      <c r="C7514" s="1" t="s">
        <v>20410</v>
      </c>
      <c r="D7514" s="1" t="s">
        <v>20119</v>
      </c>
      <c r="E7514" s="1" t="s">
        <v>20411</v>
      </c>
      <c r="F7514" s="2">
        <v>0.72463768115941996</v>
      </c>
      <c r="G7514" s="2">
        <f t="shared" si="117"/>
        <v>0.27536231884058004</v>
      </c>
    </row>
    <row r="7515" spans="1:7" ht="15.6" x14ac:dyDescent="0.3">
      <c r="A7515" s="8" t="s">
        <v>20082</v>
      </c>
      <c r="B7515" s="1" t="s">
        <v>20412</v>
      </c>
      <c r="C7515" s="1" t="s">
        <v>20413</v>
      </c>
      <c r="D7515" s="1" t="s">
        <v>183</v>
      </c>
      <c r="E7515" s="1" t="s">
        <v>20414</v>
      </c>
      <c r="F7515" s="2">
        <v>0.91397849462365599</v>
      </c>
      <c r="G7515" s="2">
        <f t="shared" si="117"/>
        <v>8.602150537634401E-2</v>
      </c>
    </row>
    <row r="7516" spans="1:7" ht="15.6" x14ac:dyDescent="0.3">
      <c r="A7516" s="8" t="s">
        <v>20082</v>
      </c>
      <c r="B7516" s="1" t="s">
        <v>20415</v>
      </c>
      <c r="C7516" s="1" t="s">
        <v>20416</v>
      </c>
      <c r="D7516" s="1" t="s">
        <v>20119</v>
      </c>
      <c r="E7516" s="1" t="s">
        <v>20417</v>
      </c>
      <c r="F7516" s="2">
        <v>0.69811320754716999</v>
      </c>
      <c r="G7516" s="2">
        <f t="shared" si="117"/>
        <v>0.30188679245283001</v>
      </c>
    </row>
    <row r="7517" spans="1:7" ht="15.6" x14ac:dyDescent="0.3">
      <c r="A7517" s="8" t="s">
        <v>20082</v>
      </c>
      <c r="B7517" s="1" t="s">
        <v>20418</v>
      </c>
      <c r="C7517" s="1" t="s">
        <v>20419</v>
      </c>
      <c r="D7517" s="1" t="s">
        <v>20119</v>
      </c>
      <c r="E7517" s="1" t="s">
        <v>20355</v>
      </c>
      <c r="F7517" s="2">
        <v>0.64912280701754399</v>
      </c>
      <c r="G7517" s="2">
        <f t="shared" si="117"/>
        <v>0.35087719298245601</v>
      </c>
    </row>
    <row r="7518" spans="1:7" ht="15.6" x14ac:dyDescent="0.3">
      <c r="A7518" s="8" t="s">
        <v>20082</v>
      </c>
      <c r="B7518" s="1" t="s">
        <v>20420</v>
      </c>
      <c r="C7518" s="1" t="s">
        <v>20421</v>
      </c>
      <c r="D7518" s="1" t="s">
        <v>795</v>
      </c>
      <c r="E7518" s="1" t="s">
        <v>20273</v>
      </c>
      <c r="F7518" s="2">
        <v>0.73333333333333295</v>
      </c>
      <c r="G7518" s="2">
        <f t="shared" si="117"/>
        <v>0.26666666666666705</v>
      </c>
    </row>
    <row r="7519" spans="1:7" ht="15.6" x14ac:dyDescent="0.3">
      <c r="A7519" s="8" t="s">
        <v>20082</v>
      </c>
      <c r="B7519" s="1" t="s">
        <v>20422</v>
      </c>
      <c r="C7519" s="1" t="s">
        <v>20423</v>
      </c>
      <c r="D7519" s="1" t="s">
        <v>14051</v>
      </c>
      <c r="E7519" s="1" t="s">
        <v>20424</v>
      </c>
      <c r="F7519" s="2">
        <v>0.76699029126213603</v>
      </c>
      <c r="G7519" s="2">
        <f t="shared" si="117"/>
        <v>0.23300970873786397</v>
      </c>
    </row>
    <row r="7520" spans="1:7" ht="15.6" x14ac:dyDescent="0.3">
      <c r="A7520" s="8" t="s">
        <v>20082</v>
      </c>
      <c r="B7520" s="1" t="s">
        <v>20425</v>
      </c>
      <c r="C7520" s="1" t="s">
        <v>20426</v>
      </c>
      <c r="D7520" s="1" t="s">
        <v>20196</v>
      </c>
      <c r="E7520" s="1" t="s">
        <v>20427</v>
      </c>
      <c r="F7520" s="2">
        <v>0.74074074074074103</v>
      </c>
      <c r="G7520" s="2">
        <f t="shared" si="117"/>
        <v>0.25925925925925897</v>
      </c>
    </row>
    <row r="7521" spans="1:7" ht="15.6" x14ac:dyDescent="0.3">
      <c r="A7521" s="8" t="s">
        <v>20082</v>
      </c>
      <c r="B7521" s="1" t="s">
        <v>20428</v>
      </c>
      <c r="C7521" s="1" t="s">
        <v>20429</v>
      </c>
      <c r="D7521" s="1" t="s">
        <v>7316</v>
      </c>
      <c r="E7521" s="1" t="s">
        <v>20430</v>
      </c>
      <c r="F7521" s="2">
        <v>0.81632653061224503</v>
      </c>
      <c r="G7521" s="2">
        <f t="shared" si="117"/>
        <v>0.18367346938775497</v>
      </c>
    </row>
    <row r="7522" spans="1:7" ht="15.6" x14ac:dyDescent="0.3">
      <c r="A7522" s="8" t="s">
        <v>20082</v>
      </c>
      <c r="B7522" s="1" t="s">
        <v>20431</v>
      </c>
      <c r="C7522" s="1" t="s">
        <v>20432</v>
      </c>
      <c r="D7522" s="1" t="s">
        <v>20119</v>
      </c>
      <c r="E7522" s="1" t="s">
        <v>20216</v>
      </c>
      <c r="F7522" s="2">
        <v>0.78181818181818197</v>
      </c>
      <c r="G7522" s="2">
        <f t="shared" si="117"/>
        <v>0.21818181818181803</v>
      </c>
    </row>
    <row r="7523" spans="1:7" ht="15.6" x14ac:dyDescent="0.3">
      <c r="A7523" s="8" t="s">
        <v>20082</v>
      </c>
      <c r="B7523" s="1" t="s">
        <v>20433</v>
      </c>
      <c r="C7523" s="1" t="s">
        <v>20434</v>
      </c>
      <c r="D7523" s="1" t="s">
        <v>937</v>
      </c>
      <c r="E7523" s="1" t="s">
        <v>20435</v>
      </c>
      <c r="F7523" s="2">
        <v>0.65306122448979598</v>
      </c>
      <c r="G7523" s="2">
        <f t="shared" si="117"/>
        <v>0.34693877551020402</v>
      </c>
    </row>
    <row r="7524" spans="1:7" ht="15.6" x14ac:dyDescent="0.3">
      <c r="A7524" s="8" t="s">
        <v>20082</v>
      </c>
      <c r="B7524" s="1" t="s">
        <v>20436</v>
      </c>
      <c r="C7524" s="1" t="s">
        <v>20437</v>
      </c>
      <c r="D7524" s="1" t="s">
        <v>7621</v>
      </c>
      <c r="E7524" s="1" t="s">
        <v>20200</v>
      </c>
      <c r="F7524" s="2">
        <v>0.875</v>
      </c>
      <c r="G7524" s="2">
        <f t="shared" si="117"/>
        <v>0.125</v>
      </c>
    </row>
    <row r="7525" spans="1:7" ht="15.6" x14ac:dyDescent="0.3">
      <c r="A7525" s="8" t="s">
        <v>20082</v>
      </c>
      <c r="B7525" s="1" t="s">
        <v>20438</v>
      </c>
      <c r="C7525" s="1" t="s">
        <v>20439</v>
      </c>
      <c r="D7525" s="1" t="s">
        <v>7804</v>
      </c>
      <c r="E7525" s="1" t="s">
        <v>20440</v>
      </c>
      <c r="F7525" s="2">
        <v>0.85057471264367801</v>
      </c>
      <c r="G7525" s="2">
        <f t="shared" si="117"/>
        <v>0.14942528735632199</v>
      </c>
    </row>
    <row r="7526" spans="1:7" ht="15.6" x14ac:dyDescent="0.3">
      <c r="A7526" s="8" t="s">
        <v>20082</v>
      </c>
      <c r="B7526" s="1" t="s">
        <v>20441</v>
      </c>
      <c r="C7526" s="1" t="s">
        <v>20442</v>
      </c>
      <c r="D7526" s="1" t="s">
        <v>8718</v>
      </c>
      <c r="E7526" s="1" t="s">
        <v>20094</v>
      </c>
      <c r="F7526" s="2">
        <v>0.66666666666666696</v>
      </c>
      <c r="G7526" s="2">
        <f t="shared" si="117"/>
        <v>0.33333333333333304</v>
      </c>
    </row>
    <row r="7527" spans="1:7" ht="15.6" x14ac:dyDescent="0.3">
      <c r="A7527" s="8" t="s">
        <v>20082</v>
      </c>
      <c r="B7527" s="1" t="s">
        <v>20443</v>
      </c>
      <c r="C7527" s="1" t="s">
        <v>20444</v>
      </c>
      <c r="D7527" s="1" t="s">
        <v>215</v>
      </c>
      <c r="E7527" s="1" t="s">
        <v>20445</v>
      </c>
      <c r="F7527" s="2">
        <v>0.79166666666666696</v>
      </c>
      <c r="G7527" s="2">
        <f t="shared" si="117"/>
        <v>0.20833333333333304</v>
      </c>
    </row>
    <row r="7528" spans="1:7" ht="15.6" x14ac:dyDescent="0.3">
      <c r="A7528" s="8" t="s">
        <v>20082</v>
      </c>
      <c r="B7528" s="1" t="s">
        <v>17512</v>
      </c>
      <c r="C7528" s="1" t="s">
        <v>20446</v>
      </c>
      <c r="D7528" s="1" t="s">
        <v>20155</v>
      </c>
      <c r="E7528" s="1" t="s">
        <v>20447</v>
      </c>
      <c r="F7528" s="2">
        <v>0.75</v>
      </c>
      <c r="G7528" s="2">
        <f t="shared" si="117"/>
        <v>0.25</v>
      </c>
    </row>
    <row r="7529" spans="1:7" ht="15.6" x14ac:dyDescent="0.3">
      <c r="A7529" s="8" t="s">
        <v>20082</v>
      </c>
      <c r="B7529" s="1" t="s">
        <v>20448</v>
      </c>
      <c r="C7529" s="1" t="s">
        <v>20449</v>
      </c>
      <c r="D7529" s="1" t="s">
        <v>7316</v>
      </c>
      <c r="E7529" s="1" t="s">
        <v>20138</v>
      </c>
      <c r="F7529" s="2">
        <v>0.88235294117647101</v>
      </c>
      <c r="G7529" s="2">
        <f t="shared" si="117"/>
        <v>0.11764705882352899</v>
      </c>
    </row>
    <row r="7530" spans="1:7" ht="15.6" x14ac:dyDescent="0.3">
      <c r="A7530" s="8" t="s">
        <v>20082</v>
      </c>
      <c r="B7530" s="1" t="s">
        <v>20450</v>
      </c>
      <c r="C7530" s="1" t="s">
        <v>20451</v>
      </c>
      <c r="D7530" s="1" t="s">
        <v>20219</v>
      </c>
      <c r="E7530" s="1" t="s">
        <v>20232</v>
      </c>
      <c r="F7530" s="2">
        <v>0.85135135135135098</v>
      </c>
      <c r="G7530" s="2">
        <f t="shared" si="117"/>
        <v>0.14864864864864902</v>
      </c>
    </row>
    <row r="7531" spans="1:7" ht="15.6" x14ac:dyDescent="0.3">
      <c r="A7531" s="8" t="s">
        <v>20082</v>
      </c>
      <c r="B7531" s="1" t="s">
        <v>20452</v>
      </c>
      <c r="C7531" s="1" t="s">
        <v>20453</v>
      </c>
      <c r="D7531" s="1" t="s">
        <v>20454</v>
      </c>
      <c r="E7531" s="1" t="s">
        <v>20455</v>
      </c>
      <c r="F7531" s="2">
        <v>0.92941176470588205</v>
      </c>
      <c r="G7531" s="2">
        <f t="shared" si="117"/>
        <v>7.0588235294117951E-2</v>
      </c>
    </row>
    <row r="7532" spans="1:7" ht="15.6" x14ac:dyDescent="0.3">
      <c r="A7532" s="8" t="s">
        <v>20082</v>
      </c>
      <c r="B7532" s="1" t="s">
        <v>20456</v>
      </c>
      <c r="C7532" s="1" t="s">
        <v>20457</v>
      </c>
      <c r="D7532" s="1" t="s">
        <v>502</v>
      </c>
      <c r="E7532" s="1" t="s">
        <v>20171</v>
      </c>
      <c r="F7532" s="2">
        <v>0.85185185185185197</v>
      </c>
      <c r="G7532" s="2">
        <f t="shared" si="117"/>
        <v>0.14814814814814803</v>
      </c>
    </row>
    <row r="7533" spans="1:7" ht="15.6" x14ac:dyDescent="0.3">
      <c r="A7533" s="8" t="s">
        <v>20082</v>
      </c>
      <c r="B7533" s="1" t="s">
        <v>19746</v>
      </c>
      <c r="C7533" s="1" t="s">
        <v>20458</v>
      </c>
      <c r="D7533" s="1" t="s">
        <v>20226</v>
      </c>
      <c r="E7533" s="1" t="s">
        <v>20227</v>
      </c>
      <c r="F7533" s="2">
        <v>0.90625</v>
      </c>
      <c r="G7533" s="2">
        <f t="shared" si="117"/>
        <v>9.375E-2</v>
      </c>
    </row>
    <row r="7534" spans="1:7" ht="15.6" x14ac:dyDescent="0.3">
      <c r="A7534" s="8" t="s">
        <v>20082</v>
      </c>
      <c r="B7534" s="1" t="s">
        <v>20459</v>
      </c>
      <c r="C7534" s="1" t="s">
        <v>20460</v>
      </c>
      <c r="D7534" s="1" t="s">
        <v>751</v>
      </c>
      <c r="E7534" s="1" t="s">
        <v>20344</v>
      </c>
      <c r="F7534" s="2">
        <v>0.74358974358974395</v>
      </c>
      <c r="G7534" s="2">
        <f t="shared" si="117"/>
        <v>0.25641025641025605</v>
      </c>
    </row>
    <row r="7535" spans="1:7" ht="15.6" x14ac:dyDescent="0.3">
      <c r="A7535" s="8" t="s">
        <v>20082</v>
      </c>
      <c r="B7535" s="1" t="s">
        <v>20461</v>
      </c>
      <c r="C7535" s="1" t="s">
        <v>20462</v>
      </c>
      <c r="D7535" s="1" t="s">
        <v>782</v>
      </c>
      <c r="E7535" s="1" t="s">
        <v>20245</v>
      </c>
      <c r="F7535" s="2">
        <v>0.84</v>
      </c>
      <c r="G7535" s="2">
        <f t="shared" si="117"/>
        <v>0.16000000000000003</v>
      </c>
    </row>
    <row r="7536" spans="1:7" ht="15.6" x14ac:dyDescent="0.3">
      <c r="A7536" s="8" t="s">
        <v>20082</v>
      </c>
      <c r="B7536" s="1" t="s">
        <v>20463</v>
      </c>
      <c r="C7536" s="1" t="s">
        <v>20464</v>
      </c>
      <c r="D7536" s="1" t="s">
        <v>121</v>
      </c>
      <c r="E7536" s="1" t="s">
        <v>20465</v>
      </c>
      <c r="F7536" s="2">
        <v>0.89361702127659604</v>
      </c>
      <c r="G7536" s="2">
        <f t="shared" si="117"/>
        <v>0.10638297872340396</v>
      </c>
    </row>
    <row r="7537" spans="1:7" ht="15.6" x14ac:dyDescent="0.3">
      <c r="A7537" s="8" t="s">
        <v>20082</v>
      </c>
      <c r="B7537" s="1" t="s">
        <v>20466</v>
      </c>
      <c r="C7537" s="1" t="s">
        <v>20467</v>
      </c>
      <c r="D7537" s="1" t="s">
        <v>826</v>
      </c>
      <c r="E7537" s="1" t="s">
        <v>20395</v>
      </c>
      <c r="F7537" s="2">
        <v>0.86538461538461497</v>
      </c>
      <c r="G7537" s="2">
        <f t="shared" si="117"/>
        <v>0.13461538461538503</v>
      </c>
    </row>
    <row r="7538" spans="1:7" ht="15.6" x14ac:dyDescent="0.3">
      <c r="A7538" s="8" t="s">
        <v>20082</v>
      </c>
      <c r="B7538" s="1" t="s">
        <v>20468</v>
      </c>
      <c r="C7538" s="1" t="s">
        <v>20469</v>
      </c>
      <c r="D7538" s="1" t="s">
        <v>219</v>
      </c>
      <c r="E7538" s="1" t="s">
        <v>20145</v>
      </c>
      <c r="F7538" s="2">
        <v>0.85185185185185197</v>
      </c>
      <c r="G7538" s="2">
        <f t="shared" si="117"/>
        <v>0.14814814814814803</v>
      </c>
    </row>
    <row r="7539" spans="1:7" ht="15.6" x14ac:dyDescent="0.3">
      <c r="A7539" s="8" t="s">
        <v>20082</v>
      </c>
      <c r="B7539" s="1" t="s">
        <v>9524</v>
      </c>
      <c r="C7539" s="1" t="s">
        <v>20470</v>
      </c>
      <c r="D7539" s="1" t="s">
        <v>215</v>
      </c>
      <c r="E7539" s="1" t="s">
        <v>20321</v>
      </c>
      <c r="F7539" s="2">
        <v>0.84782608695652195</v>
      </c>
      <c r="G7539" s="2">
        <f t="shared" si="117"/>
        <v>0.15217391304347805</v>
      </c>
    </row>
    <row r="7540" spans="1:7" ht="15.6" x14ac:dyDescent="0.3">
      <c r="A7540" s="8" t="s">
        <v>20082</v>
      </c>
      <c r="B7540" s="1" t="s">
        <v>20471</v>
      </c>
      <c r="C7540" s="1" t="s">
        <v>20472</v>
      </c>
      <c r="D7540" s="1" t="s">
        <v>68</v>
      </c>
      <c r="E7540" s="1" t="s">
        <v>20473</v>
      </c>
      <c r="F7540" s="2">
        <v>0.83529411764705896</v>
      </c>
      <c r="G7540" s="2">
        <f t="shared" si="117"/>
        <v>0.16470588235294104</v>
      </c>
    </row>
    <row r="7541" spans="1:7" ht="15.6" x14ac:dyDescent="0.3">
      <c r="A7541" s="8" t="s">
        <v>20082</v>
      </c>
      <c r="B7541" s="1" t="s">
        <v>20474</v>
      </c>
      <c r="C7541" s="1" t="s">
        <v>20475</v>
      </c>
      <c r="D7541" s="1" t="s">
        <v>283</v>
      </c>
      <c r="E7541" s="1" t="s">
        <v>20334</v>
      </c>
      <c r="F7541" s="2">
        <v>0.85365853658536595</v>
      </c>
      <c r="G7541" s="2">
        <f t="shared" si="117"/>
        <v>0.14634146341463405</v>
      </c>
    </row>
    <row r="7542" spans="1:7" ht="15.6" x14ac:dyDescent="0.3">
      <c r="A7542" s="8" t="s">
        <v>20082</v>
      </c>
      <c r="B7542" s="1" t="s">
        <v>20476</v>
      </c>
      <c r="C7542" s="1" t="s">
        <v>20477</v>
      </c>
      <c r="D7542" s="1" t="s">
        <v>1346</v>
      </c>
      <c r="E7542" s="1" t="s">
        <v>20375</v>
      </c>
      <c r="F7542" s="2">
        <v>0.82758620689655205</v>
      </c>
      <c r="G7542" s="2">
        <f t="shared" si="117"/>
        <v>0.17241379310344795</v>
      </c>
    </row>
    <row r="7543" spans="1:7" ht="15.6" x14ac:dyDescent="0.3">
      <c r="A7543" s="8" t="s">
        <v>20082</v>
      </c>
      <c r="B7543" s="1" t="s">
        <v>20478</v>
      </c>
      <c r="C7543" s="1" t="s">
        <v>20479</v>
      </c>
      <c r="D7543" s="1" t="s">
        <v>20401</v>
      </c>
      <c r="E7543" s="1" t="s">
        <v>20402</v>
      </c>
      <c r="F7543" s="2">
        <v>0.87931034482758597</v>
      </c>
      <c r="G7543" s="2">
        <f t="shared" si="117"/>
        <v>0.12068965517241403</v>
      </c>
    </row>
    <row r="7544" spans="1:7" ht="15.6" x14ac:dyDescent="0.3">
      <c r="A7544" s="8" t="s">
        <v>20082</v>
      </c>
      <c r="B7544" s="1" t="s">
        <v>20480</v>
      </c>
      <c r="C7544" s="1" t="s">
        <v>20481</v>
      </c>
      <c r="D7544" s="1" t="s">
        <v>20219</v>
      </c>
      <c r="E7544" s="1" t="s">
        <v>20232</v>
      </c>
      <c r="F7544" s="2">
        <v>0.82499999999999996</v>
      </c>
      <c r="G7544" s="2">
        <f t="shared" si="117"/>
        <v>0.17500000000000004</v>
      </c>
    </row>
    <row r="7545" spans="1:7" ht="15.6" x14ac:dyDescent="0.3">
      <c r="A7545" s="8" t="s">
        <v>20082</v>
      </c>
      <c r="B7545" s="1" t="s">
        <v>20482</v>
      </c>
      <c r="C7545" s="1" t="s">
        <v>20483</v>
      </c>
      <c r="D7545" s="1" t="s">
        <v>7749</v>
      </c>
      <c r="E7545" s="1" t="s">
        <v>20484</v>
      </c>
      <c r="F7545" s="2">
        <v>0.91666666666666696</v>
      </c>
      <c r="G7545" s="2">
        <f t="shared" si="117"/>
        <v>8.3333333333333037E-2</v>
      </c>
    </row>
    <row r="7546" spans="1:7" ht="15.6" x14ac:dyDescent="0.3">
      <c r="A7546" s="8" t="s">
        <v>20082</v>
      </c>
      <c r="B7546" s="1" t="s">
        <v>20485</v>
      </c>
      <c r="C7546" s="1" t="s">
        <v>20486</v>
      </c>
      <c r="D7546" s="1" t="s">
        <v>8718</v>
      </c>
      <c r="E7546" s="1" t="s">
        <v>20487</v>
      </c>
      <c r="F7546" s="2">
        <v>0.87804878048780499</v>
      </c>
      <c r="G7546" s="2">
        <f t="shared" si="117"/>
        <v>0.12195121951219501</v>
      </c>
    </row>
    <row r="7547" spans="1:7" ht="15.6" x14ac:dyDescent="0.3">
      <c r="A7547" s="8" t="s">
        <v>20082</v>
      </c>
      <c r="B7547" s="1" t="s">
        <v>20488</v>
      </c>
      <c r="C7547" s="1" t="s">
        <v>20489</v>
      </c>
      <c r="D7547" s="1" t="s">
        <v>20119</v>
      </c>
      <c r="E7547" s="1" t="s">
        <v>20159</v>
      </c>
      <c r="F7547" s="2">
        <v>0.75510204081632604</v>
      </c>
      <c r="G7547" s="2">
        <f t="shared" si="117"/>
        <v>0.24489795918367396</v>
      </c>
    </row>
    <row r="7548" spans="1:7" ht="15.6" x14ac:dyDescent="0.3">
      <c r="A7548" s="8" t="s">
        <v>20082</v>
      </c>
      <c r="B7548" s="1" t="s">
        <v>20490</v>
      </c>
      <c r="C7548" s="1" t="s">
        <v>20491</v>
      </c>
      <c r="D7548" s="1" t="s">
        <v>20212</v>
      </c>
      <c r="E7548" s="1" t="s">
        <v>20213</v>
      </c>
      <c r="F7548" s="2">
        <v>0.83050847457627097</v>
      </c>
      <c r="G7548" s="2">
        <f t="shared" si="117"/>
        <v>0.16949152542372903</v>
      </c>
    </row>
    <row r="7549" spans="1:7" ht="15.6" x14ac:dyDescent="0.3">
      <c r="A7549" s="8" t="s">
        <v>20082</v>
      </c>
      <c r="B7549" s="1" t="s">
        <v>20492</v>
      </c>
      <c r="C7549" s="1" t="s">
        <v>20493</v>
      </c>
      <c r="D7549" s="1" t="s">
        <v>445</v>
      </c>
      <c r="E7549" s="1" t="s">
        <v>20311</v>
      </c>
      <c r="F7549" s="2">
        <v>0.78947368421052599</v>
      </c>
      <c r="G7549" s="2">
        <f t="shared" si="117"/>
        <v>0.21052631578947401</v>
      </c>
    </row>
    <row r="7550" spans="1:7" ht="15.6" x14ac:dyDescent="0.3">
      <c r="A7550" s="8" t="s">
        <v>20082</v>
      </c>
      <c r="B7550" s="1" t="s">
        <v>20494</v>
      </c>
      <c r="C7550" s="1" t="s">
        <v>20495</v>
      </c>
      <c r="D7550" s="1" t="s">
        <v>6631</v>
      </c>
      <c r="E7550" s="1" t="s">
        <v>20496</v>
      </c>
      <c r="F7550" s="2">
        <v>0.56164383561643805</v>
      </c>
      <c r="G7550" s="2">
        <f t="shared" si="117"/>
        <v>0.43835616438356195</v>
      </c>
    </row>
    <row r="7551" spans="1:7" ht="15.6" x14ac:dyDescent="0.3">
      <c r="A7551" s="8" t="s">
        <v>20082</v>
      </c>
      <c r="B7551" s="1" t="s">
        <v>20497</v>
      </c>
      <c r="C7551" s="1" t="s">
        <v>20498</v>
      </c>
      <c r="D7551" s="1" t="s">
        <v>20276</v>
      </c>
      <c r="E7551" s="1" t="s">
        <v>20277</v>
      </c>
      <c r="F7551" s="2">
        <v>0.74358974358974395</v>
      </c>
      <c r="G7551" s="2">
        <f t="shared" si="117"/>
        <v>0.25641025641025605</v>
      </c>
    </row>
    <row r="7552" spans="1:7" ht="15.6" x14ac:dyDescent="0.3">
      <c r="A7552" s="8" t="s">
        <v>20082</v>
      </c>
      <c r="B7552" s="1" t="s">
        <v>20499</v>
      </c>
      <c r="C7552" s="1" t="s">
        <v>20500</v>
      </c>
      <c r="D7552" s="1" t="s">
        <v>7880</v>
      </c>
      <c r="E7552" s="1" t="s">
        <v>20501</v>
      </c>
      <c r="F7552" s="2">
        <v>0.92452830188679203</v>
      </c>
      <c r="G7552" s="2">
        <f t="shared" si="117"/>
        <v>7.5471698113207975E-2</v>
      </c>
    </row>
    <row r="7553" spans="1:7" ht="15.6" x14ac:dyDescent="0.3">
      <c r="A7553" s="8" t="s">
        <v>20082</v>
      </c>
      <c r="B7553" s="1" t="s">
        <v>20502</v>
      </c>
      <c r="C7553" s="1" t="s">
        <v>20503</v>
      </c>
      <c r="D7553" s="1" t="s">
        <v>68</v>
      </c>
      <c r="E7553" s="1" t="s">
        <v>20473</v>
      </c>
      <c r="F7553" s="2">
        <v>0.70370370370370405</v>
      </c>
      <c r="G7553" s="2">
        <f t="shared" si="117"/>
        <v>0.29629629629629595</v>
      </c>
    </row>
    <row r="7554" spans="1:7" ht="15.6" x14ac:dyDescent="0.3">
      <c r="A7554" s="8" t="s">
        <v>20082</v>
      </c>
      <c r="B7554" s="1" t="s">
        <v>20504</v>
      </c>
      <c r="C7554" s="1" t="s">
        <v>20505</v>
      </c>
      <c r="D7554" s="1" t="s">
        <v>8718</v>
      </c>
      <c r="E7554" s="1" t="s">
        <v>20280</v>
      </c>
      <c r="F7554" s="2">
        <v>0.84722222222222199</v>
      </c>
      <c r="G7554" s="2">
        <f t="shared" ref="G7554:G7617" si="118">SUM(100%-F7554)</f>
        <v>0.15277777777777801</v>
      </c>
    </row>
    <row r="7555" spans="1:7" ht="15.6" x14ac:dyDescent="0.3">
      <c r="A7555" s="8" t="s">
        <v>20082</v>
      </c>
      <c r="B7555" s="1" t="s">
        <v>20506</v>
      </c>
      <c r="C7555" s="1" t="s">
        <v>20507</v>
      </c>
      <c r="D7555" s="1" t="s">
        <v>13058</v>
      </c>
      <c r="E7555" s="1" t="s">
        <v>20508</v>
      </c>
      <c r="F7555" s="2">
        <v>0.85714285714285698</v>
      </c>
      <c r="G7555" s="2">
        <f t="shared" si="118"/>
        <v>0.14285714285714302</v>
      </c>
    </row>
    <row r="7556" spans="1:7" ht="15.6" x14ac:dyDescent="0.3">
      <c r="A7556" s="8" t="s">
        <v>20082</v>
      </c>
      <c r="B7556" s="1" t="s">
        <v>20509</v>
      </c>
      <c r="C7556" s="1" t="s">
        <v>20510</v>
      </c>
      <c r="D7556" s="1" t="s">
        <v>20203</v>
      </c>
      <c r="E7556" s="1" t="s">
        <v>20204</v>
      </c>
      <c r="F7556" s="2">
        <v>0.86885245901639296</v>
      </c>
      <c r="G7556" s="2">
        <f t="shared" si="118"/>
        <v>0.13114754098360704</v>
      </c>
    </row>
    <row r="7557" spans="1:7" ht="15.6" x14ac:dyDescent="0.3">
      <c r="A7557" s="8" t="s">
        <v>20082</v>
      </c>
      <c r="B7557" s="1" t="s">
        <v>20511</v>
      </c>
      <c r="C7557" s="1" t="s">
        <v>20512</v>
      </c>
      <c r="D7557" s="1" t="s">
        <v>20513</v>
      </c>
      <c r="E7557" s="1" t="s">
        <v>20514</v>
      </c>
      <c r="F7557" s="2">
        <v>0.70833333333333304</v>
      </c>
      <c r="G7557" s="2">
        <f t="shared" si="118"/>
        <v>0.29166666666666696</v>
      </c>
    </row>
    <row r="7558" spans="1:7" ht="15.6" x14ac:dyDescent="0.3">
      <c r="A7558" s="8" t="s">
        <v>20082</v>
      </c>
      <c r="B7558" s="1" t="s">
        <v>20515</v>
      </c>
      <c r="C7558" s="1" t="s">
        <v>20516</v>
      </c>
      <c r="D7558" s="1" t="s">
        <v>36</v>
      </c>
      <c r="E7558" s="1" t="s">
        <v>20296</v>
      </c>
      <c r="F7558" s="2">
        <v>0.96666666666666701</v>
      </c>
      <c r="G7558" s="2">
        <f t="shared" si="118"/>
        <v>3.3333333333332993E-2</v>
      </c>
    </row>
    <row r="7559" spans="1:7" ht="15.6" x14ac:dyDescent="0.3">
      <c r="A7559" s="8" t="s">
        <v>20082</v>
      </c>
      <c r="B7559" s="1" t="s">
        <v>20517</v>
      </c>
      <c r="C7559" s="1" t="s">
        <v>20518</v>
      </c>
      <c r="D7559" s="1" t="s">
        <v>328</v>
      </c>
      <c r="E7559" s="1" t="s">
        <v>20519</v>
      </c>
      <c r="F7559" s="2">
        <v>0.69642857142857095</v>
      </c>
      <c r="G7559" s="2">
        <f t="shared" si="118"/>
        <v>0.30357142857142905</v>
      </c>
    </row>
    <row r="7560" spans="1:7" ht="15.6" x14ac:dyDescent="0.3">
      <c r="A7560" s="8" t="s">
        <v>20082</v>
      </c>
      <c r="B7560" s="1" t="s">
        <v>20520</v>
      </c>
      <c r="C7560" s="1" t="s">
        <v>20521</v>
      </c>
      <c r="D7560" s="1" t="s">
        <v>20130</v>
      </c>
      <c r="E7560" s="1" t="s">
        <v>20522</v>
      </c>
      <c r="F7560" s="2">
        <v>0.679245283018868</v>
      </c>
      <c r="G7560" s="2">
        <f t="shared" si="118"/>
        <v>0.320754716981132</v>
      </c>
    </row>
    <row r="7561" spans="1:7" ht="15.6" x14ac:dyDescent="0.3">
      <c r="A7561" s="8" t="s">
        <v>20082</v>
      </c>
      <c r="B7561" s="1" t="s">
        <v>20523</v>
      </c>
      <c r="C7561" s="1" t="s">
        <v>20524</v>
      </c>
      <c r="D7561" s="1" t="s">
        <v>68</v>
      </c>
      <c r="E7561" s="1" t="s">
        <v>20525</v>
      </c>
      <c r="F7561" s="2">
        <v>0.44230769230769201</v>
      </c>
      <c r="G7561" s="2">
        <f t="shared" si="118"/>
        <v>0.55769230769230793</v>
      </c>
    </row>
    <row r="7562" spans="1:7" ht="15.6" x14ac:dyDescent="0.3">
      <c r="A7562" s="8" t="s">
        <v>20082</v>
      </c>
      <c r="B7562" s="1" t="s">
        <v>20526</v>
      </c>
      <c r="C7562" s="1" t="s">
        <v>20527</v>
      </c>
      <c r="D7562" s="1" t="s">
        <v>183</v>
      </c>
      <c r="E7562" s="1" t="s">
        <v>20528</v>
      </c>
      <c r="F7562" s="2">
        <v>0.82795698924731198</v>
      </c>
      <c r="G7562" s="2">
        <f t="shared" si="118"/>
        <v>0.17204301075268802</v>
      </c>
    </row>
    <row r="7563" spans="1:7" ht="15.6" x14ac:dyDescent="0.3">
      <c r="A7563" s="8" t="s">
        <v>20082</v>
      </c>
      <c r="B7563" s="1" t="s">
        <v>20529</v>
      </c>
      <c r="C7563" s="1" t="s">
        <v>20530</v>
      </c>
      <c r="D7563" s="1" t="s">
        <v>20203</v>
      </c>
      <c r="E7563" s="1" t="s">
        <v>20531</v>
      </c>
      <c r="F7563" s="2">
        <v>0.67961165048543704</v>
      </c>
      <c r="G7563" s="2">
        <f t="shared" si="118"/>
        <v>0.32038834951456296</v>
      </c>
    </row>
    <row r="7564" spans="1:7" ht="15.6" x14ac:dyDescent="0.3">
      <c r="A7564" s="8" t="s">
        <v>20082</v>
      </c>
      <c r="B7564" s="1" t="s">
        <v>20532</v>
      </c>
      <c r="C7564" s="1" t="s">
        <v>20533</v>
      </c>
      <c r="D7564" s="1" t="s">
        <v>8961</v>
      </c>
      <c r="E7564" s="1" t="s">
        <v>20534</v>
      </c>
      <c r="F7564" s="2">
        <v>0.72058823529411797</v>
      </c>
      <c r="G7564" s="2">
        <f t="shared" si="118"/>
        <v>0.27941176470588203</v>
      </c>
    </row>
    <row r="7565" spans="1:7" ht="15.6" x14ac:dyDescent="0.3">
      <c r="A7565" s="8" t="s">
        <v>20082</v>
      </c>
      <c r="B7565" s="1" t="s">
        <v>20535</v>
      </c>
      <c r="C7565" s="1" t="s">
        <v>20536</v>
      </c>
      <c r="D7565" s="1" t="s">
        <v>20537</v>
      </c>
      <c r="E7565" s="1" t="s">
        <v>20538</v>
      </c>
      <c r="F7565" s="2">
        <v>0.81981981981981999</v>
      </c>
      <c r="G7565" s="2">
        <f t="shared" si="118"/>
        <v>0.18018018018018001</v>
      </c>
    </row>
    <row r="7566" spans="1:7" ht="15.6" x14ac:dyDescent="0.3">
      <c r="A7566" s="8" t="s">
        <v>20082</v>
      </c>
      <c r="B7566" s="1" t="s">
        <v>20539</v>
      </c>
      <c r="C7566" s="1" t="s">
        <v>20540</v>
      </c>
      <c r="D7566" s="1" t="s">
        <v>8345</v>
      </c>
      <c r="E7566" s="1" t="s">
        <v>20541</v>
      </c>
      <c r="F7566" s="2">
        <v>0.85981308411214996</v>
      </c>
      <c r="G7566" s="2">
        <f t="shared" si="118"/>
        <v>0.14018691588785004</v>
      </c>
    </row>
    <row r="7567" spans="1:7" ht="15.6" x14ac:dyDescent="0.3">
      <c r="A7567" s="8" t="s">
        <v>20082</v>
      </c>
      <c r="B7567" s="1" t="s">
        <v>20542</v>
      </c>
      <c r="C7567" s="1" t="s">
        <v>20543</v>
      </c>
      <c r="D7567" s="1" t="s">
        <v>394</v>
      </c>
      <c r="E7567" s="1" t="s">
        <v>20544</v>
      </c>
      <c r="F7567" s="2">
        <v>0.8125</v>
      </c>
      <c r="G7567" s="2">
        <f t="shared" si="118"/>
        <v>0.1875</v>
      </c>
    </row>
    <row r="7568" spans="1:7" ht="15.6" x14ac:dyDescent="0.3">
      <c r="A7568" s="8" t="s">
        <v>20082</v>
      </c>
      <c r="B7568" s="1" t="s">
        <v>20545</v>
      </c>
      <c r="C7568" s="1" t="s">
        <v>20546</v>
      </c>
      <c r="D7568" s="1" t="s">
        <v>20155</v>
      </c>
      <c r="E7568" s="1" t="s">
        <v>20156</v>
      </c>
      <c r="F7568" s="2">
        <v>0.75757575757575801</v>
      </c>
      <c r="G7568" s="2">
        <f t="shared" si="118"/>
        <v>0.24242424242424199</v>
      </c>
    </row>
    <row r="7569" spans="1:7" ht="15.6" x14ac:dyDescent="0.3">
      <c r="A7569" s="8" t="s">
        <v>20082</v>
      </c>
      <c r="B7569" s="1" t="s">
        <v>20547</v>
      </c>
      <c r="C7569" s="1" t="s">
        <v>20548</v>
      </c>
      <c r="D7569" s="1" t="s">
        <v>20549</v>
      </c>
      <c r="E7569" s="1" t="s">
        <v>20550</v>
      </c>
      <c r="F7569" s="2">
        <v>0.79569892473118298</v>
      </c>
      <c r="G7569" s="2">
        <f t="shared" si="118"/>
        <v>0.20430107526881702</v>
      </c>
    </row>
    <row r="7570" spans="1:7" ht="15.6" x14ac:dyDescent="0.3">
      <c r="A7570" s="8" t="s">
        <v>20082</v>
      </c>
      <c r="B7570" s="1" t="s">
        <v>20551</v>
      </c>
      <c r="C7570" s="1" t="s">
        <v>20552</v>
      </c>
      <c r="D7570" s="1" t="s">
        <v>20130</v>
      </c>
      <c r="E7570" s="1" t="s">
        <v>20553</v>
      </c>
      <c r="F7570" s="2">
        <v>0.38</v>
      </c>
      <c r="G7570" s="2">
        <f t="shared" si="118"/>
        <v>0.62</v>
      </c>
    </row>
    <row r="7571" spans="1:7" ht="15.6" x14ac:dyDescent="0.3">
      <c r="A7571" s="8" t="s">
        <v>20082</v>
      </c>
      <c r="B7571" s="1" t="s">
        <v>20554</v>
      </c>
      <c r="C7571" s="1" t="s">
        <v>20555</v>
      </c>
      <c r="D7571" s="1" t="s">
        <v>383</v>
      </c>
      <c r="E7571" s="1" t="s">
        <v>20556</v>
      </c>
      <c r="F7571" s="2">
        <v>0.73786407766990303</v>
      </c>
      <c r="G7571" s="2">
        <f t="shared" si="118"/>
        <v>0.26213592233009697</v>
      </c>
    </row>
    <row r="7572" spans="1:7" ht="15.6" x14ac:dyDescent="0.3">
      <c r="A7572" s="8" t="s">
        <v>20082</v>
      </c>
      <c r="B7572" s="1" t="s">
        <v>20557</v>
      </c>
      <c r="C7572" s="1" t="s">
        <v>20558</v>
      </c>
      <c r="D7572" s="1" t="s">
        <v>8961</v>
      </c>
      <c r="E7572" s="1" t="s">
        <v>20559</v>
      </c>
      <c r="F7572" s="2">
        <v>0.609375</v>
      </c>
      <c r="G7572" s="2">
        <f t="shared" si="118"/>
        <v>0.390625</v>
      </c>
    </row>
    <row r="7573" spans="1:7" ht="15.6" x14ac:dyDescent="0.3">
      <c r="A7573" s="8" t="s">
        <v>20082</v>
      </c>
      <c r="B7573" s="1" t="s">
        <v>20560</v>
      </c>
      <c r="C7573" s="1" t="s">
        <v>20561</v>
      </c>
      <c r="D7573" s="1" t="s">
        <v>208</v>
      </c>
      <c r="E7573" s="1" t="s">
        <v>20562</v>
      </c>
      <c r="F7573" s="2">
        <v>0.74725274725274704</v>
      </c>
      <c r="G7573" s="2">
        <f t="shared" si="118"/>
        <v>0.25274725274725296</v>
      </c>
    </row>
    <row r="7574" spans="1:7" ht="15.6" x14ac:dyDescent="0.3">
      <c r="A7574" s="8" t="s">
        <v>20082</v>
      </c>
      <c r="B7574" s="1" t="s">
        <v>20563</v>
      </c>
      <c r="C7574" s="1" t="s">
        <v>20564</v>
      </c>
      <c r="D7574" s="1" t="s">
        <v>20391</v>
      </c>
      <c r="E7574" s="1" t="s">
        <v>20392</v>
      </c>
      <c r="F7574" s="2">
        <v>0.72</v>
      </c>
      <c r="G7574" s="2">
        <f t="shared" si="118"/>
        <v>0.28000000000000003</v>
      </c>
    </row>
    <row r="7575" spans="1:7" ht="15.6" x14ac:dyDescent="0.3">
      <c r="A7575" s="8" t="s">
        <v>20082</v>
      </c>
      <c r="B7575" s="1" t="s">
        <v>20565</v>
      </c>
      <c r="C7575" s="1" t="s">
        <v>20566</v>
      </c>
      <c r="D7575" s="1" t="s">
        <v>8718</v>
      </c>
      <c r="E7575" s="1" t="s">
        <v>20567</v>
      </c>
      <c r="F7575" s="2">
        <v>0.78571428571428603</v>
      </c>
      <c r="G7575" s="2">
        <f t="shared" si="118"/>
        <v>0.21428571428571397</v>
      </c>
    </row>
    <row r="7576" spans="1:7" ht="15.6" x14ac:dyDescent="0.3">
      <c r="A7576" s="8" t="s">
        <v>20082</v>
      </c>
      <c r="B7576" s="1" t="s">
        <v>20568</v>
      </c>
      <c r="C7576" s="1" t="s">
        <v>20569</v>
      </c>
      <c r="D7576" s="1" t="s">
        <v>20189</v>
      </c>
      <c r="E7576" s="1" t="s">
        <v>20190</v>
      </c>
      <c r="F7576" s="2">
        <v>0.83673469387755095</v>
      </c>
      <c r="G7576" s="2">
        <f t="shared" si="118"/>
        <v>0.16326530612244905</v>
      </c>
    </row>
    <row r="7577" spans="1:7" ht="15.6" x14ac:dyDescent="0.3">
      <c r="A7577" s="8" t="s">
        <v>20082</v>
      </c>
      <c r="B7577" s="1" t="s">
        <v>20570</v>
      </c>
      <c r="C7577" s="1" t="s">
        <v>20571</v>
      </c>
      <c r="D7577" s="1" t="s">
        <v>20134</v>
      </c>
      <c r="E7577" s="1" t="s">
        <v>20135</v>
      </c>
      <c r="F7577" s="2">
        <v>0.85</v>
      </c>
      <c r="G7577" s="2">
        <f t="shared" si="118"/>
        <v>0.15000000000000002</v>
      </c>
    </row>
    <row r="7578" spans="1:7" ht="15.6" x14ac:dyDescent="0.3">
      <c r="A7578" s="8" t="s">
        <v>20082</v>
      </c>
      <c r="B7578" s="1" t="s">
        <v>20572</v>
      </c>
      <c r="C7578" s="1" t="s">
        <v>20573</v>
      </c>
      <c r="D7578" s="1" t="s">
        <v>20574</v>
      </c>
      <c r="E7578" s="1" t="s">
        <v>20575</v>
      </c>
      <c r="F7578" s="2">
        <v>0.763636363636364</v>
      </c>
      <c r="G7578" s="2">
        <f t="shared" si="118"/>
        <v>0.236363636363636</v>
      </c>
    </row>
    <row r="7579" spans="1:7" ht="15.6" x14ac:dyDescent="0.3">
      <c r="A7579" s="8" t="s">
        <v>20082</v>
      </c>
      <c r="B7579" s="1" t="s">
        <v>20576</v>
      </c>
      <c r="C7579" s="1" t="s">
        <v>20577</v>
      </c>
      <c r="D7579" s="1" t="s">
        <v>20578</v>
      </c>
      <c r="E7579" s="1" t="s">
        <v>20579</v>
      </c>
      <c r="F7579" s="2">
        <v>0.85185185185185197</v>
      </c>
      <c r="G7579" s="2">
        <f t="shared" si="118"/>
        <v>0.14814814814814803</v>
      </c>
    </row>
    <row r="7580" spans="1:7" ht="15.6" x14ac:dyDescent="0.3">
      <c r="A7580" s="8" t="s">
        <v>20082</v>
      </c>
      <c r="B7580" s="1" t="s">
        <v>20580</v>
      </c>
      <c r="C7580" s="1" t="s">
        <v>20581</v>
      </c>
      <c r="D7580" s="1" t="s">
        <v>20401</v>
      </c>
      <c r="E7580" s="1" t="s">
        <v>20402</v>
      </c>
      <c r="F7580" s="2">
        <v>0.85365853658536595</v>
      </c>
      <c r="G7580" s="2">
        <f t="shared" si="118"/>
        <v>0.14634146341463405</v>
      </c>
    </row>
    <row r="7581" spans="1:7" ht="15.6" x14ac:dyDescent="0.3">
      <c r="A7581" s="8" t="s">
        <v>20082</v>
      </c>
      <c r="B7581" s="1" t="s">
        <v>20582</v>
      </c>
      <c r="C7581" s="1" t="s">
        <v>20583</v>
      </c>
      <c r="D7581" s="1" t="s">
        <v>7880</v>
      </c>
      <c r="E7581" s="1" t="s">
        <v>20100</v>
      </c>
      <c r="F7581" s="2">
        <v>0.93495934959349603</v>
      </c>
      <c r="G7581" s="2">
        <f t="shared" si="118"/>
        <v>6.5040650406503975E-2</v>
      </c>
    </row>
    <row r="7582" spans="1:7" ht="15.6" x14ac:dyDescent="0.3">
      <c r="A7582" s="8" t="s">
        <v>20082</v>
      </c>
      <c r="B7582" s="1" t="s">
        <v>20584</v>
      </c>
      <c r="C7582" s="1" t="s">
        <v>20585</v>
      </c>
      <c r="D7582" s="1" t="s">
        <v>208</v>
      </c>
      <c r="E7582" s="1" t="s">
        <v>20586</v>
      </c>
      <c r="F7582" s="2">
        <v>0.8125</v>
      </c>
      <c r="G7582" s="2">
        <f t="shared" si="118"/>
        <v>0.1875</v>
      </c>
    </row>
    <row r="7583" spans="1:7" ht="15.6" x14ac:dyDescent="0.3">
      <c r="A7583" s="8" t="s">
        <v>20082</v>
      </c>
      <c r="B7583" s="1" t="s">
        <v>20587</v>
      </c>
      <c r="C7583" s="1" t="s">
        <v>20588</v>
      </c>
      <c r="D7583" s="1" t="s">
        <v>650</v>
      </c>
      <c r="E7583" s="1" t="s">
        <v>20589</v>
      </c>
      <c r="F7583" s="2">
        <v>0.88461538461538503</v>
      </c>
      <c r="G7583" s="2">
        <f t="shared" si="118"/>
        <v>0.11538461538461497</v>
      </c>
    </row>
    <row r="7584" spans="1:7" ht="15.6" x14ac:dyDescent="0.3">
      <c r="A7584" s="8" t="s">
        <v>20082</v>
      </c>
      <c r="B7584" s="1" t="s">
        <v>20590</v>
      </c>
      <c r="C7584" s="1" t="s">
        <v>20591</v>
      </c>
      <c r="D7584" s="1" t="s">
        <v>8633</v>
      </c>
      <c r="E7584" s="1" t="s">
        <v>20165</v>
      </c>
      <c r="F7584" s="2">
        <v>0.82352941176470595</v>
      </c>
      <c r="G7584" s="2">
        <f t="shared" si="118"/>
        <v>0.17647058823529405</v>
      </c>
    </row>
    <row r="7585" spans="1:7" ht="15.6" x14ac:dyDescent="0.3">
      <c r="A7585" s="8" t="s">
        <v>20082</v>
      </c>
      <c r="B7585" s="1" t="s">
        <v>20592</v>
      </c>
      <c r="C7585" s="1" t="s">
        <v>20593</v>
      </c>
      <c r="D7585" s="1" t="s">
        <v>20119</v>
      </c>
      <c r="E7585" s="1" t="s">
        <v>20411</v>
      </c>
      <c r="F7585" s="2">
        <v>0.71428571428571397</v>
      </c>
      <c r="G7585" s="2">
        <f t="shared" si="118"/>
        <v>0.28571428571428603</v>
      </c>
    </row>
    <row r="7586" spans="1:7" ht="15.6" x14ac:dyDescent="0.3">
      <c r="A7586" s="8" t="s">
        <v>20082</v>
      </c>
      <c r="B7586" s="1" t="s">
        <v>20594</v>
      </c>
      <c r="C7586" s="1" t="s">
        <v>20595</v>
      </c>
      <c r="D7586" s="1" t="s">
        <v>20130</v>
      </c>
      <c r="E7586" s="1" t="s">
        <v>20553</v>
      </c>
      <c r="F7586" s="2">
        <v>0.21126760563380301</v>
      </c>
      <c r="G7586" s="2">
        <f t="shared" si="118"/>
        <v>0.78873239436619702</v>
      </c>
    </row>
    <row r="7587" spans="1:7" ht="15.6" x14ac:dyDescent="0.3">
      <c r="A7587" s="8" t="s">
        <v>20082</v>
      </c>
      <c r="B7587" s="1" t="s">
        <v>20596</v>
      </c>
      <c r="C7587" s="1" t="s">
        <v>20597</v>
      </c>
      <c r="D7587" s="1" t="s">
        <v>20130</v>
      </c>
      <c r="E7587" s="1" t="s">
        <v>20553</v>
      </c>
      <c r="F7587" s="2">
        <v>0.34883720930232598</v>
      </c>
      <c r="G7587" s="2">
        <f t="shared" si="118"/>
        <v>0.65116279069767402</v>
      </c>
    </row>
    <row r="7588" spans="1:7" ht="15.6" x14ac:dyDescent="0.3">
      <c r="A7588" s="8" t="s">
        <v>20082</v>
      </c>
      <c r="B7588" s="1" t="s">
        <v>20598</v>
      </c>
      <c r="C7588" s="1" t="s">
        <v>20599</v>
      </c>
      <c r="D7588" s="1" t="s">
        <v>20130</v>
      </c>
      <c r="E7588" s="1" t="s">
        <v>20553</v>
      </c>
      <c r="F7588" s="2">
        <v>0.41935483870967699</v>
      </c>
      <c r="G7588" s="2">
        <f t="shared" si="118"/>
        <v>0.58064516129032295</v>
      </c>
    </row>
    <row r="7589" spans="1:7" ht="15.6" x14ac:dyDescent="0.3">
      <c r="A7589" s="8" t="s">
        <v>20082</v>
      </c>
      <c r="B7589" s="1" t="s">
        <v>20600</v>
      </c>
      <c r="C7589" s="1" t="s">
        <v>20601</v>
      </c>
      <c r="D7589" s="1" t="s">
        <v>20299</v>
      </c>
      <c r="E7589" s="1" t="s">
        <v>20602</v>
      </c>
      <c r="F7589" s="2">
        <v>0.81132075471698095</v>
      </c>
      <c r="G7589" s="2">
        <f t="shared" si="118"/>
        <v>0.18867924528301905</v>
      </c>
    </row>
    <row r="7590" spans="1:7" ht="15.6" x14ac:dyDescent="0.3">
      <c r="A7590" s="8" t="s">
        <v>20082</v>
      </c>
      <c r="B7590" s="1" t="s">
        <v>20603</v>
      </c>
      <c r="C7590" s="1" t="s">
        <v>20604</v>
      </c>
      <c r="D7590" s="1" t="s">
        <v>36</v>
      </c>
      <c r="E7590" s="1" t="s">
        <v>20605</v>
      </c>
      <c r="F7590" s="2">
        <v>0.76</v>
      </c>
      <c r="G7590" s="2">
        <f t="shared" si="118"/>
        <v>0.24</v>
      </c>
    </row>
    <row r="7591" spans="1:7" ht="15.6" x14ac:dyDescent="0.3">
      <c r="A7591" s="8" t="s">
        <v>20082</v>
      </c>
      <c r="B7591" s="1" t="s">
        <v>20606</v>
      </c>
      <c r="C7591" s="1" t="s">
        <v>20607</v>
      </c>
      <c r="D7591" s="1" t="s">
        <v>20382</v>
      </c>
      <c r="E7591" s="1" t="s">
        <v>20383</v>
      </c>
      <c r="F7591" s="2">
        <v>0.74626865671641796</v>
      </c>
      <c r="G7591" s="2">
        <f t="shared" si="118"/>
        <v>0.25373134328358204</v>
      </c>
    </row>
    <row r="7592" spans="1:7" ht="15.6" x14ac:dyDescent="0.3">
      <c r="A7592" s="8" t="s">
        <v>20082</v>
      </c>
      <c r="B7592" s="1" t="s">
        <v>20608</v>
      </c>
      <c r="C7592" s="1" t="s">
        <v>20609</v>
      </c>
      <c r="D7592" s="1" t="s">
        <v>20262</v>
      </c>
      <c r="E7592" s="1" t="s">
        <v>20610</v>
      </c>
      <c r="F7592" s="2">
        <v>0.83018867924528295</v>
      </c>
      <c r="G7592" s="2">
        <f t="shared" si="118"/>
        <v>0.16981132075471705</v>
      </c>
    </row>
    <row r="7593" spans="1:7" ht="15.6" x14ac:dyDescent="0.3">
      <c r="A7593" s="8" t="s">
        <v>20082</v>
      </c>
      <c r="B7593" s="1" t="s">
        <v>20611</v>
      </c>
      <c r="C7593" s="1" t="s">
        <v>20612</v>
      </c>
      <c r="D7593" s="1" t="s">
        <v>20130</v>
      </c>
      <c r="E7593" s="1" t="s">
        <v>20613</v>
      </c>
      <c r="F7593" s="2">
        <v>0.91228070175438603</v>
      </c>
      <c r="G7593" s="2">
        <f t="shared" si="118"/>
        <v>8.7719298245613975E-2</v>
      </c>
    </row>
    <row r="7594" spans="1:7" ht="15.6" x14ac:dyDescent="0.3">
      <c r="A7594" s="8" t="s">
        <v>20082</v>
      </c>
      <c r="B7594" s="1" t="s">
        <v>20614</v>
      </c>
      <c r="C7594" s="1" t="s">
        <v>20615</v>
      </c>
      <c r="D7594" s="1" t="s">
        <v>20219</v>
      </c>
      <c r="E7594" s="1" t="s">
        <v>20232</v>
      </c>
      <c r="F7594" s="2">
        <v>0.74137931034482796</v>
      </c>
      <c r="G7594" s="2">
        <f t="shared" si="118"/>
        <v>0.25862068965517204</v>
      </c>
    </row>
    <row r="7595" spans="1:7" ht="15.6" x14ac:dyDescent="0.3">
      <c r="A7595" s="8" t="s">
        <v>20082</v>
      </c>
      <c r="B7595" s="1" t="s">
        <v>20616</v>
      </c>
      <c r="C7595" s="1" t="s">
        <v>20617</v>
      </c>
      <c r="D7595" s="1" t="s">
        <v>68</v>
      </c>
      <c r="E7595" s="1" t="s">
        <v>20618</v>
      </c>
      <c r="F7595" s="2">
        <v>0.78095238095238095</v>
      </c>
      <c r="G7595" s="2">
        <f t="shared" si="118"/>
        <v>0.21904761904761905</v>
      </c>
    </row>
    <row r="7596" spans="1:7" ht="15.6" x14ac:dyDescent="0.3">
      <c r="A7596" s="8" t="s">
        <v>20082</v>
      </c>
      <c r="B7596" s="1" t="s">
        <v>20619</v>
      </c>
      <c r="C7596" s="1" t="s">
        <v>20620</v>
      </c>
      <c r="D7596" s="1" t="s">
        <v>68</v>
      </c>
      <c r="E7596" s="1" t="s">
        <v>20525</v>
      </c>
      <c r="F7596" s="2">
        <v>0.62365591397849496</v>
      </c>
      <c r="G7596" s="2">
        <f t="shared" si="118"/>
        <v>0.37634408602150504</v>
      </c>
    </row>
    <row r="7597" spans="1:7" ht="15.6" x14ac:dyDescent="0.3">
      <c r="A7597" s="8" t="s">
        <v>20082</v>
      </c>
      <c r="B7597" s="1" t="s">
        <v>20621</v>
      </c>
      <c r="C7597" s="1" t="s">
        <v>20622</v>
      </c>
      <c r="D7597" s="1" t="s">
        <v>485</v>
      </c>
      <c r="E7597" s="1" t="s">
        <v>20623</v>
      </c>
      <c r="F7597" s="2">
        <v>0.69662921348314599</v>
      </c>
      <c r="G7597" s="2">
        <f t="shared" si="118"/>
        <v>0.30337078651685401</v>
      </c>
    </row>
    <row r="7598" spans="1:7" ht="15.6" x14ac:dyDescent="0.3">
      <c r="A7598" s="8" t="s">
        <v>20082</v>
      </c>
      <c r="B7598" s="1" t="s">
        <v>20624</v>
      </c>
      <c r="C7598" s="1" t="s">
        <v>20625</v>
      </c>
      <c r="D7598" s="1" t="s">
        <v>183</v>
      </c>
      <c r="E7598" s="1" t="s">
        <v>20626</v>
      </c>
      <c r="F7598" s="2">
        <v>0.84</v>
      </c>
      <c r="G7598" s="2">
        <f t="shared" si="118"/>
        <v>0.16000000000000003</v>
      </c>
    </row>
    <row r="7599" spans="1:7" ht="15.6" x14ac:dyDescent="0.3">
      <c r="A7599" s="8" t="s">
        <v>20082</v>
      </c>
      <c r="B7599" s="1" t="s">
        <v>20627</v>
      </c>
      <c r="C7599" s="1" t="s">
        <v>20628</v>
      </c>
      <c r="D7599" s="1" t="s">
        <v>20119</v>
      </c>
      <c r="E7599" s="1" t="s">
        <v>20148</v>
      </c>
      <c r="F7599" s="2">
        <v>0.77358490566037696</v>
      </c>
      <c r="G7599" s="2">
        <f t="shared" si="118"/>
        <v>0.22641509433962304</v>
      </c>
    </row>
    <row r="7600" spans="1:7" ht="15.6" x14ac:dyDescent="0.3">
      <c r="A7600" s="8" t="s">
        <v>20082</v>
      </c>
      <c r="B7600" s="1" t="s">
        <v>20629</v>
      </c>
      <c r="C7600" s="1" t="s">
        <v>20630</v>
      </c>
      <c r="D7600" s="1" t="s">
        <v>20155</v>
      </c>
      <c r="E7600" s="1" t="s">
        <v>20631</v>
      </c>
      <c r="F7600" s="2">
        <v>0.145454545454545</v>
      </c>
      <c r="G7600" s="2">
        <f t="shared" si="118"/>
        <v>0.85454545454545494</v>
      </c>
    </row>
    <row r="7601" spans="1:7" ht="15.6" x14ac:dyDescent="0.3">
      <c r="A7601" s="8" t="s">
        <v>20632</v>
      </c>
      <c r="B7601" s="1" t="s">
        <v>20633</v>
      </c>
      <c r="C7601" s="1" t="s">
        <v>20634</v>
      </c>
      <c r="D7601" s="1" t="s">
        <v>20635</v>
      </c>
      <c r="E7601" s="1" t="s">
        <v>20636</v>
      </c>
      <c r="F7601" s="2">
        <v>0.93650793650793696</v>
      </c>
      <c r="G7601" s="2">
        <f t="shared" si="118"/>
        <v>6.3492063492063044E-2</v>
      </c>
    </row>
    <row r="7602" spans="1:7" ht="15.6" x14ac:dyDescent="0.3">
      <c r="A7602" s="8" t="s">
        <v>20632</v>
      </c>
      <c r="B7602" s="1" t="s">
        <v>20637</v>
      </c>
      <c r="C7602" s="1" t="s">
        <v>20638</v>
      </c>
      <c r="D7602" s="1" t="s">
        <v>20639</v>
      </c>
      <c r="E7602" s="1" t="s">
        <v>20640</v>
      </c>
      <c r="F7602" s="2">
        <v>0.822784810126582</v>
      </c>
      <c r="G7602" s="2">
        <f t="shared" si="118"/>
        <v>0.177215189873418</v>
      </c>
    </row>
    <row r="7603" spans="1:7" ht="15.6" x14ac:dyDescent="0.3">
      <c r="A7603" s="8" t="s">
        <v>20632</v>
      </c>
      <c r="B7603" s="1" t="s">
        <v>20641</v>
      </c>
      <c r="C7603" s="1" t="s">
        <v>20642</v>
      </c>
      <c r="D7603" s="1" t="s">
        <v>20643</v>
      </c>
      <c r="E7603" s="1" t="s">
        <v>20644</v>
      </c>
      <c r="F7603" s="2">
        <v>0.84375</v>
      </c>
      <c r="G7603" s="2">
        <f t="shared" si="118"/>
        <v>0.15625</v>
      </c>
    </row>
    <row r="7604" spans="1:7" ht="15.6" x14ac:dyDescent="0.3">
      <c r="A7604" s="8" t="s">
        <v>20632</v>
      </c>
      <c r="B7604" s="1" t="s">
        <v>20645</v>
      </c>
      <c r="C7604" s="1" t="s">
        <v>20646</v>
      </c>
      <c r="D7604" s="1" t="s">
        <v>20639</v>
      </c>
      <c r="E7604" s="1" t="s">
        <v>20640</v>
      </c>
      <c r="F7604" s="2">
        <v>0.82677165354330695</v>
      </c>
      <c r="G7604" s="2">
        <f t="shared" si="118"/>
        <v>0.17322834645669305</v>
      </c>
    </row>
    <row r="7605" spans="1:7" ht="15.6" x14ac:dyDescent="0.3">
      <c r="A7605" s="8" t="s">
        <v>20632</v>
      </c>
      <c r="B7605" s="1" t="s">
        <v>9</v>
      </c>
      <c r="C7605" s="1" t="s">
        <v>20647</v>
      </c>
      <c r="D7605" s="1" t="s">
        <v>20648</v>
      </c>
      <c r="E7605" s="1" t="s">
        <v>20649</v>
      </c>
      <c r="F7605" s="2">
        <v>0.85294117647058798</v>
      </c>
      <c r="G7605" s="2">
        <f t="shared" si="118"/>
        <v>0.14705882352941202</v>
      </c>
    </row>
    <row r="7606" spans="1:7" ht="15.6" x14ac:dyDescent="0.3">
      <c r="A7606" s="8" t="s">
        <v>20632</v>
      </c>
      <c r="B7606" s="1" t="s">
        <v>20650</v>
      </c>
      <c r="C7606" s="1" t="s">
        <v>20651</v>
      </c>
      <c r="D7606" s="1" t="s">
        <v>20635</v>
      </c>
      <c r="E7606" s="1" t="s">
        <v>20636</v>
      </c>
      <c r="F7606" s="2">
        <v>0.69285714285714295</v>
      </c>
      <c r="G7606" s="2">
        <f t="shared" si="118"/>
        <v>0.30714285714285705</v>
      </c>
    </row>
    <row r="7607" spans="1:7" ht="15.6" x14ac:dyDescent="0.3">
      <c r="A7607" s="8" t="s">
        <v>20632</v>
      </c>
      <c r="B7607" s="1" t="s">
        <v>20652</v>
      </c>
      <c r="C7607" s="1" t="s">
        <v>20653</v>
      </c>
      <c r="D7607" s="1" t="s">
        <v>20654</v>
      </c>
      <c r="E7607" s="1" t="s">
        <v>20655</v>
      </c>
      <c r="F7607" s="2">
        <v>0.71875</v>
      </c>
      <c r="G7607" s="2">
        <f t="shared" si="118"/>
        <v>0.28125</v>
      </c>
    </row>
    <row r="7608" spans="1:7" ht="15.6" x14ac:dyDescent="0.3">
      <c r="A7608" s="8" t="s">
        <v>20632</v>
      </c>
      <c r="B7608" s="1" t="s">
        <v>20656</v>
      </c>
      <c r="C7608" s="1" t="s">
        <v>20657</v>
      </c>
      <c r="D7608" s="1" t="s">
        <v>20639</v>
      </c>
      <c r="E7608" s="1" t="s">
        <v>20640</v>
      </c>
      <c r="F7608" s="2">
        <v>0.75</v>
      </c>
      <c r="G7608" s="2">
        <f t="shared" si="118"/>
        <v>0.25</v>
      </c>
    </row>
    <row r="7609" spans="1:7" ht="15.6" x14ac:dyDescent="0.3">
      <c r="A7609" s="8" t="s">
        <v>20632</v>
      </c>
      <c r="B7609" s="1" t="s">
        <v>20658</v>
      </c>
      <c r="C7609" s="1" t="s">
        <v>20659</v>
      </c>
      <c r="D7609" s="1" t="s">
        <v>20635</v>
      </c>
      <c r="E7609" s="1" t="s">
        <v>20636</v>
      </c>
      <c r="F7609" s="2">
        <v>0.85714285714285698</v>
      </c>
      <c r="G7609" s="2">
        <f t="shared" si="118"/>
        <v>0.14285714285714302</v>
      </c>
    </row>
    <row r="7610" spans="1:7" ht="15.6" x14ac:dyDescent="0.3">
      <c r="A7610" s="8" t="s">
        <v>20632</v>
      </c>
      <c r="B7610" s="1" t="s">
        <v>20660</v>
      </c>
      <c r="C7610" s="1" t="s">
        <v>20661</v>
      </c>
      <c r="D7610" s="1" t="s">
        <v>20654</v>
      </c>
      <c r="E7610" s="1" t="s">
        <v>20662</v>
      </c>
      <c r="F7610" s="2">
        <v>0.5625</v>
      </c>
      <c r="G7610" s="2">
        <f t="shared" si="118"/>
        <v>0.4375</v>
      </c>
    </row>
    <row r="7611" spans="1:7" ht="15.6" x14ac:dyDescent="0.3">
      <c r="A7611" s="8" t="s">
        <v>20632</v>
      </c>
      <c r="B7611" s="1" t="s">
        <v>20663</v>
      </c>
      <c r="C7611" s="1" t="s">
        <v>20664</v>
      </c>
      <c r="D7611" s="1" t="s">
        <v>782</v>
      </c>
      <c r="E7611" s="1" t="s">
        <v>20665</v>
      </c>
      <c r="F7611" s="2">
        <v>0.83529411764705896</v>
      </c>
      <c r="G7611" s="2">
        <f t="shared" si="118"/>
        <v>0.16470588235294104</v>
      </c>
    </row>
    <row r="7612" spans="1:7" ht="15.6" x14ac:dyDescent="0.3">
      <c r="A7612" s="8" t="s">
        <v>20632</v>
      </c>
      <c r="B7612" s="1" t="s">
        <v>20666</v>
      </c>
      <c r="C7612" s="1" t="s">
        <v>20667</v>
      </c>
      <c r="D7612" s="1" t="s">
        <v>20654</v>
      </c>
      <c r="E7612" s="1" t="s">
        <v>20668</v>
      </c>
      <c r="F7612" s="2">
        <v>0.88513513513513498</v>
      </c>
      <c r="G7612" s="2">
        <f t="shared" si="118"/>
        <v>0.11486486486486502</v>
      </c>
    </row>
    <row r="7613" spans="1:7" ht="15.6" x14ac:dyDescent="0.3">
      <c r="A7613" s="8" t="s">
        <v>20632</v>
      </c>
      <c r="B7613" s="1" t="s">
        <v>20669</v>
      </c>
      <c r="C7613" s="1" t="s">
        <v>20670</v>
      </c>
      <c r="D7613" s="1" t="s">
        <v>20671</v>
      </c>
      <c r="E7613" s="1" t="s">
        <v>20672</v>
      </c>
      <c r="F7613" s="2">
        <v>0.78125</v>
      </c>
      <c r="G7613" s="2">
        <f t="shared" si="118"/>
        <v>0.21875</v>
      </c>
    </row>
    <row r="7614" spans="1:7" ht="15.6" x14ac:dyDescent="0.3">
      <c r="A7614" s="8" t="s">
        <v>20632</v>
      </c>
      <c r="B7614" s="1" t="s">
        <v>20673</v>
      </c>
      <c r="C7614" s="1" t="s">
        <v>20674</v>
      </c>
      <c r="D7614" s="1" t="s">
        <v>20675</v>
      </c>
      <c r="E7614" s="1" t="s">
        <v>20676</v>
      </c>
      <c r="F7614" s="2">
        <v>0.95918367346938804</v>
      </c>
      <c r="G7614" s="2">
        <f t="shared" si="118"/>
        <v>4.0816326530611957E-2</v>
      </c>
    </row>
    <row r="7615" spans="1:7" ht="15.6" x14ac:dyDescent="0.3">
      <c r="A7615" s="8" t="s">
        <v>20632</v>
      </c>
      <c r="B7615" s="1" t="s">
        <v>20677</v>
      </c>
      <c r="C7615" s="1" t="s">
        <v>20678</v>
      </c>
      <c r="D7615" s="1" t="s">
        <v>2280</v>
      </c>
      <c r="E7615" s="1" t="s">
        <v>20679</v>
      </c>
      <c r="F7615" s="2">
        <v>0.95652173913043503</v>
      </c>
      <c r="G7615" s="2">
        <f t="shared" si="118"/>
        <v>4.3478260869564966E-2</v>
      </c>
    </row>
    <row r="7616" spans="1:7" ht="15.6" x14ac:dyDescent="0.3">
      <c r="A7616" s="8" t="s">
        <v>20632</v>
      </c>
      <c r="B7616" s="1" t="s">
        <v>20680</v>
      </c>
      <c r="C7616" s="1" t="s">
        <v>20681</v>
      </c>
      <c r="D7616" s="1" t="s">
        <v>20682</v>
      </c>
      <c r="E7616" s="1" t="s">
        <v>20683</v>
      </c>
      <c r="F7616" s="2">
        <v>0.76086956521739102</v>
      </c>
      <c r="G7616" s="2">
        <f t="shared" si="118"/>
        <v>0.23913043478260898</v>
      </c>
    </row>
    <row r="7617" spans="1:7" ht="15.6" x14ac:dyDescent="0.3">
      <c r="A7617" s="8" t="s">
        <v>20632</v>
      </c>
      <c r="B7617" s="1" t="s">
        <v>20684</v>
      </c>
      <c r="C7617" s="1" t="s">
        <v>20685</v>
      </c>
      <c r="D7617" s="1" t="s">
        <v>40</v>
      </c>
      <c r="E7617" s="1" t="s">
        <v>20686</v>
      </c>
      <c r="F7617" s="2">
        <v>0.58208955223880599</v>
      </c>
      <c r="G7617" s="2">
        <f t="shared" si="118"/>
        <v>0.41791044776119401</v>
      </c>
    </row>
    <row r="7618" spans="1:7" ht="15.6" x14ac:dyDescent="0.3">
      <c r="A7618" s="8" t="s">
        <v>20632</v>
      </c>
      <c r="B7618" s="1" t="s">
        <v>20687</v>
      </c>
      <c r="C7618" s="1" t="s">
        <v>20688</v>
      </c>
      <c r="D7618" s="1" t="s">
        <v>20689</v>
      </c>
      <c r="E7618" s="1" t="s">
        <v>20690</v>
      </c>
      <c r="F7618" s="2">
        <v>0.89552238805970197</v>
      </c>
      <c r="G7618" s="2">
        <f t="shared" ref="G7618:G7681" si="119">SUM(100%-F7618)</f>
        <v>0.10447761194029803</v>
      </c>
    </row>
    <row r="7619" spans="1:7" ht="15.6" x14ac:dyDescent="0.3">
      <c r="A7619" s="8" t="s">
        <v>20632</v>
      </c>
      <c r="B7619" s="1" t="s">
        <v>20691</v>
      </c>
      <c r="C7619" s="1" t="s">
        <v>20692</v>
      </c>
      <c r="D7619" s="1" t="s">
        <v>20643</v>
      </c>
      <c r="E7619" s="1" t="s">
        <v>20644</v>
      </c>
      <c r="F7619" s="2">
        <v>0.84090909090909105</v>
      </c>
      <c r="G7619" s="2">
        <f t="shared" si="119"/>
        <v>0.15909090909090895</v>
      </c>
    </row>
    <row r="7620" spans="1:7" ht="15.6" x14ac:dyDescent="0.3">
      <c r="A7620" s="8" t="s">
        <v>20632</v>
      </c>
      <c r="B7620" s="1" t="s">
        <v>20693</v>
      </c>
      <c r="C7620" s="1" t="s">
        <v>20694</v>
      </c>
      <c r="D7620" s="1" t="s">
        <v>11463</v>
      </c>
      <c r="E7620" s="1" t="s">
        <v>20695</v>
      </c>
      <c r="F7620" s="2">
        <v>0.934782608695652</v>
      </c>
      <c r="G7620" s="2">
        <f t="shared" si="119"/>
        <v>6.5217391304348005E-2</v>
      </c>
    </row>
    <row r="7621" spans="1:7" ht="15.6" x14ac:dyDescent="0.3">
      <c r="A7621" s="8" t="s">
        <v>20632</v>
      </c>
      <c r="B7621" s="1" t="s">
        <v>20696</v>
      </c>
      <c r="C7621" s="1" t="s">
        <v>20697</v>
      </c>
      <c r="D7621" s="1" t="s">
        <v>20698</v>
      </c>
      <c r="E7621" s="1" t="s">
        <v>20699</v>
      </c>
      <c r="F7621" s="2">
        <v>0.94117647058823495</v>
      </c>
      <c r="G7621" s="2">
        <f t="shared" si="119"/>
        <v>5.8823529411765052E-2</v>
      </c>
    </row>
    <row r="7622" spans="1:7" ht="15.6" x14ac:dyDescent="0.3">
      <c r="A7622" s="8" t="s">
        <v>20632</v>
      </c>
      <c r="B7622" s="1" t="s">
        <v>9228</v>
      </c>
      <c r="C7622" s="1" t="s">
        <v>20700</v>
      </c>
      <c r="D7622" s="1" t="s">
        <v>20701</v>
      </c>
      <c r="E7622" s="1" t="s">
        <v>20702</v>
      </c>
      <c r="F7622" s="2">
        <v>0.95918367346938804</v>
      </c>
      <c r="G7622" s="2">
        <f t="shared" si="119"/>
        <v>4.0816326530611957E-2</v>
      </c>
    </row>
    <row r="7623" spans="1:7" ht="15.6" x14ac:dyDescent="0.3">
      <c r="A7623" s="8" t="s">
        <v>20632</v>
      </c>
      <c r="B7623" s="1" t="s">
        <v>20703</v>
      </c>
      <c r="C7623" s="1" t="s">
        <v>20704</v>
      </c>
      <c r="D7623" s="1" t="s">
        <v>20705</v>
      </c>
      <c r="E7623" s="1" t="s">
        <v>20706</v>
      </c>
      <c r="F7623" s="2">
        <v>0.87878787878787901</v>
      </c>
      <c r="G7623" s="2">
        <f t="shared" si="119"/>
        <v>0.12121212121212099</v>
      </c>
    </row>
    <row r="7624" spans="1:7" ht="15.6" x14ac:dyDescent="0.3">
      <c r="A7624" s="8" t="s">
        <v>20632</v>
      </c>
      <c r="B7624" s="1" t="s">
        <v>20707</v>
      </c>
      <c r="C7624" s="1" t="s">
        <v>20708</v>
      </c>
      <c r="D7624" s="1" t="s">
        <v>20671</v>
      </c>
      <c r="E7624" s="1" t="s">
        <v>20672</v>
      </c>
      <c r="F7624" s="2">
        <v>0.890625</v>
      </c>
      <c r="G7624" s="2">
        <f t="shared" si="119"/>
        <v>0.109375</v>
      </c>
    </row>
    <row r="7625" spans="1:7" ht="15.6" x14ac:dyDescent="0.3">
      <c r="A7625" s="8" t="s">
        <v>20632</v>
      </c>
      <c r="B7625" s="1" t="s">
        <v>20709</v>
      </c>
      <c r="C7625" s="1" t="s">
        <v>20710</v>
      </c>
      <c r="D7625" s="1" t="s">
        <v>20711</v>
      </c>
      <c r="E7625" s="1" t="s">
        <v>20712</v>
      </c>
      <c r="F7625" s="2">
        <v>0.72916666666666696</v>
      </c>
      <c r="G7625" s="2">
        <f t="shared" si="119"/>
        <v>0.27083333333333304</v>
      </c>
    </row>
    <row r="7626" spans="1:7" ht="15.6" x14ac:dyDescent="0.3">
      <c r="A7626" s="8" t="s">
        <v>20632</v>
      </c>
      <c r="B7626" s="1" t="s">
        <v>20713</v>
      </c>
      <c r="C7626" s="1" t="s">
        <v>20714</v>
      </c>
      <c r="D7626" s="1" t="s">
        <v>782</v>
      </c>
      <c r="E7626" s="1" t="s">
        <v>20715</v>
      </c>
      <c r="F7626" s="2">
        <v>0.97297297297297303</v>
      </c>
      <c r="G7626" s="2">
        <f t="shared" si="119"/>
        <v>2.7027027027026973E-2</v>
      </c>
    </row>
    <row r="7627" spans="1:7" ht="15.6" x14ac:dyDescent="0.3">
      <c r="A7627" s="8" t="s">
        <v>20632</v>
      </c>
      <c r="B7627" s="1" t="s">
        <v>20716</v>
      </c>
      <c r="C7627" s="1" t="s">
        <v>20717</v>
      </c>
      <c r="D7627" s="1" t="s">
        <v>20718</v>
      </c>
      <c r="E7627" s="1" t="s">
        <v>20719</v>
      </c>
      <c r="F7627" s="2">
        <v>0.65853658536585402</v>
      </c>
      <c r="G7627" s="2">
        <f t="shared" si="119"/>
        <v>0.34146341463414598</v>
      </c>
    </row>
    <row r="7628" spans="1:7" ht="15.6" x14ac:dyDescent="0.3">
      <c r="A7628" s="8" t="s">
        <v>20632</v>
      </c>
      <c r="B7628" s="1" t="s">
        <v>20720</v>
      </c>
      <c r="C7628" s="1" t="s">
        <v>20721</v>
      </c>
      <c r="D7628" s="1" t="s">
        <v>20722</v>
      </c>
      <c r="E7628" s="1" t="s">
        <v>20723</v>
      </c>
      <c r="F7628" s="2">
        <v>0.890625</v>
      </c>
      <c r="G7628" s="2">
        <f t="shared" si="119"/>
        <v>0.109375</v>
      </c>
    </row>
    <row r="7629" spans="1:7" ht="15.6" x14ac:dyDescent="0.3">
      <c r="A7629" s="8" t="s">
        <v>20632</v>
      </c>
      <c r="B7629" s="1" t="s">
        <v>20724</v>
      </c>
      <c r="C7629" s="1" t="s">
        <v>20725</v>
      </c>
      <c r="D7629" s="1" t="s">
        <v>2280</v>
      </c>
      <c r="E7629" s="1" t="s">
        <v>20726</v>
      </c>
      <c r="F7629" s="2">
        <v>0.94871794871794901</v>
      </c>
      <c r="G7629" s="2">
        <f t="shared" si="119"/>
        <v>5.1282051282050989E-2</v>
      </c>
    </row>
    <row r="7630" spans="1:7" ht="15.6" x14ac:dyDescent="0.3">
      <c r="A7630" s="8" t="s">
        <v>20632</v>
      </c>
      <c r="B7630" s="1" t="s">
        <v>20727</v>
      </c>
      <c r="C7630" s="1" t="s">
        <v>20728</v>
      </c>
      <c r="D7630" s="1" t="s">
        <v>20648</v>
      </c>
      <c r="E7630" s="1" t="s">
        <v>20729</v>
      </c>
      <c r="F7630" s="2">
        <v>0.87234042553191504</v>
      </c>
      <c r="G7630" s="2">
        <f t="shared" si="119"/>
        <v>0.12765957446808496</v>
      </c>
    </row>
    <row r="7631" spans="1:7" ht="15.6" x14ac:dyDescent="0.3">
      <c r="A7631" s="8" t="s">
        <v>20632</v>
      </c>
      <c r="B7631" s="1" t="s">
        <v>20730</v>
      </c>
      <c r="C7631" s="1" t="s">
        <v>20731</v>
      </c>
      <c r="D7631" s="1" t="s">
        <v>20648</v>
      </c>
      <c r="E7631" s="1" t="s">
        <v>20732</v>
      </c>
      <c r="F7631" s="2">
        <v>0.79347826086956497</v>
      </c>
      <c r="G7631" s="2">
        <f t="shared" si="119"/>
        <v>0.20652173913043503</v>
      </c>
    </row>
    <row r="7632" spans="1:7" ht="15.6" x14ac:dyDescent="0.3">
      <c r="A7632" s="8" t="s">
        <v>20632</v>
      </c>
      <c r="B7632" s="1" t="s">
        <v>20733</v>
      </c>
      <c r="C7632" s="1" t="s">
        <v>20734</v>
      </c>
      <c r="D7632" s="1" t="s">
        <v>20735</v>
      </c>
      <c r="E7632" s="1" t="s">
        <v>20736</v>
      </c>
      <c r="F7632" s="2">
        <v>0.82222222222222197</v>
      </c>
      <c r="G7632" s="2">
        <f t="shared" si="119"/>
        <v>0.17777777777777803</v>
      </c>
    </row>
    <row r="7633" spans="1:7" ht="15.6" x14ac:dyDescent="0.3">
      <c r="A7633" s="8" t="s">
        <v>20632</v>
      </c>
      <c r="B7633" s="1" t="s">
        <v>20737</v>
      </c>
      <c r="C7633" s="1" t="s">
        <v>20738</v>
      </c>
      <c r="D7633" s="1" t="s">
        <v>20689</v>
      </c>
      <c r="E7633" s="1" t="s">
        <v>20690</v>
      </c>
      <c r="F7633" s="2">
        <v>0.78846153846153799</v>
      </c>
      <c r="G7633" s="2">
        <f t="shared" si="119"/>
        <v>0.21153846153846201</v>
      </c>
    </row>
    <row r="7634" spans="1:7" ht="15.6" x14ac:dyDescent="0.3">
      <c r="A7634" s="8" t="s">
        <v>20632</v>
      </c>
      <c r="B7634" s="1" t="s">
        <v>20739</v>
      </c>
      <c r="C7634" s="1" t="s">
        <v>20740</v>
      </c>
      <c r="D7634" s="1" t="s">
        <v>20711</v>
      </c>
      <c r="E7634" s="1" t="s">
        <v>20712</v>
      </c>
      <c r="F7634" s="2">
        <v>0.93023255813953498</v>
      </c>
      <c r="G7634" s="2">
        <f t="shared" si="119"/>
        <v>6.9767441860465018E-2</v>
      </c>
    </row>
    <row r="7635" spans="1:7" ht="15.6" x14ac:dyDescent="0.3">
      <c r="A7635" s="8" t="s">
        <v>20632</v>
      </c>
      <c r="B7635" s="1" t="s">
        <v>20741</v>
      </c>
      <c r="C7635" s="1" t="s">
        <v>20742</v>
      </c>
      <c r="D7635" s="1" t="s">
        <v>20648</v>
      </c>
      <c r="E7635" s="1" t="s">
        <v>20649</v>
      </c>
      <c r="F7635" s="2">
        <v>0.865979381443299</v>
      </c>
      <c r="G7635" s="2">
        <f t="shared" si="119"/>
        <v>0.134020618556701</v>
      </c>
    </row>
    <row r="7636" spans="1:7" ht="15.6" x14ac:dyDescent="0.3">
      <c r="A7636" s="8" t="s">
        <v>20632</v>
      </c>
      <c r="B7636" s="1" t="s">
        <v>20743</v>
      </c>
      <c r="C7636" s="1" t="s">
        <v>20744</v>
      </c>
      <c r="D7636" s="1" t="s">
        <v>20639</v>
      </c>
      <c r="E7636" s="1" t="s">
        <v>20745</v>
      </c>
      <c r="F7636" s="2">
        <v>0.73684210526315796</v>
      </c>
      <c r="G7636" s="2">
        <f t="shared" si="119"/>
        <v>0.26315789473684204</v>
      </c>
    </row>
    <row r="7637" spans="1:7" ht="15.6" x14ac:dyDescent="0.3">
      <c r="A7637" s="8" t="s">
        <v>20632</v>
      </c>
      <c r="B7637" s="1" t="s">
        <v>20746</v>
      </c>
      <c r="C7637" s="1" t="s">
        <v>20747</v>
      </c>
      <c r="D7637" s="1" t="s">
        <v>20748</v>
      </c>
      <c r="E7637" s="1" t="s">
        <v>20749</v>
      </c>
      <c r="F7637" s="2">
        <v>0.93181818181818199</v>
      </c>
      <c r="G7637" s="2">
        <f t="shared" si="119"/>
        <v>6.818181818181801E-2</v>
      </c>
    </row>
    <row r="7638" spans="1:7" ht="15.6" x14ac:dyDescent="0.3">
      <c r="A7638" s="8" t="s">
        <v>20632</v>
      </c>
      <c r="B7638" s="1" t="s">
        <v>20750</v>
      </c>
      <c r="C7638" s="1" t="s">
        <v>20751</v>
      </c>
      <c r="D7638" s="1" t="s">
        <v>20671</v>
      </c>
      <c r="E7638" s="1" t="s">
        <v>20672</v>
      </c>
      <c r="F7638" s="2">
        <v>0.59375</v>
      </c>
      <c r="G7638" s="2">
        <f t="shared" si="119"/>
        <v>0.40625</v>
      </c>
    </row>
    <row r="7639" spans="1:7" ht="15.6" x14ac:dyDescent="0.3">
      <c r="A7639" s="8" t="s">
        <v>20632</v>
      </c>
      <c r="B7639" s="1" t="s">
        <v>20752</v>
      </c>
      <c r="C7639" s="1" t="s">
        <v>20753</v>
      </c>
      <c r="D7639" s="1" t="s">
        <v>11463</v>
      </c>
      <c r="E7639" s="1" t="s">
        <v>20695</v>
      </c>
      <c r="F7639" s="2">
        <v>0.96666666666666701</v>
      </c>
      <c r="G7639" s="2">
        <f t="shared" si="119"/>
        <v>3.3333333333332993E-2</v>
      </c>
    </row>
    <row r="7640" spans="1:7" ht="15.6" x14ac:dyDescent="0.3">
      <c r="A7640" s="8" t="s">
        <v>20632</v>
      </c>
      <c r="B7640" s="1" t="s">
        <v>20754</v>
      </c>
      <c r="C7640" s="1" t="s">
        <v>20755</v>
      </c>
      <c r="D7640" s="1" t="s">
        <v>20756</v>
      </c>
      <c r="E7640" s="1" t="s">
        <v>20757</v>
      </c>
      <c r="F7640" s="2">
        <v>0.91304347826086996</v>
      </c>
      <c r="G7640" s="2">
        <f t="shared" si="119"/>
        <v>8.6956521739130044E-2</v>
      </c>
    </row>
    <row r="7641" spans="1:7" ht="15.6" x14ac:dyDescent="0.3">
      <c r="A7641" s="8" t="s">
        <v>20632</v>
      </c>
      <c r="B7641" s="1" t="s">
        <v>4770</v>
      </c>
      <c r="C7641" s="1" t="s">
        <v>20758</v>
      </c>
      <c r="D7641" s="1" t="s">
        <v>20639</v>
      </c>
      <c r="E7641" s="1" t="s">
        <v>20759</v>
      </c>
      <c r="F7641" s="2">
        <v>0.75</v>
      </c>
      <c r="G7641" s="2">
        <f t="shared" si="119"/>
        <v>0.25</v>
      </c>
    </row>
    <row r="7642" spans="1:7" ht="15.6" x14ac:dyDescent="0.3">
      <c r="A7642" s="8" t="s">
        <v>20632</v>
      </c>
      <c r="B7642" s="1" t="s">
        <v>20760</v>
      </c>
      <c r="C7642" s="1" t="s">
        <v>20761</v>
      </c>
      <c r="D7642" s="1" t="s">
        <v>9870</v>
      </c>
      <c r="E7642" s="1" t="s">
        <v>20762</v>
      </c>
      <c r="F7642" s="2">
        <v>0.95454545454545503</v>
      </c>
      <c r="G7642" s="2">
        <f t="shared" si="119"/>
        <v>4.545454545454497E-2</v>
      </c>
    </row>
    <row r="7643" spans="1:7" ht="15.6" x14ac:dyDescent="0.3">
      <c r="A7643" s="8" t="s">
        <v>20632</v>
      </c>
      <c r="B7643" s="1" t="s">
        <v>20763</v>
      </c>
      <c r="C7643" s="1" t="s">
        <v>20764</v>
      </c>
      <c r="D7643" s="1" t="s">
        <v>20689</v>
      </c>
      <c r="E7643" s="1" t="s">
        <v>20690</v>
      </c>
      <c r="F7643" s="2">
        <v>0.88888888888888895</v>
      </c>
      <c r="G7643" s="2">
        <f t="shared" si="119"/>
        <v>0.11111111111111105</v>
      </c>
    </row>
    <row r="7644" spans="1:7" ht="15.6" x14ac:dyDescent="0.3">
      <c r="A7644" s="8" t="s">
        <v>20632</v>
      </c>
      <c r="B7644" s="1" t="s">
        <v>20765</v>
      </c>
      <c r="C7644" s="1" t="s">
        <v>20766</v>
      </c>
      <c r="D7644" s="1" t="s">
        <v>20639</v>
      </c>
      <c r="E7644" s="1" t="s">
        <v>20767</v>
      </c>
      <c r="F7644" s="2">
        <v>0.74074074074074103</v>
      </c>
      <c r="G7644" s="2">
        <f t="shared" si="119"/>
        <v>0.25925925925925897</v>
      </c>
    </row>
    <row r="7645" spans="1:7" ht="15.6" x14ac:dyDescent="0.3">
      <c r="A7645" s="8" t="s">
        <v>20632</v>
      </c>
      <c r="B7645" s="1" t="s">
        <v>20768</v>
      </c>
      <c r="C7645" s="1" t="s">
        <v>20769</v>
      </c>
      <c r="D7645" s="1" t="s">
        <v>20770</v>
      </c>
      <c r="E7645" s="1" t="s">
        <v>20771</v>
      </c>
      <c r="F7645" s="2">
        <v>0.80357142857142905</v>
      </c>
      <c r="G7645" s="2">
        <f t="shared" si="119"/>
        <v>0.19642857142857095</v>
      </c>
    </row>
    <row r="7646" spans="1:7" ht="15.6" x14ac:dyDescent="0.3">
      <c r="A7646" s="8" t="s">
        <v>20632</v>
      </c>
      <c r="B7646" s="1" t="s">
        <v>20772</v>
      </c>
      <c r="C7646" s="1" t="s">
        <v>20773</v>
      </c>
      <c r="D7646" s="1" t="s">
        <v>20735</v>
      </c>
      <c r="E7646" s="1" t="s">
        <v>20774</v>
      </c>
      <c r="F7646" s="2">
        <v>0.90625</v>
      </c>
      <c r="G7646" s="2">
        <f t="shared" si="119"/>
        <v>9.375E-2</v>
      </c>
    </row>
    <row r="7647" spans="1:7" ht="15.6" x14ac:dyDescent="0.3">
      <c r="A7647" s="8" t="s">
        <v>20632</v>
      </c>
      <c r="B7647" s="1" t="s">
        <v>20775</v>
      </c>
      <c r="C7647" s="1" t="s">
        <v>20776</v>
      </c>
      <c r="D7647" s="1" t="s">
        <v>20654</v>
      </c>
      <c r="E7647" s="1" t="s">
        <v>20662</v>
      </c>
      <c r="F7647" s="2">
        <v>0.81132075471698095</v>
      </c>
      <c r="G7647" s="2">
        <f t="shared" si="119"/>
        <v>0.18867924528301905</v>
      </c>
    </row>
    <row r="7648" spans="1:7" ht="15.6" x14ac:dyDescent="0.3">
      <c r="A7648" s="8" t="s">
        <v>20632</v>
      </c>
      <c r="B7648" s="1" t="s">
        <v>20777</v>
      </c>
      <c r="C7648" s="1" t="s">
        <v>20778</v>
      </c>
      <c r="D7648" s="1" t="s">
        <v>20779</v>
      </c>
      <c r="E7648" s="1" t="s">
        <v>20780</v>
      </c>
      <c r="F7648" s="2">
        <v>0.77142857142857102</v>
      </c>
      <c r="G7648" s="2">
        <f t="shared" si="119"/>
        <v>0.22857142857142898</v>
      </c>
    </row>
    <row r="7649" spans="1:7" ht="15.6" x14ac:dyDescent="0.3">
      <c r="A7649" s="8" t="s">
        <v>20632</v>
      </c>
      <c r="B7649" s="1" t="s">
        <v>20781</v>
      </c>
      <c r="C7649" s="1" t="s">
        <v>20782</v>
      </c>
      <c r="D7649" s="1" t="s">
        <v>20648</v>
      </c>
      <c r="E7649" s="1" t="s">
        <v>20649</v>
      </c>
      <c r="F7649" s="2">
        <v>0.91752577319587603</v>
      </c>
      <c r="G7649" s="2">
        <f t="shared" si="119"/>
        <v>8.2474226804123973E-2</v>
      </c>
    </row>
    <row r="7650" spans="1:7" ht="15.6" x14ac:dyDescent="0.3">
      <c r="A7650" s="8" t="s">
        <v>20632</v>
      </c>
      <c r="B7650" s="1" t="s">
        <v>20783</v>
      </c>
      <c r="C7650" s="1" t="s">
        <v>20784</v>
      </c>
      <c r="D7650" s="1" t="s">
        <v>20785</v>
      </c>
      <c r="E7650" s="1" t="s">
        <v>20786</v>
      </c>
      <c r="F7650" s="2">
        <v>0.8</v>
      </c>
      <c r="G7650" s="2">
        <f t="shared" si="119"/>
        <v>0.19999999999999996</v>
      </c>
    </row>
    <row r="7651" spans="1:7" ht="15.6" x14ac:dyDescent="0.3">
      <c r="A7651" s="8" t="s">
        <v>20632</v>
      </c>
      <c r="B7651" s="1" t="s">
        <v>20787</v>
      </c>
      <c r="C7651" s="1" t="s">
        <v>20788</v>
      </c>
      <c r="D7651" s="1" t="s">
        <v>910</v>
      </c>
      <c r="E7651" s="1" t="s">
        <v>20789</v>
      </c>
      <c r="F7651" s="2">
        <v>0.90243902439024404</v>
      </c>
      <c r="G7651" s="2">
        <f t="shared" si="119"/>
        <v>9.7560975609755962E-2</v>
      </c>
    </row>
    <row r="7652" spans="1:7" ht="15.6" x14ac:dyDescent="0.3">
      <c r="A7652" s="8" t="s">
        <v>20632</v>
      </c>
      <c r="B7652" s="1" t="s">
        <v>20790</v>
      </c>
      <c r="C7652" s="1" t="s">
        <v>20791</v>
      </c>
      <c r="D7652" s="1" t="s">
        <v>20648</v>
      </c>
      <c r="E7652" s="1" t="s">
        <v>20792</v>
      </c>
      <c r="F7652" s="2">
        <v>0.79365079365079405</v>
      </c>
      <c r="G7652" s="2">
        <f t="shared" si="119"/>
        <v>0.20634920634920595</v>
      </c>
    </row>
    <row r="7653" spans="1:7" ht="15.6" x14ac:dyDescent="0.3">
      <c r="A7653" s="8" t="s">
        <v>20632</v>
      </c>
      <c r="B7653" s="1" t="s">
        <v>20793</v>
      </c>
      <c r="C7653" s="1" t="s">
        <v>20794</v>
      </c>
      <c r="D7653" s="1" t="s">
        <v>14094</v>
      </c>
      <c r="E7653" s="1" t="s">
        <v>20795</v>
      </c>
      <c r="F7653" s="2">
        <v>0.48979591836734698</v>
      </c>
      <c r="G7653" s="2">
        <f t="shared" si="119"/>
        <v>0.51020408163265296</v>
      </c>
    </row>
    <row r="7654" spans="1:7" ht="15.6" x14ac:dyDescent="0.3">
      <c r="A7654" s="8" t="s">
        <v>20632</v>
      </c>
      <c r="B7654" s="1" t="s">
        <v>20796</v>
      </c>
      <c r="C7654" s="1" t="s">
        <v>20797</v>
      </c>
      <c r="D7654" s="1" t="s">
        <v>20735</v>
      </c>
      <c r="E7654" s="1" t="s">
        <v>20736</v>
      </c>
      <c r="F7654" s="2">
        <v>0.875</v>
      </c>
      <c r="G7654" s="2">
        <f t="shared" si="119"/>
        <v>0.125</v>
      </c>
    </row>
    <row r="7655" spans="1:7" ht="15.6" x14ac:dyDescent="0.3">
      <c r="A7655" s="8" t="s">
        <v>20632</v>
      </c>
      <c r="B7655" s="1" t="s">
        <v>20798</v>
      </c>
      <c r="C7655" s="1" t="s">
        <v>20799</v>
      </c>
      <c r="D7655" s="1" t="s">
        <v>20639</v>
      </c>
      <c r="E7655" s="1" t="s">
        <v>20640</v>
      </c>
      <c r="F7655" s="2">
        <v>0.75757575757575801</v>
      </c>
      <c r="G7655" s="2">
        <f t="shared" si="119"/>
        <v>0.24242424242424199</v>
      </c>
    </row>
    <row r="7656" spans="1:7" ht="15.6" x14ac:dyDescent="0.3">
      <c r="A7656" s="8" t="s">
        <v>20632</v>
      </c>
      <c r="B7656" s="1" t="s">
        <v>20800</v>
      </c>
      <c r="C7656" s="1" t="s">
        <v>20801</v>
      </c>
      <c r="D7656" s="1" t="s">
        <v>20698</v>
      </c>
      <c r="E7656" s="1" t="s">
        <v>20699</v>
      </c>
      <c r="F7656" s="2">
        <v>0.83098591549295797</v>
      </c>
      <c r="G7656" s="2">
        <f t="shared" si="119"/>
        <v>0.16901408450704203</v>
      </c>
    </row>
    <row r="7657" spans="1:7" ht="15.6" x14ac:dyDescent="0.3">
      <c r="A7657" s="8" t="s">
        <v>20632</v>
      </c>
      <c r="B7657" s="1" t="s">
        <v>20802</v>
      </c>
      <c r="C7657" s="1" t="s">
        <v>20803</v>
      </c>
      <c r="D7657" s="1" t="s">
        <v>20643</v>
      </c>
      <c r="E7657" s="1" t="s">
        <v>20644</v>
      </c>
      <c r="F7657" s="2">
        <v>0.28767123287671198</v>
      </c>
      <c r="G7657" s="2">
        <f t="shared" si="119"/>
        <v>0.71232876712328808</v>
      </c>
    </row>
    <row r="7658" spans="1:7" ht="15.6" x14ac:dyDescent="0.3">
      <c r="A7658" s="8" t="s">
        <v>20804</v>
      </c>
      <c r="B7658" s="1" t="s">
        <v>20805</v>
      </c>
      <c r="C7658" s="1" t="s">
        <v>20806</v>
      </c>
      <c r="D7658" s="1" t="s">
        <v>84</v>
      </c>
      <c r="E7658" s="1" t="s">
        <v>20807</v>
      </c>
      <c r="F7658" s="2">
        <v>0.92553191489361697</v>
      </c>
      <c r="G7658" s="2">
        <f t="shared" si="119"/>
        <v>7.4468085106383031E-2</v>
      </c>
    </row>
    <row r="7659" spans="1:7" ht="15.6" x14ac:dyDescent="0.3">
      <c r="A7659" s="8" t="s">
        <v>20804</v>
      </c>
      <c r="B7659" s="1" t="s">
        <v>20808</v>
      </c>
      <c r="C7659" s="1" t="s">
        <v>20809</v>
      </c>
      <c r="D7659" s="1" t="s">
        <v>20810</v>
      </c>
      <c r="E7659" s="1" t="s">
        <v>20811</v>
      </c>
      <c r="F7659" s="2">
        <v>0.92</v>
      </c>
      <c r="G7659" s="2">
        <f t="shared" si="119"/>
        <v>7.999999999999996E-2</v>
      </c>
    </row>
    <row r="7660" spans="1:7" ht="15.6" x14ac:dyDescent="0.3">
      <c r="A7660" s="8" t="s">
        <v>20804</v>
      </c>
      <c r="B7660" s="1" t="s">
        <v>20812</v>
      </c>
      <c r="C7660" s="1" t="s">
        <v>20813</v>
      </c>
      <c r="D7660" s="1" t="s">
        <v>20814</v>
      </c>
      <c r="E7660" s="1" t="s">
        <v>20815</v>
      </c>
      <c r="F7660" s="2">
        <v>0.81927710843373502</v>
      </c>
      <c r="G7660" s="2">
        <f t="shared" si="119"/>
        <v>0.18072289156626498</v>
      </c>
    </row>
    <row r="7661" spans="1:7" ht="15.6" x14ac:dyDescent="0.3">
      <c r="A7661" s="8" t="s">
        <v>20804</v>
      </c>
      <c r="B7661" s="1" t="s">
        <v>20816</v>
      </c>
      <c r="C7661" s="1" t="s">
        <v>20817</v>
      </c>
      <c r="D7661" s="1" t="s">
        <v>7819</v>
      </c>
      <c r="E7661" s="1" t="s">
        <v>20818</v>
      </c>
      <c r="F7661" s="2">
        <v>0.83561643835616395</v>
      </c>
      <c r="G7661" s="2">
        <f t="shared" si="119"/>
        <v>0.16438356164383605</v>
      </c>
    </row>
    <row r="7662" spans="1:7" ht="15.6" x14ac:dyDescent="0.3">
      <c r="A7662" s="8" t="s">
        <v>20804</v>
      </c>
      <c r="B7662" s="1" t="s">
        <v>20819</v>
      </c>
      <c r="C7662" s="1" t="s">
        <v>20820</v>
      </c>
      <c r="D7662" s="1" t="s">
        <v>20821</v>
      </c>
      <c r="E7662" s="1" t="s">
        <v>20822</v>
      </c>
      <c r="F7662" s="2">
        <v>0.83018867924528295</v>
      </c>
      <c r="G7662" s="2">
        <f t="shared" si="119"/>
        <v>0.16981132075471705</v>
      </c>
    </row>
    <row r="7663" spans="1:7" ht="15.6" x14ac:dyDescent="0.3">
      <c r="A7663" s="8" t="s">
        <v>20804</v>
      </c>
      <c r="B7663" s="1" t="s">
        <v>20823</v>
      </c>
      <c r="C7663" s="1" t="s">
        <v>20824</v>
      </c>
      <c r="D7663" s="1" t="s">
        <v>20825</v>
      </c>
      <c r="E7663" s="1" t="s">
        <v>20826</v>
      </c>
      <c r="F7663" s="2">
        <v>0.85599999999999998</v>
      </c>
      <c r="G7663" s="2">
        <f t="shared" si="119"/>
        <v>0.14400000000000002</v>
      </c>
    </row>
    <row r="7664" spans="1:7" ht="15.6" x14ac:dyDescent="0.3">
      <c r="A7664" s="8" t="s">
        <v>20804</v>
      </c>
      <c r="B7664" s="1" t="s">
        <v>20827</v>
      </c>
      <c r="C7664" s="1" t="s">
        <v>20828</v>
      </c>
      <c r="D7664" s="1" t="s">
        <v>20829</v>
      </c>
      <c r="E7664" s="1" t="s">
        <v>20830</v>
      </c>
      <c r="F7664" s="2">
        <v>0.69148936170212805</v>
      </c>
      <c r="G7664" s="2">
        <f t="shared" si="119"/>
        <v>0.30851063829787195</v>
      </c>
    </row>
    <row r="7665" spans="1:7" ht="15.6" x14ac:dyDescent="0.3">
      <c r="A7665" s="8" t="s">
        <v>20804</v>
      </c>
      <c r="B7665" s="1" t="s">
        <v>20831</v>
      </c>
      <c r="C7665" s="1" t="s">
        <v>20832</v>
      </c>
      <c r="D7665" s="1" t="s">
        <v>20833</v>
      </c>
      <c r="E7665" s="1" t="s">
        <v>20834</v>
      </c>
      <c r="F7665" s="2">
        <v>0.765625</v>
      </c>
      <c r="G7665" s="2">
        <f t="shared" si="119"/>
        <v>0.234375</v>
      </c>
    </row>
    <row r="7666" spans="1:7" ht="15.6" x14ac:dyDescent="0.3">
      <c r="A7666" s="8" t="s">
        <v>20804</v>
      </c>
      <c r="B7666" s="1" t="s">
        <v>20835</v>
      </c>
      <c r="C7666" s="1" t="s">
        <v>20836</v>
      </c>
      <c r="D7666" s="1" t="s">
        <v>20837</v>
      </c>
      <c r="E7666" s="1" t="s">
        <v>20838</v>
      </c>
      <c r="F7666" s="2">
        <v>0.640625</v>
      </c>
      <c r="G7666" s="2">
        <f t="shared" si="119"/>
        <v>0.359375</v>
      </c>
    </row>
    <row r="7667" spans="1:7" ht="15.6" x14ac:dyDescent="0.3">
      <c r="A7667" s="8" t="s">
        <v>20804</v>
      </c>
      <c r="B7667" s="1" t="s">
        <v>20839</v>
      </c>
      <c r="C7667" s="1" t="s">
        <v>20840</v>
      </c>
      <c r="D7667" s="1" t="s">
        <v>20841</v>
      </c>
      <c r="E7667" s="1" t="s">
        <v>20842</v>
      </c>
      <c r="F7667" s="2">
        <v>0.72164948453608202</v>
      </c>
      <c r="G7667" s="2">
        <f t="shared" si="119"/>
        <v>0.27835051546391798</v>
      </c>
    </row>
    <row r="7668" spans="1:7" ht="15.6" x14ac:dyDescent="0.3">
      <c r="A7668" s="8" t="s">
        <v>20804</v>
      </c>
      <c r="B7668" s="1" t="s">
        <v>20843</v>
      </c>
      <c r="C7668" s="1" t="s">
        <v>20844</v>
      </c>
      <c r="D7668" s="1" t="s">
        <v>20829</v>
      </c>
      <c r="E7668" s="1" t="s">
        <v>20845</v>
      </c>
      <c r="F7668" s="2">
        <v>0.817460317460317</v>
      </c>
      <c r="G7668" s="2">
        <f t="shared" si="119"/>
        <v>0.182539682539683</v>
      </c>
    </row>
    <row r="7669" spans="1:7" ht="15.6" x14ac:dyDescent="0.3">
      <c r="A7669" s="8" t="s">
        <v>20804</v>
      </c>
      <c r="B7669" s="1" t="s">
        <v>20846</v>
      </c>
      <c r="C7669" s="1" t="s">
        <v>20847</v>
      </c>
      <c r="D7669" s="1" t="s">
        <v>20825</v>
      </c>
      <c r="E7669" s="1" t="s">
        <v>20848</v>
      </c>
      <c r="F7669" s="2">
        <v>0.74666666666666703</v>
      </c>
      <c r="G7669" s="2">
        <f t="shared" si="119"/>
        <v>0.25333333333333297</v>
      </c>
    </row>
    <row r="7670" spans="1:7" ht="15.6" x14ac:dyDescent="0.3">
      <c r="A7670" s="8" t="s">
        <v>20804</v>
      </c>
      <c r="B7670" s="1" t="s">
        <v>20849</v>
      </c>
      <c r="C7670" s="1" t="s">
        <v>20850</v>
      </c>
      <c r="D7670" s="1" t="s">
        <v>223</v>
      </c>
      <c r="E7670" s="1" t="s">
        <v>20851</v>
      </c>
      <c r="F7670" s="2">
        <v>0.93023255813953498</v>
      </c>
      <c r="G7670" s="2">
        <f t="shared" si="119"/>
        <v>6.9767441860465018E-2</v>
      </c>
    </row>
    <row r="7671" spans="1:7" ht="15.6" x14ac:dyDescent="0.3">
      <c r="A7671" s="8" t="s">
        <v>20804</v>
      </c>
      <c r="B7671" s="1" t="s">
        <v>20852</v>
      </c>
      <c r="C7671" s="1" t="s">
        <v>20853</v>
      </c>
      <c r="D7671" s="1" t="s">
        <v>20825</v>
      </c>
      <c r="E7671" s="1" t="s">
        <v>20854</v>
      </c>
      <c r="F7671" s="2">
        <v>0.893805309734513</v>
      </c>
      <c r="G7671" s="2">
        <f t="shared" si="119"/>
        <v>0.106194690265487</v>
      </c>
    </row>
    <row r="7672" spans="1:7" ht="15.6" x14ac:dyDescent="0.3">
      <c r="A7672" s="8" t="s">
        <v>20804</v>
      </c>
      <c r="B7672" s="1" t="s">
        <v>20855</v>
      </c>
      <c r="C7672" s="1" t="s">
        <v>20856</v>
      </c>
      <c r="D7672" s="1" t="s">
        <v>20829</v>
      </c>
      <c r="E7672" s="1" t="s">
        <v>20857</v>
      </c>
      <c r="F7672" s="2">
        <v>0.90972222222222199</v>
      </c>
      <c r="G7672" s="2">
        <f t="shared" si="119"/>
        <v>9.0277777777778012E-2</v>
      </c>
    </row>
    <row r="7673" spans="1:7" ht="15.6" x14ac:dyDescent="0.3">
      <c r="A7673" s="8" t="s">
        <v>20804</v>
      </c>
      <c r="B7673" s="1" t="s">
        <v>20858</v>
      </c>
      <c r="C7673" s="1" t="s">
        <v>20859</v>
      </c>
      <c r="D7673" s="1" t="s">
        <v>20860</v>
      </c>
      <c r="E7673" s="1" t="s">
        <v>20861</v>
      </c>
      <c r="F7673" s="2">
        <v>0.875</v>
      </c>
      <c r="G7673" s="2">
        <f t="shared" si="119"/>
        <v>0.125</v>
      </c>
    </row>
    <row r="7674" spans="1:7" ht="15.6" x14ac:dyDescent="0.3">
      <c r="A7674" s="8" t="s">
        <v>20804</v>
      </c>
      <c r="B7674" s="1" t="s">
        <v>20862</v>
      </c>
      <c r="C7674" s="1" t="s">
        <v>20863</v>
      </c>
      <c r="D7674" s="1" t="s">
        <v>7819</v>
      </c>
      <c r="E7674" s="1" t="s">
        <v>20864</v>
      </c>
      <c r="F7674" s="2">
        <v>0.91578947368421004</v>
      </c>
      <c r="G7674" s="2">
        <f t="shared" si="119"/>
        <v>8.4210526315789958E-2</v>
      </c>
    </row>
    <row r="7675" spans="1:7" ht="15.6" x14ac:dyDescent="0.3">
      <c r="A7675" s="8" t="s">
        <v>20804</v>
      </c>
      <c r="B7675" s="1" t="s">
        <v>20865</v>
      </c>
      <c r="C7675" s="1" t="s">
        <v>20866</v>
      </c>
      <c r="D7675" s="1" t="s">
        <v>20867</v>
      </c>
      <c r="E7675" s="1" t="s">
        <v>20868</v>
      </c>
      <c r="F7675" s="2">
        <v>0.89051094890510996</v>
      </c>
      <c r="G7675" s="2">
        <f t="shared" si="119"/>
        <v>0.10948905109489004</v>
      </c>
    </row>
    <row r="7676" spans="1:7" ht="15.6" x14ac:dyDescent="0.3">
      <c r="A7676" s="8" t="s">
        <v>20804</v>
      </c>
      <c r="B7676" s="1" t="s">
        <v>20869</v>
      </c>
      <c r="C7676" s="1" t="s">
        <v>20870</v>
      </c>
      <c r="D7676" s="1" t="s">
        <v>20871</v>
      </c>
      <c r="E7676" s="1" t="s">
        <v>20872</v>
      </c>
      <c r="F7676" s="2">
        <v>0.90625</v>
      </c>
      <c r="G7676" s="2">
        <f t="shared" si="119"/>
        <v>9.375E-2</v>
      </c>
    </row>
    <row r="7677" spans="1:7" ht="15.6" x14ac:dyDescent="0.3">
      <c r="A7677" s="8" t="s">
        <v>20804</v>
      </c>
      <c r="B7677" s="1" t="s">
        <v>20873</v>
      </c>
      <c r="C7677" s="1" t="s">
        <v>20874</v>
      </c>
      <c r="D7677" s="1" t="s">
        <v>20837</v>
      </c>
      <c r="E7677" s="1" t="s">
        <v>20875</v>
      </c>
      <c r="F7677" s="2">
        <v>0.80645161290322598</v>
      </c>
      <c r="G7677" s="2">
        <f t="shared" si="119"/>
        <v>0.19354838709677402</v>
      </c>
    </row>
    <row r="7678" spans="1:7" ht="15.6" x14ac:dyDescent="0.3">
      <c r="A7678" s="8" t="s">
        <v>20804</v>
      </c>
      <c r="B7678" s="1" t="s">
        <v>20876</v>
      </c>
      <c r="C7678" s="1" t="s">
        <v>20877</v>
      </c>
      <c r="D7678" s="1" t="s">
        <v>20833</v>
      </c>
      <c r="E7678" s="1" t="s">
        <v>20878</v>
      </c>
      <c r="F7678" s="2">
        <v>0.83928571428571397</v>
      </c>
      <c r="G7678" s="2">
        <f t="shared" si="119"/>
        <v>0.16071428571428603</v>
      </c>
    </row>
    <row r="7679" spans="1:7" ht="15.6" x14ac:dyDescent="0.3">
      <c r="A7679" s="8" t="s">
        <v>20804</v>
      </c>
      <c r="B7679" s="1" t="s">
        <v>20879</v>
      </c>
      <c r="C7679" s="1" t="s">
        <v>20880</v>
      </c>
      <c r="D7679" s="1" t="s">
        <v>20881</v>
      </c>
      <c r="E7679" s="1" t="s">
        <v>20882</v>
      </c>
      <c r="F7679" s="2">
        <v>0.80769230769230804</v>
      </c>
      <c r="G7679" s="2">
        <f t="shared" si="119"/>
        <v>0.19230769230769196</v>
      </c>
    </row>
    <row r="7680" spans="1:7" ht="15.6" x14ac:dyDescent="0.3">
      <c r="A7680" s="8" t="s">
        <v>20804</v>
      </c>
      <c r="B7680" s="1" t="s">
        <v>20883</v>
      </c>
      <c r="C7680" s="1" t="s">
        <v>20884</v>
      </c>
      <c r="D7680" s="1" t="s">
        <v>20885</v>
      </c>
      <c r="E7680" s="1" t="s">
        <v>20886</v>
      </c>
      <c r="F7680" s="2">
        <v>0.94117647058823495</v>
      </c>
      <c r="G7680" s="2">
        <f t="shared" si="119"/>
        <v>5.8823529411765052E-2</v>
      </c>
    </row>
    <row r="7681" spans="1:7" ht="15.6" x14ac:dyDescent="0.3">
      <c r="A7681" s="8" t="s">
        <v>20804</v>
      </c>
      <c r="B7681" s="1" t="s">
        <v>20887</v>
      </c>
      <c r="C7681" s="1" t="s">
        <v>20888</v>
      </c>
      <c r="D7681" s="1" t="s">
        <v>20810</v>
      </c>
      <c r="E7681" s="1" t="s">
        <v>20811</v>
      </c>
      <c r="F7681" s="2">
        <v>0.93333333333333302</v>
      </c>
      <c r="G7681" s="2">
        <f t="shared" si="119"/>
        <v>6.6666666666666985E-2</v>
      </c>
    </row>
    <row r="7682" spans="1:7" ht="15.6" x14ac:dyDescent="0.3">
      <c r="A7682" s="8" t="s">
        <v>20804</v>
      </c>
      <c r="B7682" s="1" t="s">
        <v>20889</v>
      </c>
      <c r="C7682" s="1" t="s">
        <v>20890</v>
      </c>
      <c r="D7682" s="1" t="s">
        <v>20891</v>
      </c>
      <c r="E7682" s="1" t="s">
        <v>20892</v>
      </c>
      <c r="F7682" s="2">
        <v>0.90476190476190499</v>
      </c>
      <c r="G7682" s="2">
        <f t="shared" ref="G7682:G7745" si="120">SUM(100%-F7682)</f>
        <v>9.5238095238095011E-2</v>
      </c>
    </row>
    <row r="7683" spans="1:7" ht="15.6" x14ac:dyDescent="0.3">
      <c r="A7683" s="8" t="s">
        <v>20804</v>
      </c>
      <c r="B7683" s="1" t="s">
        <v>20893</v>
      </c>
      <c r="C7683" s="1" t="s">
        <v>20894</v>
      </c>
      <c r="D7683" s="1" t="s">
        <v>20810</v>
      </c>
      <c r="E7683" s="1" t="s">
        <v>20811</v>
      </c>
      <c r="F7683" s="2">
        <v>0.85123966942148799</v>
      </c>
      <c r="G7683" s="2">
        <f t="shared" si="120"/>
        <v>0.14876033057851201</v>
      </c>
    </row>
    <row r="7684" spans="1:7" ht="15.6" x14ac:dyDescent="0.3">
      <c r="A7684" s="8" t="s">
        <v>20804</v>
      </c>
      <c r="B7684" s="1" t="s">
        <v>20895</v>
      </c>
      <c r="C7684" s="1" t="s">
        <v>20896</v>
      </c>
      <c r="D7684" s="1" t="s">
        <v>13097</v>
      </c>
      <c r="E7684" s="1" t="s">
        <v>20897</v>
      </c>
      <c r="F7684" s="2">
        <v>0.85526315789473695</v>
      </c>
      <c r="G7684" s="2">
        <f t="shared" si="120"/>
        <v>0.14473684210526305</v>
      </c>
    </row>
    <row r="7685" spans="1:7" ht="15.6" x14ac:dyDescent="0.3">
      <c r="A7685" s="8" t="s">
        <v>20804</v>
      </c>
      <c r="B7685" s="1" t="s">
        <v>20898</v>
      </c>
      <c r="C7685" s="1" t="s">
        <v>20899</v>
      </c>
      <c r="D7685" s="1" t="s">
        <v>20841</v>
      </c>
      <c r="E7685" s="1" t="s">
        <v>20900</v>
      </c>
      <c r="F7685" s="2">
        <v>0.86813186813186805</v>
      </c>
      <c r="G7685" s="2">
        <f t="shared" si="120"/>
        <v>0.13186813186813195</v>
      </c>
    </row>
    <row r="7686" spans="1:7" ht="15.6" x14ac:dyDescent="0.3">
      <c r="A7686" s="8" t="s">
        <v>20804</v>
      </c>
      <c r="B7686" s="1" t="s">
        <v>20901</v>
      </c>
      <c r="C7686" s="1" t="s">
        <v>20902</v>
      </c>
      <c r="D7686" s="1" t="s">
        <v>20810</v>
      </c>
      <c r="E7686" s="1" t="s">
        <v>20811</v>
      </c>
      <c r="F7686" s="2">
        <v>0.88888888888888895</v>
      </c>
      <c r="G7686" s="2">
        <f t="shared" si="120"/>
        <v>0.11111111111111105</v>
      </c>
    </row>
    <row r="7687" spans="1:7" ht="15.6" x14ac:dyDescent="0.3">
      <c r="A7687" s="8" t="s">
        <v>20804</v>
      </c>
      <c r="B7687" s="1" t="s">
        <v>20903</v>
      </c>
      <c r="C7687" s="1" t="s">
        <v>20904</v>
      </c>
      <c r="D7687" s="1" t="s">
        <v>20905</v>
      </c>
      <c r="E7687" s="1" t="s">
        <v>20906</v>
      </c>
      <c r="F7687" s="2">
        <v>0.82653061224489799</v>
      </c>
      <c r="G7687" s="2">
        <f t="shared" si="120"/>
        <v>0.17346938775510201</v>
      </c>
    </row>
    <row r="7688" spans="1:7" ht="15.6" x14ac:dyDescent="0.3">
      <c r="A7688" s="8" t="s">
        <v>20804</v>
      </c>
      <c r="B7688" s="1" t="s">
        <v>20907</v>
      </c>
      <c r="C7688" s="1" t="s">
        <v>20908</v>
      </c>
      <c r="D7688" s="1" t="s">
        <v>20833</v>
      </c>
      <c r="E7688" s="1" t="s">
        <v>20909</v>
      </c>
      <c r="F7688" s="2">
        <v>0.83132530120481896</v>
      </c>
      <c r="G7688" s="2">
        <f t="shared" si="120"/>
        <v>0.16867469879518104</v>
      </c>
    </row>
    <row r="7689" spans="1:7" ht="15.6" x14ac:dyDescent="0.3">
      <c r="A7689" s="8" t="s">
        <v>20804</v>
      </c>
      <c r="B7689" s="1" t="s">
        <v>20910</v>
      </c>
      <c r="C7689" s="1" t="s">
        <v>20911</v>
      </c>
      <c r="D7689" s="1" t="s">
        <v>20837</v>
      </c>
      <c r="E7689" s="1" t="s">
        <v>20875</v>
      </c>
      <c r="F7689" s="2">
        <v>0.97959183673469397</v>
      </c>
      <c r="G7689" s="2">
        <f t="shared" si="120"/>
        <v>2.0408163265306034E-2</v>
      </c>
    </row>
    <row r="7690" spans="1:7" ht="15.6" x14ac:dyDescent="0.3">
      <c r="A7690" s="8" t="s">
        <v>20804</v>
      </c>
      <c r="B7690" s="1" t="s">
        <v>20912</v>
      </c>
      <c r="C7690" s="1" t="s">
        <v>20913</v>
      </c>
      <c r="D7690" s="1" t="s">
        <v>20914</v>
      </c>
      <c r="E7690" s="1" t="s">
        <v>20915</v>
      </c>
      <c r="F7690" s="2">
        <v>0.75</v>
      </c>
      <c r="G7690" s="2">
        <f t="shared" si="120"/>
        <v>0.25</v>
      </c>
    </row>
    <row r="7691" spans="1:7" ht="15.6" x14ac:dyDescent="0.3">
      <c r="A7691" s="8" t="s">
        <v>20804</v>
      </c>
      <c r="B7691" s="1" t="s">
        <v>20916</v>
      </c>
      <c r="C7691" s="1" t="s">
        <v>20917</v>
      </c>
      <c r="D7691" s="1" t="s">
        <v>20810</v>
      </c>
      <c r="E7691" s="1" t="s">
        <v>20918</v>
      </c>
      <c r="F7691" s="2">
        <v>0.83908045977011503</v>
      </c>
      <c r="G7691" s="2">
        <f t="shared" si="120"/>
        <v>0.16091954022988497</v>
      </c>
    </row>
    <row r="7692" spans="1:7" ht="15.6" x14ac:dyDescent="0.3">
      <c r="A7692" s="8" t="s">
        <v>20804</v>
      </c>
      <c r="B7692" s="1" t="s">
        <v>20919</v>
      </c>
      <c r="C7692" s="1" t="s">
        <v>20920</v>
      </c>
      <c r="D7692" s="1" t="s">
        <v>20921</v>
      </c>
      <c r="E7692" s="1" t="s">
        <v>20922</v>
      </c>
      <c r="F7692" s="2">
        <v>0.8125</v>
      </c>
      <c r="G7692" s="2">
        <f t="shared" si="120"/>
        <v>0.1875</v>
      </c>
    </row>
    <row r="7693" spans="1:7" ht="15.6" x14ac:dyDescent="0.3">
      <c r="A7693" s="8" t="s">
        <v>20804</v>
      </c>
      <c r="B7693" s="1" t="s">
        <v>20923</v>
      </c>
      <c r="C7693" s="1" t="s">
        <v>20924</v>
      </c>
      <c r="D7693" s="1" t="s">
        <v>7819</v>
      </c>
      <c r="E7693" s="1" t="s">
        <v>20925</v>
      </c>
      <c r="F7693" s="2">
        <v>0.83</v>
      </c>
      <c r="G7693" s="2">
        <f t="shared" si="120"/>
        <v>0.17000000000000004</v>
      </c>
    </row>
    <row r="7694" spans="1:7" ht="15.6" x14ac:dyDescent="0.3">
      <c r="A7694" s="8" t="s">
        <v>20804</v>
      </c>
      <c r="B7694" s="1" t="s">
        <v>20926</v>
      </c>
      <c r="C7694" s="1" t="s">
        <v>20927</v>
      </c>
      <c r="D7694" s="1" t="s">
        <v>20928</v>
      </c>
      <c r="E7694" s="1" t="s">
        <v>20929</v>
      </c>
      <c r="F7694" s="2">
        <v>0.82191780821917804</v>
      </c>
      <c r="G7694" s="2">
        <f t="shared" si="120"/>
        <v>0.17808219178082196</v>
      </c>
    </row>
    <row r="7695" spans="1:7" ht="15.6" x14ac:dyDescent="0.3">
      <c r="A7695" s="8" t="s">
        <v>20804</v>
      </c>
      <c r="B7695" s="1" t="s">
        <v>20930</v>
      </c>
      <c r="C7695" s="1" t="s">
        <v>20931</v>
      </c>
      <c r="D7695" s="1" t="s">
        <v>20825</v>
      </c>
      <c r="E7695" s="1" t="s">
        <v>20932</v>
      </c>
      <c r="F7695" s="2">
        <v>0.75862068965517204</v>
      </c>
      <c r="G7695" s="2">
        <f t="shared" si="120"/>
        <v>0.24137931034482796</v>
      </c>
    </row>
    <row r="7696" spans="1:7" ht="15.6" x14ac:dyDescent="0.3">
      <c r="A7696" s="8" t="s">
        <v>20804</v>
      </c>
      <c r="B7696" s="1" t="s">
        <v>20933</v>
      </c>
      <c r="C7696" s="1" t="s">
        <v>20934</v>
      </c>
      <c r="D7696" s="1" t="s">
        <v>20935</v>
      </c>
      <c r="E7696" s="1" t="s">
        <v>20936</v>
      </c>
      <c r="F7696" s="2">
        <v>0.86301369863013699</v>
      </c>
      <c r="G7696" s="2">
        <f t="shared" si="120"/>
        <v>0.13698630136986301</v>
      </c>
    </row>
    <row r="7697" spans="1:7" ht="15.6" x14ac:dyDescent="0.3">
      <c r="A7697" s="8" t="s">
        <v>20804</v>
      </c>
      <c r="B7697" s="1" t="s">
        <v>20937</v>
      </c>
      <c r="C7697" s="1" t="s">
        <v>20938</v>
      </c>
      <c r="D7697" s="1" t="s">
        <v>7819</v>
      </c>
      <c r="E7697" s="1" t="s">
        <v>20939</v>
      </c>
      <c r="F7697" s="2">
        <v>0.72486772486772499</v>
      </c>
      <c r="G7697" s="2">
        <f t="shared" si="120"/>
        <v>0.27513227513227501</v>
      </c>
    </row>
    <row r="7698" spans="1:7" ht="15.6" x14ac:dyDescent="0.3">
      <c r="A7698" s="8" t="s">
        <v>20804</v>
      </c>
      <c r="B7698" s="1" t="s">
        <v>20940</v>
      </c>
      <c r="C7698" s="1" t="s">
        <v>20941</v>
      </c>
      <c r="D7698" s="1" t="s">
        <v>20825</v>
      </c>
      <c r="E7698" s="1" t="s">
        <v>20942</v>
      </c>
      <c r="F7698" s="2">
        <v>0.85714285714285698</v>
      </c>
      <c r="G7698" s="2">
        <f t="shared" si="120"/>
        <v>0.14285714285714302</v>
      </c>
    </row>
    <row r="7699" spans="1:7" ht="15.6" x14ac:dyDescent="0.3">
      <c r="A7699" s="8" t="s">
        <v>20804</v>
      </c>
      <c r="B7699" s="1" t="s">
        <v>20943</v>
      </c>
      <c r="C7699" s="1" t="s">
        <v>20944</v>
      </c>
      <c r="D7699" s="1" t="s">
        <v>20945</v>
      </c>
      <c r="E7699" s="1" t="s">
        <v>20946</v>
      </c>
      <c r="F7699" s="2">
        <v>0.89772727272727304</v>
      </c>
      <c r="G7699" s="2">
        <f t="shared" si="120"/>
        <v>0.10227272727272696</v>
      </c>
    </row>
    <row r="7700" spans="1:7" ht="15.6" x14ac:dyDescent="0.3">
      <c r="A7700" s="8" t="s">
        <v>20804</v>
      </c>
      <c r="B7700" s="1" t="s">
        <v>20947</v>
      </c>
      <c r="C7700" s="1" t="s">
        <v>20948</v>
      </c>
      <c r="D7700" s="1" t="s">
        <v>20829</v>
      </c>
      <c r="E7700" s="1" t="s">
        <v>20949</v>
      </c>
      <c r="F7700" s="2">
        <v>0.90370370370370401</v>
      </c>
      <c r="G7700" s="2">
        <f t="shared" si="120"/>
        <v>9.6296296296295991E-2</v>
      </c>
    </row>
    <row r="7701" spans="1:7" ht="15.6" x14ac:dyDescent="0.3">
      <c r="A7701" s="8" t="s">
        <v>20804</v>
      </c>
      <c r="B7701" s="1" t="s">
        <v>20950</v>
      </c>
      <c r="C7701" s="1" t="s">
        <v>20951</v>
      </c>
      <c r="D7701" s="1" t="s">
        <v>826</v>
      </c>
      <c r="E7701" s="1" t="s">
        <v>20952</v>
      </c>
      <c r="F7701" s="2">
        <v>0.85714285714285698</v>
      </c>
      <c r="G7701" s="2">
        <f t="shared" si="120"/>
        <v>0.14285714285714302</v>
      </c>
    </row>
    <row r="7702" spans="1:7" ht="15.6" x14ac:dyDescent="0.3">
      <c r="A7702" s="8" t="s">
        <v>20804</v>
      </c>
      <c r="B7702" s="1" t="s">
        <v>20953</v>
      </c>
      <c r="C7702" s="1" t="s">
        <v>20954</v>
      </c>
      <c r="D7702" s="1" t="s">
        <v>20955</v>
      </c>
      <c r="E7702" s="1" t="s">
        <v>20956</v>
      </c>
      <c r="F7702" s="2">
        <v>0.86734693877550995</v>
      </c>
      <c r="G7702" s="2">
        <f t="shared" si="120"/>
        <v>0.13265306122449005</v>
      </c>
    </row>
    <row r="7703" spans="1:7" ht="15.6" x14ac:dyDescent="0.3">
      <c r="A7703" s="8" t="s">
        <v>20804</v>
      </c>
      <c r="B7703" s="1" t="s">
        <v>20957</v>
      </c>
      <c r="C7703" s="1" t="s">
        <v>20958</v>
      </c>
      <c r="D7703" s="1" t="s">
        <v>20829</v>
      </c>
      <c r="E7703" s="1" t="s">
        <v>20857</v>
      </c>
      <c r="F7703" s="2">
        <v>0.844444444444444</v>
      </c>
      <c r="G7703" s="2">
        <f t="shared" si="120"/>
        <v>0.155555555555556</v>
      </c>
    </row>
    <row r="7704" spans="1:7" ht="15.6" x14ac:dyDescent="0.3">
      <c r="A7704" s="8" t="s">
        <v>20804</v>
      </c>
      <c r="B7704" s="1" t="s">
        <v>20959</v>
      </c>
      <c r="C7704" s="1" t="s">
        <v>20960</v>
      </c>
      <c r="D7704" s="1" t="s">
        <v>20833</v>
      </c>
      <c r="E7704" s="1" t="s">
        <v>20961</v>
      </c>
      <c r="F7704" s="2">
        <v>0.95454545454545503</v>
      </c>
      <c r="G7704" s="2">
        <f t="shared" si="120"/>
        <v>4.545454545454497E-2</v>
      </c>
    </row>
    <row r="7705" spans="1:7" ht="15.6" x14ac:dyDescent="0.3">
      <c r="A7705" s="8" t="s">
        <v>20804</v>
      </c>
      <c r="B7705" s="1" t="s">
        <v>20962</v>
      </c>
      <c r="C7705" s="1" t="s">
        <v>20963</v>
      </c>
      <c r="D7705" s="1" t="s">
        <v>7819</v>
      </c>
      <c r="E7705" s="1" t="s">
        <v>20964</v>
      </c>
      <c r="F7705" s="2">
        <v>0.70833333333333304</v>
      </c>
      <c r="G7705" s="2">
        <f t="shared" si="120"/>
        <v>0.29166666666666696</v>
      </c>
    </row>
    <row r="7706" spans="1:7" ht="15.6" x14ac:dyDescent="0.3">
      <c r="A7706" s="8" t="s">
        <v>20804</v>
      </c>
      <c r="B7706" s="1" t="s">
        <v>20965</v>
      </c>
      <c r="C7706" s="1" t="s">
        <v>20966</v>
      </c>
      <c r="D7706" s="1" t="s">
        <v>20914</v>
      </c>
      <c r="E7706" s="1" t="s">
        <v>20967</v>
      </c>
      <c r="F7706" s="2">
        <v>0.84545454545454501</v>
      </c>
      <c r="G7706" s="2">
        <f t="shared" si="120"/>
        <v>0.15454545454545499</v>
      </c>
    </row>
    <row r="7707" spans="1:7" ht="15.6" x14ac:dyDescent="0.3">
      <c r="A7707" s="8" t="s">
        <v>20804</v>
      </c>
      <c r="B7707" s="1" t="s">
        <v>20968</v>
      </c>
      <c r="C7707" s="1" t="s">
        <v>20969</v>
      </c>
      <c r="D7707" s="1" t="s">
        <v>20970</v>
      </c>
      <c r="E7707" s="1" t="s">
        <v>20971</v>
      </c>
      <c r="F7707" s="2">
        <v>0.90140845070422504</v>
      </c>
      <c r="G7707" s="2">
        <f t="shared" si="120"/>
        <v>9.8591549295774961E-2</v>
      </c>
    </row>
    <row r="7708" spans="1:7" ht="15.6" x14ac:dyDescent="0.3">
      <c r="A7708" s="8" t="s">
        <v>20804</v>
      </c>
      <c r="B7708" s="1" t="s">
        <v>20972</v>
      </c>
      <c r="C7708" s="1" t="s">
        <v>20973</v>
      </c>
      <c r="D7708" s="1" t="s">
        <v>20955</v>
      </c>
      <c r="E7708" s="1" t="s">
        <v>20974</v>
      </c>
      <c r="F7708" s="2">
        <v>0.85</v>
      </c>
      <c r="G7708" s="2">
        <f t="shared" si="120"/>
        <v>0.15000000000000002</v>
      </c>
    </row>
    <row r="7709" spans="1:7" ht="15.6" x14ac:dyDescent="0.3">
      <c r="A7709" s="8" t="s">
        <v>20804</v>
      </c>
      <c r="B7709" s="1" t="s">
        <v>20975</v>
      </c>
      <c r="C7709" s="1" t="s">
        <v>20976</v>
      </c>
      <c r="D7709" s="1" t="s">
        <v>20867</v>
      </c>
      <c r="E7709" s="1" t="s">
        <v>20977</v>
      </c>
      <c r="F7709" s="2">
        <v>0.91176470588235303</v>
      </c>
      <c r="G7709" s="2">
        <f t="shared" si="120"/>
        <v>8.8235294117646967E-2</v>
      </c>
    </row>
    <row r="7710" spans="1:7" ht="15.6" x14ac:dyDescent="0.3">
      <c r="A7710" s="8" t="s">
        <v>20804</v>
      </c>
      <c r="B7710" s="1" t="s">
        <v>20978</v>
      </c>
      <c r="C7710" s="1" t="s">
        <v>20979</v>
      </c>
      <c r="D7710" s="1" t="s">
        <v>7804</v>
      </c>
      <c r="E7710" s="1" t="s">
        <v>20980</v>
      </c>
      <c r="F7710" s="2">
        <v>0.85454545454545505</v>
      </c>
      <c r="G7710" s="2">
        <f t="shared" si="120"/>
        <v>0.14545454545454495</v>
      </c>
    </row>
    <row r="7711" spans="1:7" ht="15.6" x14ac:dyDescent="0.3">
      <c r="A7711" s="8" t="s">
        <v>20804</v>
      </c>
      <c r="B7711" s="1" t="s">
        <v>20981</v>
      </c>
      <c r="C7711" s="1" t="s">
        <v>20982</v>
      </c>
      <c r="D7711" s="1" t="s">
        <v>13703</v>
      </c>
      <c r="E7711" s="1" t="s">
        <v>20983</v>
      </c>
      <c r="F7711" s="2">
        <v>0.55555555555555602</v>
      </c>
      <c r="G7711" s="2">
        <f t="shared" si="120"/>
        <v>0.44444444444444398</v>
      </c>
    </row>
    <row r="7712" spans="1:7" ht="15.6" x14ac:dyDescent="0.3">
      <c r="A7712" s="8" t="s">
        <v>20804</v>
      </c>
      <c r="B7712" s="1" t="s">
        <v>20984</v>
      </c>
      <c r="C7712" s="1" t="s">
        <v>20985</v>
      </c>
      <c r="D7712" s="1" t="s">
        <v>20825</v>
      </c>
      <c r="E7712" s="1" t="s">
        <v>20986</v>
      </c>
      <c r="F7712" s="2">
        <v>0.77906976744186096</v>
      </c>
      <c r="G7712" s="2">
        <f t="shared" si="120"/>
        <v>0.22093023255813904</v>
      </c>
    </row>
    <row r="7713" spans="1:7" ht="15.6" x14ac:dyDescent="0.3">
      <c r="A7713" s="8" t="s">
        <v>20804</v>
      </c>
      <c r="B7713" s="1" t="s">
        <v>20987</v>
      </c>
      <c r="C7713" s="1" t="s">
        <v>20988</v>
      </c>
      <c r="D7713" s="1" t="s">
        <v>20814</v>
      </c>
      <c r="E7713" s="1" t="s">
        <v>20989</v>
      </c>
      <c r="F7713" s="2">
        <v>0.86821705426356599</v>
      </c>
      <c r="G7713" s="2">
        <f t="shared" si="120"/>
        <v>0.13178294573643401</v>
      </c>
    </row>
    <row r="7714" spans="1:7" ht="15.6" x14ac:dyDescent="0.3">
      <c r="A7714" s="8" t="s">
        <v>20804</v>
      </c>
      <c r="B7714" s="1" t="s">
        <v>20990</v>
      </c>
      <c r="C7714" s="1" t="s">
        <v>20991</v>
      </c>
      <c r="D7714" s="1" t="s">
        <v>11226</v>
      </c>
      <c r="E7714" s="1" t="s">
        <v>20992</v>
      </c>
      <c r="F7714" s="2">
        <v>0.92307692307692302</v>
      </c>
      <c r="G7714" s="2">
        <f t="shared" si="120"/>
        <v>7.6923076923076983E-2</v>
      </c>
    </row>
    <row r="7715" spans="1:7" ht="15.6" x14ac:dyDescent="0.3">
      <c r="A7715" s="8" t="s">
        <v>20804</v>
      </c>
      <c r="B7715" s="1" t="s">
        <v>20993</v>
      </c>
      <c r="C7715" s="1" t="s">
        <v>20994</v>
      </c>
      <c r="D7715" s="1" t="s">
        <v>20945</v>
      </c>
      <c r="E7715" s="1" t="s">
        <v>20946</v>
      </c>
      <c r="F7715" s="2">
        <v>0.88095238095238104</v>
      </c>
      <c r="G7715" s="2">
        <f t="shared" si="120"/>
        <v>0.11904761904761896</v>
      </c>
    </row>
    <row r="7716" spans="1:7" ht="15.6" x14ac:dyDescent="0.3">
      <c r="A7716" s="8" t="s">
        <v>20804</v>
      </c>
      <c r="B7716" s="1" t="s">
        <v>20995</v>
      </c>
      <c r="C7716" s="1" t="s">
        <v>20996</v>
      </c>
      <c r="D7716" s="1" t="s">
        <v>7804</v>
      </c>
      <c r="E7716" s="1" t="s">
        <v>20997</v>
      </c>
      <c r="F7716" s="2">
        <v>0.80180180180180205</v>
      </c>
      <c r="G7716" s="2">
        <f t="shared" si="120"/>
        <v>0.19819819819819795</v>
      </c>
    </row>
    <row r="7717" spans="1:7" ht="15.6" x14ac:dyDescent="0.3">
      <c r="A7717" s="8" t="s">
        <v>20804</v>
      </c>
      <c r="B7717" s="1" t="s">
        <v>20998</v>
      </c>
      <c r="C7717" s="1" t="s">
        <v>20999</v>
      </c>
      <c r="D7717" s="1" t="s">
        <v>1119</v>
      </c>
      <c r="E7717" s="1" t="s">
        <v>21000</v>
      </c>
      <c r="F7717" s="2">
        <v>0.85714285714285698</v>
      </c>
      <c r="G7717" s="2">
        <f t="shared" si="120"/>
        <v>0.14285714285714302</v>
      </c>
    </row>
    <row r="7718" spans="1:7" ht="15.6" x14ac:dyDescent="0.3">
      <c r="A7718" s="8" t="s">
        <v>20804</v>
      </c>
      <c r="B7718" s="1" t="s">
        <v>21001</v>
      </c>
      <c r="C7718" s="1" t="s">
        <v>21002</v>
      </c>
      <c r="D7718" s="1" t="s">
        <v>21003</v>
      </c>
      <c r="E7718" s="1" t="s">
        <v>21004</v>
      </c>
      <c r="F7718" s="2">
        <v>0.82608695652173902</v>
      </c>
      <c r="G7718" s="2">
        <f t="shared" si="120"/>
        <v>0.17391304347826098</v>
      </c>
    </row>
    <row r="7719" spans="1:7" ht="15.6" x14ac:dyDescent="0.3">
      <c r="A7719" s="8" t="s">
        <v>20804</v>
      </c>
      <c r="B7719" s="1" t="s">
        <v>21005</v>
      </c>
      <c r="C7719" s="1" t="s">
        <v>21006</v>
      </c>
      <c r="D7719" s="1" t="s">
        <v>21007</v>
      </c>
      <c r="E7719" s="1" t="s">
        <v>21008</v>
      </c>
      <c r="F7719" s="2">
        <v>0.92500000000000004</v>
      </c>
      <c r="G7719" s="2">
        <f t="shared" si="120"/>
        <v>7.4999999999999956E-2</v>
      </c>
    </row>
    <row r="7720" spans="1:7" ht="15.6" x14ac:dyDescent="0.3">
      <c r="A7720" s="8" t="s">
        <v>20804</v>
      </c>
      <c r="B7720" s="1" t="s">
        <v>21009</v>
      </c>
      <c r="C7720" s="1" t="s">
        <v>21010</v>
      </c>
      <c r="D7720" s="1" t="s">
        <v>21011</v>
      </c>
      <c r="E7720" s="1" t="s">
        <v>21012</v>
      </c>
      <c r="F7720" s="2">
        <v>0.82608695652173902</v>
      </c>
      <c r="G7720" s="2">
        <f t="shared" si="120"/>
        <v>0.17391304347826098</v>
      </c>
    </row>
    <row r="7721" spans="1:7" ht="15.6" x14ac:dyDescent="0.3">
      <c r="A7721" s="8" t="s">
        <v>20804</v>
      </c>
      <c r="B7721" s="1" t="s">
        <v>21013</v>
      </c>
      <c r="C7721" s="1" t="s">
        <v>21014</v>
      </c>
      <c r="D7721" s="1" t="s">
        <v>20841</v>
      </c>
      <c r="E7721" s="1" t="s">
        <v>21015</v>
      </c>
      <c r="F7721" s="2">
        <v>0.8</v>
      </c>
      <c r="G7721" s="2">
        <f t="shared" si="120"/>
        <v>0.19999999999999996</v>
      </c>
    </row>
    <row r="7722" spans="1:7" ht="15.6" x14ac:dyDescent="0.3">
      <c r="A7722" s="8" t="s">
        <v>20804</v>
      </c>
      <c r="B7722" s="1" t="s">
        <v>21016</v>
      </c>
      <c r="C7722" s="1" t="s">
        <v>21017</v>
      </c>
      <c r="D7722" s="1" t="s">
        <v>20825</v>
      </c>
      <c r="E7722" s="1" t="s">
        <v>21018</v>
      </c>
      <c r="F7722" s="2">
        <v>0.79787234042553201</v>
      </c>
      <c r="G7722" s="2">
        <f t="shared" si="120"/>
        <v>0.20212765957446799</v>
      </c>
    </row>
    <row r="7723" spans="1:7" ht="15.6" x14ac:dyDescent="0.3">
      <c r="A7723" s="8" t="s">
        <v>20804</v>
      </c>
      <c r="B7723" s="1" t="s">
        <v>21019</v>
      </c>
      <c r="C7723" s="1" t="s">
        <v>21020</v>
      </c>
      <c r="D7723" s="1" t="s">
        <v>7632</v>
      </c>
      <c r="E7723" s="1" t="s">
        <v>21021</v>
      </c>
      <c r="F7723" s="2">
        <v>0.9</v>
      </c>
      <c r="G7723" s="2">
        <f t="shared" si="120"/>
        <v>9.9999999999999978E-2</v>
      </c>
    </row>
    <row r="7724" spans="1:7" ht="15.6" x14ac:dyDescent="0.3">
      <c r="A7724" s="8" t="s">
        <v>20804</v>
      </c>
      <c r="B7724" s="1" t="s">
        <v>21022</v>
      </c>
      <c r="C7724" s="1" t="s">
        <v>21023</v>
      </c>
      <c r="D7724" s="1" t="s">
        <v>20829</v>
      </c>
      <c r="E7724" s="1" t="s">
        <v>21024</v>
      </c>
      <c r="F7724" s="2">
        <v>0.90540540540540504</v>
      </c>
      <c r="G7724" s="2">
        <f t="shared" si="120"/>
        <v>9.4594594594594961E-2</v>
      </c>
    </row>
    <row r="7725" spans="1:7" ht="15.6" x14ac:dyDescent="0.3">
      <c r="A7725" s="8" t="s">
        <v>20804</v>
      </c>
      <c r="B7725" s="1" t="s">
        <v>21025</v>
      </c>
      <c r="C7725" s="1" t="s">
        <v>21026</v>
      </c>
      <c r="D7725" s="1" t="s">
        <v>21027</v>
      </c>
      <c r="E7725" s="1" t="s">
        <v>21028</v>
      </c>
      <c r="F7725" s="2">
        <v>0.82954545454545503</v>
      </c>
      <c r="G7725" s="2">
        <f t="shared" si="120"/>
        <v>0.17045454545454497</v>
      </c>
    </row>
    <row r="7726" spans="1:7" ht="15.6" x14ac:dyDescent="0.3">
      <c r="A7726" s="8" t="s">
        <v>20804</v>
      </c>
      <c r="B7726" s="1" t="s">
        <v>21029</v>
      </c>
      <c r="C7726" s="1" t="s">
        <v>21030</v>
      </c>
      <c r="D7726" s="1" t="s">
        <v>14019</v>
      </c>
      <c r="E7726" s="1" t="s">
        <v>21031</v>
      </c>
      <c r="F7726" s="2">
        <v>0.90217391304347805</v>
      </c>
      <c r="G7726" s="2">
        <f t="shared" si="120"/>
        <v>9.7826086956521952E-2</v>
      </c>
    </row>
    <row r="7727" spans="1:7" ht="15.6" x14ac:dyDescent="0.3">
      <c r="A7727" s="8" t="s">
        <v>20804</v>
      </c>
      <c r="B7727" s="1" t="s">
        <v>21032</v>
      </c>
      <c r="C7727" s="1" t="s">
        <v>21033</v>
      </c>
      <c r="D7727" s="1" t="s">
        <v>20829</v>
      </c>
      <c r="E7727" s="1" t="s">
        <v>21034</v>
      </c>
      <c r="F7727" s="2">
        <v>0.77124183006535996</v>
      </c>
      <c r="G7727" s="2">
        <f t="shared" si="120"/>
        <v>0.22875816993464004</v>
      </c>
    </row>
    <row r="7728" spans="1:7" ht="15.6" x14ac:dyDescent="0.3">
      <c r="A7728" s="8" t="s">
        <v>20804</v>
      </c>
      <c r="B7728" s="1" t="s">
        <v>21035</v>
      </c>
      <c r="C7728" s="1" t="s">
        <v>21036</v>
      </c>
      <c r="D7728" s="1" t="s">
        <v>7492</v>
      </c>
      <c r="E7728" s="1" t="s">
        <v>21037</v>
      </c>
      <c r="F7728" s="2">
        <v>0.85039370078740195</v>
      </c>
      <c r="G7728" s="2">
        <f t="shared" si="120"/>
        <v>0.14960629921259805</v>
      </c>
    </row>
    <row r="7729" spans="1:7" ht="15.6" x14ac:dyDescent="0.3">
      <c r="A7729" s="8" t="s">
        <v>20804</v>
      </c>
      <c r="B7729" s="1" t="s">
        <v>21038</v>
      </c>
      <c r="C7729" s="1" t="s">
        <v>21039</v>
      </c>
      <c r="D7729" s="1" t="s">
        <v>20841</v>
      </c>
      <c r="E7729" s="1" t="s">
        <v>21040</v>
      </c>
      <c r="F7729" s="2">
        <v>0.74545454545454504</v>
      </c>
      <c r="G7729" s="2">
        <f t="shared" si="120"/>
        <v>0.25454545454545496</v>
      </c>
    </row>
    <row r="7730" spans="1:7" ht="15.6" x14ac:dyDescent="0.3">
      <c r="A7730" s="8" t="s">
        <v>20804</v>
      </c>
      <c r="B7730" s="1" t="s">
        <v>21041</v>
      </c>
      <c r="C7730" s="1" t="s">
        <v>21042</v>
      </c>
      <c r="D7730" s="1" t="s">
        <v>5924</v>
      </c>
      <c r="E7730" s="1" t="s">
        <v>21043</v>
      </c>
      <c r="F7730" s="2">
        <v>0.87826086956521698</v>
      </c>
      <c r="G7730" s="2">
        <f t="shared" si="120"/>
        <v>0.12173913043478302</v>
      </c>
    </row>
    <row r="7731" spans="1:7" ht="15.6" x14ac:dyDescent="0.3">
      <c r="A7731" s="8" t="s">
        <v>20804</v>
      </c>
      <c r="B7731" s="1" t="s">
        <v>21044</v>
      </c>
      <c r="C7731" s="1" t="s">
        <v>21045</v>
      </c>
      <c r="D7731" s="1" t="s">
        <v>20970</v>
      </c>
      <c r="E7731" s="1" t="s">
        <v>21046</v>
      </c>
      <c r="F7731" s="2">
        <v>0.85294117647058798</v>
      </c>
      <c r="G7731" s="2">
        <f t="shared" si="120"/>
        <v>0.14705882352941202</v>
      </c>
    </row>
    <row r="7732" spans="1:7" ht="15.6" x14ac:dyDescent="0.3">
      <c r="A7732" s="8" t="s">
        <v>20804</v>
      </c>
      <c r="B7732" s="1" t="s">
        <v>21047</v>
      </c>
      <c r="C7732" s="1" t="s">
        <v>21048</v>
      </c>
      <c r="D7732" s="1" t="s">
        <v>20825</v>
      </c>
      <c r="E7732" s="1" t="s">
        <v>21049</v>
      </c>
      <c r="F7732" s="2">
        <v>0.92307692307692302</v>
      </c>
      <c r="G7732" s="2">
        <f t="shared" si="120"/>
        <v>7.6923076923076983E-2</v>
      </c>
    </row>
    <row r="7733" spans="1:7" ht="15.6" x14ac:dyDescent="0.3">
      <c r="A7733" s="8" t="s">
        <v>20804</v>
      </c>
      <c r="B7733" s="1" t="s">
        <v>21050</v>
      </c>
      <c r="C7733" s="1" t="s">
        <v>21051</v>
      </c>
      <c r="D7733" s="1" t="s">
        <v>7819</v>
      </c>
      <c r="E7733" s="1" t="s">
        <v>21052</v>
      </c>
      <c r="F7733" s="2">
        <v>0.84210526315789502</v>
      </c>
      <c r="G7733" s="2">
        <f t="shared" si="120"/>
        <v>0.15789473684210498</v>
      </c>
    </row>
    <row r="7734" spans="1:7" ht="15.6" x14ac:dyDescent="0.3">
      <c r="A7734" s="8" t="s">
        <v>20804</v>
      </c>
      <c r="B7734" s="1" t="s">
        <v>21053</v>
      </c>
      <c r="C7734" s="1" t="s">
        <v>21054</v>
      </c>
      <c r="D7734" s="1" t="s">
        <v>21055</v>
      </c>
      <c r="E7734" s="1" t="s">
        <v>21056</v>
      </c>
      <c r="F7734" s="2">
        <v>0.75362318840579701</v>
      </c>
      <c r="G7734" s="2">
        <f t="shared" si="120"/>
        <v>0.24637681159420299</v>
      </c>
    </row>
    <row r="7735" spans="1:7" ht="15.6" x14ac:dyDescent="0.3">
      <c r="A7735" s="8" t="s">
        <v>20804</v>
      </c>
      <c r="B7735" s="1" t="s">
        <v>21057</v>
      </c>
      <c r="C7735" s="1" t="s">
        <v>21058</v>
      </c>
      <c r="D7735" s="1" t="s">
        <v>1155</v>
      </c>
      <c r="E7735" s="1" t="s">
        <v>21059</v>
      </c>
      <c r="F7735" s="2">
        <v>0.76153846153846205</v>
      </c>
      <c r="G7735" s="2">
        <f t="shared" si="120"/>
        <v>0.23846153846153795</v>
      </c>
    </row>
    <row r="7736" spans="1:7" ht="15.6" x14ac:dyDescent="0.3">
      <c r="A7736" s="8" t="s">
        <v>20804</v>
      </c>
      <c r="B7736" s="1" t="s">
        <v>21060</v>
      </c>
      <c r="C7736" s="1" t="s">
        <v>21061</v>
      </c>
      <c r="D7736" s="1" t="s">
        <v>20914</v>
      </c>
      <c r="E7736" s="1" t="s">
        <v>20915</v>
      </c>
      <c r="F7736" s="2">
        <v>0.83333333333333304</v>
      </c>
      <c r="G7736" s="2">
        <f t="shared" si="120"/>
        <v>0.16666666666666696</v>
      </c>
    </row>
    <row r="7737" spans="1:7" ht="15.6" x14ac:dyDescent="0.3">
      <c r="A7737" s="8" t="s">
        <v>20804</v>
      </c>
      <c r="B7737" s="1" t="s">
        <v>21062</v>
      </c>
      <c r="C7737" s="1" t="s">
        <v>21063</v>
      </c>
      <c r="D7737" s="1" t="s">
        <v>13703</v>
      </c>
      <c r="E7737" s="1" t="s">
        <v>20983</v>
      </c>
      <c r="F7737" s="2">
        <v>0.90384615384615397</v>
      </c>
      <c r="G7737" s="2">
        <f t="shared" si="120"/>
        <v>9.6153846153846034E-2</v>
      </c>
    </row>
    <row r="7738" spans="1:7" ht="15.6" x14ac:dyDescent="0.3">
      <c r="A7738" s="8" t="s">
        <v>20804</v>
      </c>
      <c r="B7738" s="1" t="s">
        <v>21064</v>
      </c>
      <c r="C7738" s="1" t="s">
        <v>21065</v>
      </c>
      <c r="D7738" s="1" t="s">
        <v>223</v>
      </c>
      <c r="E7738" s="1" t="s">
        <v>20851</v>
      </c>
      <c r="F7738" s="2">
        <v>0.79166666666666696</v>
      </c>
      <c r="G7738" s="2">
        <f t="shared" si="120"/>
        <v>0.20833333333333304</v>
      </c>
    </row>
    <row r="7739" spans="1:7" ht="15.6" x14ac:dyDescent="0.3">
      <c r="A7739" s="8" t="s">
        <v>20804</v>
      </c>
      <c r="B7739" s="1" t="s">
        <v>21066</v>
      </c>
      <c r="C7739" s="1" t="s">
        <v>21067</v>
      </c>
      <c r="D7739" s="1" t="s">
        <v>21068</v>
      </c>
      <c r="E7739" s="1" t="s">
        <v>21069</v>
      </c>
      <c r="F7739" s="2">
        <v>0.84496124031007702</v>
      </c>
      <c r="G7739" s="2">
        <f t="shared" si="120"/>
        <v>0.15503875968992298</v>
      </c>
    </row>
    <row r="7740" spans="1:7" ht="15.6" x14ac:dyDescent="0.3">
      <c r="A7740" s="8" t="s">
        <v>20804</v>
      </c>
      <c r="B7740" s="1" t="s">
        <v>21070</v>
      </c>
      <c r="C7740" s="1" t="s">
        <v>21071</v>
      </c>
      <c r="D7740" s="1" t="s">
        <v>782</v>
      </c>
      <c r="E7740" s="1" t="s">
        <v>21072</v>
      </c>
      <c r="F7740" s="2">
        <v>0.85416666666666696</v>
      </c>
      <c r="G7740" s="2">
        <f t="shared" si="120"/>
        <v>0.14583333333333304</v>
      </c>
    </row>
    <row r="7741" spans="1:7" ht="15.6" x14ac:dyDescent="0.3">
      <c r="A7741" s="8" t="s">
        <v>20804</v>
      </c>
      <c r="B7741" s="1" t="s">
        <v>21073</v>
      </c>
      <c r="C7741" s="1" t="s">
        <v>21074</v>
      </c>
      <c r="D7741" s="1" t="s">
        <v>20814</v>
      </c>
      <c r="E7741" s="1" t="s">
        <v>21075</v>
      </c>
      <c r="F7741" s="2">
        <v>0.89743589743589702</v>
      </c>
      <c r="G7741" s="2">
        <f t="shared" si="120"/>
        <v>0.10256410256410298</v>
      </c>
    </row>
    <row r="7742" spans="1:7" ht="15.6" x14ac:dyDescent="0.3">
      <c r="A7742" s="8" t="s">
        <v>20804</v>
      </c>
      <c r="B7742" s="1" t="s">
        <v>21076</v>
      </c>
      <c r="C7742" s="1" t="s">
        <v>21077</v>
      </c>
      <c r="D7742" s="1" t="s">
        <v>20914</v>
      </c>
      <c r="E7742" s="1" t="s">
        <v>21078</v>
      </c>
      <c r="F7742" s="2">
        <v>0.83783783783783805</v>
      </c>
      <c r="G7742" s="2">
        <f t="shared" si="120"/>
        <v>0.16216216216216195</v>
      </c>
    </row>
    <row r="7743" spans="1:7" ht="15.6" x14ac:dyDescent="0.3">
      <c r="A7743" s="8" t="s">
        <v>20804</v>
      </c>
      <c r="B7743" s="1" t="s">
        <v>21079</v>
      </c>
      <c r="C7743" s="1" t="s">
        <v>21080</v>
      </c>
      <c r="D7743" s="1" t="s">
        <v>21081</v>
      </c>
      <c r="E7743" s="1" t="s">
        <v>21082</v>
      </c>
      <c r="F7743" s="2">
        <v>0.79310344827586199</v>
      </c>
      <c r="G7743" s="2">
        <f t="shared" si="120"/>
        <v>0.20689655172413801</v>
      </c>
    </row>
    <row r="7744" spans="1:7" ht="15.6" x14ac:dyDescent="0.3">
      <c r="A7744" s="8" t="s">
        <v>20804</v>
      </c>
      <c r="B7744" s="1" t="s">
        <v>21083</v>
      </c>
      <c r="C7744" s="1" t="s">
        <v>21084</v>
      </c>
      <c r="D7744" s="1" t="s">
        <v>20871</v>
      </c>
      <c r="E7744" s="1" t="s">
        <v>21085</v>
      </c>
      <c r="F7744" s="2">
        <v>0.80263157894736803</v>
      </c>
      <c r="G7744" s="2">
        <f t="shared" si="120"/>
        <v>0.19736842105263197</v>
      </c>
    </row>
    <row r="7745" spans="1:7" ht="15.6" x14ac:dyDescent="0.3">
      <c r="A7745" s="8" t="s">
        <v>20804</v>
      </c>
      <c r="B7745" s="1" t="s">
        <v>21086</v>
      </c>
      <c r="C7745" s="1" t="s">
        <v>21087</v>
      </c>
      <c r="D7745" s="1" t="s">
        <v>21088</v>
      </c>
      <c r="E7745" s="1" t="s">
        <v>21089</v>
      </c>
      <c r="F7745" s="2">
        <v>0.90425531914893598</v>
      </c>
      <c r="G7745" s="2">
        <f t="shared" si="120"/>
        <v>9.5744680851064023E-2</v>
      </c>
    </row>
    <row r="7746" spans="1:7" ht="15.6" x14ac:dyDescent="0.3">
      <c r="A7746" s="8" t="s">
        <v>20804</v>
      </c>
      <c r="B7746" s="1" t="s">
        <v>21090</v>
      </c>
      <c r="C7746" s="1" t="s">
        <v>21091</v>
      </c>
      <c r="D7746" s="1" t="s">
        <v>21092</v>
      </c>
      <c r="E7746" s="1" t="s">
        <v>21093</v>
      </c>
      <c r="F7746" s="2">
        <v>0.875</v>
      </c>
      <c r="G7746" s="2">
        <f t="shared" ref="G7746:G7809" si="121">SUM(100%-F7746)</f>
        <v>0.125</v>
      </c>
    </row>
    <row r="7747" spans="1:7" ht="15.6" x14ac:dyDescent="0.3">
      <c r="A7747" s="8" t="s">
        <v>20804</v>
      </c>
      <c r="B7747" s="1" t="s">
        <v>21094</v>
      </c>
      <c r="C7747" s="1" t="s">
        <v>21095</v>
      </c>
      <c r="D7747" s="1" t="s">
        <v>20928</v>
      </c>
      <c r="E7747" s="1" t="s">
        <v>21096</v>
      </c>
      <c r="F7747" s="2">
        <v>0.82857142857142896</v>
      </c>
      <c r="G7747" s="2">
        <f t="shared" si="121"/>
        <v>0.17142857142857104</v>
      </c>
    </row>
    <row r="7748" spans="1:7" ht="15.6" x14ac:dyDescent="0.3">
      <c r="A7748" s="8" t="s">
        <v>20804</v>
      </c>
      <c r="B7748" s="1" t="s">
        <v>21097</v>
      </c>
      <c r="C7748" s="1" t="s">
        <v>21098</v>
      </c>
      <c r="D7748" s="1" t="s">
        <v>21099</v>
      </c>
      <c r="E7748" s="1" t="s">
        <v>21100</v>
      </c>
      <c r="F7748" s="2">
        <v>0.90566037735849103</v>
      </c>
      <c r="G7748" s="2">
        <f t="shared" si="121"/>
        <v>9.4339622641508969E-2</v>
      </c>
    </row>
    <row r="7749" spans="1:7" ht="15.6" x14ac:dyDescent="0.3">
      <c r="A7749" s="8" t="s">
        <v>20804</v>
      </c>
      <c r="B7749" s="1" t="s">
        <v>21101</v>
      </c>
      <c r="C7749" s="1" t="s">
        <v>21102</v>
      </c>
      <c r="D7749" s="1" t="s">
        <v>21103</v>
      </c>
      <c r="E7749" s="1" t="s">
        <v>21104</v>
      </c>
      <c r="F7749" s="2">
        <v>0.91338582677165403</v>
      </c>
      <c r="G7749" s="2">
        <f t="shared" si="121"/>
        <v>8.661417322834597E-2</v>
      </c>
    </row>
    <row r="7750" spans="1:7" ht="15.6" x14ac:dyDescent="0.3">
      <c r="A7750" s="8" t="s">
        <v>20804</v>
      </c>
      <c r="B7750" s="1" t="s">
        <v>21105</v>
      </c>
      <c r="C7750" s="1" t="s">
        <v>21106</v>
      </c>
      <c r="D7750" s="1" t="s">
        <v>21081</v>
      </c>
      <c r="E7750" s="1" t="s">
        <v>21107</v>
      </c>
      <c r="F7750" s="2">
        <v>0.75</v>
      </c>
      <c r="G7750" s="2">
        <f t="shared" si="121"/>
        <v>0.25</v>
      </c>
    </row>
    <row r="7751" spans="1:7" ht="15.6" x14ac:dyDescent="0.3">
      <c r="A7751" s="8" t="s">
        <v>20804</v>
      </c>
      <c r="B7751" s="1" t="s">
        <v>21108</v>
      </c>
      <c r="C7751" s="1" t="s">
        <v>21109</v>
      </c>
      <c r="D7751" s="1" t="s">
        <v>21110</v>
      </c>
      <c r="E7751" s="1" t="s">
        <v>21111</v>
      </c>
      <c r="F7751" s="2">
        <v>0.85526315789473695</v>
      </c>
      <c r="G7751" s="2">
        <f t="shared" si="121"/>
        <v>0.14473684210526305</v>
      </c>
    </row>
    <row r="7752" spans="1:7" ht="15.6" x14ac:dyDescent="0.3">
      <c r="A7752" s="8" t="s">
        <v>20804</v>
      </c>
      <c r="B7752" s="1" t="s">
        <v>21112</v>
      </c>
      <c r="C7752" s="1" t="s">
        <v>21113</v>
      </c>
      <c r="D7752" s="1" t="s">
        <v>1155</v>
      </c>
      <c r="E7752" s="1" t="s">
        <v>21114</v>
      </c>
      <c r="F7752" s="2">
        <v>0.90769230769230802</v>
      </c>
      <c r="G7752" s="2">
        <f t="shared" si="121"/>
        <v>9.230769230769198E-2</v>
      </c>
    </row>
    <row r="7753" spans="1:7" ht="15.6" x14ac:dyDescent="0.3">
      <c r="A7753" s="8" t="s">
        <v>20804</v>
      </c>
      <c r="B7753" s="1" t="s">
        <v>21115</v>
      </c>
      <c r="C7753" s="1" t="s">
        <v>21116</v>
      </c>
      <c r="D7753" s="1" t="s">
        <v>20825</v>
      </c>
      <c r="E7753" s="1" t="s">
        <v>20932</v>
      </c>
      <c r="F7753" s="2">
        <v>0.75624999999999998</v>
      </c>
      <c r="G7753" s="2">
        <f t="shared" si="121"/>
        <v>0.24375000000000002</v>
      </c>
    </row>
    <row r="7754" spans="1:7" ht="15.6" x14ac:dyDescent="0.3">
      <c r="A7754" s="8" t="s">
        <v>20804</v>
      </c>
      <c r="B7754" s="1" t="s">
        <v>21117</v>
      </c>
      <c r="C7754" s="1" t="s">
        <v>21118</v>
      </c>
      <c r="D7754" s="1" t="s">
        <v>21119</v>
      </c>
      <c r="E7754" s="1" t="s">
        <v>21120</v>
      </c>
      <c r="F7754" s="2">
        <v>0.85185185185185197</v>
      </c>
      <c r="G7754" s="2">
        <f t="shared" si="121"/>
        <v>0.14814814814814803</v>
      </c>
    </row>
    <row r="7755" spans="1:7" ht="15.6" x14ac:dyDescent="0.3">
      <c r="A7755" s="8" t="s">
        <v>20804</v>
      </c>
      <c r="B7755" s="1" t="s">
        <v>21121</v>
      </c>
      <c r="C7755" s="1" t="s">
        <v>21122</v>
      </c>
      <c r="D7755" s="1" t="s">
        <v>20837</v>
      </c>
      <c r="E7755" s="1" t="s">
        <v>21123</v>
      </c>
      <c r="F7755" s="2">
        <v>0.72826086956521696</v>
      </c>
      <c r="G7755" s="2">
        <f t="shared" si="121"/>
        <v>0.27173913043478304</v>
      </c>
    </row>
    <row r="7756" spans="1:7" ht="15.6" x14ac:dyDescent="0.3">
      <c r="A7756" s="8" t="s">
        <v>20804</v>
      </c>
      <c r="B7756" s="1" t="s">
        <v>21124</v>
      </c>
      <c r="C7756" s="1" t="s">
        <v>21125</v>
      </c>
      <c r="D7756" s="1" t="s">
        <v>21126</v>
      </c>
      <c r="E7756" s="1" t="s">
        <v>21127</v>
      </c>
      <c r="F7756" s="2">
        <v>0.9</v>
      </c>
      <c r="G7756" s="2">
        <f t="shared" si="121"/>
        <v>9.9999999999999978E-2</v>
      </c>
    </row>
    <row r="7757" spans="1:7" ht="15.6" x14ac:dyDescent="0.3">
      <c r="A7757" s="8" t="s">
        <v>20804</v>
      </c>
      <c r="B7757" s="1" t="s">
        <v>21128</v>
      </c>
      <c r="C7757" s="1" t="s">
        <v>21129</v>
      </c>
      <c r="D7757" s="1" t="s">
        <v>20867</v>
      </c>
      <c r="E7757" s="1" t="s">
        <v>20868</v>
      </c>
      <c r="F7757" s="2">
        <v>0.82022471910112404</v>
      </c>
      <c r="G7757" s="2">
        <f t="shared" si="121"/>
        <v>0.17977528089887596</v>
      </c>
    </row>
    <row r="7758" spans="1:7" ht="15.6" x14ac:dyDescent="0.3">
      <c r="A7758" s="8" t="s">
        <v>20804</v>
      </c>
      <c r="B7758" s="1" t="s">
        <v>21130</v>
      </c>
      <c r="C7758" s="1" t="s">
        <v>21131</v>
      </c>
      <c r="D7758" s="1" t="s">
        <v>21003</v>
      </c>
      <c r="E7758" s="1" t="s">
        <v>21132</v>
      </c>
      <c r="F7758" s="2">
        <v>0.81818181818181801</v>
      </c>
      <c r="G7758" s="2">
        <f t="shared" si="121"/>
        <v>0.18181818181818199</v>
      </c>
    </row>
    <row r="7759" spans="1:7" ht="15.6" x14ac:dyDescent="0.3">
      <c r="A7759" s="8" t="s">
        <v>20804</v>
      </c>
      <c r="B7759" s="1" t="s">
        <v>21133</v>
      </c>
      <c r="C7759" s="1" t="s">
        <v>21134</v>
      </c>
      <c r="D7759" s="1" t="s">
        <v>20891</v>
      </c>
      <c r="E7759" s="1" t="s">
        <v>20892</v>
      </c>
      <c r="F7759" s="2">
        <v>0.94</v>
      </c>
      <c r="G7759" s="2">
        <f t="shared" si="121"/>
        <v>6.0000000000000053E-2</v>
      </c>
    </row>
    <row r="7760" spans="1:7" ht="15.6" x14ac:dyDescent="0.3">
      <c r="A7760" s="8" t="s">
        <v>20804</v>
      </c>
      <c r="B7760" s="1" t="s">
        <v>21135</v>
      </c>
      <c r="C7760" s="1" t="s">
        <v>21136</v>
      </c>
      <c r="D7760" s="1" t="s">
        <v>21103</v>
      </c>
      <c r="E7760" s="1" t="s">
        <v>21104</v>
      </c>
      <c r="F7760" s="2">
        <v>0.87037037037037002</v>
      </c>
      <c r="G7760" s="2">
        <f t="shared" si="121"/>
        <v>0.12962962962962998</v>
      </c>
    </row>
    <row r="7761" spans="1:7" ht="15.6" x14ac:dyDescent="0.3">
      <c r="A7761" s="8" t="s">
        <v>20804</v>
      </c>
      <c r="B7761" s="1" t="s">
        <v>21137</v>
      </c>
      <c r="C7761" s="1" t="s">
        <v>21138</v>
      </c>
      <c r="D7761" s="1" t="s">
        <v>21110</v>
      </c>
      <c r="E7761" s="1" t="s">
        <v>21139</v>
      </c>
      <c r="F7761" s="2">
        <v>0.73913043478260898</v>
      </c>
      <c r="G7761" s="2">
        <f t="shared" si="121"/>
        <v>0.26086956521739102</v>
      </c>
    </row>
    <row r="7762" spans="1:7" ht="15.6" x14ac:dyDescent="0.3">
      <c r="A7762" s="8" t="s">
        <v>20804</v>
      </c>
      <c r="B7762" s="1" t="s">
        <v>21140</v>
      </c>
      <c r="C7762" s="1" t="s">
        <v>21141</v>
      </c>
      <c r="D7762" s="1" t="s">
        <v>21011</v>
      </c>
      <c r="E7762" s="1" t="s">
        <v>21012</v>
      </c>
      <c r="F7762" s="2">
        <v>0.870588235294118</v>
      </c>
      <c r="G7762" s="2">
        <f t="shared" si="121"/>
        <v>0.129411764705882</v>
      </c>
    </row>
    <row r="7763" spans="1:7" ht="15.6" x14ac:dyDescent="0.3">
      <c r="A7763" s="8" t="s">
        <v>20804</v>
      </c>
      <c r="B7763" s="1" t="s">
        <v>21142</v>
      </c>
      <c r="C7763" s="1" t="s">
        <v>21143</v>
      </c>
      <c r="D7763" s="1" t="s">
        <v>20860</v>
      </c>
      <c r="E7763" s="1" t="s">
        <v>20861</v>
      </c>
      <c r="F7763" s="2">
        <v>0.81538461538461504</v>
      </c>
      <c r="G7763" s="2">
        <f t="shared" si="121"/>
        <v>0.18461538461538496</v>
      </c>
    </row>
    <row r="7764" spans="1:7" ht="15.6" x14ac:dyDescent="0.3">
      <c r="A7764" s="8" t="s">
        <v>20804</v>
      </c>
      <c r="B7764" s="1" t="s">
        <v>21144</v>
      </c>
      <c r="C7764" s="1" t="s">
        <v>21145</v>
      </c>
      <c r="D7764" s="1" t="s">
        <v>21146</v>
      </c>
      <c r="E7764" s="1" t="s">
        <v>21147</v>
      </c>
      <c r="F7764" s="2">
        <v>0.80246913580246904</v>
      </c>
      <c r="G7764" s="2">
        <f t="shared" si="121"/>
        <v>0.19753086419753096</v>
      </c>
    </row>
    <row r="7765" spans="1:7" ht="15.6" x14ac:dyDescent="0.3">
      <c r="A7765" s="8" t="s">
        <v>20804</v>
      </c>
      <c r="B7765" s="1" t="s">
        <v>21148</v>
      </c>
      <c r="C7765" s="1" t="s">
        <v>21149</v>
      </c>
      <c r="D7765" s="1" t="s">
        <v>21011</v>
      </c>
      <c r="E7765" s="1" t="s">
        <v>21150</v>
      </c>
      <c r="F7765" s="2">
        <v>0.90476190476190499</v>
      </c>
      <c r="G7765" s="2">
        <f t="shared" si="121"/>
        <v>9.5238095238095011E-2</v>
      </c>
    </row>
    <row r="7766" spans="1:7" ht="15.6" x14ac:dyDescent="0.3">
      <c r="A7766" s="8" t="s">
        <v>20804</v>
      </c>
      <c r="B7766" s="1" t="s">
        <v>21151</v>
      </c>
      <c r="C7766" s="1" t="s">
        <v>21152</v>
      </c>
      <c r="D7766" s="1" t="s">
        <v>7708</v>
      </c>
      <c r="E7766" s="1" t="s">
        <v>21153</v>
      </c>
      <c r="F7766" s="2">
        <v>0.86407766990291301</v>
      </c>
      <c r="G7766" s="2">
        <f t="shared" si="121"/>
        <v>0.13592233009708699</v>
      </c>
    </row>
    <row r="7767" spans="1:7" ht="15.6" x14ac:dyDescent="0.3">
      <c r="A7767" s="8" t="s">
        <v>20804</v>
      </c>
      <c r="B7767" s="1" t="s">
        <v>21154</v>
      </c>
      <c r="C7767" s="1" t="s">
        <v>21155</v>
      </c>
      <c r="D7767" s="1" t="s">
        <v>416</v>
      </c>
      <c r="E7767" s="1" t="s">
        <v>21156</v>
      </c>
      <c r="F7767" s="2">
        <v>0.87</v>
      </c>
      <c r="G7767" s="2">
        <f t="shared" si="121"/>
        <v>0.13</v>
      </c>
    </row>
    <row r="7768" spans="1:7" ht="15.6" x14ac:dyDescent="0.3">
      <c r="A7768" s="8" t="s">
        <v>20804</v>
      </c>
      <c r="B7768" s="1" t="s">
        <v>21157</v>
      </c>
      <c r="C7768" s="1" t="s">
        <v>21158</v>
      </c>
      <c r="D7768" s="1" t="s">
        <v>20945</v>
      </c>
      <c r="E7768" s="1" t="s">
        <v>21159</v>
      </c>
      <c r="F7768" s="2">
        <v>0.81132075471698095</v>
      </c>
      <c r="G7768" s="2">
        <f t="shared" si="121"/>
        <v>0.18867924528301905</v>
      </c>
    </row>
    <row r="7769" spans="1:7" ht="15.6" x14ac:dyDescent="0.3">
      <c r="A7769" s="8" t="s">
        <v>20804</v>
      </c>
      <c r="B7769" s="1" t="s">
        <v>21160</v>
      </c>
      <c r="C7769" s="1" t="s">
        <v>21161</v>
      </c>
      <c r="D7769" s="1" t="s">
        <v>13097</v>
      </c>
      <c r="E7769" s="1" t="s">
        <v>20897</v>
      </c>
      <c r="F7769" s="2">
        <v>0.15</v>
      </c>
      <c r="G7769" s="2">
        <f t="shared" si="121"/>
        <v>0.85</v>
      </c>
    </row>
    <row r="7770" spans="1:7" ht="15.6" x14ac:dyDescent="0.3">
      <c r="A7770" s="8" t="s">
        <v>20804</v>
      </c>
      <c r="B7770" s="1" t="s">
        <v>21162</v>
      </c>
      <c r="C7770" s="1" t="s">
        <v>21163</v>
      </c>
      <c r="D7770" s="1" t="s">
        <v>21164</v>
      </c>
      <c r="E7770" s="1" t="s">
        <v>21165</v>
      </c>
      <c r="F7770" s="2">
        <v>0.84782608695652195</v>
      </c>
      <c r="G7770" s="2">
        <f t="shared" si="121"/>
        <v>0.15217391304347805</v>
      </c>
    </row>
    <row r="7771" spans="1:7" ht="15.6" x14ac:dyDescent="0.3">
      <c r="A7771" s="8" t="s">
        <v>20804</v>
      </c>
      <c r="B7771" s="1" t="s">
        <v>21166</v>
      </c>
      <c r="C7771" s="1" t="s">
        <v>21167</v>
      </c>
      <c r="D7771" s="1" t="s">
        <v>20891</v>
      </c>
      <c r="E7771" s="1" t="s">
        <v>21168</v>
      </c>
      <c r="F7771" s="2">
        <v>0.95833333333333304</v>
      </c>
      <c r="G7771" s="2">
        <f t="shared" si="121"/>
        <v>4.1666666666666963E-2</v>
      </c>
    </row>
    <row r="7772" spans="1:7" ht="15.6" x14ac:dyDescent="0.3">
      <c r="A7772" s="8" t="s">
        <v>20804</v>
      </c>
      <c r="B7772" s="1" t="s">
        <v>21169</v>
      </c>
      <c r="C7772" s="1" t="s">
        <v>21170</v>
      </c>
      <c r="D7772" s="1" t="s">
        <v>21027</v>
      </c>
      <c r="E7772" s="1" t="s">
        <v>21171</v>
      </c>
      <c r="F7772" s="2">
        <v>0.94656488549618301</v>
      </c>
      <c r="G7772" s="2">
        <f t="shared" si="121"/>
        <v>5.3435114503816994E-2</v>
      </c>
    </row>
    <row r="7773" spans="1:7" ht="15.6" x14ac:dyDescent="0.3">
      <c r="A7773" s="8" t="s">
        <v>20804</v>
      </c>
      <c r="B7773" s="1" t="s">
        <v>21172</v>
      </c>
      <c r="C7773" s="1" t="s">
        <v>21173</v>
      </c>
      <c r="D7773" s="1" t="s">
        <v>20841</v>
      </c>
      <c r="E7773" s="1" t="s">
        <v>21174</v>
      </c>
      <c r="F7773" s="2">
        <v>0.90566037735849103</v>
      </c>
      <c r="G7773" s="2">
        <f t="shared" si="121"/>
        <v>9.4339622641508969E-2</v>
      </c>
    </row>
    <row r="7774" spans="1:7" ht="15.6" x14ac:dyDescent="0.3">
      <c r="A7774" s="8" t="s">
        <v>20804</v>
      </c>
      <c r="B7774" s="1" t="s">
        <v>21175</v>
      </c>
      <c r="C7774" s="1" t="s">
        <v>21176</v>
      </c>
      <c r="D7774" s="1" t="s">
        <v>20921</v>
      </c>
      <c r="E7774" s="1" t="s">
        <v>20922</v>
      </c>
      <c r="F7774" s="2">
        <v>0.80991735537190102</v>
      </c>
      <c r="G7774" s="2">
        <f t="shared" si="121"/>
        <v>0.19008264462809898</v>
      </c>
    </row>
    <row r="7775" spans="1:7" ht="15.6" x14ac:dyDescent="0.3">
      <c r="A7775" s="8" t="s">
        <v>20804</v>
      </c>
      <c r="B7775" s="1" t="s">
        <v>21177</v>
      </c>
      <c r="C7775" s="1" t="s">
        <v>21178</v>
      </c>
      <c r="D7775" s="1" t="s">
        <v>20837</v>
      </c>
      <c r="E7775" s="1" t="s">
        <v>21179</v>
      </c>
      <c r="F7775" s="2">
        <v>0.80701754385964897</v>
      </c>
      <c r="G7775" s="2">
        <f t="shared" si="121"/>
        <v>0.19298245614035103</v>
      </c>
    </row>
    <row r="7776" spans="1:7" ht="15.6" x14ac:dyDescent="0.3">
      <c r="A7776" s="8" t="s">
        <v>20804</v>
      </c>
      <c r="B7776" s="1" t="s">
        <v>21180</v>
      </c>
      <c r="C7776" s="1" t="s">
        <v>21181</v>
      </c>
      <c r="D7776" s="1" t="s">
        <v>20829</v>
      </c>
      <c r="E7776" s="1" t="s">
        <v>21182</v>
      </c>
      <c r="F7776" s="2">
        <v>0.77551020408163296</v>
      </c>
      <c r="G7776" s="2">
        <f t="shared" si="121"/>
        <v>0.22448979591836704</v>
      </c>
    </row>
    <row r="7777" spans="1:7" ht="15.6" x14ac:dyDescent="0.3">
      <c r="A7777" s="8" t="s">
        <v>20804</v>
      </c>
      <c r="B7777" s="1" t="s">
        <v>21183</v>
      </c>
      <c r="C7777" s="1" t="s">
        <v>21184</v>
      </c>
      <c r="D7777" s="1" t="s">
        <v>20833</v>
      </c>
      <c r="E7777" s="1" t="s">
        <v>20909</v>
      </c>
      <c r="F7777" s="2">
        <v>0.9</v>
      </c>
      <c r="G7777" s="2">
        <f t="shared" si="121"/>
        <v>9.9999999999999978E-2</v>
      </c>
    </row>
    <row r="7778" spans="1:7" ht="15.6" x14ac:dyDescent="0.3">
      <c r="A7778" s="8" t="s">
        <v>20804</v>
      </c>
      <c r="B7778" s="1" t="s">
        <v>21185</v>
      </c>
      <c r="C7778" s="1" t="s">
        <v>21186</v>
      </c>
      <c r="D7778" s="1" t="s">
        <v>21187</v>
      </c>
      <c r="E7778" s="1" t="s">
        <v>21188</v>
      </c>
      <c r="F7778" s="2">
        <v>0.83333333333333304</v>
      </c>
      <c r="G7778" s="2">
        <f t="shared" si="121"/>
        <v>0.16666666666666696</v>
      </c>
    </row>
    <row r="7779" spans="1:7" ht="15.6" x14ac:dyDescent="0.3">
      <c r="A7779" s="8" t="s">
        <v>20804</v>
      </c>
      <c r="B7779" s="1" t="s">
        <v>14005</v>
      </c>
      <c r="C7779" s="1" t="s">
        <v>21189</v>
      </c>
      <c r="D7779" s="1" t="s">
        <v>20837</v>
      </c>
      <c r="E7779" s="1" t="s">
        <v>21123</v>
      </c>
      <c r="F7779" s="2">
        <v>0.83695652173913004</v>
      </c>
      <c r="G7779" s="2">
        <f t="shared" si="121"/>
        <v>0.16304347826086996</v>
      </c>
    </row>
    <row r="7780" spans="1:7" ht="15.6" x14ac:dyDescent="0.3">
      <c r="A7780" s="8" t="s">
        <v>20804</v>
      </c>
      <c r="B7780" s="1" t="s">
        <v>21190</v>
      </c>
      <c r="C7780" s="1" t="s">
        <v>21191</v>
      </c>
      <c r="D7780" s="1" t="s">
        <v>7632</v>
      </c>
      <c r="E7780" s="1" t="s">
        <v>21021</v>
      </c>
      <c r="F7780" s="2">
        <v>0.76612903225806495</v>
      </c>
      <c r="G7780" s="2">
        <f t="shared" si="121"/>
        <v>0.23387096774193505</v>
      </c>
    </row>
    <row r="7781" spans="1:7" ht="15.6" x14ac:dyDescent="0.3">
      <c r="A7781" s="8" t="s">
        <v>20804</v>
      </c>
      <c r="B7781" s="1" t="s">
        <v>21192</v>
      </c>
      <c r="C7781" s="1" t="s">
        <v>21193</v>
      </c>
      <c r="D7781" s="1" t="s">
        <v>183</v>
      </c>
      <c r="E7781" s="1" t="s">
        <v>21194</v>
      </c>
      <c r="F7781" s="2">
        <v>0.797619047619048</v>
      </c>
      <c r="G7781" s="2">
        <f t="shared" si="121"/>
        <v>0.202380952380952</v>
      </c>
    </row>
    <row r="7782" spans="1:7" ht="15.6" x14ac:dyDescent="0.3">
      <c r="A7782" s="8" t="s">
        <v>20804</v>
      </c>
      <c r="B7782" s="1" t="s">
        <v>21195</v>
      </c>
      <c r="C7782" s="1" t="s">
        <v>21196</v>
      </c>
      <c r="D7782" s="1" t="s">
        <v>21146</v>
      </c>
      <c r="E7782" s="1" t="s">
        <v>21197</v>
      </c>
      <c r="F7782" s="2">
        <v>0.83333333333333304</v>
      </c>
      <c r="G7782" s="2">
        <f t="shared" si="121"/>
        <v>0.16666666666666696</v>
      </c>
    </row>
    <row r="7783" spans="1:7" ht="15.6" x14ac:dyDescent="0.3">
      <c r="A7783" s="8" t="s">
        <v>20804</v>
      </c>
      <c r="B7783" s="1" t="s">
        <v>21198</v>
      </c>
      <c r="C7783" s="1" t="s">
        <v>21199</v>
      </c>
      <c r="D7783" s="1" t="s">
        <v>21200</v>
      </c>
      <c r="E7783" s="1" t="s">
        <v>21201</v>
      </c>
      <c r="F7783" s="2">
        <v>0.78378378378378399</v>
      </c>
      <c r="G7783" s="2">
        <f t="shared" si="121"/>
        <v>0.21621621621621601</v>
      </c>
    </row>
    <row r="7784" spans="1:7" ht="15.6" x14ac:dyDescent="0.3">
      <c r="A7784" s="8" t="s">
        <v>20804</v>
      </c>
      <c r="B7784" s="1" t="s">
        <v>21202</v>
      </c>
      <c r="C7784" s="1" t="s">
        <v>21203</v>
      </c>
      <c r="D7784" s="1" t="s">
        <v>7819</v>
      </c>
      <c r="E7784" s="1" t="s">
        <v>21052</v>
      </c>
      <c r="F7784" s="2">
        <v>0.80645161290322598</v>
      </c>
      <c r="G7784" s="2">
        <f t="shared" si="121"/>
        <v>0.19354838709677402</v>
      </c>
    </row>
    <row r="7785" spans="1:7" ht="15.6" x14ac:dyDescent="0.3">
      <c r="A7785" s="8" t="s">
        <v>20804</v>
      </c>
      <c r="B7785" s="1" t="s">
        <v>21204</v>
      </c>
      <c r="C7785" s="1" t="s">
        <v>21205</v>
      </c>
      <c r="D7785" s="1" t="s">
        <v>21206</v>
      </c>
      <c r="E7785" s="1" t="s">
        <v>21207</v>
      </c>
      <c r="F7785" s="2">
        <v>0.85526315789473695</v>
      </c>
      <c r="G7785" s="2">
        <f t="shared" si="121"/>
        <v>0.14473684210526305</v>
      </c>
    </row>
    <row r="7786" spans="1:7" ht="15.6" x14ac:dyDescent="0.3">
      <c r="A7786" s="8" t="s">
        <v>20804</v>
      </c>
      <c r="B7786" s="1" t="s">
        <v>21208</v>
      </c>
      <c r="C7786" s="1" t="s">
        <v>21209</v>
      </c>
      <c r="D7786" s="1" t="s">
        <v>21210</v>
      </c>
      <c r="E7786" s="1" t="s">
        <v>21211</v>
      </c>
      <c r="F7786" s="2">
        <v>0.85263157894736796</v>
      </c>
      <c r="G7786" s="2">
        <f t="shared" si="121"/>
        <v>0.14736842105263204</v>
      </c>
    </row>
    <row r="7787" spans="1:7" ht="15.6" x14ac:dyDescent="0.3">
      <c r="A7787" s="8" t="s">
        <v>20804</v>
      </c>
      <c r="B7787" s="1" t="s">
        <v>21212</v>
      </c>
      <c r="C7787" s="1" t="s">
        <v>21213</v>
      </c>
      <c r="D7787" s="1" t="s">
        <v>11138</v>
      </c>
      <c r="E7787" s="1" t="s">
        <v>21214</v>
      </c>
      <c r="F7787" s="2">
        <v>0.92105263157894701</v>
      </c>
      <c r="G7787" s="2">
        <f t="shared" si="121"/>
        <v>7.8947368421052988E-2</v>
      </c>
    </row>
    <row r="7788" spans="1:7" ht="15.6" x14ac:dyDescent="0.3">
      <c r="A7788" s="8" t="s">
        <v>20804</v>
      </c>
      <c r="B7788" s="1" t="s">
        <v>21215</v>
      </c>
      <c r="C7788" s="1" t="s">
        <v>21216</v>
      </c>
      <c r="D7788" s="1" t="s">
        <v>21119</v>
      </c>
      <c r="E7788" s="1" t="s">
        <v>21120</v>
      </c>
      <c r="F7788" s="2">
        <v>0.81666666666666698</v>
      </c>
      <c r="G7788" s="2">
        <f t="shared" si="121"/>
        <v>0.18333333333333302</v>
      </c>
    </row>
    <row r="7789" spans="1:7" ht="15.6" x14ac:dyDescent="0.3">
      <c r="A7789" s="8" t="s">
        <v>20804</v>
      </c>
      <c r="B7789" s="1" t="s">
        <v>21217</v>
      </c>
      <c r="C7789" s="1" t="s">
        <v>21218</v>
      </c>
      <c r="D7789" s="1" t="s">
        <v>21219</v>
      </c>
      <c r="E7789" s="1" t="s">
        <v>21220</v>
      </c>
      <c r="F7789" s="2">
        <v>0.83582089552238803</v>
      </c>
      <c r="G7789" s="2">
        <f t="shared" si="121"/>
        <v>0.16417910447761197</v>
      </c>
    </row>
    <row r="7790" spans="1:7" ht="15.6" x14ac:dyDescent="0.3">
      <c r="A7790" s="8" t="s">
        <v>20804</v>
      </c>
      <c r="B7790" s="1" t="s">
        <v>21221</v>
      </c>
      <c r="C7790" s="1" t="s">
        <v>21222</v>
      </c>
      <c r="D7790" s="1" t="s">
        <v>394</v>
      </c>
      <c r="E7790" s="1" t="s">
        <v>21223</v>
      </c>
      <c r="F7790" s="2">
        <v>0.93650793650793696</v>
      </c>
      <c r="G7790" s="2">
        <f t="shared" si="121"/>
        <v>6.3492063492063044E-2</v>
      </c>
    </row>
    <row r="7791" spans="1:7" ht="15.6" x14ac:dyDescent="0.3">
      <c r="A7791" s="8" t="s">
        <v>20804</v>
      </c>
      <c r="B7791" s="1" t="s">
        <v>21224</v>
      </c>
      <c r="C7791" s="1" t="s">
        <v>21225</v>
      </c>
      <c r="D7791" s="1" t="s">
        <v>20905</v>
      </c>
      <c r="E7791" s="1" t="s">
        <v>21226</v>
      </c>
      <c r="F7791" s="2">
        <v>0.88111888111888104</v>
      </c>
      <c r="G7791" s="2">
        <f t="shared" si="121"/>
        <v>0.11888111888111896</v>
      </c>
    </row>
    <row r="7792" spans="1:7" ht="15.6" x14ac:dyDescent="0.3">
      <c r="A7792" s="8" t="s">
        <v>20804</v>
      </c>
      <c r="B7792" s="1" t="s">
        <v>21227</v>
      </c>
      <c r="C7792" s="1" t="s">
        <v>21228</v>
      </c>
      <c r="D7792" s="1" t="s">
        <v>21229</v>
      </c>
      <c r="E7792" s="1" t="s">
        <v>21230</v>
      </c>
      <c r="F7792" s="2">
        <v>0.88349514563106801</v>
      </c>
      <c r="G7792" s="2">
        <f t="shared" si="121"/>
        <v>0.11650485436893199</v>
      </c>
    </row>
    <row r="7793" spans="1:7" ht="15.6" x14ac:dyDescent="0.3">
      <c r="A7793" s="8" t="s">
        <v>20804</v>
      </c>
      <c r="B7793" s="1" t="s">
        <v>21231</v>
      </c>
      <c r="C7793" s="1" t="s">
        <v>21232</v>
      </c>
      <c r="D7793" s="1" t="s">
        <v>7708</v>
      </c>
      <c r="E7793" s="1" t="s">
        <v>21153</v>
      </c>
      <c r="F7793" s="2">
        <v>0.67346938775510201</v>
      </c>
      <c r="G7793" s="2">
        <f t="shared" si="121"/>
        <v>0.32653061224489799</v>
      </c>
    </row>
    <row r="7794" spans="1:7" ht="15.6" x14ac:dyDescent="0.3">
      <c r="A7794" s="8" t="s">
        <v>20804</v>
      </c>
      <c r="B7794" s="1" t="s">
        <v>21233</v>
      </c>
      <c r="C7794" s="1" t="s">
        <v>21234</v>
      </c>
      <c r="D7794" s="1" t="s">
        <v>20837</v>
      </c>
      <c r="E7794" s="1" t="s">
        <v>21235</v>
      </c>
      <c r="F7794" s="2">
        <v>0.81553398058252402</v>
      </c>
      <c r="G7794" s="2">
        <f t="shared" si="121"/>
        <v>0.18446601941747598</v>
      </c>
    </row>
    <row r="7795" spans="1:7" ht="15.6" x14ac:dyDescent="0.3">
      <c r="A7795" s="8" t="s">
        <v>20804</v>
      </c>
      <c r="B7795" s="1" t="s">
        <v>21236</v>
      </c>
      <c r="C7795" s="1" t="s">
        <v>21237</v>
      </c>
      <c r="D7795" s="1" t="s">
        <v>7708</v>
      </c>
      <c r="E7795" s="1" t="s">
        <v>21153</v>
      </c>
      <c r="F7795" s="2">
        <v>0.86363636363636398</v>
      </c>
      <c r="G7795" s="2">
        <f t="shared" si="121"/>
        <v>0.13636363636363602</v>
      </c>
    </row>
    <row r="7796" spans="1:7" ht="15.6" x14ac:dyDescent="0.3">
      <c r="A7796" s="8" t="s">
        <v>20804</v>
      </c>
      <c r="B7796" s="1" t="s">
        <v>21238</v>
      </c>
      <c r="C7796" s="1" t="s">
        <v>21239</v>
      </c>
      <c r="D7796" s="1" t="s">
        <v>11226</v>
      </c>
      <c r="E7796" s="1" t="s">
        <v>21240</v>
      </c>
      <c r="F7796" s="2">
        <v>0.72222222222222199</v>
      </c>
      <c r="G7796" s="2">
        <f t="shared" si="121"/>
        <v>0.27777777777777801</v>
      </c>
    </row>
    <row r="7797" spans="1:7" ht="15.6" x14ac:dyDescent="0.3">
      <c r="A7797" s="8" t="s">
        <v>20804</v>
      </c>
      <c r="B7797" s="1" t="s">
        <v>21241</v>
      </c>
      <c r="C7797" s="1" t="s">
        <v>21242</v>
      </c>
      <c r="D7797" s="1" t="s">
        <v>1857</v>
      </c>
      <c r="E7797" s="1" t="s">
        <v>21243</v>
      </c>
      <c r="F7797" s="2">
        <v>0.78082191780821897</v>
      </c>
      <c r="G7797" s="2">
        <f t="shared" si="121"/>
        <v>0.21917808219178103</v>
      </c>
    </row>
    <row r="7798" spans="1:7" ht="15.6" x14ac:dyDescent="0.3">
      <c r="A7798" s="8" t="s">
        <v>20804</v>
      </c>
      <c r="B7798" s="1" t="s">
        <v>21244</v>
      </c>
      <c r="C7798" s="1" t="s">
        <v>21245</v>
      </c>
      <c r="D7798" s="1" t="s">
        <v>21246</v>
      </c>
      <c r="E7798" s="1" t="s">
        <v>21247</v>
      </c>
      <c r="F7798" s="2">
        <v>0.81481481481481499</v>
      </c>
      <c r="G7798" s="2">
        <f t="shared" si="121"/>
        <v>0.18518518518518501</v>
      </c>
    </row>
    <row r="7799" spans="1:7" ht="15.6" x14ac:dyDescent="0.3">
      <c r="A7799" s="8" t="s">
        <v>20804</v>
      </c>
      <c r="B7799" s="1" t="s">
        <v>21248</v>
      </c>
      <c r="C7799" s="1" t="s">
        <v>21249</v>
      </c>
      <c r="D7799" s="1" t="s">
        <v>20881</v>
      </c>
      <c r="E7799" s="1" t="s">
        <v>21250</v>
      </c>
      <c r="F7799" s="2">
        <v>0.86021505376344098</v>
      </c>
      <c r="G7799" s="2">
        <f t="shared" si="121"/>
        <v>0.13978494623655902</v>
      </c>
    </row>
    <row r="7800" spans="1:7" ht="15.6" x14ac:dyDescent="0.3">
      <c r="A7800" s="8" t="s">
        <v>20804</v>
      </c>
      <c r="B7800" s="1" t="s">
        <v>21251</v>
      </c>
      <c r="C7800" s="1" t="s">
        <v>21252</v>
      </c>
      <c r="D7800" s="1" t="s">
        <v>21219</v>
      </c>
      <c r="E7800" s="1" t="s">
        <v>21220</v>
      </c>
      <c r="F7800" s="2">
        <v>0.78899082568807299</v>
      </c>
      <c r="G7800" s="2">
        <f t="shared" si="121"/>
        <v>0.21100917431192701</v>
      </c>
    </row>
    <row r="7801" spans="1:7" ht="15.6" x14ac:dyDescent="0.3">
      <c r="A7801" s="8" t="s">
        <v>20804</v>
      </c>
      <c r="B7801" s="1" t="s">
        <v>21253</v>
      </c>
      <c r="C7801" s="1" t="s">
        <v>21254</v>
      </c>
      <c r="D7801" s="1" t="s">
        <v>1155</v>
      </c>
      <c r="E7801" s="1" t="s">
        <v>21114</v>
      </c>
      <c r="F7801" s="2">
        <v>0.83750000000000002</v>
      </c>
      <c r="G7801" s="2">
        <f t="shared" si="121"/>
        <v>0.16249999999999998</v>
      </c>
    </row>
    <row r="7802" spans="1:7" ht="15.6" x14ac:dyDescent="0.3">
      <c r="A7802" s="8" t="s">
        <v>20804</v>
      </c>
      <c r="B7802" s="1" t="s">
        <v>21255</v>
      </c>
      <c r="C7802" s="1" t="s">
        <v>21256</v>
      </c>
      <c r="D7802" s="1" t="s">
        <v>20914</v>
      </c>
      <c r="E7802" s="1" t="s">
        <v>20967</v>
      </c>
      <c r="F7802" s="2">
        <v>0.78333333333333299</v>
      </c>
      <c r="G7802" s="2">
        <f t="shared" si="121"/>
        <v>0.21666666666666701</v>
      </c>
    </row>
    <row r="7803" spans="1:7" ht="15.6" x14ac:dyDescent="0.3">
      <c r="A7803" s="8" t="s">
        <v>20804</v>
      </c>
      <c r="B7803" s="1" t="s">
        <v>21257</v>
      </c>
      <c r="C7803" s="1" t="s">
        <v>21258</v>
      </c>
      <c r="D7803" s="1" t="s">
        <v>21092</v>
      </c>
      <c r="E7803" s="1" t="s">
        <v>21259</v>
      </c>
      <c r="F7803" s="2">
        <v>0.68518518518518501</v>
      </c>
      <c r="G7803" s="2">
        <f t="shared" si="121"/>
        <v>0.31481481481481499</v>
      </c>
    </row>
    <row r="7804" spans="1:7" ht="15.6" x14ac:dyDescent="0.3">
      <c r="A7804" s="8" t="s">
        <v>20804</v>
      </c>
      <c r="B7804" s="1" t="s">
        <v>21260</v>
      </c>
      <c r="C7804" s="1" t="s">
        <v>21261</v>
      </c>
      <c r="D7804" s="1" t="s">
        <v>20891</v>
      </c>
      <c r="E7804" s="1" t="s">
        <v>20892</v>
      </c>
      <c r="F7804" s="2">
        <v>0.85714285714285698</v>
      </c>
      <c r="G7804" s="2">
        <f t="shared" si="121"/>
        <v>0.14285714285714302</v>
      </c>
    </row>
    <row r="7805" spans="1:7" ht="15.6" x14ac:dyDescent="0.3">
      <c r="A7805" s="8" t="s">
        <v>20804</v>
      </c>
      <c r="B7805" s="1" t="s">
        <v>21262</v>
      </c>
      <c r="C7805" s="1" t="s">
        <v>21263</v>
      </c>
      <c r="D7805" s="1" t="s">
        <v>20935</v>
      </c>
      <c r="E7805" s="1" t="s">
        <v>20936</v>
      </c>
      <c r="F7805" s="2">
        <v>0.93258426966292096</v>
      </c>
      <c r="G7805" s="2">
        <f t="shared" si="121"/>
        <v>6.7415730337079038E-2</v>
      </c>
    </row>
    <row r="7806" spans="1:7" ht="15.6" x14ac:dyDescent="0.3">
      <c r="A7806" s="8" t="s">
        <v>20804</v>
      </c>
      <c r="B7806" s="1" t="s">
        <v>21264</v>
      </c>
      <c r="C7806" s="1" t="s">
        <v>21265</v>
      </c>
      <c r="D7806" s="1" t="s">
        <v>20814</v>
      </c>
      <c r="E7806" s="1" t="s">
        <v>20815</v>
      </c>
      <c r="F7806" s="2">
        <v>0.78313253012048201</v>
      </c>
      <c r="G7806" s="2">
        <f t="shared" si="121"/>
        <v>0.21686746987951799</v>
      </c>
    </row>
    <row r="7807" spans="1:7" ht="15.6" x14ac:dyDescent="0.3">
      <c r="A7807" s="8" t="s">
        <v>20804</v>
      </c>
      <c r="B7807" s="1" t="s">
        <v>21266</v>
      </c>
      <c r="C7807" s="1" t="s">
        <v>21267</v>
      </c>
      <c r="D7807" s="1" t="s">
        <v>21126</v>
      </c>
      <c r="E7807" s="1" t="s">
        <v>21127</v>
      </c>
      <c r="F7807" s="2">
        <v>0.90277777777777801</v>
      </c>
      <c r="G7807" s="2">
        <f t="shared" si="121"/>
        <v>9.7222222222221988E-2</v>
      </c>
    </row>
    <row r="7808" spans="1:7" ht="15.6" x14ac:dyDescent="0.3">
      <c r="A7808" s="8" t="s">
        <v>20804</v>
      </c>
      <c r="B7808" s="1" t="s">
        <v>21268</v>
      </c>
      <c r="C7808" s="1" t="s">
        <v>21269</v>
      </c>
      <c r="D7808" s="1" t="s">
        <v>20829</v>
      </c>
      <c r="E7808" s="1" t="s">
        <v>21024</v>
      </c>
      <c r="F7808" s="2">
        <v>0.75886524822695001</v>
      </c>
      <c r="G7808" s="2">
        <f t="shared" si="121"/>
        <v>0.24113475177304999</v>
      </c>
    </row>
    <row r="7809" spans="1:7" ht="15.6" x14ac:dyDescent="0.3">
      <c r="A7809" s="8" t="s">
        <v>20804</v>
      </c>
      <c r="B7809" s="1" t="s">
        <v>21270</v>
      </c>
      <c r="C7809" s="1" t="s">
        <v>21271</v>
      </c>
      <c r="D7809" s="1" t="s">
        <v>7621</v>
      </c>
      <c r="E7809" s="1" t="s">
        <v>21272</v>
      </c>
      <c r="F7809" s="2">
        <v>0.79</v>
      </c>
      <c r="G7809" s="2">
        <f t="shared" si="121"/>
        <v>0.20999999999999996</v>
      </c>
    </row>
    <row r="7810" spans="1:7" ht="15.6" x14ac:dyDescent="0.3">
      <c r="A7810" s="8" t="s">
        <v>20804</v>
      </c>
      <c r="B7810" s="1" t="s">
        <v>21273</v>
      </c>
      <c r="C7810" s="1" t="s">
        <v>21274</v>
      </c>
      <c r="D7810" s="1" t="s">
        <v>20881</v>
      </c>
      <c r="E7810" s="1" t="s">
        <v>21275</v>
      </c>
      <c r="F7810" s="2">
        <v>0.90291262135922301</v>
      </c>
      <c r="G7810" s="2">
        <f t="shared" ref="G7810:G7873" si="122">SUM(100%-F7810)</f>
        <v>9.7087378640776989E-2</v>
      </c>
    </row>
    <row r="7811" spans="1:7" ht="15.6" x14ac:dyDescent="0.3">
      <c r="A7811" s="8" t="s">
        <v>20804</v>
      </c>
      <c r="B7811" s="1" t="s">
        <v>21276</v>
      </c>
      <c r="C7811" s="1" t="s">
        <v>21277</v>
      </c>
      <c r="D7811" s="1" t="s">
        <v>20829</v>
      </c>
      <c r="E7811" s="1" t="s">
        <v>21278</v>
      </c>
      <c r="F7811" s="2">
        <v>0.82352941176470595</v>
      </c>
      <c r="G7811" s="2">
        <f t="shared" si="122"/>
        <v>0.17647058823529405</v>
      </c>
    </row>
    <row r="7812" spans="1:7" ht="15.6" x14ac:dyDescent="0.3">
      <c r="A7812" s="8" t="s">
        <v>20804</v>
      </c>
      <c r="B7812" s="1" t="s">
        <v>21279</v>
      </c>
      <c r="C7812" s="1" t="s">
        <v>21280</v>
      </c>
      <c r="D7812" s="1" t="s">
        <v>21281</v>
      </c>
      <c r="E7812" s="1" t="s">
        <v>21282</v>
      </c>
      <c r="F7812" s="2">
        <v>1</v>
      </c>
      <c r="G7812" s="2">
        <f t="shared" si="122"/>
        <v>0</v>
      </c>
    </row>
    <row r="7813" spans="1:7" ht="15.6" x14ac:dyDescent="0.3">
      <c r="A7813" s="8" t="s">
        <v>20804</v>
      </c>
      <c r="B7813" s="1" t="s">
        <v>21283</v>
      </c>
      <c r="C7813" s="1" t="s">
        <v>21284</v>
      </c>
      <c r="D7813" s="1" t="s">
        <v>14019</v>
      </c>
      <c r="E7813" s="1" t="s">
        <v>21285</v>
      </c>
      <c r="F7813" s="2">
        <v>0.89908256880734005</v>
      </c>
      <c r="G7813" s="2">
        <f t="shared" si="122"/>
        <v>0.10091743119265995</v>
      </c>
    </row>
    <row r="7814" spans="1:7" ht="15.6" x14ac:dyDescent="0.3">
      <c r="A7814" s="8" t="s">
        <v>20804</v>
      </c>
      <c r="B7814" s="1" t="s">
        <v>21286</v>
      </c>
      <c r="C7814" s="1" t="s">
        <v>21287</v>
      </c>
      <c r="D7814" s="1" t="s">
        <v>11102</v>
      </c>
      <c r="E7814" s="1" t="s">
        <v>21288</v>
      </c>
      <c r="F7814" s="2">
        <v>0.86138613861386104</v>
      </c>
      <c r="G7814" s="2">
        <f t="shared" si="122"/>
        <v>0.13861386138613896</v>
      </c>
    </row>
    <row r="7815" spans="1:7" ht="15.6" x14ac:dyDescent="0.3">
      <c r="A7815" s="8" t="s">
        <v>20804</v>
      </c>
      <c r="B7815" s="1" t="s">
        <v>21289</v>
      </c>
      <c r="C7815" s="1" t="s">
        <v>21290</v>
      </c>
      <c r="D7815" s="1" t="s">
        <v>20881</v>
      </c>
      <c r="E7815" s="1" t="s">
        <v>21275</v>
      </c>
      <c r="F7815" s="2">
        <v>0.88461538461538503</v>
      </c>
      <c r="G7815" s="2">
        <f t="shared" si="122"/>
        <v>0.11538461538461497</v>
      </c>
    </row>
    <row r="7816" spans="1:7" ht="15.6" x14ac:dyDescent="0.3">
      <c r="A7816" s="8" t="s">
        <v>20804</v>
      </c>
      <c r="B7816" s="1" t="s">
        <v>21291</v>
      </c>
      <c r="C7816" s="1" t="s">
        <v>21292</v>
      </c>
      <c r="D7816" s="1" t="s">
        <v>782</v>
      </c>
      <c r="E7816" s="1" t="s">
        <v>21293</v>
      </c>
      <c r="F7816" s="2">
        <v>0.83838383838383801</v>
      </c>
      <c r="G7816" s="2">
        <f t="shared" si="122"/>
        <v>0.16161616161616199</v>
      </c>
    </row>
    <row r="7817" spans="1:7" ht="15.6" x14ac:dyDescent="0.3">
      <c r="A7817" s="8" t="s">
        <v>20804</v>
      </c>
      <c r="B7817" s="1" t="s">
        <v>21294</v>
      </c>
      <c r="C7817" s="1" t="s">
        <v>21295</v>
      </c>
      <c r="D7817" s="1" t="s">
        <v>21055</v>
      </c>
      <c r="E7817" s="1" t="s">
        <v>21296</v>
      </c>
      <c r="F7817" s="2">
        <v>0.72058823529411797</v>
      </c>
      <c r="G7817" s="2">
        <f t="shared" si="122"/>
        <v>0.27941176470588203</v>
      </c>
    </row>
    <row r="7818" spans="1:7" ht="15.6" x14ac:dyDescent="0.3">
      <c r="A7818" s="8" t="s">
        <v>20804</v>
      </c>
      <c r="B7818" s="1" t="s">
        <v>21297</v>
      </c>
      <c r="C7818" s="1" t="s">
        <v>21298</v>
      </c>
      <c r="D7818" s="1" t="s">
        <v>11226</v>
      </c>
      <c r="E7818" s="1" t="s">
        <v>21299</v>
      </c>
      <c r="F7818" s="2">
        <v>1</v>
      </c>
      <c r="G7818" s="2">
        <f t="shared" si="122"/>
        <v>0</v>
      </c>
    </row>
    <row r="7819" spans="1:7" ht="15.6" x14ac:dyDescent="0.3">
      <c r="A7819" s="8" t="s">
        <v>20804</v>
      </c>
      <c r="B7819" s="1" t="s">
        <v>21300</v>
      </c>
      <c r="C7819" s="1" t="s">
        <v>21301</v>
      </c>
      <c r="D7819" s="1" t="s">
        <v>826</v>
      </c>
      <c r="E7819" s="1" t="s">
        <v>21302</v>
      </c>
      <c r="F7819" s="2">
        <v>0.80341880341880301</v>
      </c>
      <c r="G7819" s="2">
        <f t="shared" si="122"/>
        <v>0.19658119658119699</v>
      </c>
    </row>
    <row r="7820" spans="1:7" ht="15.6" x14ac:dyDescent="0.3">
      <c r="A7820" s="8" t="s">
        <v>20804</v>
      </c>
      <c r="B7820" s="1" t="s">
        <v>21303</v>
      </c>
      <c r="C7820" s="1" t="s">
        <v>21304</v>
      </c>
      <c r="D7820" s="1" t="s">
        <v>21081</v>
      </c>
      <c r="E7820" s="1" t="s">
        <v>21305</v>
      </c>
      <c r="F7820" s="2">
        <v>0.86813186813186805</v>
      </c>
      <c r="G7820" s="2">
        <f t="shared" si="122"/>
        <v>0.13186813186813195</v>
      </c>
    </row>
    <row r="7821" spans="1:7" ht="15.6" x14ac:dyDescent="0.3">
      <c r="A7821" s="8" t="s">
        <v>20804</v>
      </c>
      <c r="B7821" s="1" t="s">
        <v>21306</v>
      </c>
      <c r="C7821" s="1" t="s">
        <v>21307</v>
      </c>
      <c r="D7821" s="1" t="s">
        <v>21011</v>
      </c>
      <c r="E7821" s="1" t="s">
        <v>21308</v>
      </c>
      <c r="F7821" s="2">
        <v>0.86046511627906996</v>
      </c>
      <c r="G7821" s="2">
        <f t="shared" si="122"/>
        <v>0.13953488372093004</v>
      </c>
    </row>
    <row r="7822" spans="1:7" ht="15.6" x14ac:dyDescent="0.3">
      <c r="A7822" s="8" t="s">
        <v>20804</v>
      </c>
      <c r="B7822" s="1" t="s">
        <v>21309</v>
      </c>
      <c r="C7822" s="1" t="s">
        <v>21310</v>
      </c>
      <c r="D7822" s="1" t="s">
        <v>21311</v>
      </c>
      <c r="E7822" s="1" t="s">
        <v>21028</v>
      </c>
      <c r="F7822" s="2">
        <v>0.95876288659793796</v>
      </c>
      <c r="G7822" s="2">
        <f t="shared" si="122"/>
        <v>4.1237113402062042E-2</v>
      </c>
    </row>
    <row r="7823" spans="1:7" ht="15.6" x14ac:dyDescent="0.3">
      <c r="A7823" s="8" t="s">
        <v>20804</v>
      </c>
      <c r="B7823" s="1" t="s">
        <v>21312</v>
      </c>
      <c r="C7823" s="1" t="s">
        <v>21313</v>
      </c>
      <c r="D7823" s="1" t="s">
        <v>21314</v>
      </c>
      <c r="E7823" s="1" t="s">
        <v>21315</v>
      </c>
      <c r="F7823" s="2">
        <v>0.66153846153846196</v>
      </c>
      <c r="G7823" s="2">
        <f t="shared" si="122"/>
        <v>0.33846153846153804</v>
      </c>
    </row>
    <row r="7824" spans="1:7" ht="15.6" x14ac:dyDescent="0.3">
      <c r="A7824" s="8" t="s">
        <v>20804</v>
      </c>
      <c r="B7824" s="1" t="s">
        <v>21316</v>
      </c>
      <c r="C7824" s="1" t="s">
        <v>21317</v>
      </c>
      <c r="D7824" s="1" t="s">
        <v>21318</v>
      </c>
      <c r="E7824" s="1" t="s">
        <v>21319</v>
      </c>
      <c r="F7824" s="2">
        <v>0.70454545454545503</v>
      </c>
      <c r="G7824" s="2">
        <f t="shared" si="122"/>
        <v>0.29545454545454497</v>
      </c>
    </row>
    <row r="7825" spans="1:7" ht="15.6" x14ac:dyDescent="0.3">
      <c r="A7825" s="8" t="s">
        <v>20804</v>
      </c>
      <c r="B7825" s="1" t="s">
        <v>21320</v>
      </c>
      <c r="C7825" s="1" t="s">
        <v>21321</v>
      </c>
      <c r="D7825" s="1" t="s">
        <v>187</v>
      </c>
      <c r="E7825" s="1" t="s">
        <v>21322</v>
      </c>
      <c r="F7825" s="2">
        <v>0.89610389610389596</v>
      </c>
      <c r="G7825" s="2">
        <f t="shared" si="122"/>
        <v>0.10389610389610404</v>
      </c>
    </row>
    <row r="7826" spans="1:7" ht="15.6" x14ac:dyDescent="0.3">
      <c r="A7826" s="8" t="s">
        <v>20804</v>
      </c>
      <c r="B7826" s="1" t="s">
        <v>21323</v>
      </c>
      <c r="C7826" s="1" t="s">
        <v>21324</v>
      </c>
      <c r="D7826" s="1" t="s">
        <v>21081</v>
      </c>
      <c r="E7826" s="1" t="s">
        <v>21325</v>
      </c>
      <c r="F7826" s="2">
        <v>0.83516483516483497</v>
      </c>
      <c r="G7826" s="2">
        <f t="shared" si="122"/>
        <v>0.16483516483516503</v>
      </c>
    </row>
    <row r="7827" spans="1:7" ht="15.6" x14ac:dyDescent="0.3">
      <c r="A7827" s="8" t="s">
        <v>20804</v>
      </c>
      <c r="B7827" s="1" t="s">
        <v>21326</v>
      </c>
      <c r="C7827" s="1" t="s">
        <v>21327</v>
      </c>
      <c r="D7827" s="1" t="s">
        <v>21328</v>
      </c>
      <c r="E7827" s="1" t="s">
        <v>21329</v>
      </c>
      <c r="F7827" s="2">
        <v>0.69911504424778803</v>
      </c>
      <c r="G7827" s="2">
        <f t="shared" si="122"/>
        <v>0.30088495575221197</v>
      </c>
    </row>
    <row r="7828" spans="1:7" ht="15.6" x14ac:dyDescent="0.3">
      <c r="A7828" s="8" t="s">
        <v>20804</v>
      </c>
      <c r="B7828" s="1" t="s">
        <v>21330</v>
      </c>
      <c r="C7828" s="1" t="s">
        <v>21331</v>
      </c>
      <c r="D7828" s="1" t="s">
        <v>215</v>
      </c>
      <c r="E7828" s="1" t="s">
        <v>21332</v>
      </c>
      <c r="F7828" s="2">
        <v>0.81188118811881205</v>
      </c>
      <c r="G7828" s="2">
        <f t="shared" si="122"/>
        <v>0.18811881188118795</v>
      </c>
    </row>
    <row r="7829" spans="1:7" ht="15.6" x14ac:dyDescent="0.3">
      <c r="A7829" s="8" t="s">
        <v>20804</v>
      </c>
      <c r="B7829" s="1" t="s">
        <v>21333</v>
      </c>
      <c r="C7829" s="1" t="s">
        <v>21334</v>
      </c>
      <c r="D7829" s="1" t="s">
        <v>21206</v>
      </c>
      <c r="E7829" s="1" t="s">
        <v>21207</v>
      </c>
      <c r="F7829" s="2">
        <v>0.86153846153846203</v>
      </c>
      <c r="G7829" s="2">
        <f t="shared" si="122"/>
        <v>0.13846153846153797</v>
      </c>
    </row>
    <row r="7830" spans="1:7" ht="15.6" x14ac:dyDescent="0.3">
      <c r="A7830" s="8" t="s">
        <v>20804</v>
      </c>
      <c r="B7830" s="1" t="s">
        <v>21335</v>
      </c>
      <c r="C7830" s="1" t="s">
        <v>21336</v>
      </c>
      <c r="D7830" s="1" t="s">
        <v>826</v>
      </c>
      <c r="E7830" s="1" t="s">
        <v>21337</v>
      </c>
      <c r="F7830" s="2">
        <v>0.83838383838383801</v>
      </c>
      <c r="G7830" s="2">
        <f t="shared" si="122"/>
        <v>0.16161616161616199</v>
      </c>
    </row>
    <row r="7831" spans="1:7" ht="15.6" x14ac:dyDescent="0.3">
      <c r="A7831" s="8" t="s">
        <v>20804</v>
      </c>
      <c r="B7831" s="1" t="s">
        <v>21338</v>
      </c>
      <c r="C7831" s="1" t="s">
        <v>21339</v>
      </c>
      <c r="D7831" s="1" t="s">
        <v>13703</v>
      </c>
      <c r="E7831" s="1" t="s">
        <v>21340</v>
      </c>
      <c r="F7831" s="2">
        <v>0.95121951219512202</v>
      </c>
      <c r="G7831" s="2">
        <f t="shared" si="122"/>
        <v>4.8780487804877981E-2</v>
      </c>
    </row>
    <row r="7832" spans="1:7" ht="15.6" x14ac:dyDescent="0.3">
      <c r="A7832" s="8" t="s">
        <v>20804</v>
      </c>
      <c r="B7832" s="1" t="s">
        <v>21341</v>
      </c>
      <c r="C7832" s="1" t="s">
        <v>21342</v>
      </c>
      <c r="D7832" s="1" t="s">
        <v>7543</v>
      </c>
      <c r="E7832" s="1" t="s">
        <v>21343</v>
      </c>
      <c r="F7832" s="2">
        <v>0.80898876404494402</v>
      </c>
      <c r="G7832" s="2">
        <f t="shared" si="122"/>
        <v>0.19101123595505598</v>
      </c>
    </row>
    <row r="7833" spans="1:7" ht="15.6" x14ac:dyDescent="0.3">
      <c r="A7833" s="8" t="s">
        <v>20804</v>
      </c>
      <c r="B7833" s="1" t="s">
        <v>21344</v>
      </c>
      <c r="C7833" s="1" t="s">
        <v>21345</v>
      </c>
      <c r="D7833" s="1" t="s">
        <v>223</v>
      </c>
      <c r="E7833" s="1" t="s">
        <v>20851</v>
      </c>
      <c r="F7833" s="2">
        <v>0.73684210526315796</v>
      </c>
      <c r="G7833" s="2">
        <f t="shared" si="122"/>
        <v>0.26315789473684204</v>
      </c>
    </row>
    <row r="7834" spans="1:7" ht="15.6" x14ac:dyDescent="0.3">
      <c r="A7834" s="8" t="s">
        <v>20804</v>
      </c>
      <c r="B7834" s="1" t="s">
        <v>21346</v>
      </c>
      <c r="C7834" s="1" t="s">
        <v>21347</v>
      </c>
      <c r="D7834" s="1" t="s">
        <v>21311</v>
      </c>
      <c r="E7834" s="1" t="s">
        <v>21028</v>
      </c>
      <c r="F7834" s="2">
        <v>0.89781021897810198</v>
      </c>
      <c r="G7834" s="2">
        <f t="shared" si="122"/>
        <v>0.10218978102189802</v>
      </c>
    </row>
    <row r="7835" spans="1:7" ht="15.6" x14ac:dyDescent="0.3">
      <c r="A7835" s="8" t="s">
        <v>20804</v>
      </c>
      <c r="B7835" s="1" t="s">
        <v>21348</v>
      </c>
      <c r="C7835" s="1" t="s">
        <v>21349</v>
      </c>
      <c r="D7835" s="1" t="s">
        <v>21350</v>
      </c>
      <c r="E7835" s="1" t="s">
        <v>21351</v>
      </c>
      <c r="F7835" s="2">
        <v>0.88181818181818195</v>
      </c>
      <c r="G7835" s="2">
        <f t="shared" si="122"/>
        <v>0.11818181818181805</v>
      </c>
    </row>
    <row r="7836" spans="1:7" ht="15.6" x14ac:dyDescent="0.3">
      <c r="A7836" s="8" t="s">
        <v>20804</v>
      </c>
      <c r="B7836" s="1" t="s">
        <v>21352</v>
      </c>
      <c r="C7836" s="1" t="s">
        <v>21353</v>
      </c>
      <c r="D7836" s="1" t="s">
        <v>20970</v>
      </c>
      <c r="E7836" s="1" t="s">
        <v>20971</v>
      </c>
      <c r="F7836" s="2">
        <v>0.91304347826086996</v>
      </c>
      <c r="G7836" s="2">
        <f t="shared" si="122"/>
        <v>8.6956521739130044E-2</v>
      </c>
    </row>
    <row r="7837" spans="1:7" ht="15.6" x14ac:dyDescent="0.3">
      <c r="A7837" s="8" t="s">
        <v>20804</v>
      </c>
      <c r="B7837" s="1" t="s">
        <v>21354</v>
      </c>
      <c r="C7837" s="1" t="s">
        <v>21355</v>
      </c>
      <c r="D7837" s="1" t="s">
        <v>1155</v>
      </c>
      <c r="E7837" s="1" t="s">
        <v>21114</v>
      </c>
      <c r="F7837" s="2">
        <v>0.80909090909090897</v>
      </c>
      <c r="G7837" s="2">
        <f t="shared" si="122"/>
        <v>0.19090909090909103</v>
      </c>
    </row>
    <row r="7838" spans="1:7" ht="15.6" x14ac:dyDescent="0.3">
      <c r="A7838" s="8" t="s">
        <v>20804</v>
      </c>
      <c r="B7838" s="1" t="s">
        <v>21356</v>
      </c>
      <c r="C7838" s="1" t="s">
        <v>21357</v>
      </c>
      <c r="D7838" s="1" t="s">
        <v>21003</v>
      </c>
      <c r="E7838" s="1" t="s">
        <v>21132</v>
      </c>
      <c r="F7838" s="2">
        <v>0.85344827586206895</v>
      </c>
      <c r="G7838" s="2">
        <f t="shared" si="122"/>
        <v>0.14655172413793105</v>
      </c>
    </row>
    <row r="7839" spans="1:7" ht="15.6" x14ac:dyDescent="0.3">
      <c r="A7839" s="8" t="s">
        <v>20804</v>
      </c>
      <c r="B7839" s="1" t="s">
        <v>21358</v>
      </c>
      <c r="C7839" s="1" t="s">
        <v>21359</v>
      </c>
      <c r="D7839" s="1" t="s">
        <v>7819</v>
      </c>
      <c r="E7839" s="1" t="s">
        <v>20818</v>
      </c>
      <c r="F7839" s="2">
        <v>0.81739130434782603</v>
      </c>
      <c r="G7839" s="2">
        <f t="shared" si="122"/>
        <v>0.18260869565217397</v>
      </c>
    </row>
    <row r="7840" spans="1:7" ht="15.6" x14ac:dyDescent="0.3">
      <c r="A7840" s="8" t="s">
        <v>20804</v>
      </c>
      <c r="B7840" s="1" t="s">
        <v>21360</v>
      </c>
      <c r="C7840" s="1" t="s">
        <v>21361</v>
      </c>
      <c r="D7840" s="1" t="s">
        <v>11226</v>
      </c>
      <c r="E7840" s="1" t="s">
        <v>21362</v>
      </c>
      <c r="F7840" s="2">
        <v>0.72463768115941996</v>
      </c>
      <c r="G7840" s="2">
        <f t="shared" si="122"/>
        <v>0.27536231884058004</v>
      </c>
    </row>
    <row r="7841" spans="1:7" ht="15.6" x14ac:dyDescent="0.3">
      <c r="A7841" s="8" t="s">
        <v>20804</v>
      </c>
      <c r="B7841" s="1" t="s">
        <v>21363</v>
      </c>
      <c r="C7841" s="1" t="s">
        <v>21364</v>
      </c>
      <c r="D7841" s="1" t="s">
        <v>13703</v>
      </c>
      <c r="E7841" s="1" t="s">
        <v>21365</v>
      </c>
      <c r="F7841" s="2">
        <v>0.81451612903225801</v>
      </c>
      <c r="G7841" s="2">
        <f t="shared" si="122"/>
        <v>0.18548387096774199</v>
      </c>
    </row>
    <row r="7842" spans="1:7" ht="15.6" x14ac:dyDescent="0.3">
      <c r="A7842" s="8" t="s">
        <v>20804</v>
      </c>
      <c r="B7842" s="1" t="s">
        <v>21366</v>
      </c>
      <c r="C7842" s="1" t="s">
        <v>21367</v>
      </c>
      <c r="D7842" s="1" t="s">
        <v>13703</v>
      </c>
      <c r="E7842" s="1" t="s">
        <v>21368</v>
      </c>
      <c r="F7842" s="2">
        <v>0.80303030303030298</v>
      </c>
      <c r="G7842" s="2">
        <f t="shared" si="122"/>
        <v>0.19696969696969702</v>
      </c>
    </row>
    <row r="7843" spans="1:7" ht="15.6" x14ac:dyDescent="0.3">
      <c r="A7843" s="8" t="s">
        <v>20804</v>
      </c>
      <c r="B7843" s="1" t="s">
        <v>21369</v>
      </c>
      <c r="C7843" s="1" t="s">
        <v>21370</v>
      </c>
      <c r="D7843" s="1" t="s">
        <v>21371</v>
      </c>
      <c r="E7843" s="1" t="s">
        <v>21372</v>
      </c>
      <c r="F7843" s="2">
        <v>0.92156862745098</v>
      </c>
      <c r="G7843" s="2">
        <f t="shared" si="122"/>
        <v>7.8431372549019995E-2</v>
      </c>
    </row>
    <row r="7844" spans="1:7" ht="15.6" x14ac:dyDescent="0.3">
      <c r="A7844" s="8" t="s">
        <v>20804</v>
      </c>
      <c r="B7844" s="1" t="s">
        <v>21373</v>
      </c>
      <c r="C7844" s="1" t="s">
        <v>21374</v>
      </c>
      <c r="D7844" s="1" t="s">
        <v>21375</v>
      </c>
      <c r="E7844" s="1" t="s">
        <v>21376</v>
      </c>
      <c r="F7844" s="2">
        <v>0.72307692307692295</v>
      </c>
      <c r="G7844" s="2">
        <f t="shared" si="122"/>
        <v>0.27692307692307705</v>
      </c>
    </row>
    <row r="7845" spans="1:7" ht="15.6" x14ac:dyDescent="0.3">
      <c r="A7845" s="8" t="s">
        <v>20804</v>
      </c>
      <c r="B7845" s="1" t="s">
        <v>21377</v>
      </c>
      <c r="C7845" s="1" t="s">
        <v>21378</v>
      </c>
      <c r="D7845" s="1" t="s">
        <v>21379</v>
      </c>
      <c r="E7845" s="1" t="s">
        <v>21380</v>
      </c>
      <c r="F7845" s="2">
        <v>0.97402597402597402</v>
      </c>
      <c r="G7845" s="2">
        <f t="shared" si="122"/>
        <v>2.5974025974025983E-2</v>
      </c>
    </row>
    <row r="7846" spans="1:7" ht="15.6" x14ac:dyDescent="0.3">
      <c r="A7846" s="8" t="s">
        <v>20804</v>
      </c>
      <c r="B7846" s="1" t="s">
        <v>21381</v>
      </c>
      <c r="C7846" s="1" t="s">
        <v>21382</v>
      </c>
      <c r="D7846" s="1" t="s">
        <v>7464</v>
      </c>
      <c r="E7846" s="1" t="s">
        <v>21383</v>
      </c>
      <c r="F7846" s="2">
        <v>0.82954545454545503</v>
      </c>
      <c r="G7846" s="2">
        <f t="shared" si="122"/>
        <v>0.17045454545454497</v>
      </c>
    </row>
    <row r="7847" spans="1:7" ht="15.6" x14ac:dyDescent="0.3">
      <c r="A7847" s="8" t="s">
        <v>20804</v>
      </c>
      <c r="B7847" s="1" t="s">
        <v>21384</v>
      </c>
      <c r="C7847" s="1" t="s">
        <v>21385</v>
      </c>
      <c r="D7847" s="1" t="s">
        <v>21386</v>
      </c>
      <c r="E7847" s="1" t="s">
        <v>21387</v>
      </c>
      <c r="F7847" s="2">
        <v>0.85714285714285698</v>
      </c>
      <c r="G7847" s="2">
        <f t="shared" si="122"/>
        <v>0.14285714285714302</v>
      </c>
    </row>
    <row r="7848" spans="1:7" ht="15.6" x14ac:dyDescent="0.3">
      <c r="A7848" s="8" t="s">
        <v>20804</v>
      </c>
      <c r="B7848" s="1" t="s">
        <v>21388</v>
      </c>
      <c r="C7848" s="1" t="s">
        <v>21389</v>
      </c>
      <c r="D7848" s="1" t="s">
        <v>21390</v>
      </c>
      <c r="E7848" s="1" t="s">
        <v>21391</v>
      </c>
      <c r="F7848" s="2">
        <v>0.79674796747967502</v>
      </c>
      <c r="G7848" s="2">
        <f t="shared" si="122"/>
        <v>0.20325203252032498</v>
      </c>
    </row>
    <row r="7849" spans="1:7" ht="15.6" x14ac:dyDescent="0.3">
      <c r="A7849" s="8" t="s">
        <v>20804</v>
      </c>
      <c r="B7849" s="1" t="s">
        <v>21392</v>
      </c>
      <c r="C7849" s="1" t="s">
        <v>21393</v>
      </c>
      <c r="D7849" s="1" t="s">
        <v>19836</v>
      </c>
      <c r="E7849" s="1" t="s">
        <v>21394</v>
      </c>
      <c r="F7849" s="2">
        <v>0.84905660377358505</v>
      </c>
      <c r="G7849" s="2">
        <f t="shared" si="122"/>
        <v>0.15094339622641495</v>
      </c>
    </row>
    <row r="7850" spans="1:7" ht="15.6" x14ac:dyDescent="0.3">
      <c r="A7850" s="8" t="s">
        <v>20804</v>
      </c>
      <c r="B7850" s="1" t="s">
        <v>21395</v>
      </c>
      <c r="C7850" s="1" t="s">
        <v>21396</v>
      </c>
      <c r="D7850" s="1" t="s">
        <v>21281</v>
      </c>
      <c r="E7850" s="1" t="s">
        <v>21282</v>
      </c>
      <c r="F7850" s="2">
        <v>0.85542168674698804</v>
      </c>
      <c r="G7850" s="2">
        <f t="shared" si="122"/>
        <v>0.14457831325301196</v>
      </c>
    </row>
    <row r="7851" spans="1:7" ht="15.6" x14ac:dyDescent="0.3">
      <c r="A7851" s="8" t="s">
        <v>20804</v>
      </c>
      <c r="B7851" s="1" t="s">
        <v>21397</v>
      </c>
      <c r="C7851" s="1" t="s">
        <v>21398</v>
      </c>
      <c r="D7851" s="1" t="s">
        <v>20935</v>
      </c>
      <c r="E7851" s="1" t="s">
        <v>21399</v>
      </c>
      <c r="F7851" s="2">
        <v>0.77600000000000002</v>
      </c>
      <c r="G7851" s="2">
        <f t="shared" si="122"/>
        <v>0.22399999999999998</v>
      </c>
    </row>
    <row r="7852" spans="1:7" ht="15.6" x14ac:dyDescent="0.3">
      <c r="A7852" s="8" t="s">
        <v>20804</v>
      </c>
      <c r="B7852" s="1" t="s">
        <v>21400</v>
      </c>
      <c r="C7852" s="1" t="s">
        <v>21401</v>
      </c>
      <c r="D7852" s="1" t="s">
        <v>36</v>
      </c>
      <c r="E7852" s="1" t="s">
        <v>21402</v>
      </c>
      <c r="F7852" s="2">
        <v>0.78947368421052599</v>
      </c>
      <c r="G7852" s="2">
        <f t="shared" si="122"/>
        <v>0.21052631578947401</v>
      </c>
    </row>
    <row r="7853" spans="1:7" ht="15.6" x14ac:dyDescent="0.3">
      <c r="A7853" s="8" t="s">
        <v>20804</v>
      </c>
      <c r="B7853" s="1" t="s">
        <v>21403</v>
      </c>
      <c r="C7853" s="1" t="s">
        <v>21404</v>
      </c>
      <c r="D7853" s="1" t="s">
        <v>20837</v>
      </c>
      <c r="E7853" s="1" t="s">
        <v>21405</v>
      </c>
      <c r="F7853" s="2">
        <v>0.82417582417582402</v>
      </c>
      <c r="G7853" s="2">
        <f t="shared" si="122"/>
        <v>0.17582417582417598</v>
      </c>
    </row>
    <row r="7854" spans="1:7" ht="15.6" x14ac:dyDescent="0.3">
      <c r="A7854" s="8" t="s">
        <v>20804</v>
      </c>
      <c r="B7854" s="1" t="s">
        <v>21406</v>
      </c>
      <c r="C7854" s="1" t="s">
        <v>21407</v>
      </c>
      <c r="D7854" s="1" t="s">
        <v>20829</v>
      </c>
      <c r="E7854" s="1" t="s">
        <v>20845</v>
      </c>
      <c r="F7854" s="2">
        <v>0.85483870967741904</v>
      </c>
      <c r="G7854" s="2">
        <f t="shared" si="122"/>
        <v>0.14516129032258096</v>
      </c>
    </row>
    <row r="7855" spans="1:7" ht="15.6" x14ac:dyDescent="0.3">
      <c r="A7855" s="8" t="s">
        <v>20804</v>
      </c>
      <c r="B7855" s="1" t="s">
        <v>21408</v>
      </c>
      <c r="C7855" s="1" t="s">
        <v>21409</v>
      </c>
      <c r="D7855" s="1" t="s">
        <v>21410</v>
      </c>
      <c r="E7855" s="1" t="s">
        <v>21411</v>
      </c>
      <c r="F7855" s="2">
        <v>0.69767441860465096</v>
      </c>
      <c r="G7855" s="2">
        <f t="shared" si="122"/>
        <v>0.30232558139534904</v>
      </c>
    </row>
    <row r="7856" spans="1:7" ht="15.6" x14ac:dyDescent="0.3">
      <c r="A7856" s="8" t="s">
        <v>20804</v>
      </c>
      <c r="B7856" s="1" t="s">
        <v>21412</v>
      </c>
      <c r="C7856" s="1" t="s">
        <v>21413</v>
      </c>
      <c r="D7856" s="1" t="s">
        <v>21003</v>
      </c>
      <c r="E7856" s="1" t="s">
        <v>21004</v>
      </c>
      <c r="F7856" s="2">
        <v>0.84285714285714297</v>
      </c>
      <c r="G7856" s="2">
        <f t="shared" si="122"/>
        <v>0.15714285714285703</v>
      </c>
    </row>
    <row r="7857" spans="1:7" ht="15.6" x14ac:dyDescent="0.3">
      <c r="A7857" s="8" t="s">
        <v>20804</v>
      </c>
      <c r="B7857" s="1" t="s">
        <v>21414</v>
      </c>
      <c r="C7857" s="1" t="s">
        <v>21415</v>
      </c>
      <c r="D7857" s="1" t="s">
        <v>21081</v>
      </c>
      <c r="E7857" s="1" t="s">
        <v>21416</v>
      </c>
      <c r="F7857" s="2">
        <v>0.65909090909090895</v>
      </c>
      <c r="G7857" s="2">
        <f t="shared" si="122"/>
        <v>0.34090909090909105</v>
      </c>
    </row>
    <row r="7858" spans="1:7" ht="15.6" x14ac:dyDescent="0.3">
      <c r="A7858" s="8" t="s">
        <v>20804</v>
      </c>
      <c r="B7858" s="1" t="s">
        <v>21417</v>
      </c>
      <c r="C7858" s="1" t="s">
        <v>21418</v>
      </c>
      <c r="D7858" s="1" t="s">
        <v>21419</v>
      </c>
      <c r="E7858" s="1" t="s">
        <v>21420</v>
      </c>
      <c r="F7858" s="2">
        <v>0.88095238095238104</v>
      </c>
      <c r="G7858" s="2">
        <f t="shared" si="122"/>
        <v>0.11904761904761896</v>
      </c>
    </row>
    <row r="7859" spans="1:7" ht="15.6" x14ac:dyDescent="0.3">
      <c r="A7859" s="8" t="s">
        <v>20804</v>
      </c>
      <c r="B7859" s="1" t="s">
        <v>21421</v>
      </c>
      <c r="C7859" s="1" t="s">
        <v>21422</v>
      </c>
      <c r="D7859" s="1" t="s">
        <v>20841</v>
      </c>
      <c r="E7859" s="1" t="s">
        <v>21040</v>
      </c>
      <c r="F7859" s="2">
        <v>0.879120879120879</v>
      </c>
      <c r="G7859" s="2">
        <f t="shared" si="122"/>
        <v>0.120879120879121</v>
      </c>
    </row>
    <row r="7860" spans="1:7" ht="15.6" x14ac:dyDescent="0.3">
      <c r="A7860" s="8" t="s">
        <v>20804</v>
      </c>
      <c r="B7860" s="1" t="s">
        <v>21423</v>
      </c>
      <c r="C7860" s="1" t="s">
        <v>21424</v>
      </c>
      <c r="D7860" s="1" t="s">
        <v>20821</v>
      </c>
      <c r="E7860" s="1" t="s">
        <v>20822</v>
      </c>
      <c r="F7860" s="2">
        <v>0.934579439252336</v>
      </c>
      <c r="G7860" s="2">
        <f t="shared" si="122"/>
        <v>6.5420560747664003E-2</v>
      </c>
    </row>
    <row r="7861" spans="1:7" ht="15.6" x14ac:dyDescent="0.3">
      <c r="A7861" s="8" t="s">
        <v>20804</v>
      </c>
      <c r="B7861" s="1" t="s">
        <v>21425</v>
      </c>
      <c r="C7861" s="1" t="s">
        <v>21426</v>
      </c>
      <c r="D7861" s="1" t="s">
        <v>11226</v>
      </c>
      <c r="E7861" s="1" t="s">
        <v>21362</v>
      </c>
      <c r="F7861" s="2">
        <v>0.86842105263157898</v>
      </c>
      <c r="G7861" s="2">
        <f t="shared" si="122"/>
        <v>0.13157894736842102</v>
      </c>
    </row>
    <row r="7862" spans="1:7" ht="15.6" x14ac:dyDescent="0.3">
      <c r="A7862" s="8" t="s">
        <v>20804</v>
      </c>
      <c r="B7862" s="1" t="s">
        <v>21427</v>
      </c>
      <c r="C7862" s="1" t="s">
        <v>21428</v>
      </c>
      <c r="D7862" s="1" t="s">
        <v>21429</v>
      </c>
      <c r="E7862" s="1" t="s">
        <v>21430</v>
      </c>
      <c r="F7862" s="2">
        <v>0.86567164179104505</v>
      </c>
      <c r="G7862" s="2">
        <f t="shared" si="122"/>
        <v>0.13432835820895495</v>
      </c>
    </row>
    <row r="7863" spans="1:7" ht="15.6" x14ac:dyDescent="0.3">
      <c r="A7863" s="8" t="s">
        <v>20804</v>
      </c>
      <c r="B7863" s="1" t="s">
        <v>21431</v>
      </c>
      <c r="C7863" s="1" t="s">
        <v>21432</v>
      </c>
      <c r="D7863" s="1" t="s">
        <v>20921</v>
      </c>
      <c r="E7863" s="1" t="s">
        <v>21433</v>
      </c>
      <c r="F7863" s="2">
        <v>0.89130434782608703</v>
      </c>
      <c r="G7863" s="2">
        <f t="shared" si="122"/>
        <v>0.10869565217391297</v>
      </c>
    </row>
    <row r="7864" spans="1:7" ht="15.6" x14ac:dyDescent="0.3">
      <c r="A7864" s="8" t="s">
        <v>20804</v>
      </c>
      <c r="B7864" s="1" t="s">
        <v>21434</v>
      </c>
      <c r="C7864" s="1" t="s">
        <v>21435</v>
      </c>
      <c r="D7864" s="1" t="s">
        <v>21436</v>
      </c>
      <c r="E7864" s="1" t="s">
        <v>21437</v>
      </c>
      <c r="F7864" s="2">
        <v>0.81481481481481499</v>
      </c>
      <c r="G7864" s="2">
        <f t="shared" si="122"/>
        <v>0.18518518518518501</v>
      </c>
    </row>
    <row r="7865" spans="1:7" ht="15.6" x14ac:dyDescent="0.3">
      <c r="A7865" s="8" t="s">
        <v>20804</v>
      </c>
      <c r="B7865" s="1" t="s">
        <v>21438</v>
      </c>
      <c r="C7865" s="1" t="s">
        <v>21439</v>
      </c>
      <c r="D7865" s="1" t="s">
        <v>21126</v>
      </c>
      <c r="E7865" s="1" t="s">
        <v>21440</v>
      </c>
      <c r="F7865" s="2">
        <v>0.83783783783783805</v>
      </c>
      <c r="G7865" s="2">
        <f t="shared" si="122"/>
        <v>0.16216216216216195</v>
      </c>
    </row>
    <row r="7866" spans="1:7" ht="15.6" x14ac:dyDescent="0.3">
      <c r="A7866" s="8" t="s">
        <v>20804</v>
      </c>
      <c r="B7866" s="1" t="s">
        <v>21441</v>
      </c>
      <c r="C7866" s="1" t="s">
        <v>21442</v>
      </c>
      <c r="D7866" s="1" t="s">
        <v>21386</v>
      </c>
      <c r="E7866" s="1" t="s">
        <v>21443</v>
      </c>
      <c r="F7866" s="2">
        <v>0.75</v>
      </c>
      <c r="G7866" s="2">
        <f t="shared" si="122"/>
        <v>0.25</v>
      </c>
    </row>
    <row r="7867" spans="1:7" ht="15.6" x14ac:dyDescent="0.3">
      <c r="A7867" s="8" t="s">
        <v>20804</v>
      </c>
      <c r="B7867" s="1" t="s">
        <v>21444</v>
      </c>
      <c r="C7867" s="1" t="s">
        <v>21445</v>
      </c>
      <c r="D7867" s="1" t="s">
        <v>183</v>
      </c>
      <c r="E7867" s="1" t="s">
        <v>21446</v>
      </c>
      <c r="F7867" s="2">
        <v>0.76388888888888895</v>
      </c>
      <c r="G7867" s="2">
        <f t="shared" si="122"/>
        <v>0.23611111111111105</v>
      </c>
    </row>
    <row r="7868" spans="1:7" ht="15.6" x14ac:dyDescent="0.3">
      <c r="A7868" s="8" t="s">
        <v>20804</v>
      </c>
      <c r="B7868" s="1" t="s">
        <v>21447</v>
      </c>
      <c r="C7868" s="1" t="s">
        <v>21448</v>
      </c>
      <c r="D7868" s="1" t="s">
        <v>21436</v>
      </c>
      <c r="E7868" s="1" t="s">
        <v>21449</v>
      </c>
      <c r="F7868" s="2">
        <v>0.88749999999999996</v>
      </c>
      <c r="G7868" s="2">
        <f t="shared" si="122"/>
        <v>0.11250000000000004</v>
      </c>
    </row>
    <row r="7869" spans="1:7" ht="15.6" x14ac:dyDescent="0.3">
      <c r="A7869" s="8" t="s">
        <v>20804</v>
      </c>
      <c r="B7869" s="1" t="s">
        <v>21450</v>
      </c>
      <c r="C7869" s="1" t="s">
        <v>21451</v>
      </c>
      <c r="D7869" s="1" t="s">
        <v>11226</v>
      </c>
      <c r="E7869" s="1" t="s">
        <v>20992</v>
      </c>
      <c r="F7869" s="2">
        <v>0.85365853658536595</v>
      </c>
      <c r="G7869" s="2">
        <f t="shared" si="122"/>
        <v>0.14634146341463405</v>
      </c>
    </row>
    <row r="7870" spans="1:7" ht="15.6" x14ac:dyDescent="0.3">
      <c r="A7870" s="8" t="s">
        <v>20804</v>
      </c>
      <c r="B7870" s="1" t="s">
        <v>21452</v>
      </c>
      <c r="C7870" s="1" t="s">
        <v>21453</v>
      </c>
      <c r="D7870" s="1" t="s">
        <v>21055</v>
      </c>
      <c r="E7870" s="1" t="s">
        <v>21454</v>
      </c>
      <c r="F7870" s="2">
        <v>0.91228070175438603</v>
      </c>
      <c r="G7870" s="2">
        <f t="shared" si="122"/>
        <v>8.7719298245613975E-2</v>
      </c>
    </row>
    <row r="7871" spans="1:7" ht="15.6" x14ac:dyDescent="0.3">
      <c r="A7871" s="8" t="s">
        <v>20804</v>
      </c>
      <c r="B7871" s="1" t="s">
        <v>21455</v>
      </c>
      <c r="C7871" s="1" t="s">
        <v>21456</v>
      </c>
      <c r="D7871" s="1" t="s">
        <v>21119</v>
      </c>
      <c r="E7871" s="1" t="s">
        <v>21457</v>
      </c>
      <c r="F7871" s="2">
        <v>0.86315789473684201</v>
      </c>
      <c r="G7871" s="2">
        <f t="shared" si="122"/>
        <v>0.13684210526315799</v>
      </c>
    </row>
    <row r="7872" spans="1:7" ht="15.6" x14ac:dyDescent="0.3">
      <c r="A7872" s="8" t="s">
        <v>20804</v>
      </c>
      <c r="B7872" s="1" t="s">
        <v>21458</v>
      </c>
      <c r="C7872" s="1" t="s">
        <v>21459</v>
      </c>
      <c r="D7872" s="1" t="s">
        <v>20837</v>
      </c>
      <c r="E7872" s="1" t="s">
        <v>21405</v>
      </c>
      <c r="F7872" s="2">
        <v>0.89830508474576298</v>
      </c>
      <c r="G7872" s="2">
        <f t="shared" si="122"/>
        <v>0.10169491525423702</v>
      </c>
    </row>
    <row r="7873" spans="1:7" ht="15.6" x14ac:dyDescent="0.3">
      <c r="A7873" s="8" t="s">
        <v>20804</v>
      </c>
      <c r="B7873" s="1" t="s">
        <v>21460</v>
      </c>
      <c r="C7873" s="1" t="s">
        <v>21461</v>
      </c>
      <c r="D7873" s="1" t="s">
        <v>14019</v>
      </c>
      <c r="E7873" s="1" t="s">
        <v>21031</v>
      </c>
      <c r="F7873" s="2">
        <v>0.74157303370786498</v>
      </c>
      <c r="G7873" s="2">
        <f t="shared" si="122"/>
        <v>0.25842696629213502</v>
      </c>
    </row>
    <row r="7874" spans="1:7" ht="15.6" x14ac:dyDescent="0.3">
      <c r="A7874" s="8" t="s">
        <v>20804</v>
      </c>
      <c r="B7874" s="1" t="s">
        <v>21462</v>
      </c>
      <c r="C7874" s="1" t="s">
        <v>21463</v>
      </c>
      <c r="D7874" s="1" t="s">
        <v>223</v>
      </c>
      <c r="E7874" s="1" t="s">
        <v>21464</v>
      </c>
      <c r="F7874" s="2">
        <v>0.841584158415842</v>
      </c>
      <c r="G7874" s="2">
        <f t="shared" ref="G7874:G7937" si="123">SUM(100%-F7874)</f>
        <v>0.158415841584158</v>
      </c>
    </row>
    <row r="7875" spans="1:7" ht="15.6" x14ac:dyDescent="0.3">
      <c r="A7875" s="8" t="s">
        <v>20804</v>
      </c>
      <c r="B7875" s="1" t="s">
        <v>21465</v>
      </c>
      <c r="C7875" s="1" t="s">
        <v>21466</v>
      </c>
      <c r="D7875" s="1" t="s">
        <v>20829</v>
      </c>
      <c r="E7875" s="1" t="s">
        <v>21467</v>
      </c>
      <c r="F7875" s="2">
        <v>0.89898989898989901</v>
      </c>
      <c r="G7875" s="2">
        <f t="shared" si="123"/>
        <v>0.10101010101010099</v>
      </c>
    </row>
    <row r="7876" spans="1:7" ht="15.6" x14ac:dyDescent="0.3">
      <c r="A7876" s="8" t="s">
        <v>20804</v>
      </c>
      <c r="B7876" s="1" t="s">
        <v>21468</v>
      </c>
      <c r="C7876" s="1" t="s">
        <v>21469</v>
      </c>
      <c r="D7876" s="1" t="s">
        <v>13097</v>
      </c>
      <c r="E7876" s="1" t="s">
        <v>21470</v>
      </c>
      <c r="F7876" s="2">
        <v>0.93589743589743601</v>
      </c>
      <c r="G7876" s="2">
        <f t="shared" si="123"/>
        <v>6.4102564102563986E-2</v>
      </c>
    </row>
    <row r="7877" spans="1:7" ht="15.6" x14ac:dyDescent="0.3">
      <c r="A7877" s="8" t="s">
        <v>20804</v>
      </c>
      <c r="B7877" s="1" t="s">
        <v>21471</v>
      </c>
      <c r="C7877" s="1" t="s">
        <v>21472</v>
      </c>
      <c r="D7877" s="1" t="s">
        <v>20841</v>
      </c>
      <c r="E7877" s="1" t="s">
        <v>20900</v>
      </c>
      <c r="F7877" s="2">
        <v>0.72340425531914898</v>
      </c>
      <c r="G7877" s="2">
        <f t="shared" si="123"/>
        <v>0.27659574468085102</v>
      </c>
    </row>
    <row r="7878" spans="1:7" ht="15.6" x14ac:dyDescent="0.3">
      <c r="A7878" s="8" t="s">
        <v>20804</v>
      </c>
      <c r="B7878" s="1" t="s">
        <v>21473</v>
      </c>
      <c r="C7878" s="1" t="s">
        <v>21474</v>
      </c>
      <c r="D7878" s="1" t="s">
        <v>28</v>
      </c>
      <c r="E7878" s="1" t="s">
        <v>21475</v>
      </c>
      <c r="F7878" s="2">
        <v>0.84563758389261701</v>
      </c>
      <c r="G7878" s="2">
        <f t="shared" si="123"/>
        <v>0.15436241610738299</v>
      </c>
    </row>
    <row r="7879" spans="1:7" ht="15.6" x14ac:dyDescent="0.3">
      <c r="A7879" s="8" t="s">
        <v>20804</v>
      </c>
      <c r="B7879" s="1" t="s">
        <v>21476</v>
      </c>
      <c r="C7879" s="1" t="s">
        <v>21477</v>
      </c>
      <c r="D7879" s="1" t="s">
        <v>21419</v>
      </c>
      <c r="E7879" s="1" t="s">
        <v>21478</v>
      </c>
      <c r="F7879" s="2">
        <v>0.82828282828282795</v>
      </c>
      <c r="G7879" s="2">
        <f t="shared" si="123"/>
        <v>0.17171717171717205</v>
      </c>
    </row>
    <row r="7880" spans="1:7" ht="15.6" x14ac:dyDescent="0.3">
      <c r="A7880" s="8" t="s">
        <v>20804</v>
      </c>
      <c r="B7880" s="1" t="s">
        <v>21479</v>
      </c>
      <c r="C7880" s="1" t="s">
        <v>21480</v>
      </c>
      <c r="D7880" s="1" t="s">
        <v>20935</v>
      </c>
      <c r="E7880" s="1" t="s">
        <v>21481</v>
      </c>
      <c r="F7880" s="2">
        <v>0.83448275862068999</v>
      </c>
      <c r="G7880" s="2">
        <f t="shared" si="123"/>
        <v>0.16551724137931001</v>
      </c>
    </row>
    <row r="7881" spans="1:7" ht="15.6" x14ac:dyDescent="0.3">
      <c r="A7881" s="8" t="s">
        <v>20804</v>
      </c>
      <c r="B7881" s="1" t="s">
        <v>21482</v>
      </c>
      <c r="C7881" s="1" t="s">
        <v>21483</v>
      </c>
      <c r="D7881" s="1" t="s">
        <v>21484</v>
      </c>
      <c r="E7881" s="1" t="s">
        <v>21485</v>
      </c>
      <c r="F7881" s="2">
        <v>0.90384615384615397</v>
      </c>
      <c r="G7881" s="2">
        <f t="shared" si="123"/>
        <v>9.6153846153846034E-2</v>
      </c>
    </row>
    <row r="7882" spans="1:7" ht="15.6" x14ac:dyDescent="0.3">
      <c r="A7882" s="8" t="s">
        <v>20804</v>
      </c>
      <c r="B7882" s="1" t="s">
        <v>21486</v>
      </c>
      <c r="C7882" s="1" t="s">
        <v>21487</v>
      </c>
      <c r="D7882" s="1" t="s">
        <v>21003</v>
      </c>
      <c r="E7882" s="1" t="s">
        <v>21488</v>
      </c>
      <c r="F7882" s="2">
        <v>0.84146341463414598</v>
      </c>
      <c r="G7882" s="2">
        <f t="shared" si="123"/>
        <v>0.15853658536585402</v>
      </c>
    </row>
    <row r="7883" spans="1:7" ht="15.6" x14ac:dyDescent="0.3">
      <c r="A7883" s="8" t="s">
        <v>20804</v>
      </c>
      <c r="B7883" s="1" t="s">
        <v>21489</v>
      </c>
      <c r="C7883" s="1" t="s">
        <v>21490</v>
      </c>
      <c r="D7883" s="1" t="s">
        <v>20955</v>
      </c>
      <c r="E7883" s="1" t="s">
        <v>21491</v>
      </c>
      <c r="F7883" s="2">
        <v>0.81739130434782603</v>
      </c>
      <c r="G7883" s="2">
        <f t="shared" si="123"/>
        <v>0.18260869565217397</v>
      </c>
    </row>
    <row r="7884" spans="1:7" ht="15.6" x14ac:dyDescent="0.3">
      <c r="A7884" s="8" t="s">
        <v>20804</v>
      </c>
      <c r="B7884" s="1" t="s">
        <v>21492</v>
      </c>
      <c r="C7884" s="1" t="s">
        <v>21493</v>
      </c>
      <c r="D7884" s="1" t="s">
        <v>13703</v>
      </c>
      <c r="E7884" s="1" t="s">
        <v>21494</v>
      </c>
      <c r="F7884" s="2">
        <v>0.9</v>
      </c>
      <c r="G7884" s="2">
        <f t="shared" si="123"/>
        <v>9.9999999999999978E-2</v>
      </c>
    </row>
    <row r="7885" spans="1:7" ht="15.6" x14ac:dyDescent="0.3">
      <c r="A7885" s="8" t="s">
        <v>20804</v>
      </c>
      <c r="B7885" s="1" t="s">
        <v>21495</v>
      </c>
      <c r="C7885" s="1" t="s">
        <v>21496</v>
      </c>
      <c r="D7885" s="1" t="s">
        <v>7804</v>
      </c>
      <c r="E7885" s="1" t="s">
        <v>20980</v>
      </c>
      <c r="F7885" s="2">
        <v>0.91509433962264197</v>
      </c>
      <c r="G7885" s="2">
        <f t="shared" si="123"/>
        <v>8.4905660377358028E-2</v>
      </c>
    </row>
    <row r="7886" spans="1:7" ht="15.6" x14ac:dyDescent="0.3">
      <c r="A7886" s="8" t="s">
        <v>20804</v>
      </c>
      <c r="B7886" s="1" t="s">
        <v>21497</v>
      </c>
      <c r="C7886" s="1" t="s">
        <v>21498</v>
      </c>
      <c r="D7886" s="1" t="s">
        <v>21436</v>
      </c>
      <c r="E7886" s="1" t="s">
        <v>21449</v>
      </c>
      <c r="F7886" s="2">
        <v>0.875</v>
      </c>
      <c r="G7886" s="2">
        <f t="shared" si="123"/>
        <v>0.125</v>
      </c>
    </row>
    <row r="7887" spans="1:7" ht="15.6" x14ac:dyDescent="0.3">
      <c r="A7887" s="8" t="s">
        <v>20804</v>
      </c>
      <c r="B7887" s="1" t="s">
        <v>21499</v>
      </c>
      <c r="C7887" s="1" t="s">
        <v>21500</v>
      </c>
      <c r="D7887" s="1" t="s">
        <v>826</v>
      </c>
      <c r="E7887" s="1" t="s">
        <v>21302</v>
      </c>
      <c r="F7887" s="2">
        <v>0.77500000000000002</v>
      </c>
      <c r="G7887" s="2">
        <f t="shared" si="123"/>
        <v>0.22499999999999998</v>
      </c>
    </row>
    <row r="7888" spans="1:7" ht="15.6" x14ac:dyDescent="0.3">
      <c r="A7888" s="8" t="s">
        <v>20804</v>
      </c>
      <c r="B7888" s="1" t="s">
        <v>21501</v>
      </c>
      <c r="C7888" s="1" t="s">
        <v>21502</v>
      </c>
      <c r="D7888" s="1" t="s">
        <v>11138</v>
      </c>
      <c r="E7888" s="1" t="s">
        <v>21214</v>
      </c>
      <c r="F7888" s="2">
        <v>0.88888888888888895</v>
      </c>
      <c r="G7888" s="2">
        <f t="shared" si="123"/>
        <v>0.11111111111111105</v>
      </c>
    </row>
    <row r="7889" spans="1:7" ht="15.6" x14ac:dyDescent="0.3">
      <c r="A7889" s="8" t="s">
        <v>20804</v>
      </c>
      <c r="B7889" s="1" t="s">
        <v>21503</v>
      </c>
      <c r="C7889" s="1" t="s">
        <v>21504</v>
      </c>
      <c r="D7889" s="1" t="s">
        <v>21281</v>
      </c>
      <c r="E7889" s="1" t="s">
        <v>21505</v>
      </c>
      <c r="F7889" s="2">
        <v>0.88659793814432997</v>
      </c>
      <c r="G7889" s="2">
        <f t="shared" si="123"/>
        <v>0.11340206185567003</v>
      </c>
    </row>
    <row r="7890" spans="1:7" ht="15.6" x14ac:dyDescent="0.3">
      <c r="A7890" s="8" t="s">
        <v>20804</v>
      </c>
      <c r="B7890" s="1" t="s">
        <v>21506</v>
      </c>
      <c r="C7890" s="1" t="s">
        <v>21507</v>
      </c>
      <c r="D7890" s="1" t="s">
        <v>21081</v>
      </c>
      <c r="E7890" s="1" t="s">
        <v>21107</v>
      </c>
      <c r="F7890" s="2">
        <v>0.79310344827586199</v>
      </c>
      <c r="G7890" s="2">
        <f t="shared" si="123"/>
        <v>0.20689655172413801</v>
      </c>
    </row>
    <row r="7891" spans="1:7" ht="15.6" x14ac:dyDescent="0.3">
      <c r="A7891" s="8" t="s">
        <v>20804</v>
      </c>
      <c r="B7891" s="1" t="s">
        <v>21508</v>
      </c>
      <c r="C7891" s="1" t="s">
        <v>21509</v>
      </c>
      <c r="D7891" s="1" t="s">
        <v>1119</v>
      </c>
      <c r="E7891" s="1" t="s">
        <v>21510</v>
      </c>
      <c r="F7891" s="2">
        <v>0.8</v>
      </c>
      <c r="G7891" s="2">
        <f t="shared" si="123"/>
        <v>0.19999999999999996</v>
      </c>
    </row>
    <row r="7892" spans="1:7" ht="15.6" x14ac:dyDescent="0.3">
      <c r="A7892" s="8" t="s">
        <v>20804</v>
      </c>
      <c r="B7892" s="1" t="s">
        <v>21511</v>
      </c>
      <c r="C7892" s="1" t="s">
        <v>21512</v>
      </c>
      <c r="D7892" s="1" t="s">
        <v>11138</v>
      </c>
      <c r="E7892" s="1" t="s">
        <v>21214</v>
      </c>
      <c r="F7892" s="2">
        <v>0.8</v>
      </c>
      <c r="G7892" s="2">
        <f t="shared" si="123"/>
        <v>0.19999999999999996</v>
      </c>
    </row>
    <row r="7893" spans="1:7" ht="15.6" x14ac:dyDescent="0.3">
      <c r="A7893" s="8" t="s">
        <v>20804</v>
      </c>
      <c r="B7893" s="1" t="s">
        <v>21513</v>
      </c>
      <c r="C7893" s="1" t="s">
        <v>21514</v>
      </c>
      <c r="D7893" s="1" t="s">
        <v>7819</v>
      </c>
      <c r="E7893" s="1" t="s">
        <v>20864</v>
      </c>
      <c r="F7893" s="2">
        <v>0.891891891891892</v>
      </c>
      <c r="G7893" s="2">
        <f t="shared" si="123"/>
        <v>0.108108108108108</v>
      </c>
    </row>
    <row r="7894" spans="1:7" ht="15.6" x14ac:dyDescent="0.3">
      <c r="A7894" s="8" t="s">
        <v>20804</v>
      </c>
      <c r="B7894" s="1" t="s">
        <v>21515</v>
      </c>
      <c r="C7894" s="1" t="s">
        <v>21516</v>
      </c>
      <c r="D7894" s="1" t="s">
        <v>1556</v>
      </c>
      <c r="E7894" s="1" t="s">
        <v>21517</v>
      </c>
      <c r="F7894" s="2">
        <v>0.83823529411764697</v>
      </c>
      <c r="G7894" s="2">
        <f t="shared" si="123"/>
        <v>0.16176470588235303</v>
      </c>
    </row>
    <row r="7895" spans="1:7" ht="15.6" x14ac:dyDescent="0.3">
      <c r="A7895" s="8" t="s">
        <v>20804</v>
      </c>
      <c r="B7895" s="1" t="s">
        <v>21518</v>
      </c>
      <c r="C7895" s="1" t="s">
        <v>21519</v>
      </c>
      <c r="D7895" s="1" t="s">
        <v>21429</v>
      </c>
      <c r="E7895" s="1" t="s">
        <v>21520</v>
      </c>
      <c r="F7895" s="2">
        <v>1</v>
      </c>
      <c r="G7895" s="2">
        <f t="shared" si="123"/>
        <v>0</v>
      </c>
    </row>
    <row r="7896" spans="1:7" ht="15.6" x14ac:dyDescent="0.3">
      <c r="A7896" s="8" t="s">
        <v>20804</v>
      </c>
      <c r="B7896" s="1" t="s">
        <v>21521</v>
      </c>
      <c r="C7896" s="1" t="s">
        <v>21522</v>
      </c>
      <c r="D7896" s="1" t="s">
        <v>21210</v>
      </c>
      <c r="E7896" s="1" t="s">
        <v>21523</v>
      </c>
      <c r="F7896" s="2">
        <v>0.75</v>
      </c>
      <c r="G7896" s="2">
        <f t="shared" si="123"/>
        <v>0.25</v>
      </c>
    </row>
    <row r="7897" spans="1:7" ht="15.6" x14ac:dyDescent="0.3">
      <c r="A7897" s="8" t="s">
        <v>20804</v>
      </c>
      <c r="B7897" s="1" t="s">
        <v>21524</v>
      </c>
      <c r="C7897" s="1" t="s">
        <v>21525</v>
      </c>
      <c r="D7897" s="1" t="s">
        <v>28</v>
      </c>
      <c r="E7897" s="1" t="s">
        <v>21475</v>
      </c>
      <c r="F7897" s="2">
        <v>0.90476190476190499</v>
      </c>
      <c r="G7897" s="2">
        <f t="shared" si="123"/>
        <v>9.5238095238095011E-2</v>
      </c>
    </row>
    <row r="7898" spans="1:7" ht="15.6" x14ac:dyDescent="0.3">
      <c r="A7898" s="8" t="s">
        <v>20804</v>
      </c>
      <c r="B7898" s="1" t="s">
        <v>21526</v>
      </c>
      <c r="C7898" s="1" t="s">
        <v>21527</v>
      </c>
      <c r="D7898" s="1" t="s">
        <v>21528</v>
      </c>
      <c r="E7898" s="1" t="s">
        <v>21529</v>
      </c>
      <c r="F7898" s="2">
        <v>0.69291338582677198</v>
      </c>
      <c r="G7898" s="2">
        <f t="shared" si="123"/>
        <v>0.30708661417322802</v>
      </c>
    </row>
    <row r="7899" spans="1:7" ht="15.6" x14ac:dyDescent="0.3">
      <c r="A7899" s="8" t="s">
        <v>20804</v>
      </c>
      <c r="B7899" s="1" t="s">
        <v>21530</v>
      </c>
      <c r="C7899" s="1" t="s">
        <v>21531</v>
      </c>
      <c r="D7899" s="1" t="s">
        <v>21011</v>
      </c>
      <c r="E7899" s="1" t="s">
        <v>21012</v>
      </c>
      <c r="F7899" s="2">
        <v>0.83950617283950602</v>
      </c>
      <c r="G7899" s="2">
        <f t="shared" si="123"/>
        <v>0.16049382716049398</v>
      </c>
    </row>
    <row r="7900" spans="1:7" ht="15.6" x14ac:dyDescent="0.3">
      <c r="A7900" s="8" t="s">
        <v>20804</v>
      </c>
      <c r="B7900" s="1" t="s">
        <v>21532</v>
      </c>
      <c r="C7900" s="1" t="s">
        <v>21533</v>
      </c>
      <c r="D7900" s="1" t="s">
        <v>20935</v>
      </c>
      <c r="E7900" s="1" t="s">
        <v>21534</v>
      </c>
      <c r="F7900" s="2">
        <v>0.8</v>
      </c>
      <c r="G7900" s="2">
        <f t="shared" si="123"/>
        <v>0.19999999999999996</v>
      </c>
    </row>
    <row r="7901" spans="1:7" ht="15.6" x14ac:dyDescent="0.3">
      <c r="A7901" s="8" t="s">
        <v>20804</v>
      </c>
      <c r="B7901" s="1" t="s">
        <v>21535</v>
      </c>
      <c r="C7901" s="1" t="s">
        <v>21536</v>
      </c>
      <c r="D7901" s="1" t="s">
        <v>21068</v>
      </c>
      <c r="E7901" s="1" t="s">
        <v>21537</v>
      </c>
      <c r="F7901" s="2">
        <v>0.83695652173913004</v>
      </c>
      <c r="G7901" s="2">
        <f t="shared" si="123"/>
        <v>0.16304347826086996</v>
      </c>
    </row>
    <row r="7902" spans="1:7" ht="15.6" x14ac:dyDescent="0.3">
      <c r="A7902" s="8" t="s">
        <v>20804</v>
      </c>
      <c r="B7902" s="1" t="s">
        <v>21538</v>
      </c>
      <c r="C7902" s="1" t="s">
        <v>21539</v>
      </c>
      <c r="D7902" s="1" t="s">
        <v>795</v>
      </c>
      <c r="E7902" s="1" t="s">
        <v>21540</v>
      </c>
      <c r="F7902" s="2">
        <v>0.81730769230769196</v>
      </c>
      <c r="G7902" s="2">
        <f t="shared" si="123"/>
        <v>0.18269230769230804</v>
      </c>
    </row>
    <row r="7903" spans="1:7" ht="15.6" x14ac:dyDescent="0.3">
      <c r="A7903" s="8" t="s">
        <v>20804</v>
      </c>
      <c r="B7903" s="1" t="s">
        <v>21541</v>
      </c>
      <c r="C7903" s="1" t="s">
        <v>21542</v>
      </c>
      <c r="D7903" s="1" t="s">
        <v>11138</v>
      </c>
      <c r="E7903" s="1" t="s">
        <v>21543</v>
      </c>
      <c r="F7903" s="2">
        <v>0.81818181818181801</v>
      </c>
      <c r="G7903" s="2">
        <f t="shared" si="123"/>
        <v>0.18181818181818199</v>
      </c>
    </row>
    <row r="7904" spans="1:7" ht="15.6" x14ac:dyDescent="0.3">
      <c r="A7904" s="8" t="s">
        <v>20804</v>
      </c>
      <c r="B7904" s="1" t="s">
        <v>21544</v>
      </c>
      <c r="C7904" s="1" t="s">
        <v>21545</v>
      </c>
      <c r="D7904" s="1" t="s">
        <v>20833</v>
      </c>
      <c r="E7904" s="1" t="s">
        <v>21546</v>
      </c>
      <c r="F7904" s="2">
        <v>0.81818181818181801</v>
      </c>
      <c r="G7904" s="2">
        <f t="shared" si="123"/>
        <v>0.18181818181818199</v>
      </c>
    </row>
    <row r="7905" spans="1:7" ht="15.6" x14ac:dyDescent="0.3">
      <c r="A7905" s="8" t="s">
        <v>20804</v>
      </c>
      <c r="B7905" s="1" t="s">
        <v>21547</v>
      </c>
      <c r="C7905" s="1" t="s">
        <v>21548</v>
      </c>
      <c r="D7905" s="1" t="s">
        <v>20867</v>
      </c>
      <c r="E7905" s="1" t="s">
        <v>20868</v>
      </c>
      <c r="F7905" s="2">
        <v>0.911392405063291</v>
      </c>
      <c r="G7905" s="2">
        <f t="shared" si="123"/>
        <v>8.8607594936709E-2</v>
      </c>
    </row>
    <row r="7906" spans="1:7" ht="15.6" x14ac:dyDescent="0.3">
      <c r="A7906" s="8" t="s">
        <v>20804</v>
      </c>
      <c r="B7906" s="1" t="s">
        <v>21549</v>
      </c>
      <c r="C7906" s="1" t="s">
        <v>21550</v>
      </c>
      <c r="D7906" s="1" t="s">
        <v>21210</v>
      </c>
      <c r="E7906" s="1" t="s">
        <v>21523</v>
      </c>
      <c r="F7906" s="2">
        <v>0.75510204081632604</v>
      </c>
      <c r="G7906" s="2">
        <f t="shared" si="123"/>
        <v>0.24489795918367396</v>
      </c>
    </row>
    <row r="7907" spans="1:7" ht="15.6" x14ac:dyDescent="0.3">
      <c r="A7907" s="8" t="s">
        <v>20804</v>
      </c>
      <c r="B7907" s="1" t="s">
        <v>21551</v>
      </c>
      <c r="C7907" s="1" t="s">
        <v>21552</v>
      </c>
      <c r="D7907" s="1" t="s">
        <v>13097</v>
      </c>
      <c r="E7907" s="1" t="s">
        <v>20897</v>
      </c>
      <c r="F7907" s="2">
        <v>0.93975903614457801</v>
      </c>
      <c r="G7907" s="2">
        <f t="shared" si="123"/>
        <v>6.0240963855421992E-2</v>
      </c>
    </row>
    <row r="7908" spans="1:7" ht="15.6" x14ac:dyDescent="0.3">
      <c r="A7908" s="8" t="s">
        <v>20804</v>
      </c>
      <c r="B7908" s="1" t="s">
        <v>21553</v>
      </c>
      <c r="C7908" s="1" t="s">
        <v>21554</v>
      </c>
      <c r="D7908" s="1" t="s">
        <v>21386</v>
      </c>
      <c r="E7908" s="1" t="s">
        <v>21555</v>
      </c>
      <c r="F7908" s="2">
        <v>0.88461538461538503</v>
      </c>
      <c r="G7908" s="2">
        <f t="shared" si="123"/>
        <v>0.11538461538461497</v>
      </c>
    </row>
    <row r="7909" spans="1:7" ht="15.6" x14ac:dyDescent="0.3">
      <c r="A7909" s="8" t="s">
        <v>20804</v>
      </c>
      <c r="B7909" s="1" t="s">
        <v>21556</v>
      </c>
      <c r="C7909" s="1" t="s">
        <v>21557</v>
      </c>
      <c r="D7909" s="1" t="s">
        <v>21419</v>
      </c>
      <c r="E7909" s="1" t="s">
        <v>21558</v>
      </c>
      <c r="F7909" s="2">
        <v>0.75</v>
      </c>
      <c r="G7909" s="2">
        <f t="shared" si="123"/>
        <v>0.25</v>
      </c>
    </row>
    <row r="7910" spans="1:7" ht="15.6" x14ac:dyDescent="0.3">
      <c r="A7910" s="8" t="s">
        <v>20804</v>
      </c>
      <c r="B7910" s="1" t="s">
        <v>21559</v>
      </c>
      <c r="C7910" s="1" t="s">
        <v>21560</v>
      </c>
      <c r="D7910" s="1" t="s">
        <v>21103</v>
      </c>
      <c r="E7910" s="1" t="s">
        <v>21104</v>
      </c>
      <c r="F7910" s="2">
        <v>0.83529411764705896</v>
      </c>
      <c r="G7910" s="2">
        <f t="shared" si="123"/>
        <v>0.16470588235294104</v>
      </c>
    </row>
    <row r="7911" spans="1:7" ht="15.6" x14ac:dyDescent="0.3">
      <c r="A7911" s="8" t="s">
        <v>20804</v>
      </c>
      <c r="B7911" s="1" t="s">
        <v>21561</v>
      </c>
      <c r="C7911" s="1" t="s">
        <v>21562</v>
      </c>
      <c r="D7911" s="1" t="s">
        <v>7464</v>
      </c>
      <c r="E7911" s="1" t="s">
        <v>21563</v>
      </c>
      <c r="F7911" s="2">
        <v>0.83950617283950602</v>
      </c>
      <c r="G7911" s="2">
        <f t="shared" si="123"/>
        <v>0.16049382716049398</v>
      </c>
    </row>
    <row r="7912" spans="1:7" ht="15.6" x14ac:dyDescent="0.3">
      <c r="A7912" s="8" t="s">
        <v>20804</v>
      </c>
      <c r="B7912" s="1" t="s">
        <v>21564</v>
      </c>
      <c r="C7912" s="1" t="s">
        <v>21565</v>
      </c>
      <c r="D7912" s="1" t="s">
        <v>11138</v>
      </c>
      <c r="E7912" s="1" t="s">
        <v>21566</v>
      </c>
      <c r="F7912" s="2">
        <v>0.93162393162393198</v>
      </c>
      <c r="G7912" s="2">
        <f t="shared" si="123"/>
        <v>6.8376068376068022E-2</v>
      </c>
    </row>
    <row r="7913" spans="1:7" ht="15.6" x14ac:dyDescent="0.3">
      <c r="A7913" s="8" t="s">
        <v>20804</v>
      </c>
      <c r="B7913" s="1" t="s">
        <v>21567</v>
      </c>
      <c r="C7913" s="1" t="s">
        <v>21568</v>
      </c>
      <c r="D7913" s="1" t="s">
        <v>20928</v>
      </c>
      <c r="E7913" s="1" t="s">
        <v>21569</v>
      </c>
      <c r="F7913" s="2">
        <v>0.86585365853658502</v>
      </c>
      <c r="G7913" s="2">
        <f t="shared" si="123"/>
        <v>0.13414634146341498</v>
      </c>
    </row>
    <row r="7914" spans="1:7" ht="15.6" x14ac:dyDescent="0.3">
      <c r="A7914" s="8" t="s">
        <v>20804</v>
      </c>
      <c r="B7914" s="1" t="s">
        <v>21570</v>
      </c>
      <c r="C7914" s="1" t="s">
        <v>21571</v>
      </c>
      <c r="D7914" s="1" t="s">
        <v>19836</v>
      </c>
      <c r="E7914" s="1" t="s">
        <v>21394</v>
      </c>
      <c r="F7914" s="2">
        <v>0.81679389312977102</v>
      </c>
      <c r="G7914" s="2">
        <f t="shared" si="123"/>
        <v>0.18320610687022898</v>
      </c>
    </row>
    <row r="7915" spans="1:7" ht="15.6" x14ac:dyDescent="0.3">
      <c r="A7915" s="8" t="s">
        <v>20804</v>
      </c>
      <c r="B7915" s="1" t="s">
        <v>21572</v>
      </c>
      <c r="C7915" s="1" t="s">
        <v>21573</v>
      </c>
      <c r="D7915" s="1" t="s">
        <v>21103</v>
      </c>
      <c r="E7915" s="1" t="s">
        <v>21574</v>
      </c>
      <c r="F7915" s="2">
        <v>0.89473684210526305</v>
      </c>
      <c r="G7915" s="2">
        <f t="shared" si="123"/>
        <v>0.10526315789473695</v>
      </c>
    </row>
    <row r="7916" spans="1:7" ht="15.6" x14ac:dyDescent="0.3">
      <c r="A7916" s="8" t="s">
        <v>20804</v>
      </c>
      <c r="B7916" s="1" t="s">
        <v>21575</v>
      </c>
      <c r="C7916" s="1" t="s">
        <v>21576</v>
      </c>
      <c r="D7916" s="1" t="s">
        <v>782</v>
      </c>
      <c r="E7916" s="1" t="s">
        <v>21072</v>
      </c>
      <c r="F7916" s="2">
        <v>0.859649122807018</v>
      </c>
      <c r="G7916" s="2">
        <f t="shared" si="123"/>
        <v>0.140350877192982</v>
      </c>
    </row>
    <row r="7917" spans="1:7" ht="15.6" x14ac:dyDescent="0.3">
      <c r="A7917" s="8" t="s">
        <v>20804</v>
      </c>
      <c r="B7917" s="1" t="s">
        <v>21577</v>
      </c>
      <c r="C7917" s="1" t="s">
        <v>21578</v>
      </c>
      <c r="D7917" s="1" t="s">
        <v>20829</v>
      </c>
      <c r="E7917" s="1" t="s">
        <v>21579</v>
      </c>
      <c r="F7917" s="2">
        <v>0.85714285714285698</v>
      </c>
      <c r="G7917" s="2">
        <f t="shared" si="123"/>
        <v>0.14285714285714302</v>
      </c>
    </row>
    <row r="7918" spans="1:7" ht="15.6" x14ac:dyDescent="0.3">
      <c r="A7918" s="8" t="s">
        <v>20804</v>
      </c>
      <c r="B7918" s="1" t="s">
        <v>21580</v>
      </c>
      <c r="C7918" s="1" t="s">
        <v>21581</v>
      </c>
      <c r="D7918" s="1" t="s">
        <v>20833</v>
      </c>
      <c r="E7918" s="1" t="s">
        <v>21582</v>
      </c>
      <c r="F7918" s="2">
        <v>0.75438596491228105</v>
      </c>
      <c r="G7918" s="2">
        <f t="shared" si="123"/>
        <v>0.24561403508771895</v>
      </c>
    </row>
    <row r="7919" spans="1:7" ht="15.6" x14ac:dyDescent="0.3">
      <c r="A7919" s="8" t="s">
        <v>20804</v>
      </c>
      <c r="B7919" s="1" t="s">
        <v>21583</v>
      </c>
      <c r="C7919" s="1" t="s">
        <v>21584</v>
      </c>
      <c r="D7919" s="1" t="s">
        <v>20825</v>
      </c>
      <c r="E7919" s="1" t="s">
        <v>21585</v>
      </c>
      <c r="F7919" s="2">
        <v>0.84482758620689702</v>
      </c>
      <c r="G7919" s="2">
        <f t="shared" si="123"/>
        <v>0.15517241379310298</v>
      </c>
    </row>
    <row r="7920" spans="1:7" ht="15.6" x14ac:dyDescent="0.3">
      <c r="A7920" s="8" t="s">
        <v>20804</v>
      </c>
      <c r="B7920" s="1" t="s">
        <v>21586</v>
      </c>
      <c r="C7920" s="1" t="s">
        <v>21587</v>
      </c>
      <c r="D7920" s="1" t="s">
        <v>20825</v>
      </c>
      <c r="E7920" s="1" t="s">
        <v>20848</v>
      </c>
      <c r="F7920" s="2">
        <v>0.83950617283950602</v>
      </c>
      <c r="G7920" s="2">
        <f t="shared" si="123"/>
        <v>0.16049382716049398</v>
      </c>
    </row>
    <row r="7921" spans="1:7" ht="15.6" x14ac:dyDescent="0.3">
      <c r="A7921" s="8" t="s">
        <v>20804</v>
      </c>
      <c r="B7921" s="1" t="s">
        <v>21588</v>
      </c>
      <c r="C7921" s="1" t="s">
        <v>21589</v>
      </c>
      <c r="D7921" s="1" t="s">
        <v>20885</v>
      </c>
      <c r="E7921" s="1" t="s">
        <v>20886</v>
      </c>
      <c r="F7921" s="2">
        <v>0.91228070175438603</v>
      </c>
      <c r="G7921" s="2">
        <f t="shared" si="123"/>
        <v>8.7719298245613975E-2</v>
      </c>
    </row>
    <row r="7922" spans="1:7" ht="15.6" x14ac:dyDescent="0.3">
      <c r="A7922" s="8" t="s">
        <v>20804</v>
      </c>
      <c r="B7922" s="1" t="s">
        <v>21590</v>
      </c>
      <c r="C7922" s="1" t="s">
        <v>21591</v>
      </c>
      <c r="D7922" s="1" t="s">
        <v>20837</v>
      </c>
      <c r="E7922" s="1" t="s">
        <v>21592</v>
      </c>
      <c r="F7922" s="2">
        <v>0.75824175824175799</v>
      </c>
      <c r="G7922" s="2">
        <f t="shared" si="123"/>
        <v>0.24175824175824201</v>
      </c>
    </row>
    <row r="7923" spans="1:7" ht="15.6" x14ac:dyDescent="0.3">
      <c r="A7923" s="8" t="s">
        <v>20804</v>
      </c>
      <c r="B7923" s="1" t="s">
        <v>21593</v>
      </c>
      <c r="C7923" s="1" t="s">
        <v>21594</v>
      </c>
      <c r="D7923" s="1" t="s">
        <v>7880</v>
      </c>
      <c r="E7923" s="1" t="s">
        <v>21595</v>
      </c>
      <c r="F7923" s="2">
        <v>0.86666666666666703</v>
      </c>
      <c r="G7923" s="2">
        <f t="shared" si="123"/>
        <v>0.13333333333333297</v>
      </c>
    </row>
    <row r="7924" spans="1:7" ht="15.6" x14ac:dyDescent="0.3">
      <c r="A7924" s="8" t="s">
        <v>20804</v>
      </c>
      <c r="B7924" s="1" t="s">
        <v>21596</v>
      </c>
      <c r="C7924" s="1" t="s">
        <v>21597</v>
      </c>
      <c r="D7924" s="1" t="s">
        <v>21081</v>
      </c>
      <c r="E7924" s="1" t="s">
        <v>21305</v>
      </c>
      <c r="F7924" s="2">
        <v>0.87037037037037002</v>
      </c>
      <c r="G7924" s="2">
        <f t="shared" si="123"/>
        <v>0.12962962962962998</v>
      </c>
    </row>
    <row r="7925" spans="1:7" ht="15.6" x14ac:dyDescent="0.3">
      <c r="A7925" s="8" t="s">
        <v>20804</v>
      </c>
      <c r="B7925" s="1" t="s">
        <v>21598</v>
      </c>
      <c r="C7925" s="1" t="s">
        <v>21599</v>
      </c>
      <c r="D7925" s="1" t="s">
        <v>36</v>
      </c>
      <c r="E7925" s="1" t="s">
        <v>21402</v>
      </c>
      <c r="F7925" s="2">
        <v>0.86904761904761896</v>
      </c>
      <c r="G7925" s="2">
        <f t="shared" si="123"/>
        <v>0.13095238095238104</v>
      </c>
    </row>
    <row r="7926" spans="1:7" ht="15.6" x14ac:dyDescent="0.3">
      <c r="A7926" s="8" t="s">
        <v>20804</v>
      </c>
      <c r="B7926" s="1" t="s">
        <v>21600</v>
      </c>
      <c r="C7926" s="1" t="s">
        <v>21601</v>
      </c>
      <c r="D7926" s="1" t="s">
        <v>7632</v>
      </c>
      <c r="E7926" s="1" t="s">
        <v>21602</v>
      </c>
      <c r="F7926" s="2">
        <v>0.94285714285714295</v>
      </c>
      <c r="G7926" s="2">
        <f t="shared" si="123"/>
        <v>5.7142857142857051E-2</v>
      </c>
    </row>
    <row r="7927" spans="1:7" ht="15.6" x14ac:dyDescent="0.3">
      <c r="A7927" s="8" t="s">
        <v>20804</v>
      </c>
      <c r="B7927" s="1" t="s">
        <v>21603</v>
      </c>
      <c r="C7927" s="1" t="s">
        <v>21604</v>
      </c>
      <c r="D7927" s="1" t="s">
        <v>20833</v>
      </c>
      <c r="E7927" s="1" t="s">
        <v>21605</v>
      </c>
      <c r="F7927" s="2">
        <v>0.87777777777777799</v>
      </c>
      <c r="G7927" s="2">
        <f t="shared" si="123"/>
        <v>0.12222222222222201</v>
      </c>
    </row>
    <row r="7928" spans="1:7" ht="15.6" x14ac:dyDescent="0.3">
      <c r="A7928" s="8" t="s">
        <v>20804</v>
      </c>
      <c r="B7928" s="1" t="s">
        <v>21606</v>
      </c>
      <c r="C7928" s="1" t="s">
        <v>21607</v>
      </c>
      <c r="D7928" s="1" t="s">
        <v>21484</v>
      </c>
      <c r="E7928" s="1" t="s">
        <v>21485</v>
      </c>
      <c r="F7928" s="2">
        <v>0.91379310344827602</v>
      </c>
      <c r="G7928" s="2">
        <f t="shared" si="123"/>
        <v>8.6206896551723977E-2</v>
      </c>
    </row>
    <row r="7929" spans="1:7" ht="15.6" x14ac:dyDescent="0.3">
      <c r="A7929" s="8" t="s">
        <v>20804</v>
      </c>
      <c r="B7929" s="1" t="s">
        <v>21608</v>
      </c>
      <c r="C7929" s="1" t="s">
        <v>21609</v>
      </c>
      <c r="D7929" s="1" t="s">
        <v>20829</v>
      </c>
      <c r="E7929" s="1" t="s">
        <v>21610</v>
      </c>
      <c r="F7929" s="2">
        <v>0.82352941176470595</v>
      </c>
      <c r="G7929" s="2">
        <f t="shared" si="123"/>
        <v>0.17647058823529405</v>
      </c>
    </row>
    <row r="7930" spans="1:7" ht="15.6" x14ac:dyDescent="0.3">
      <c r="A7930" s="8" t="s">
        <v>20804</v>
      </c>
      <c r="B7930" s="1" t="s">
        <v>21611</v>
      </c>
      <c r="C7930" s="1" t="s">
        <v>21612</v>
      </c>
      <c r="D7930" s="1" t="s">
        <v>21613</v>
      </c>
      <c r="E7930" s="1" t="s">
        <v>21614</v>
      </c>
      <c r="F7930" s="2">
        <v>0.68</v>
      </c>
      <c r="G7930" s="2">
        <f t="shared" si="123"/>
        <v>0.31999999999999995</v>
      </c>
    </row>
    <row r="7931" spans="1:7" ht="15.6" x14ac:dyDescent="0.3">
      <c r="A7931" s="8" t="s">
        <v>20804</v>
      </c>
      <c r="B7931" s="1" t="s">
        <v>21615</v>
      </c>
      <c r="C7931" s="1" t="s">
        <v>21616</v>
      </c>
      <c r="D7931" s="1" t="s">
        <v>21617</v>
      </c>
      <c r="E7931" s="1" t="s">
        <v>21618</v>
      </c>
      <c r="F7931" s="2">
        <v>0.76470588235294101</v>
      </c>
      <c r="G7931" s="2">
        <f t="shared" si="123"/>
        <v>0.23529411764705899</v>
      </c>
    </row>
    <row r="7932" spans="1:7" ht="15.6" x14ac:dyDescent="0.3">
      <c r="A7932" s="8" t="s">
        <v>20804</v>
      </c>
      <c r="B7932" s="1" t="s">
        <v>21619</v>
      </c>
      <c r="C7932" s="1" t="s">
        <v>21620</v>
      </c>
      <c r="D7932" s="1" t="s">
        <v>20810</v>
      </c>
      <c r="E7932" s="1" t="s">
        <v>21621</v>
      </c>
      <c r="F7932" s="2">
        <v>0.89908256880734005</v>
      </c>
      <c r="G7932" s="2">
        <f t="shared" si="123"/>
        <v>0.10091743119265995</v>
      </c>
    </row>
    <row r="7933" spans="1:7" ht="15.6" x14ac:dyDescent="0.3">
      <c r="A7933" s="8" t="s">
        <v>20804</v>
      </c>
      <c r="B7933" s="1" t="s">
        <v>21622</v>
      </c>
      <c r="C7933" s="1" t="s">
        <v>21623</v>
      </c>
      <c r="D7933" s="1" t="s">
        <v>20891</v>
      </c>
      <c r="E7933" s="1" t="s">
        <v>21624</v>
      </c>
      <c r="F7933" s="2">
        <v>0.890625</v>
      </c>
      <c r="G7933" s="2">
        <f t="shared" si="123"/>
        <v>0.109375</v>
      </c>
    </row>
    <row r="7934" spans="1:7" ht="15.6" x14ac:dyDescent="0.3">
      <c r="A7934" s="8" t="s">
        <v>20804</v>
      </c>
      <c r="B7934" s="1" t="s">
        <v>21625</v>
      </c>
      <c r="C7934" s="1" t="s">
        <v>21626</v>
      </c>
      <c r="D7934" s="1" t="s">
        <v>20945</v>
      </c>
      <c r="E7934" s="1" t="s">
        <v>21159</v>
      </c>
      <c r="F7934" s="2">
        <v>0.815217391304348</v>
      </c>
      <c r="G7934" s="2">
        <f t="shared" si="123"/>
        <v>0.184782608695652</v>
      </c>
    </row>
    <row r="7935" spans="1:7" ht="15.6" x14ac:dyDescent="0.3">
      <c r="A7935" s="8" t="s">
        <v>20804</v>
      </c>
      <c r="B7935" s="1" t="s">
        <v>21627</v>
      </c>
      <c r="C7935" s="1" t="s">
        <v>21628</v>
      </c>
      <c r="D7935" s="1" t="s">
        <v>20955</v>
      </c>
      <c r="E7935" s="1" t="s">
        <v>20974</v>
      </c>
      <c r="F7935" s="2">
        <v>0.76119402985074602</v>
      </c>
      <c r="G7935" s="2">
        <f t="shared" si="123"/>
        <v>0.23880597014925398</v>
      </c>
    </row>
    <row r="7936" spans="1:7" ht="15.6" x14ac:dyDescent="0.3">
      <c r="A7936" s="8" t="s">
        <v>20804</v>
      </c>
      <c r="B7936" s="1" t="s">
        <v>21629</v>
      </c>
      <c r="C7936" s="1" t="s">
        <v>21630</v>
      </c>
      <c r="D7936" s="1" t="s">
        <v>21375</v>
      </c>
      <c r="E7936" s="1" t="s">
        <v>21376</v>
      </c>
      <c r="F7936" s="2">
        <v>0.96825396825396803</v>
      </c>
      <c r="G7936" s="2">
        <f t="shared" si="123"/>
        <v>3.1746031746031966E-2</v>
      </c>
    </row>
    <row r="7937" spans="1:7" ht="15.6" x14ac:dyDescent="0.3">
      <c r="A7937" s="8" t="s">
        <v>20804</v>
      </c>
      <c r="B7937" s="1" t="s">
        <v>21631</v>
      </c>
      <c r="C7937" s="1" t="s">
        <v>21632</v>
      </c>
      <c r="D7937" s="1" t="s">
        <v>20837</v>
      </c>
      <c r="E7937" s="1" t="s">
        <v>21633</v>
      </c>
      <c r="F7937" s="2">
        <v>0.74468085106382997</v>
      </c>
      <c r="G7937" s="2">
        <f t="shared" si="123"/>
        <v>0.25531914893617003</v>
      </c>
    </row>
    <row r="7938" spans="1:7" ht="15.6" x14ac:dyDescent="0.3">
      <c r="A7938" s="8" t="s">
        <v>20804</v>
      </c>
      <c r="B7938" s="1" t="s">
        <v>21634</v>
      </c>
      <c r="C7938" s="1" t="s">
        <v>21635</v>
      </c>
      <c r="D7938" s="1" t="s">
        <v>11138</v>
      </c>
      <c r="E7938" s="1" t="s">
        <v>21636</v>
      </c>
      <c r="F7938" s="2">
        <v>0.78313253012048201</v>
      </c>
      <c r="G7938" s="2">
        <f t="shared" ref="G7938:G8001" si="124">SUM(100%-F7938)</f>
        <v>0.21686746987951799</v>
      </c>
    </row>
    <row r="7939" spans="1:7" ht="15.6" x14ac:dyDescent="0.3">
      <c r="A7939" s="8" t="s">
        <v>20804</v>
      </c>
      <c r="B7939" s="1" t="s">
        <v>21637</v>
      </c>
      <c r="C7939" s="1" t="s">
        <v>21638</v>
      </c>
      <c r="D7939" s="1" t="s">
        <v>20829</v>
      </c>
      <c r="E7939" s="1" t="s">
        <v>21639</v>
      </c>
      <c r="F7939" s="2">
        <v>0.93589743589743601</v>
      </c>
      <c r="G7939" s="2">
        <f t="shared" si="124"/>
        <v>6.4102564102563986E-2</v>
      </c>
    </row>
    <row r="7940" spans="1:7" ht="15.6" x14ac:dyDescent="0.3">
      <c r="A7940" s="8" t="s">
        <v>20804</v>
      </c>
      <c r="B7940" s="1" t="s">
        <v>21640</v>
      </c>
      <c r="C7940" s="1" t="s">
        <v>21641</v>
      </c>
      <c r="D7940" s="1" t="s">
        <v>21007</v>
      </c>
      <c r="E7940" s="1" t="s">
        <v>21642</v>
      </c>
      <c r="F7940" s="2">
        <v>0.84615384615384603</v>
      </c>
      <c r="G7940" s="2">
        <f t="shared" si="124"/>
        <v>0.15384615384615397</v>
      </c>
    </row>
    <row r="7941" spans="1:7" ht="15.6" x14ac:dyDescent="0.3">
      <c r="A7941" s="8" t="s">
        <v>20804</v>
      </c>
      <c r="B7941" s="1" t="s">
        <v>21643</v>
      </c>
      <c r="C7941" s="1" t="s">
        <v>21644</v>
      </c>
      <c r="D7941" s="1" t="s">
        <v>20833</v>
      </c>
      <c r="E7941" s="1" t="s">
        <v>21645</v>
      </c>
      <c r="F7941" s="2">
        <v>0.82926829268292701</v>
      </c>
      <c r="G7941" s="2">
        <f t="shared" si="124"/>
        <v>0.17073170731707299</v>
      </c>
    </row>
    <row r="7942" spans="1:7" ht="15.6" x14ac:dyDescent="0.3">
      <c r="A7942" s="8" t="s">
        <v>20804</v>
      </c>
      <c r="B7942" s="1" t="s">
        <v>21646</v>
      </c>
      <c r="C7942" s="1" t="s">
        <v>21647</v>
      </c>
      <c r="D7942" s="1" t="s">
        <v>20837</v>
      </c>
      <c r="E7942" s="1" t="s">
        <v>21648</v>
      </c>
      <c r="F7942" s="2">
        <v>0.69791666666666696</v>
      </c>
      <c r="G7942" s="2">
        <f t="shared" si="124"/>
        <v>0.30208333333333304</v>
      </c>
    </row>
    <row r="7943" spans="1:7" ht="15.6" x14ac:dyDescent="0.3">
      <c r="A7943" s="8" t="s">
        <v>20804</v>
      </c>
      <c r="B7943" s="1" t="s">
        <v>21649</v>
      </c>
      <c r="C7943" s="1" t="s">
        <v>21650</v>
      </c>
      <c r="D7943" s="1" t="s">
        <v>20841</v>
      </c>
      <c r="E7943" s="1" t="s">
        <v>20842</v>
      </c>
      <c r="F7943" s="2">
        <v>0.86486486486486502</v>
      </c>
      <c r="G7943" s="2">
        <f t="shared" si="124"/>
        <v>0.13513513513513498</v>
      </c>
    </row>
    <row r="7944" spans="1:7" ht="15.6" x14ac:dyDescent="0.3">
      <c r="A7944" s="8" t="s">
        <v>20804</v>
      </c>
      <c r="B7944" s="1" t="s">
        <v>21651</v>
      </c>
      <c r="C7944" s="1" t="s">
        <v>21652</v>
      </c>
      <c r="D7944" s="1" t="s">
        <v>20935</v>
      </c>
      <c r="E7944" s="1" t="s">
        <v>21399</v>
      </c>
      <c r="F7944" s="2">
        <v>0.78666666666666696</v>
      </c>
      <c r="G7944" s="2">
        <f t="shared" si="124"/>
        <v>0.21333333333333304</v>
      </c>
    </row>
    <row r="7945" spans="1:7" ht="15.6" x14ac:dyDescent="0.3">
      <c r="A7945" s="8" t="s">
        <v>20804</v>
      </c>
      <c r="B7945" s="1" t="s">
        <v>21653</v>
      </c>
      <c r="C7945" s="1" t="s">
        <v>21654</v>
      </c>
      <c r="D7945" s="1" t="s">
        <v>7492</v>
      </c>
      <c r="E7945" s="1" t="s">
        <v>21655</v>
      </c>
      <c r="F7945" s="2">
        <v>0.80487804878048796</v>
      </c>
      <c r="G7945" s="2">
        <f t="shared" si="124"/>
        <v>0.19512195121951204</v>
      </c>
    </row>
    <row r="7946" spans="1:7" ht="15.6" x14ac:dyDescent="0.3">
      <c r="A7946" s="8" t="s">
        <v>20804</v>
      </c>
      <c r="B7946" s="1" t="s">
        <v>21656</v>
      </c>
      <c r="C7946" s="1" t="s">
        <v>21657</v>
      </c>
      <c r="D7946" s="1" t="s">
        <v>13097</v>
      </c>
      <c r="E7946" s="1" t="s">
        <v>20897</v>
      </c>
      <c r="F7946" s="2">
        <v>0.93220338983050799</v>
      </c>
      <c r="G7946" s="2">
        <f t="shared" si="124"/>
        <v>6.7796610169492011E-2</v>
      </c>
    </row>
    <row r="7947" spans="1:7" ht="15.6" x14ac:dyDescent="0.3">
      <c r="A7947" s="8" t="s">
        <v>20804</v>
      </c>
      <c r="B7947" s="1" t="s">
        <v>21658</v>
      </c>
      <c r="C7947" s="1" t="s">
        <v>21659</v>
      </c>
      <c r="D7947" s="1" t="s">
        <v>416</v>
      </c>
      <c r="E7947" s="1" t="s">
        <v>21660</v>
      </c>
      <c r="F7947" s="2">
        <v>0.90566037735849103</v>
      </c>
      <c r="G7947" s="2">
        <f t="shared" si="124"/>
        <v>9.4339622641508969E-2</v>
      </c>
    </row>
    <row r="7948" spans="1:7" ht="15.6" x14ac:dyDescent="0.3">
      <c r="A7948" s="8" t="s">
        <v>20804</v>
      </c>
      <c r="B7948" s="1" t="s">
        <v>21661</v>
      </c>
      <c r="C7948" s="1" t="s">
        <v>21662</v>
      </c>
      <c r="D7948" s="1" t="s">
        <v>13703</v>
      </c>
      <c r="E7948" s="1" t="s">
        <v>21365</v>
      </c>
      <c r="F7948" s="2">
        <v>0.86206896551724099</v>
      </c>
      <c r="G7948" s="2">
        <f t="shared" si="124"/>
        <v>0.13793103448275901</v>
      </c>
    </row>
    <row r="7949" spans="1:7" ht="15.6" x14ac:dyDescent="0.3">
      <c r="A7949" s="8" t="s">
        <v>20804</v>
      </c>
      <c r="B7949" s="1" t="s">
        <v>21663</v>
      </c>
      <c r="C7949" s="1" t="s">
        <v>21664</v>
      </c>
      <c r="D7949" s="1" t="s">
        <v>20867</v>
      </c>
      <c r="E7949" s="1" t="s">
        <v>21665</v>
      </c>
      <c r="F7949" s="2">
        <v>0.85714285714285698</v>
      </c>
      <c r="G7949" s="2">
        <f t="shared" si="124"/>
        <v>0.14285714285714302</v>
      </c>
    </row>
    <row r="7950" spans="1:7" ht="15.6" x14ac:dyDescent="0.3">
      <c r="A7950" s="8" t="s">
        <v>20804</v>
      </c>
      <c r="B7950" s="1" t="s">
        <v>21666</v>
      </c>
      <c r="C7950" s="1" t="s">
        <v>21667</v>
      </c>
      <c r="D7950" s="1" t="s">
        <v>21419</v>
      </c>
      <c r="E7950" s="1" t="s">
        <v>21558</v>
      </c>
      <c r="F7950" s="2">
        <v>0.73469387755102</v>
      </c>
      <c r="G7950" s="2">
        <f t="shared" si="124"/>
        <v>0.26530612244898</v>
      </c>
    </row>
    <row r="7951" spans="1:7" ht="15.6" x14ac:dyDescent="0.3">
      <c r="A7951" s="8" t="s">
        <v>20804</v>
      </c>
      <c r="B7951" s="1" t="s">
        <v>21668</v>
      </c>
      <c r="C7951" s="1" t="s">
        <v>21669</v>
      </c>
      <c r="D7951" s="1" t="s">
        <v>20837</v>
      </c>
      <c r="E7951" s="1" t="s">
        <v>21179</v>
      </c>
      <c r="F7951" s="2">
        <v>0.75</v>
      </c>
      <c r="G7951" s="2">
        <f t="shared" si="124"/>
        <v>0.25</v>
      </c>
    </row>
    <row r="7952" spans="1:7" ht="15.6" x14ac:dyDescent="0.3">
      <c r="A7952" s="8" t="s">
        <v>20804</v>
      </c>
      <c r="B7952" s="1" t="s">
        <v>21670</v>
      </c>
      <c r="C7952" s="1" t="s">
        <v>21671</v>
      </c>
      <c r="D7952" s="1" t="s">
        <v>219</v>
      </c>
      <c r="E7952" s="1" t="s">
        <v>21672</v>
      </c>
      <c r="F7952" s="2">
        <v>0.93333333333333302</v>
      </c>
      <c r="G7952" s="2">
        <f t="shared" si="124"/>
        <v>6.6666666666666985E-2</v>
      </c>
    </row>
    <row r="7953" spans="1:7" ht="15.6" x14ac:dyDescent="0.3">
      <c r="A7953" s="8" t="s">
        <v>20804</v>
      </c>
      <c r="B7953" s="1" t="s">
        <v>21673</v>
      </c>
      <c r="C7953" s="1" t="s">
        <v>21674</v>
      </c>
      <c r="D7953" s="1" t="s">
        <v>20810</v>
      </c>
      <c r="E7953" s="1" t="s">
        <v>20918</v>
      </c>
      <c r="F7953" s="2">
        <v>0.85</v>
      </c>
      <c r="G7953" s="2">
        <f t="shared" si="124"/>
        <v>0.15000000000000002</v>
      </c>
    </row>
    <row r="7954" spans="1:7" ht="15.6" x14ac:dyDescent="0.3">
      <c r="A7954" s="8" t="s">
        <v>20804</v>
      </c>
      <c r="B7954" s="1" t="s">
        <v>21675</v>
      </c>
      <c r="C7954" s="1" t="s">
        <v>21676</v>
      </c>
      <c r="D7954" s="1" t="s">
        <v>20833</v>
      </c>
      <c r="E7954" s="1" t="s">
        <v>21677</v>
      </c>
      <c r="F7954" s="2">
        <v>0.85507246376811596</v>
      </c>
      <c r="G7954" s="2">
        <f t="shared" si="124"/>
        <v>0.14492753623188404</v>
      </c>
    </row>
    <row r="7955" spans="1:7" ht="15.6" x14ac:dyDescent="0.3">
      <c r="A7955" s="8" t="s">
        <v>20804</v>
      </c>
      <c r="B7955" s="1" t="s">
        <v>21678</v>
      </c>
      <c r="C7955" s="1" t="s">
        <v>21679</v>
      </c>
      <c r="D7955" s="1" t="s">
        <v>187</v>
      </c>
      <c r="E7955" s="1" t="s">
        <v>21680</v>
      </c>
      <c r="F7955" s="2">
        <v>0.85454545454545505</v>
      </c>
      <c r="G7955" s="2">
        <f t="shared" si="124"/>
        <v>0.14545454545454495</v>
      </c>
    </row>
    <row r="7956" spans="1:7" ht="15.6" x14ac:dyDescent="0.3">
      <c r="A7956" s="8" t="s">
        <v>20804</v>
      </c>
      <c r="B7956" s="1" t="s">
        <v>21681</v>
      </c>
      <c r="C7956" s="1" t="s">
        <v>21682</v>
      </c>
      <c r="D7956" s="1" t="s">
        <v>20837</v>
      </c>
      <c r="E7956" s="1" t="s">
        <v>21683</v>
      </c>
      <c r="F7956" s="2">
        <v>0.92</v>
      </c>
      <c r="G7956" s="2">
        <f t="shared" si="124"/>
        <v>7.999999999999996E-2</v>
      </c>
    </row>
    <row r="7957" spans="1:7" ht="15.6" x14ac:dyDescent="0.3">
      <c r="A7957" s="8" t="s">
        <v>20804</v>
      </c>
      <c r="B7957" s="1" t="s">
        <v>21684</v>
      </c>
      <c r="C7957" s="1" t="s">
        <v>21685</v>
      </c>
      <c r="D7957" s="1" t="s">
        <v>1857</v>
      </c>
      <c r="E7957" s="1" t="s">
        <v>21686</v>
      </c>
      <c r="F7957" s="2">
        <v>0.90476190476190499</v>
      </c>
      <c r="G7957" s="2">
        <f t="shared" si="124"/>
        <v>9.5238095238095011E-2</v>
      </c>
    </row>
    <row r="7958" spans="1:7" ht="15.6" x14ac:dyDescent="0.3">
      <c r="A7958" s="8" t="s">
        <v>20804</v>
      </c>
      <c r="B7958" s="1" t="s">
        <v>21687</v>
      </c>
      <c r="C7958" s="1" t="s">
        <v>21688</v>
      </c>
      <c r="D7958" s="1" t="s">
        <v>21081</v>
      </c>
      <c r="E7958" s="1" t="s">
        <v>21107</v>
      </c>
      <c r="F7958" s="2">
        <v>0.82978723404255295</v>
      </c>
      <c r="G7958" s="2">
        <f t="shared" si="124"/>
        <v>0.17021276595744705</v>
      </c>
    </row>
    <row r="7959" spans="1:7" ht="15.6" x14ac:dyDescent="0.3">
      <c r="A7959" s="8" t="s">
        <v>20804</v>
      </c>
      <c r="B7959" s="1" t="s">
        <v>21689</v>
      </c>
      <c r="C7959" s="1" t="s">
        <v>21690</v>
      </c>
      <c r="D7959" s="1" t="s">
        <v>20970</v>
      </c>
      <c r="E7959" s="1" t="s">
        <v>20971</v>
      </c>
      <c r="F7959" s="2">
        <v>0.87037037037037002</v>
      </c>
      <c r="G7959" s="2">
        <f t="shared" si="124"/>
        <v>0.12962962962962998</v>
      </c>
    </row>
    <row r="7960" spans="1:7" ht="15.6" x14ac:dyDescent="0.3">
      <c r="A7960" s="8" t="s">
        <v>20804</v>
      </c>
      <c r="B7960" s="1" t="s">
        <v>21691</v>
      </c>
      <c r="C7960" s="1" t="s">
        <v>21692</v>
      </c>
      <c r="D7960" s="1" t="s">
        <v>7819</v>
      </c>
      <c r="E7960" s="1" t="s">
        <v>21693</v>
      </c>
      <c r="F7960" s="2">
        <v>0.88749999999999996</v>
      </c>
      <c r="G7960" s="2">
        <f t="shared" si="124"/>
        <v>0.11250000000000004</v>
      </c>
    </row>
    <row r="7961" spans="1:7" ht="15.6" x14ac:dyDescent="0.3">
      <c r="A7961" s="8" t="s">
        <v>20804</v>
      </c>
      <c r="B7961" s="1" t="s">
        <v>21694</v>
      </c>
      <c r="C7961" s="1" t="s">
        <v>21695</v>
      </c>
      <c r="D7961" s="1" t="s">
        <v>20833</v>
      </c>
      <c r="E7961" s="1" t="s">
        <v>21696</v>
      </c>
      <c r="F7961" s="2">
        <v>0.83870967741935498</v>
      </c>
      <c r="G7961" s="2">
        <f t="shared" si="124"/>
        <v>0.16129032258064502</v>
      </c>
    </row>
    <row r="7962" spans="1:7" ht="15.6" x14ac:dyDescent="0.3">
      <c r="A7962" s="8" t="s">
        <v>20804</v>
      </c>
      <c r="B7962" s="1" t="s">
        <v>21697</v>
      </c>
      <c r="C7962" s="1" t="s">
        <v>21698</v>
      </c>
      <c r="D7962" s="1" t="s">
        <v>7708</v>
      </c>
      <c r="E7962" s="1" t="s">
        <v>21699</v>
      </c>
      <c r="F7962" s="2">
        <v>0.88372093023255804</v>
      </c>
      <c r="G7962" s="2">
        <f t="shared" si="124"/>
        <v>0.11627906976744196</v>
      </c>
    </row>
    <row r="7963" spans="1:7" ht="15.6" x14ac:dyDescent="0.3">
      <c r="A7963" s="8" t="s">
        <v>20804</v>
      </c>
      <c r="B7963" s="1" t="s">
        <v>21700</v>
      </c>
      <c r="C7963" s="1" t="s">
        <v>21701</v>
      </c>
      <c r="D7963" s="1" t="s">
        <v>20837</v>
      </c>
      <c r="E7963" s="1" t="s">
        <v>20838</v>
      </c>
      <c r="F7963" s="2">
        <v>0.70786516853932602</v>
      </c>
      <c r="G7963" s="2">
        <f t="shared" si="124"/>
        <v>0.29213483146067398</v>
      </c>
    </row>
    <row r="7964" spans="1:7" ht="15.6" x14ac:dyDescent="0.3">
      <c r="A7964" s="8" t="s">
        <v>20804</v>
      </c>
      <c r="B7964" s="1" t="s">
        <v>21702</v>
      </c>
      <c r="C7964" s="1" t="s">
        <v>21703</v>
      </c>
      <c r="D7964" s="1" t="s">
        <v>20825</v>
      </c>
      <c r="E7964" s="1" t="s">
        <v>21018</v>
      </c>
      <c r="F7964" s="2">
        <v>0.7734375</v>
      </c>
      <c r="G7964" s="2">
        <f t="shared" si="124"/>
        <v>0.2265625</v>
      </c>
    </row>
    <row r="7965" spans="1:7" ht="15.6" x14ac:dyDescent="0.3">
      <c r="A7965" s="8" t="s">
        <v>20804</v>
      </c>
      <c r="B7965" s="1" t="s">
        <v>21704</v>
      </c>
      <c r="C7965" s="1" t="s">
        <v>21705</v>
      </c>
      <c r="D7965" s="1" t="s">
        <v>20928</v>
      </c>
      <c r="E7965" s="1" t="s">
        <v>21569</v>
      </c>
      <c r="F7965" s="2">
        <v>0.80232558139534904</v>
      </c>
      <c r="G7965" s="2">
        <f t="shared" si="124"/>
        <v>0.19767441860465096</v>
      </c>
    </row>
    <row r="7966" spans="1:7" ht="15.6" x14ac:dyDescent="0.3">
      <c r="A7966" s="8" t="s">
        <v>20804</v>
      </c>
      <c r="B7966" s="1" t="s">
        <v>21706</v>
      </c>
      <c r="C7966" s="1" t="s">
        <v>21707</v>
      </c>
      <c r="D7966" s="1" t="s">
        <v>223</v>
      </c>
      <c r="E7966" s="1" t="s">
        <v>21708</v>
      </c>
      <c r="F7966" s="2">
        <v>0.91071428571428603</v>
      </c>
      <c r="G7966" s="2">
        <f t="shared" si="124"/>
        <v>8.9285714285713969E-2</v>
      </c>
    </row>
    <row r="7967" spans="1:7" ht="15.6" x14ac:dyDescent="0.3">
      <c r="A7967" s="8" t="s">
        <v>20804</v>
      </c>
      <c r="B7967" s="1" t="s">
        <v>21709</v>
      </c>
      <c r="C7967" s="1" t="s">
        <v>21710</v>
      </c>
      <c r="D7967" s="1" t="s">
        <v>21081</v>
      </c>
      <c r="E7967" s="1" t="s">
        <v>21082</v>
      </c>
      <c r="F7967" s="2">
        <v>0.831168831168831</v>
      </c>
      <c r="G7967" s="2">
        <f t="shared" si="124"/>
        <v>0.168831168831169</v>
      </c>
    </row>
    <row r="7968" spans="1:7" ht="15.6" x14ac:dyDescent="0.3">
      <c r="A7968" s="8" t="s">
        <v>20804</v>
      </c>
      <c r="B7968" s="1" t="s">
        <v>21711</v>
      </c>
      <c r="C7968" s="1" t="s">
        <v>21712</v>
      </c>
      <c r="D7968" s="1" t="s">
        <v>20810</v>
      </c>
      <c r="E7968" s="1" t="s">
        <v>21713</v>
      </c>
      <c r="F7968" s="2">
        <v>0.86956521739130399</v>
      </c>
      <c r="G7968" s="2">
        <f t="shared" si="124"/>
        <v>0.13043478260869601</v>
      </c>
    </row>
    <row r="7969" spans="1:7" ht="15.6" x14ac:dyDescent="0.3">
      <c r="A7969" s="8" t="s">
        <v>20804</v>
      </c>
      <c r="B7969" s="1" t="s">
        <v>21714</v>
      </c>
      <c r="C7969" s="1" t="s">
        <v>21715</v>
      </c>
      <c r="D7969" s="1" t="s">
        <v>20825</v>
      </c>
      <c r="E7969" s="1" t="s">
        <v>21018</v>
      </c>
      <c r="F7969" s="2">
        <v>0.85555555555555596</v>
      </c>
      <c r="G7969" s="2">
        <f t="shared" si="124"/>
        <v>0.14444444444444404</v>
      </c>
    </row>
    <row r="7970" spans="1:7" ht="15.6" x14ac:dyDescent="0.3">
      <c r="A7970" s="8" t="s">
        <v>20804</v>
      </c>
      <c r="B7970" s="1" t="s">
        <v>21716</v>
      </c>
      <c r="C7970" s="1" t="s">
        <v>21717</v>
      </c>
      <c r="D7970" s="1" t="s">
        <v>21200</v>
      </c>
      <c r="E7970" s="1" t="s">
        <v>21201</v>
      </c>
      <c r="F7970" s="2">
        <v>0.72307692307692295</v>
      </c>
      <c r="G7970" s="2">
        <f t="shared" si="124"/>
        <v>0.27692307692307705</v>
      </c>
    </row>
    <row r="7971" spans="1:7" ht="15.6" x14ac:dyDescent="0.3">
      <c r="A7971" s="8" t="s">
        <v>20804</v>
      </c>
      <c r="B7971" s="1" t="s">
        <v>21718</v>
      </c>
      <c r="C7971" s="1" t="s">
        <v>21719</v>
      </c>
      <c r="D7971" s="1" t="s">
        <v>11226</v>
      </c>
      <c r="E7971" s="1" t="s">
        <v>20992</v>
      </c>
      <c r="F7971" s="2">
        <v>0.92424242424242398</v>
      </c>
      <c r="G7971" s="2">
        <f t="shared" si="124"/>
        <v>7.5757575757576023E-2</v>
      </c>
    </row>
    <row r="7972" spans="1:7" ht="15.6" x14ac:dyDescent="0.3">
      <c r="A7972" s="8" t="s">
        <v>20804</v>
      </c>
      <c r="B7972" s="1" t="s">
        <v>21720</v>
      </c>
      <c r="C7972" s="1" t="s">
        <v>21721</v>
      </c>
      <c r="D7972" s="1" t="s">
        <v>20921</v>
      </c>
      <c r="E7972" s="1" t="s">
        <v>20922</v>
      </c>
      <c r="F7972" s="2">
        <v>0.86</v>
      </c>
      <c r="G7972" s="2">
        <f t="shared" si="124"/>
        <v>0.14000000000000001</v>
      </c>
    </row>
    <row r="7973" spans="1:7" ht="15.6" x14ac:dyDescent="0.3">
      <c r="A7973" s="8" t="s">
        <v>20804</v>
      </c>
      <c r="B7973" s="1" t="s">
        <v>21722</v>
      </c>
      <c r="C7973" s="1" t="s">
        <v>21723</v>
      </c>
      <c r="D7973" s="1" t="s">
        <v>21210</v>
      </c>
      <c r="E7973" s="1" t="s">
        <v>21523</v>
      </c>
      <c r="F7973" s="2">
        <v>0.907407407407407</v>
      </c>
      <c r="G7973" s="2">
        <f t="shared" si="124"/>
        <v>9.2592592592593004E-2</v>
      </c>
    </row>
    <row r="7974" spans="1:7" ht="15.6" x14ac:dyDescent="0.3">
      <c r="A7974" s="8" t="s">
        <v>20804</v>
      </c>
      <c r="B7974" s="1" t="s">
        <v>21724</v>
      </c>
      <c r="C7974" s="1" t="s">
        <v>21725</v>
      </c>
      <c r="D7974" s="1" t="s">
        <v>21099</v>
      </c>
      <c r="E7974" s="1" t="s">
        <v>21100</v>
      </c>
      <c r="F7974" s="2">
        <v>0.73846153846153895</v>
      </c>
      <c r="G7974" s="2">
        <f t="shared" si="124"/>
        <v>0.26153846153846105</v>
      </c>
    </row>
    <row r="7975" spans="1:7" ht="15.6" x14ac:dyDescent="0.3">
      <c r="A7975" s="8" t="s">
        <v>20804</v>
      </c>
      <c r="B7975" s="1" t="s">
        <v>21726</v>
      </c>
      <c r="C7975" s="1" t="s">
        <v>21727</v>
      </c>
      <c r="D7975" s="1" t="s">
        <v>20814</v>
      </c>
      <c r="E7975" s="1" t="s">
        <v>21728</v>
      </c>
      <c r="F7975" s="2">
        <v>0.89705882352941202</v>
      </c>
      <c r="G7975" s="2">
        <f t="shared" si="124"/>
        <v>0.10294117647058798</v>
      </c>
    </row>
    <row r="7976" spans="1:7" ht="15.6" x14ac:dyDescent="0.3">
      <c r="A7976" s="8" t="s">
        <v>20804</v>
      </c>
      <c r="B7976" s="1" t="s">
        <v>21729</v>
      </c>
      <c r="C7976" s="1" t="s">
        <v>21730</v>
      </c>
      <c r="D7976" s="1" t="s">
        <v>20829</v>
      </c>
      <c r="E7976" s="1" t="s">
        <v>21731</v>
      </c>
      <c r="F7976" s="2">
        <v>0.82558139534883701</v>
      </c>
      <c r="G7976" s="2">
        <f t="shared" si="124"/>
        <v>0.17441860465116299</v>
      </c>
    </row>
    <row r="7977" spans="1:7" ht="15.6" x14ac:dyDescent="0.3">
      <c r="A7977" s="8" t="s">
        <v>20804</v>
      </c>
      <c r="B7977" s="1" t="s">
        <v>21732</v>
      </c>
      <c r="C7977" s="1" t="s">
        <v>21733</v>
      </c>
      <c r="D7977" s="1" t="s">
        <v>21229</v>
      </c>
      <c r="E7977" s="1" t="s">
        <v>21734</v>
      </c>
      <c r="F7977" s="2">
        <v>0.88</v>
      </c>
      <c r="G7977" s="2">
        <f t="shared" si="124"/>
        <v>0.12</v>
      </c>
    </row>
    <row r="7978" spans="1:7" ht="15.6" x14ac:dyDescent="0.3">
      <c r="A7978" s="8" t="s">
        <v>20804</v>
      </c>
      <c r="B7978" s="1" t="s">
        <v>21735</v>
      </c>
      <c r="C7978" s="1" t="s">
        <v>21736</v>
      </c>
      <c r="D7978" s="1" t="s">
        <v>20829</v>
      </c>
      <c r="E7978" s="1" t="s">
        <v>21278</v>
      </c>
      <c r="F7978" s="2">
        <v>0.83333333333333304</v>
      </c>
      <c r="G7978" s="2">
        <f t="shared" si="124"/>
        <v>0.16666666666666696</v>
      </c>
    </row>
    <row r="7979" spans="1:7" ht="15.6" x14ac:dyDescent="0.3">
      <c r="A7979" s="8" t="s">
        <v>20804</v>
      </c>
      <c r="B7979" s="1" t="s">
        <v>21737</v>
      </c>
      <c r="C7979" s="1" t="s">
        <v>21738</v>
      </c>
      <c r="D7979" s="1" t="s">
        <v>21164</v>
      </c>
      <c r="E7979" s="1" t="s">
        <v>21739</v>
      </c>
      <c r="F7979" s="2">
        <v>0.82978723404255295</v>
      </c>
      <c r="G7979" s="2">
        <f t="shared" si="124"/>
        <v>0.17021276595744705</v>
      </c>
    </row>
    <row r="7980" spans="1:7" ht="15.6" x14ac:dyDescent="0.3">
      <c r="A7980" s="8" t="s">
        <v>20804</v>
      </c>
      <c r="B7980" s="1" t="s">
        <v>21740</v>
      </c>
      <c r="C7980" s="1" t="s">
        <v>21741</v>
      </c>
      <c r="D7980" s="1" t="s">
        <v>20837</v>
      </c>
      <c r="E7980" s="1" t="s">
        <v>21742</v>
      </c>
      <c r="F7980" s="2">
        <v>0.85</v>
      </c>
      <c r="G7980" s="2">
        <f t="shared" si="124"/>
        <v>0.15000000000000002</v>
      </c>
    </row>
    <row r="7981" spans="1:7" ht="15.6" x14ac:dyDescent="0.3">
      <c r="A7981" s="8" t="s">
        <v>20804</v>
      </c>
      <c r="B7981" s="1" t="s">
        <v>21743</v>
      </c>
      <c r="C7981" s="1" t="s">
        <v>21744</v>
      </c>
      <c r="D7981" s="1" t="s">
        <v>21119</v>
      </c>
      <c r="E7981" s="1" t="s">
        <v>21745</v>
      </c>
      <c r="F7981" s="2">
        <v>0.81052631578947398</v>
      </c>
      <c r="G7981" s="2">
        <f t="shared" si="124"/>
        <v>0.18947368421052602</v>
      </c>
    </row>
    <row r="7982" spans="1:7" ht="15.6" x14ac:dyDescent="0.3">
      <c r="A7982" s="8" t="s">
        <v>20804</v>
      </c>
      <c r="B7982" s="1" t="s">
        <v>21746</v>
      </c>
      <c r="C7982" s="1" t="s">
        <v>21747</v>
      </c>
      <c r="D7982" s="1" t="s">
        <v>7819</v>
      </c>
      <c r="E7982" s="1" t="s">
        <v>21052</v>
      </c>
      <c r="F7982" s="2">
        <v>0.92592592592592604</v>
      </c>
      <c r="G7982" s="2">
        <f t="shared" si="124"/>
        <v>7.4074074074073959E-2</v>
      </c>
    </row>
    <row r="7983" spans="1:7" ht="15.6" x14ac:dyDescent="0.3">
      <c r="A7983" s="8" t="s">
        <v>20804</v>
      </c>
      <c r="B7983" s="1" t="s">
        <v>21748</v>
      </c>
      <c r="C7983" s="1" t="s">
        <v>21749</v>
      </c>
      <c r="D7983" s="1" t="s">
        <v>11138</v>
      </c>
      <c r="E7983" s="1" t="s">
        <v>21214</v>
      </c>
      <c r="F7983" s="2">
        <v>0.81666666666666698</v>
      </c>
      <c r="G7983" s="2">
        <f t="shared" si="124"/>
        <v>0.18333333333333302</v>
      </c>
    </row>
    <row r="7984" spans="1:7" ht="15.6" x14ac:dyDescent="0.3">
      <c r="A7984" s="8" t="s">
        <v>20804</v>
      </c>
      <c r="B7984" s="1" t="s">
        <v>21750</v>
      </c>
      <c r="C7984" s="1" t="s">
        <v>21751</v>
      </c>
      <c r="D7984" s="1" t="s">
        <v>14019</v>
      </c>
      <c r="E7984" s="1" t="s">
        <v>21031</v>
      </c>
      <c r="F7984" s="2">
        <v>0.84375</v>
      </c>
      <c r="G7984" s="2">
        <f t="shared" si="124"/>
        <v>0.15625</v>
      </c>
    </row>
    <row r="7985" spans="1:7" ht="15.6" x14ac:dyDescent="0.3">
      <c r="A7985" s="8" t="s">
        <v>20804</v>
      </c>
      <c r="B7985" s="1" t="s">
        <v>21752</v>
      </c>
      <c r="C7985" s="1" t="s">
        <v>21753</v>
      </c>
      <c r="D7985" s="1" t="s">
        <v>21210</v>
      </c>
      <c r="E7985" s="1" t="s">
        <v>21754</v>
      </c>
      <c r="F7985" s="2">
        <v>0.90322580645161299</v>
      </c>
      <c r="G7985" s="2">
        <f t="shared" si="124"/>
        <v>9.6774193548387011E-2</v>
      </c>
    </row>
    <row r="7986" spans="1:7" ht="15.6" x14ac:dyDescent="0.3">
      <c r="A7986" s="8" t="s">
        <v>20804</v>
      </c>
      <c r="B7986" s="1" t="s">
        <v>21755</v>
      </c>
      <c r="C7986" s="1" t="s">
        <v>21756</v>
      </c>
      <c r="D7986" s="1" t="s">
        <v>20829</v>
      </c>
      <c r="E7986" s="1" t="s">
        <v>21034</v>
      </c>
      <c r="F7986" s="2">
        <v>0.92920353982300896</v>
      </c>
      <c r="G7986" s="2">
        <f t="shared" si="124"/>
        <v>7.0796460176991038E-2</v>
      </c>
    </row>
    <row r="7987" spans="1:7" ht="15.6" x14ac:dyDescent="0.3">
      <c r="A7987" s="8" t="s">
        <v>20804</v>
      </c>
      <c r="B7987" s="1" t="s">
        <v>21757</v>
      </c>
      <c r="C7987" s="1" t="s">
        <v>21758</v>
      </c>
      <c r="D7987" s="1" t="s">
        <v>21103</v>
      </c>
      <c r="E7987" s="1" t="s">
        <v>21759</v>
      </c>
      <c r="F7987" s="2">
        <v>0.92537313432835799</v>
      </c>
      <c r="G7987" s="2">
        <f t="shared" si="124"/>
        <v>7.4626865671642006E-2</v>
      </c>
    </row>
    <row r="7988" spans="1:7" ht="15.6" x14ac:dyDescent="0.3">
      <c r="A7988" s="8" t="s">
        <v>20804</v>
      </c>
      <c r="B7988" s="1" t="s">
        <v>21760</v>
      </c>
      <c r="C7988" s="1" t="s">
        <v>21761</v>
      </c>
      <c r="D7988" s="1" t="s">
        <v>21110</v>
      </c>
      <c r="E7988" s="1" t="s">
        <v>21762</v>
      </c>
      <c r="F7988" s="2">
        <v>0.84</v>
      </c>
      <c r="G7988" s="2">
        <f t="shared" si="124"/>
        <v>0.16000000000000003</v>
      </c>
    </row>
    <row r="7989" spans="1:7" ht="15.6" x14ac:dyDescent="0.3">
      <c r="A7989" s="8" t="s">
        <v>20804</v>
      </c>
      <c r="B7989" s="1" t="s">
        <v>21763</v>
      </c>
      <c r="C7989" s="1" t="s">
        <v>21764</v>
      </c>
      <c r="D7989" s="1" t="s">
        <v>11138</v>
      </c>
      <c r="E7989" s="1" t="s">
        <v>21214</v>
      </c>
      <c r="F7989" s="2">
        <v>0.82269503546099298</v>
      </c>
      <c r="G7989" s="2">
        <f t="shared" si="124"/>
        <v>0.17730496453900702</v>
      </c>
    </row>
    <row r="7990" spans="1:7" ht="15.6" x14ac:dyDescent="0.3">
      <c r="A7990" s="8" t="s">
        <v>20804</v>
      </c>
      <c r="B7990" s="1" t="s">
        <v>21765</v>
      </c>
      <c r="C7990" s="1" t="s">
        <v>21766</v>
      </c>
      <c r="D7990" s="1" t="s">
        <v>11226</v>
      </c>
      <c r="E7990" s="1" t="s">
        <v>21767</v>
      </c>
      <c r="F7990" s="2">
        <v>0.82105263157894703</v>
      </c>
      <c r="G7990" s="2">
        <f t="shared" si="124"/>
        <v>0.17894736842105297</v>
      </c>
    </row>
    <row r="7991" spans="1:7" ht="15.6" x14ac:dyDescent="0.3">
      <c r="A7991" s="8" t="s">
        <v>20804</v>
      </c>
      <c r="B7991" s="1" t="s">
        <v>21768</v>
      </c>
      <c r="C7991" s="1" t="s">
        <v>21769</v>
      </c>
      <c r="D7991" s="1" t="s">
        <v>21081</v>
      </c>
      <c r="E7991" s="1" t="s">
        <v>21107</v>
      </c>
      <c r="F7991" s="2">
        <v>0.85365853658536595</v>
      </c>
      <c r="G7991" s="2">
        <f t="shared" si="124"/>
        <v>0.14634146341463405</v>
      </c>
    </row>
    <row r="7992" spans="1:7" ht="15.6" x14ac:dyDescent="0.3">
      <c r="A7992" s="8" t="s">
        <v>20804</v>
      </c>
      <c r="B7992" s="1" t="s">
        <v>21770</v>
      </c>
      <c r="C7992" s="1" t="s">
        <v>21771</v>
      </c>
      <c r="D7992" s="1" t="s">
        <v>20829</v>
      </c>
      <c r="E7992" s="1" t="s">
        <v>21772</v>
      </c>
      <c r="F7992" s="2">
        <v>0.9375</v>
      </c>
      <c r="G7992" s="2">
        <f t="shared" si="124"/>
        <v>6.25E-2</v>
      </c>
    </row>
    <row r="7993" spans="1:7" ht="15.6" x14ac:dyDescent="0.3">
      <c r="A7993" s="8" t="s">
        <v>20804</v>
      </c>
      <c r="B7993" s="1" t="s">
        <v>21773</v>
      </c>
      <c r="C7993" s="1" t="s">
        <v>21774</v>
      </c>
      <c r="D7993" s="1" t="s">
        <v>20935</v>
      </c>
      <c r="E7993" s="1" t="s">
        <v>20936</v>
      </c>
      <c r="F7993" s="2">
        <v>0.72972972972973005</v>
      </c>
      <c r="G7993" s="2">
        <f t="shared" si="124"/>
        <v>0.27027027027026995</v>
      </c>
    </row>
    <row r="7994" spans="1:7" ht="15.6" x14ac:dyDescent="0.3">
      <c r="A7994" s="8" t="s">
        <v>20804</v>
      </c>
      <c r="B7994" s="1" t="s">
        <v>21775</v>
      </c>
      <c r="C7994" s="1" t="s">
        <v>21776</v>
      </c>
      <c r="D7994" s="1" t="s">
        <v>20833</v>
      </c>
      <c r="E7994" s="1" t="s">
        <v>21777</v>
      </c>
      <c r="F7994" s="2">
        <v>0.82716049382716095</v>
      </c>
      <c r="G7994" s="2">
        <f t="shared" si="124"/>
        <v>0.17283950617283905</v>
      </c>
    </row>
    <row r="7995" spans="1:7" ht="15.6" x14ac:dyDescent="0.3">
      <c r="A7995" s="8" t="s">
        <v>20804</v>
      </c>
      <c r="B7995" s="1" t="s">
        <v>21778</v>
      </c>
      <c r="C7995" s="1" t="s">
        <v>21779</v>
      </c>
      <c r="D7995" s="1" t="s">
        <v>20810</v>
      </c>
      <c r="E7995" s="1" t="s">
        <v>20811</v>
      </c>
      <c r="F7995" s="2">
        <v>0.92134831460674205</v>
      </c>
      <c r="G7995" s="2">
        <f t="shared" si="124"/>
        <v>7.8651685393257953E-2</v>
      </c>
    </row>
    <row r="7996" spans="1:7" ht="15.6" x14ac:dyDescent="0.3">
      <c r="A7996" s="8" t="s">
        <v>20804</v>
      </c>
      <c r="B7996" s="1" t="s">
        <v>21780</v>
      </c>
      <c r="C7996" s="1" t="s">
        <v>21781</v>
      </c>
      <c r="D7996" s="1" t="s">
        <v>826</v>
      </c>
      <c r="E7996" s="1" t="s">
        <v>21782</v>
      </c>
      <c r="F7996" s="2">
        <v>0.72448979591836704</v>
      </c>
      <c r="G7996" s="2">
        <f t="shared" si="124"/>
        <v>0.27551020408163296</v>
      </c>
    </row>
    <row r="7997" spans="1:7" ht="15.6" x14ac:dyDescent="0.3">
      <c r="A7997" s="8" t="s">
        <v>20804</v>
      </c>
      <c r="B7997" s="1" t="s">
        <v>21783</v>
      </c>
      <c r="C7997" s="1" t="s">
        <v>21784</v>
      </c>
      <c r="D7997" s="1" t="s">
        <v>13703</v>
      </c>
      <c r="E7997" s="1" t="s">
        <v>21365</v>
      </c>
      <c r="F7997" s="2">
        <v>0.96341463414634099</v>
      </c>
      <c r="G7997" s="2">
        <f t="shared" si="124"/>
        <v>3.6585365853659013E-2</v>
      </c>
    </row>
    <row r="7998" spans="1:7" ht="15.6" x14ac:dyDescent="0.3">
      <c r="A7998" s="8" t="s">
        <v>20804</v>
      </c>
      <c r="B7998" s="1" t="s">
        <v>21785</v>
      </c>
      <c r="C7998" s="1" t="s">
        <v>21786</v>
      </c>
      <c r="D7998" s="1" t="s">
        <v>11138</v>
      </c>
      <c r="E7998" s="1" t="s">
        <v>21787</v>
      </c>
      <c r="F7998" s="2">
        <v>0.85833333333333295</v>
      </c>
      <c r="G7998" s="2">
        <f t="shared" si="124"/>
        <v>0.14166666666666705</v>
      </c>
    </row>
    <row r="7999" spans="1:7" ht="15.6" x14ac:dyDescent="0.3">
      <c r="A7999" s="8" t="s">
        <v>20804</v>
      </c>
      <c r="B7999" s="1" t="s">
        <v>21788</v>
      </c>
      <c r="C7999" s="1" t="s">
        <v>21789</v>
      </c>
      <c r="D7999" s="1" t="s">
        <v>20825</v>
      </c>
      <c r="E7999" s="1" t="s">
        <v>20986</v>
      </c>
      <c r="F7999" s="2">
        <v>0.9</v>
      </c>
      <c r="G7999" s="2">
        <f t="shared" si="124"/>
        <v>9.9999999999999978E-2</v>
      </c>
    </row>
    <row r="8000" spans="1:7" ht="15.6" x14ac:dyDescent="0.3">
      <c r="A8000" s="8" t="s">
        <v>20804</v>
      </c>
      <c r="B8000" s="1" t="s">
        <v>21790</v>
      </c>
      <c r="C8000" s="1" t="s">
        <v>21791</v>
      </c>
      <c r="D8000" s="1" t="s">
        <v>20814</v>
      </c>
      <c r="E8000" s="1" t="s">
        <v>21792</v>
      </c>
      <c r="F8000" s="2">
        <v>0.848101265822785</v>
      </c>
      <c r="G8000" s="2">
        <f t="shared" si="124"/>
        <v>0.151898734177215</v>
      </c>
    </row>
    <row r="8001" spans="1:7" ht="15.6" x14ac:dyDescent="0.3">
      <c r="A8001" s="8" t="s">
        <v>20804</v>
      </c>
      <c r="B8001" s="1" t="s">
        <v>21793</v>
      </c>
      <c r="C8001" s="1" t="s">
        <v>21794</v>
      </c>
      <c r="D8001" s="1" t="s">
        <v>20833</v>
      </c>
      <c r="E8001" s="1" t="s">
        <v>21795</v>
      </c>
      <c r="F8001" s="2">
        <v>0.82051282051282004</v>
      </c>
      <c r="G8001" s="2">
        <f t="shared" si="124"/>
        <v>0.17948717948717996</v>
      </c>
    </row>
    <row r="8002" spans="1:7" ht="15.6" x14ac:dyDescent="0.3">
      <c r="A8002" s="8" t="s">
        <v>20804</v>
      </c>
      <c r="B8002" s="1" t="s">
        <v>21796</v>
      </c>
      <c r="C8002" s="1" t="s">
        <v>21797</v>
      </c>
      <c r="D8002" s="1" t="s">
        <v>20867</v>
      </c>
      <c r="E8002" s="1" t="s">
        <v>21798</v>
      </c>
      <c r="F8002" s="2">
        <v>0.75</v>
      </c>
      <c r="G8002" s="2">
        <f t="shared" ref="G8002:G8065" si="125">SUM(100%-F8002)</f>
        <v>0.25</v>
      </c>
    </row>
    <row r="8003" spans="1:7" ht="15.6" x14ac:dyDescent="0.3">
      <c r="A8003" s="8" t="s">
        <v>20804</v>
      </c>
      <c r="B8003" s="1" t="s">
        <v>21799</v>
      </c>
      <c r="C8003" s="1" t="s">
        <v>21800</v>
      </c>
      <c r="D8003" s="1" t="s">
        <v>21027</v>
      </c>
      <c r="E8003" s="1" t="s">
        <v>21171</v>
      </c>
      <c r="F8003" s="2">
        <v>0.84112149532710301</v>
      </c>
      <c r="G8003" s="2">
        <f t="shared" si="125"/>
        <v>0.15887850467289699</v>
      </c>
    </row>
    <row r="8004" spans="1:7" ht="15.6" x14ac:dyDescent="0.3">
      <c r="A8004" s="8" t="s">
        <v>20804</v>
      </c>
      <c r="B8004" s="1" t="s">
        <v>21801</v>
      </c>
      <c r="C8004" s="1" t="s">
        <v>21802</v>
      </c>
      <c r="D8004" s="1" t="s">
        <v>21003</v>
      </c>
      <c r="E8004" s="1" t="s">
        <v>21488</v>
      </c>
      <c r="F8004" s="2">
        <v>0.84615384615384603</v>
      </c>
      <c r="G8004" s="2">
        <f t="shared" si="125"/>
        <v>0.15384615384615397</v>
      </c>
    </row>
    <row r="8005" spans="1:7" ht="15.6" x14ac:dyDescent="0.3">
      <c r="A8005" s="8" t="s">
        <v>20804</v>
      </c>
      <c r="B8005" s="1" t="s">
        <v>21803</v>
      </c>
      <c r="C8005" s="1" t="s">
        <v>21804</v>
      </c>
      <c r="D8005" s="1" t="s">
        <v>20833</v>
      </c>
      <c r="E8005" s="1" t="s">
        <v>21805</v>
      </c>
      <c r="F8005" s="2">
        <v>0.75700934579439305</v>
      </c>
      <c r="G8005" s="2">
        <f t="shared" si="125"/>
        <v>0.24299065420560695</v>
      </c>
    </row>
    <row r="8006" spans="1:7" ht="15.6" x14ac:dyDescent="0.3">
      <c r="A8006" s="8" t="s">
        <v>20804</v>
      </c>
      <c r="B8006" s="1" t="s">
        <v>21806</v>
      </c>
      <c r="C8006" s="1" t="s">
        <v>21807</v>
      </c>
      <c r="D8006" s="1" t="s">
        <v>21311</v>
      </c>
      <c r="E8006" s="1" t="s">
        <v>21808</v>
      </c>
      <c r="F8006" s="2">
        <v>0.84615384615384603</v>
      </c>
      <c r="G8006" s="2">
        <f t="shared" si="125"/>
        <v>0.15384615384615397</v>
      </c>
    </row>
    <row r="8007" spans="1:7" ht="15.6" x14ac:dyDescent="0.3">
      <c r="A8007" s="8" t="s">
        <v>20804</v>
      </c>
      <c r="B8007" s="1" t="s">
        <v>21809</v>
      </c>
      <c r="C8007" s="1" t="s">
        <v>21810</v>
      </c>
      <c r="D8007" s="1" t="s">
        <v>21011</v>
      </c>
      <c r="E8007" s="1" t="s">
        <v>21811</v>
      </c>
      <c r="F8007" s="2">
        <v>0.95652173913043503</v>
      </c>
      <c r="G8007" s="2">
        <f t="shared" si="125"/>
        <v>4.3478260869564966E-2</v>
      </c>
    </row>
    <row r="8008" spans="1:7" ht="15.6" x14ac:dyDescent="0.3">
      <c r="A8008" s="8" t="s">
        <v>20804</v>
      </c>
      <c r="B8008" s="1" t="s">
        <v>21812</v>
      </c>
      <c r="C8008" s="1" t="s">
        <v>21813</v>
      </c>
      <c r="D8008" s="1" t="s">
        <v>20914</v>
      </c>
      <c r="E8008" s="1" t="s">
        <v>21814</v>
      </c>
      <c r="F8008" s="2">
        <v>0.91249999999999998</v>
      </c>
      <c r="G8008" s="2">
        <f t="shared" si="125"/>
        <v>8.7500000000000022E-2</v>
      </c>
    </row>
    <row r="8009" spans="1:7" ht="15.6" x14ac:dyDescent="0.3">
      <c r="A8009" s="8" t="s">
        <v>20804</v>
      </c>
      <c r="B8009" s="1" t="s">
        <v>21815</v>
      </c>
      <c r="C8009" s="1" t="s">
        <v>21816</v>
      </c>
      <c r="D8009" s="1" t="s">
        <v>20867</v>
      </c>
      <c r="E8009" s="1" t="s">
        <v>20868</v>
      </c>
      <c r="F8009" s="2">
        <v>0.93333333333333302</v>
      </c>
      <c r="G8009" s="2">
        <f t="shared" si="125"/>
        <v>6.6666666666666985E-2</v>
      </c>
    </row>
    <row r="8010" spans="1:7" ht="15.6" x14ac:dyDescent="0.3">
      <c r="A8010" s="8" t="s">
        <v>20804</v>
      </c>
      <c r="B8010" s="1" t="s">
        <v>21817</v>
      </c>
      <c r="C8010" s="1" t="s">
        <v>21818</v>
      </c>
      <c r="D8010" s="1" t="s">
        <v>21126</v>
      </c>
      <c r="E8010" s="1" t="s">
        <v>21819</v>
      </c>
      <c r="F8010" s="2">
        <v>0.87804878048780499</v>
      </c>
      <c r="G8010" s="2">
        <f t="shared" si="125"/>
        <v>0.12195121951219501</v>
      </c>
    </row>
    <row r="8011" spans="1:7" ht="15.6" x14ac:dyDescent="0.3">
      <c r="A8011" s="8" t="s">
        <v>20804</v>
      </c>
      <c r="B8011" s="1" t="s">
        <v>21820</v>
      </c>
      <c r="C8011" s="1" t="s">
        <v>21821</v>
      </c>
      <c r="D8011" s="1" t="s">
        <v>20841</v>
      </c>
      <c r="E8011" s="1" t="s">
        <v>21040</v>
      </c>
      <c r="F8011" s="2">
        <v>0.645569620253165</v>
      </c>
      <c r="G8011" s="2">
        <f t="shared" si="125"/>
        <v>0.354430379746835</v>
      </c>
    </row>
    <row r="8012" spans="1:7" ht="15.6" x14ac:dyDescent="0.3">
      <c r="A8012" s="8" t="s">
        <v>20804</v>
      </c>
      <c r="B8012" s="1" t="s">
        <v>21822</v>
      </c>
      <c r="C8012" s="1" t="s">
        <v>21823</v>
      </c>
      <c r="D8012" s="1" t="s">
        <v>11226</v>
      </c>
      <c r="E8012" s="1" t="s">
        <v>21824</v>
      </c>
      <c r="F8012" s="2">
        <v>0.835443037974684</v>
      </c>
      <c r="G8012" s="2">
        <f t="shared" si="125"/>
        <v>0.164556962025316</v>
      </c>
    </row>
    <row r="8013" spans="1:7" ht="15.6" x14ac:dyDescent="0.3">
      <c r="A8013" s="8" t="s">
        <v>20804</v>
      </c>
      <c r="B8013" s="1" t="s">
        <v>21825</v>
      </c>
      <c r="C8013" s="1" t="s">
        <v>21826</v>
      </c>
      <c r="D8013" s="1" t="s">
        <v>223</v>
      </c>
      <c r="E8013" s="1" t="s">
        <v>21827</v>
      </c>
      <c r="F8013" s="2">
        <v>0.792682926829268</v>
      </c>
      <c r="G8013" s="2">
        <f t="shared" si="125"/>
        <v>0.207317073170732</v>
      </c>
    </row>
    <row r="8014" spans="1:7" ht="15.6" x14ac:dyDescent="0.3">
      <c r="A8014" s="8" t="s">
        <v>20804</v>
      </c>
      <c r="B8014" s="1" t="s">
        <v>21828</v>
      </c>
      <c r="C8014" s="1" t="s">
        <v>21829</v>
      </c>
      <c r="D8014" s="1" t="s">
        <v>7708</v>
      </c>
      <c r="E8014" s="1" t="s">
        <v>21699</v>
      </c>
      <c r="F8014" s="2">
        <v>0.79220779220779203</v>
      </c>
      <c r="G8014" s="2">
        <f t="shared" si="125"/>
        <v>0.20779220779220797</v>
      </c>
    </row>
    <row r="8015" spans="1:7" ht="15.6" x14ac:dyDescent="0.3">
      <c r="A8015" s="8" t="s">
        <v>20804</v>
      </c>
      <c r="B8015" s="1" t="s">
        <v>21830</v>
      </c>
      <c r="C8015" s="1" t="s">
        <v>21831</v>
      </c>
      <c r="D8015" s="1" t="s">
        <v>20825</v>
      </c>
      <c r="E8015" s="1" t="s">
        <v>21832</v>
      </c>
      <c r="F8015" s="2">
        <v>0.84615384615384603</v>
      </c>
      <c r="G8015" s="2">
        <f t="shared" si="125"/>
        <v>0.15384615384615397</v>
      </c>
    </row>
    <row r="8016" spans="1:7" ht="15.6" x14ac:dyDescent="0.3">
      <c r="A8016" s="8" t="s">
        <v>20804</v>
      </c>
      <c r="B8016" s="1" t="s">
        <v>21833</v>
      </c>
      <c r="C8016" s="1" t="s">
        <v>21834</v>
      </c>
      <c r="D8016" s="1" t="s">
        <v>20833</v>
      </c>
      <c r="E8016" s="1" t="s">
        <v>21835</v>
      </c>
      <c r="F8016" s="2">
        <v>0.80869565217391304</v>
      </c>
      <c r="G8016" s="2">
        <f t="shared" si="125"/>
        <v>0.19130434782608696</v>
      </c>
    </row>
    <row r="8017" spans="1:7" ht="15.6" x14ac:dyDescent="0.3">
      <c r="A8017" s="8" t="s">
        <v>20804</v>
      </c>
      <c r="B8017" s="1" t="s">
        <v>21836</v>
      </c>
      <c r="C8017" s="1" t="s">
        <v>21837</v>
      </c>
      <c r="D8017" s="1" t="s">
        <v>20881</v>
      </c>
      <c r="E8017" s="1" t="s">
        <v>21250</v>
      </c>
      <c r="F8017" s="2">
        <v>0.92857142857142905</v>
      </c>
      <c r="G8017" s="2">
        <f t="shared" si="125"/>
        <v>7.1428571428570953E-2</v>
      </c>
    </row>
    <row r="8018" spans="1:7" ht="15.6" x14ac:dyDescent="0.3">
      <c r="A8018" s="8" t="s">
        <v>20804</v>
      </c>
      <c r="B8018" s="1" t="s">
        <v>21838</v>
      </c>
      <c r="C8018" s="1" t="s">
        <v>21839</v>
      </c>
      <c r="D8018" s="1" t="s">
        <v>13703</v>
      </c>
      <c r="E8018" s="1" t="s">
        <v>21840</v>
      </c>
      <c r="F8018" s="2">
        <v>0.88505747126436796</v>
      </c>
      <c r="G8018" s="2">
        <f t="shared" si="125"/>
        <v>0.11494252873563204</v>
      </c>
    </row>
    <row r="8019" spans="1:7" ht="15.6" x14ac:dyDescent="0.3">
      <c r="A8019" s="8" t="s">
        <v>20804</v>
      </c>
      <c r="B8019" s="1" t="s">
        <v>21841</v>
      </c>
      <c r="C8019" s="1" t="s">
        <v>21842</v>
      </c>
      <c r="D8019" s="1" t="s">
        <v>394</v>
      </c>
      <c r="E8019" s="1" t="s">
        <v>21843</v>
      </c>
      <c r="F8019" s="2">
        <v>0.86440677966101698</v>
      </c>
      <c r="G8019" s="2">
        <f t="shared" si="125"/>
        <v>0.13559322033898302</v>
      </c>
    </row>
    <row r="8020" spans="1:7" ht="15.6" x14ac:dyDescent="0.3">
      <c r="A8020" s="8" t="s">
        <v>20804</v>
      </c>
      <c r="B8020" s="1" t="s">
        <v>21844</v>
      </c>
      <c r="C8020" s="1" t="s">
        <v>21845</v>
      </c>
      <c r="D8020" s="1" t="s">
        <v>394</v>
      </c>
      <c r="E8020" s="1" t="s">
        <v>21223</v>
      </c>
      <c r="F8020" s="2">
        <v>0.84403669724770602</v>
      </c>
      <c r="G8020" s="2">
        <f t="shared" si="125"/>
        <v>0.15596330275229398</v>
      </c>
    </row>
    <row r="8021" spans="1:7" ht="15.6" x14ac:dyDescent="0.3">
      <c r="A8021" s="8" t="s">
        <v>20804</v>
      </c>
      <c r="B8021" s="1" t="s">
        <v>21846</v>
      </c>
      <c r="C8021" s="1" t="s">
        <v>21847</v>
      </c>
      <c r="D8021" s="1" t="s">
        <v>20825</v>
      </c>
      <c r="E8021" s="1" t="s">
        <v>21848</v>
      </c>
      <c r="F8021" s="2">
        <v>0.84146341463414598</v>
      </c>
      <c r="G8021" s="2">
        <f t="shared" si="125"/>
        <v>0.15853658536585402</v>
      </c>
    </row>
    <row r="8022" spans="1:7" ht="15.6" x14ac:dyDescent="0.3">
      <c r="A8022" s="8" t="s">
        <v>20804</v>
      </c>
      <c r="B8022" s="1" t="s">
        <v>21849</v>
      </c>
      <c r="C8022" s="1" t="s">
        <v>21850</v>
      </c>
      <c r="D8022" s="1" t="s">
        <v>20814</v>
      </c>
      <c r="E8022" s="1" t="s">
        <v>20815</v>
      </c>
      <c r="F8022" s="2">
        <v>0.80681818181818199</v>
      </c>
      <c r="G8022" s="2">
        <f t="shared" si="125"/>
        <v>0.19318181818181801</v>
      </c>
    </row>
    <row r="8023" spans="1:7" ht="15.6" x14ac:dyDescent="0.3">
      <c r="A8023" s="8" t="s">
        <v>20804</v>
      </c>
      <c r="B8023" s="1" t="s">
        <v>21851</v>
      </c>
      <c r="C8023" s="1" t="s">
        <v>21852</v>
      </c>
      <c r="D8023" s="1" t="s">
        <v>20833</v>
      </c>
      <c r="E8023" s="1" t="s">
        <v>21853</v>
      </c>
      <c r="F8023" s="2">
        <v>0.77443609022556403</v>
      </c>
      <c r="G8023" s="2">
        <f t="shared" si="125"/>
        <v>0.22556390977443597</v>
      </c>
    </row>
    <row r="8024" spans="1:7" ht="15.6" x14ac:dyDescent="0.3">
      <c r="A8024" s="8" t="s">
        <v>20804</v>
      </c>
      <c r="B8024" s="1" t="s">
        <v>21854</v>
      </c>
      <c r="C8024" s="1" t="s">
        <v>21855</v>
      </c>
      <c r="D8024" s="1" t="s">
        <v>20829</v>
      </c>
      <c r="E8024" s="1" t="s">
        <v>20949</v>
      </c>
      <c r="F8024" s="2">
        <v>0.84615384615384603</v>
      </c>
      <c r="G8024" s="2">
        <f t="shared" si="125"/>
        <v>0.15384615384615397</v>
      </c>
    </row>
    <row r="8025" spans="1:7" ht="15.6" x14ac:dyDescent="0.3">
      <c r="A8025" s="8" t="s">
        <v>20804</v>
      </c>
      <c r="B8025" s="1" t="s">
        <v>21856</v>
      </c>
      <c r="C8025" s="1" t="s">
        <v>21857</v>
      </c>
      <c r="D8025" s="1" t="s">
        <v>21007</v>
      </c>
      <c r="E8025" s="1" t="s">
        <v>21642</v>
      </c>
      <c r="F8025" s="2">
        <v>0.81395348837209303</v>
      </c>
      <c r="G8025" s="2">
        <f t="shared" si="125"/>
        <v>0.18604651162790697</v>
      </c>
    </row>
    <row r="8026" spans="1:7" ht="15.6" x14ac:dyDescent="0.3">
      <c r="A8026" s="8" t="s">
        <v>20804</v>
      </c>
      <c r="B8026" s="1" t="s">
        <v>21858</v>
      </c>
      <c r="C8026" s="1" t="s">
        <v>21859</v>
      </c>
      <c r="D8026" s="1" t="s">
        <v>20829</v>
      </c>
      <c r="E8026" s="1" t="s">
        <v>21860</v>
      </c>
      <c r="F8026" s="2">
        <v>0.87610619469026596</v>
      </c>
      <c r="G8026" s="2">
        <f t="shared" si="125"/>
        <v>0.12389380530973404</v>
      </c>
    </row>
    <row r="8027" spans="1:7" ht="15.6" x14ac:dyDescent="0.3">
      <c r="A8027" s="8" t="s">
        <v>20804</v>
      </c>
      <c r="B8027" s="1" t="s">
        <v>21861</v>
      </c>
      <c r="C8027" s="1" t="s">
        <v>21862</v>
      </c>
      <c r="D8027" s="1" t="s">
        <v>20833</v>
      </c>
      <c r="E8027" s="1" t="s">
        <v>21777</v>
      </c>
      <c r="F8027" s="2">
        <v>0.90909090909090895</v>
      </c>
      <c r="G8027" s="2">
        <f t="shared" si="125"/>
        <v>9.090909090909105E-2</v>
      </c>
    </row>
    <row r="8028" spans="1:7" ht="15.6" x14ac:dyDescent="0.3">
      <c r="A8028" s="8" t="s">
        <v>20804</v>
      </c>
      <c r="B8028" s="1" t="s">
        <v>21863</v>
      </c>
      <c r="C8028" s="1" t="s">
        <v>21864</v>
      </c>
      <c r="D8028" s="1" t="s">
        <v>20825</v>
      </c>
      <c r="E8028" s="1" t="s">
        <v>20986</v>
      </c>
      <c r="F8028" s="2">
        <v>0.86666666666666703</v>
      </c>
      <c r="G8028" s="2">
        <f t="shared" si="125"/>
        <v>0.13333333333333297</v>
      </c>
    </row>
    <row r="8029" spans="1:7" ht="15.6" x14ac:dyDescent="0.3">
      <c r="A8029" s="8" t="s">
        <v>20804</v>
      </c>
      <c r="B8029" s="1" t="s">
        <v>21865</v>
      </c>
      <c r="C8029" s="1" t="s">
        <v>21866</v>
      </c>
      <c r="D8029" s="1" t="s">
        <v>20825</v>
      </c>
      <c r="E8029" s="1" t="s">
        <v>21867</v>
      </c>
      <c r="F8029" s="2">
        <v>0.85714285714285698</v>
      </c>
      <c r="G8029" s="2">
        <f t="shared" si="125"/>
        <v>0.14285714285714302</v>
      </c>
    </row>
    <row r="8030" spans="1:7" ht="15.6" x14ac:dyDescent="0.3">
      <c r="A8030" s="8" t="s">
        <v>20804</v>
      </c>
      <c r="B8030" s="1" t="s">
        <v>21868</v>
      </c>
      <c r="C8030" s="1" t="s">
        <v>21869</v>
      </c>
      <c r="D8030" s="1" t="s">
        <v>21386</v>
      </c>
      <c r="E8030" s="1" t="s">
        <v>21870</v>
      </c>
      <c r="F8030" s="2">
        <v>0.91566265060241003</v>
      </c>
      <c r="G8030" s="2">
        <f t="shared" si="125"/>
        <v>8.4337349397589967E-2</v>
      </c>
    </row>
    <row r="8031" spans="1:7" ht="15.6" x14ac:dyDescent="0.3">
      <c r="A8031" s="8" t="s">
        <v>20804</v>
      </c>
      <c r="B8031" s="1" t="s">
        <v>21871</v>
      </c>
      <c r="C8031" s="1" t="s">
        <v>21872</v>
      </c>
      <c r="D8031" s="1" t="s">
        <v>826</v>
      </c>
      <c r="E8031" s="1" t="s">
        <v>21873</v>
      </c>
      <c r="F8031" s="2">
        <v>0.90361445783132499</v>
      </c>
      <c r="G8031" s="2">
        <f t="shared" si="125"/>
        <v>9.6385542168675009E-2</v>
      </c>
    </row>
    <row r="8032" spans="1:7" ht="15.6" x14ac:dyDescent="0.3">
      <c r="A8032" s="8" t="s">
        <v>20804</v>
      </c>
      <c r="B8032" s="1" t="s">
        <v>21874</v>
      </c>
      <c r="C8032" s="1" t="s">
        <v>21875</v>
      </c>
      <c r="D8032" s="1" t="s">
        <v>20810</v>
      </c>
      <c r="E8032" s="1" t="s">
        <v>20811</v>
      </c>
      <c r="F8032" s="2">
        <v>0.82926829268292701</v>
      </c>
      <c r="G8032" s="2">
        <f t="shared" si="125"/>
        <v>0.17073170731707299</v>
      </c>
    </row>
    <row r="8033" spans="1:7" ht="15.6" x14ac:dyDescent="0.3">
      <c r="A8033" s="8" t="s">
        <v>20804</v>
      </c>
      <c r="B8033" s="1" t="s">
        <v>21876</v>
      </c>
      <c r="C8033" s="1" t="s">
        <v>21877</v>
      </c>
      <c r="D8033" s="1" t="s">
        <v>20825</v>
      </c>
      <c r="E8033" s="1" t="s">
        <v>21848</v>
      </c>
      <c r="F8033" s="2">
        <v>0.87878787878787901</v>
      </c>
      <c r="G8033" s="2">
        <f t="shared" si="125"/>
        <v>0.12121212121212099</v>
      </c>
    </row>
    <row r="8034" spans="1:7" ht="15.6" x14ac:dyDescent="0.3">
      <c r="A8034" s="8" t="s">
        <v>20804</v>
      </c>
      <c r="B8034" s="1" t="s">
        <v>21878</v>
      </c>
      <c r="C8034" s="1" t="s">
        <v>21879</v>
      </c>
      <c r="D8034" s="1" t="s">
        <v>11138</v>
      </c>
      <c r="E8034" s="1" t="s">
        <v>21880</v>
      </c>
      <c r="F8034" s="2">
        <v>0.92500000000000004</v>
      </c>
      <c r="G8034" s="2">
        <f t="shared" si="125"/>
        <v>7.4999999999999956E-2</v>
      </c>
    </row>
    <row r="8035" spans="1:7" ht="15.6" x14ac:dyDescent="0.3">
      <c r="A8035" s="8" t="s">
        <v>20804</v>
      </c>
      <c r="B8035" s="1" t="s">
        <v>21881</v>
      </c>
      <c r="C8035" s="1" t="s">
        <v>21882</v>
      </c>
      <c r="D8035" s="1" t="s">
        <v>20814</v>
      </c>
      <c r="E8035" s="1" t="s">
        <v>21792</v>
      </c>
      <c r="F8035" s="2">
        <v>0.89690721649484495</v>
      </c>
      <c r="G8035" s="2">
        <f t="shared" si="125"/>
        <v>0.10309278350515505</v>
      </c>
    </row>
    <row r="8036" spans="1:7" ht="15.6" x14ac:dyDescent="0.3">
      <c r="A8036" s="8" t="s">
        <v>20804</v>
      </c>
      <c r="B8036" s="1" t="s">
        <v>21883</v>
      </c>
      <c r="C8036" s="1" t="s">
        <v>21884</v>
      </c>
      <c r="D8036" s="1" t="s">
        <v>20833</v>
      </c>
      <c r="E8036" s="1" t="s">
        <v>21885</v>
      </c>
      <c r="F8036" s="2">
        <v>0.90217391304347805</v>
      </c>
      <c r="G8036" s="2">
        <f t="shared" si="125"/>
        <v>9.7826086956521952E-2</v>
      </c>
    </row>
    <row r="8037" spans="1:7" ht="15.6" x14ac:dyDescent="0.3">
      <c r="A8037" s="8" t="s">
        <v>20804</v>
      </c>
      <c r="B8037" s="1" t="s">
        <v>21886</v>
      </c>
      <c r="C8037" s="1" t="s">
        <v>21887</v>
      </c>
      <c r="D8037" s="1" t="s">
        <v>20837</v>
      </c>
      <c r="E8037" s="1" t="s">
        <v>21405</v>
      </c>
      <c r="F8037" s="2">
        <v>0.82456140350877205</v>
      </c>
      <c r="G8037" s="2">
        <f t="shared" si="125"/>
        <v>0.17543859649122795</v>
      </c>
    </row>
    <row r="8038" spans="1:7" ht="15.6" x14ac:dyDescent="0.3">
      <c r="A8038" s="8" t="s">
        <v>20804</v>
      </c>
      <c r="B8038" s="1" t="s">
        <v>21888</v>
      </c>
      <c r="C8038" s="1" t="s">
        <v>21889</v>
      </c>
      <c r="D8038" s="1" t="s">
        <v>20814</v>
      </c>
      <c r="E8038" s="1" t="s">
        <v>21792</v>
      </c>
      <c r="F8038" s="2">
        <v>0.89393939393939403</v>
      </c>
      <c r="G8038" s="2">
        <f t="shared" si="125"/>
        <v>0.10606060606060597</v>
      </c>
    </row>
    <row r="8039" spans="1:7" ht="15.6" x14ac:dyDescent="0.3">
      <c r="A8039" s="8" t="s">
        <v>20804</v>
      </c>
      <c r="B8039" s="1" t="s">
        <v>21890</v>
      </c>
      <c r="C8039" s="1" t="s">
        <v>21891</v>
      </c>
      <c r="D8039" s="1" t="s">
        <v>20837</v>
      </c>
      <c r="E8039" s="1" t="s">
        <v>20875</v>
      </c>
      <c r="F8039" s="2">
        <v>0.93548387096774199</v>
      </c>
      <c r="G8039" s="2">
        <f t="shared" si="125"/>
        <v>6.4516129032258007E-2</v>
      </c>
    </row>
    <row r="8040" spans="1:7" ht="15.6" x14ac:dyDescent="0.3">
      <c r="A8040" s="8" t="s">
        <v>20804</v>
      </c>
      <c r="B8040" s="1" t="s">
        <v>21892</v>
      </c>
      <c r="C8040" s="1" t="s">
        <v>21893</v>
      </c>
      <c r="D8040" s="1" t="s">
        <v>21068</v>
      </c>
      <c r="E8040" s="1" t="s">
        <v>21894</v>
      </c>
      <c r="F8040" s="2">
        <v>0.819148936170213</v>
      </c>
      <c r="G8040" s="2">
        <f t="shared" si="125"/>
        <v>0.180851063829787</v>
      </c>
    </row>
    <row r="8041" spans="1:7" ht="15.6" x14ac:dyDescent="0.3">
      <c r="A8041" s="8" t="s">
        <v>20804</v>
      </c>
      <c r="B8041" s="1" t="s">
        <v>21895</v>
      </c>
      <c r="C8041" s="1" t="s">
        <v>21896</v>
      </c>
      <c r="D8041" s="1" t="s">
        <v>20833</v>
      </c>
      <c r="E8041" s="1" t="s">
        <v>21897</v>
      </c>
      <c r="F8041" s="2">
        <v>0.86956521739130399</v>
      </c>
      <c r="G8041" s="2">
        <f t="shared" si="125"/>
        <v>0.13043478260869601</v>
      </c>
    </row>
    <row r="8042" spans="1:7" ht="15.6" x14ac:dyDescent="0.3">
      <c r="A8042" s="8" t="s">
        <v>20804</v>
      </c>
      <c r="B8042" s="1" t="s">
        <v>21898</v>
      </c>
      <c r="C8042" s="1" t="s">
        <v>21899</v>
      </c>
      <c r="D8042" s="1" t="s">
        <v>20829</v>
      </c>
      <c r="E8042" s="1" t="s">
        <v>21900</v>
      </c>
      <c r="F8042" s="2">
        <v>0.84782608695652195</v>
      </c>
      <c r="G8042" s="2">
        <f t="shared" si="125"/>
        <v>0.15217391304347805</v>
      </c>
    </row>
    <row r="8043" spans="1:7" ht="15.6" x14ac:dyDescent="0.3">
      <c r="A8043" s="8" t="s">
        <v>20804</v>
      </c>
      <c r="B8043" s="1" t="s">
        <v>21901</v>
      </c>
      <c r="C8043" s="1" t="s">
        <v>21902</v>
      </c>
      <c r="D8043" s="1" t="s">
        <v>20829</v>
      </c>
      <c r="E8043" s="1" t="s">
        <v>21903</v>
      </c>
      <c r="F8043" s="2">
        <v>0.886075949367089</v>
      </c>
      <c r="G8043" s="2">
        <f t="shared" si="125"/>
        <v>0.113924050632911</v>
      </c>
    </row>
    <row r="8044" spans="1:7" ht="15.6" x14ac:dyDescent="0.3">
      <c r="A8044" s="8" t="s">
        <v>20804</v>
      </c>
      <c r="B8044" s="1" t="s">
        <v>21904</v>
      </c>
      <c r="C8044" s="1" t="s">
        <v>21905</v>
      </c>
      <c r="D8044" s="1" t="s">
        <v>7819</v>
      </c>
      <c r="E8044" s="1" t="s">
        <v>21015</v>
      </c>
      <c r="F8044" s="2">
        <v>0.89411764705882402</v>
      </c>
      <c r="G8044" s="2">
        <f t="shared" si="125"/>
        <v>0.10588235294117598</v>
      </c>
    </row>
    <row r="8045" spans="1:7" ht="15.6" x14ac:dyDescent="0.3">
      <c r="A8045" s="8" t="s">
        <v>20804</v>
      </c>
      <c r="B8045" s="1" t="s">
        <v>21906</v>
      </c>
      <c r="C8045" s="1" t="s">
        <v>21907</v>
      </c>
      <c r="D8045" s="1" t="s">
        <v>826</v>
      </c>
      <c r="E8045" s="1" t="s">
        <v>21908</v>
      </c>
      <c r="F8045" s="2">
        <v>0.85542168674698804</v>
      </c>
      <c r="G8045" s="2">
        <f t="shared" si="125"/>
        <v>0.14457831325301196</v>
      </c>
    </row>
    <row r="8046" spans="1:7" ht="15.6" x14ac:dyDescent="0.3">
      <c r="A8046" s="8" t="s">
        <v>20804</v>
      </c>
      <c r="B8046" s="1" t="s">
        <v>21909</v>
      </c>
      <c r="C8046" s="1" t="s">
        <v>21910</v>
      </c>
      <c r="D8046" s="1" t="s">
        <v>20829</v>
      </c>
      <c r="E8046" s="1" t="s">
        <v>21911</v>
      </c>
      <c r="F8046" s="2">
        <v>0.938271604938272</v>
      </c>
      <c r="G8046" s="2">
        <f t="shared" si="125"/>
        <v>6.1728395061728003E-2</v>
      </c>
    </row>
    <row r="8047" spans="1:7" ht="15.6" x14ac:dyDescent="0.3">
      <c r="A8047" s="8" t="s">
        <v>20804</v>
      </c>
      <c r="B8047" s="1" t="s">
        <v>21912</v>
      </c>
      <c r="C8047" s="1" t="s">
        <v>21913</v>
      </c>
      <c r="D8047" s="1" t="s">
        <v>21126</v>
      </c>
      <c r="E8047" s="1" t="s">
        <v>21440</v>
      </c>
      <c r="F8047" s="2">
        <v>0.91463414634146301</v>
      </c>
      <c r="G8047" s="2">
        <f t="shared" si="125"/>
        <v>8.5365853658536994E-2</v>
      </c>
    </row>
    <row r="8048" spans="1:7" ht="15.6" x14ac:dyDescent="0.3">
      <c r="A8048" s="8" t="s">
        <v>20804</v>
      </c>
      <c r="B8048" s="1" t="s">
        <v>21914</v>
      </c>
      <c r="C8048" s="1" t="s">
        <v>21915</v>
      </c>
      <c r="D8048" s="1" t="s">
        <v>20829</v>
      </c>
      <c r="E8048" s="1" t="s">
        <v>20949</v>
      </c>
      <c r="F8048" s="2">
        <v>0.875</v>
      </c>
      <c r="G8048" s="2">
        <f t="shared" si="125"/>
        <v>0.125</v>
      </c>
    </row>
    <row r="8049" spans="1:7" ht="15.6" x14ac:dyDescent="0.3">
      <c r="A8049" s="8" t="s">
        <v>20804</v>
      </c>
      <c r="B8049" s="1" t="s">
        <v>21916</v>
      </c>
      <c r="C8049" s="1" t="s">
        <v>21917</v>
      </c>
      <c r="D8049" s="1" t="s">
        <v>20833</v>
      </c>
      <c r="E8049" s="1" t="s">
        <v>21582</v>
      </c>
      <c r="F8049" s="2">
        <v>0.85365853658536595</v>
      </c>
      <c r="G8049" s="2">
        <f t="shared" si="125"/>
        <v>0.14634146341463405</v>
      </c>
    </row>
    <row r="8050" spans="1:7" ht="15.6" x14ac:dyDescent="0.3">
      <c r="A8050" s="8" t="s">
        <v>20804</v>
      </c>
      <c r="B8050" s="1" t="s">
        <v>21918</v>
      </c>
      <c r="C8050" s="1" t="s">
        <v>21919</v>
      </c>
      <c r="D8050" s="1" t="s">
        <v>21386</v>
      </c>
      <c r="E8050" s="1" t="s">
        <v>21920</v>
      </c>
      <c r="F8050" s="2">
        <v>0.9375</v>
      </c>
      <c r="G8050" s="2">
        <f t="shared" si="125"/>
        <v>6.25E-2</v>
      </c>
    </row>
    <row r="8051" spans="1:7" ht="15.6" x14ac:dyDescent="0.3">
      <c r="A8051" s="8" t="s">
        <v>20804</v>
      </c>
      <c r="B8051" s="1" t="s">
        <v>21921</v>
      </c>
      <c r="C8051" s="1" t="s">
        <v>21922</v>
      </c>
      <c r="D8051" s="1" t="s">
        <v>20810</v>
      </c>
      <c r="E8051" s="1" t="s">
        <v>21923</v>
      </c>
      <c r="F8051" s="2">
        <v>0.92727272727272703</v>
      </c>
      <c r="G8051" s="2">
        <f t="shared" si="125"/>
        <v>7.2727272727272974E-2</v>
      </c>
    </row>
    <row r="8052" spans="1:7" ht="15.6" x14ac:dyDescent="0.3">
      <c r="A8052" s="8" t="s">
        <v>20804</v>
      </c>
      <c r="B8052" s="1" t="s">
        <v>21924</v>
      </c>
      <c r="C8052" s="1" t="s">
        <v>21925</v>
      </c>
      <c r="D8052" s="1" t="s">
        <v>20837</v>
      </c>
      <c r="E8052" s="1" t="s">
        <v>20875</v>
      </c>
      <c r="F8052" s="2">
        <v>0.45033112582781498</v>
      </c>
      <c r="G8052" s="2">
        <f t="shared" si="125"/>
        <v>0.54966887417218502</v>
      </c>
    </row>
    <row r="8053" spans="1:7" ht="15.6" x14ac:dyDescent="0.3">
      <c r="A8053" s="8" t="s">
        <v>20804</v>
      </c>
      <c r="B8053" s="1" t="s">
        <v>21926</v>
      </c>
      <c r="C8053" s="1" t="s">
        <v>21927</v>
      </c>
      <c r="D8053" s="1" t="s">
        <v>7804</v>
      </c>
      <c r="E8053" s="1" t="s">
        <v>21928</v>
      </c>
      <c r="F8053" s="2">
        <v>0.70769230769230795</v>
      </c>
      <c r="G8053" s="2">
        <f t="shared" si="125"/>
        <v>0.29230769230769205</v>
      </c>
    </row>
    <row r="8054" spans="1:7" ht="15.6" x14ac:dyDescent="0.3">
      <c r="A8054" s="8" t="s">
        <v>21929</v>
      </c>
      <c r="B8054" s="1" t="s">
        <v>21930</v>
      </c>
      <c r="C8054" s="1" t="s">
        <v>21931</v>
      </c>
      <c r="D8054" s="1" t="s">
        <v>8767</v>
      </c>
      <c r="E8054" s="1" t="s">
        <v>21932</v>
      </c>
      <c r="F8054" s="2">
        <v>0.74137931034482796</v>
      </c>
      <c r="G8054" s="2">
        <f t="shared" si="125"/>
        <v>0.25862068965517204</v>
      </c>
    </row>
    <row r="8055" spans="1:7" ht="15.6" x14ac:dyDescent="0.3">
      <c r="A8055" s="8" t="s">
        <v>21929</v>
      </c>
      <c r="B8055" s="1" t="s">
        <v>21933</v>
      </c>
      <c r="C8055" s="1" t="s">
        <v>21934</v>
      </c>
      <c r="D8055" s="1" t="s">
        <v>21935</v>
      </c>
      <c r="E8055" s="1" t="s">
        <v>21936</v>
      </c>
      <c r="F8055" s="2">
        <v>0.79661016949152497</v>
      </c>
      <c r="G8055" s="2">
        <f t="shared" si="125"/>
        <v>0.20338983050847503</v>
      </c>
    </row>
    <row r="8056" spans="1:7" ht="15.6" x14ac:dyDescent="0.3">
      <c r="A8056" s="8" t="s">
        <v>21929</v>
      </c>
      <c r="B8056" s="1" t="s">
        <v>21937</v>
      </c>
      <c r="C8056" s="1" t="s">
        <v>21938</v>
      </c>
      <c r="D8056" s="1" t="s">
        <v>21939</v>
      </c>
      <c r="E8056" s="1" t="s">
        <v>21940</v>
      </c>
      <c r="F8056" s="2">
        <v>0.75</v>
      </c>
      <c r="G8056" s="2">
        <f t="shared" si="125"/>
        <v>0.25</v>
      </c>
    </row>
    <row r="8057" spans="1:7" ht="15.6" x14ac:dyDescent="0.3">
      <c r="A8057" s="8" t="s">
        <v>21929</v>
      </c>
      <c r="B8057" s="1" t="s">
        <v>21941</v>
      </c>
      <c r="C8057" s="1" t="s">
        <v>21942</v>
      </c>
      <c r="D8057" s="1" t="s">
        <v>9870</v>
      </c>
      <c r="E8057" s="1" t="s">
        <v>21943</v>
      </c>
      <c r="F8057" s="2">
        <v>0.85365853658536595</v>
      </c>
      <c r="G8057" s="2">
        <f t="shared" si="125"/>
        <v>0.14634146341463405</v>
      </c>
    </row>
    <row r="8058" spans="1:7" ht="15.6" x14ac:dyDescent="0.3">
      <c r="A8058" s="8" t="s">
        <v>21929</v>
      </c>
      <c r="B8058" s="1" t="s">
        <v>21944</v>
      </c>
      <c r="C8058" s="1" t="s">
        <v>21945</v>
      </c>
      <c r="D8058" s="1" t="s">
        <v>13396</v>
      </c>
      <c r="E8058" s="1" t="s">
        <v>21946</v>
      </c>
      <c r="F8058" s="2">
        <v>0.75384615384615405</v>
      </c>
      <c r="G8058" s="2">
        <f t="shared" si="125"/>
        <v>0.24615384615384595</v>
      </c>
    </row>
    <row r="8059" spans="1:7" ht="15.6" x14ac:dyDescent="0.3">
      <c r="A8059" s="8" t="s">
        <v>21929</v>
      </c>
      <c r="B8059" s="1" t="s">
        <v>21947</v>
      </c>
      <c r="C8059" s="1" t="s">
        <v>21948</v>
      </c>
      <c r="D8059" s="1" t="s">
        <v>11987</v>
      </c>
      <c r="E8059" s="1" t="s">
        <v>21949</v>
      </c>
      <c r="F8059" s="2">
        <v>0.81818181818181801</v>
      </c>
      <c r="G8059" s="2">
        <f t="shared" si="125"/>
        <v>0.18181818181818199</v>
      </c>
    </row>
    <row r="8060" spans="1:7" ht="15.6" x14ac:dyDescent="0.3">
      <c r="A8060" s="8" t="s">
        <v>21929</v>
      </c>
      <c r="B8060" s="1" t="s">
        <v>21950</v>
      </c>
      <c r="C8060" s="1" t="s">
        <v>21951</v>
      </c>
      <c r="D8060" s="1" t="s">
        <v>9870</v>
      </c>
      <c r="E8060" s="1" t="s">
        <v>21952</v>
      </c>
      <c r="F8060" s="2">
        <v>0.87096774193548399</v>
      </c>
      <c r="G8060" s="2">
        <f t="shared" si="125"/>
        <v>0.12903225806451601</v>
      </c>
    </row>
    <row r="8061" spans="1:7" ht="15.6" x14ac:dyDescent="0.3">
      <c r="A8061" s="8" t="s">
        <v>21929</v>
      </c>
      <c r="B8061" s="1" t="s">
        <v>21953</v>
      </c>
      <c r="C8061" s="1" t="s">
        <v>21954</v>
      </c>
      <c r="D8061" s="1" t="s">
        <v>21955</v>
      </c>
      <c r="E8061" s="1" t="s">
        <v>21956</v>
      </c>
      <c r="F8061" s="2">
        <v>0.79411764705882304</v>
      </c>
      <c r="G8061" s="2">
        <f t="shared" si="125"/>
        <v>0.20588235294117696</v>
      </c>
    </row>
    <row r="8062" spans="1:7" ht="15.6" x14ac:dyDescent="0.3">
      <c r="A8062" s="8" t="s">
        <v>21929</v>
      </c>
      <c r="B8062" s="1" t="s">
        <v>21957</v>
      </c>
      <c r="C8062" s="1" t="s">
        <v>21958</v>
      </c>
      <c r="D8062" s="1" t="s">
        <v>21959</v>
      </c>
      <c r="E8062" s="1" t="s">
        <v>21960</v>
      </c>
      <c r="F8062" s="2">
        <v>0.80246913580246904</v>
      </c>
      <c r="G8062" s="2">
        <f t="shared" si="125"/>
        <v>0.19753086419753096</v>
      </c>
    </row>
    <row r="8063" spans="1:7" ht="15.6" x14ac:dyDescent="0.3">
      <c r="A8063" s="8" t="s">
        <v>21929</v>
      </c>
      <c r="B8063" s="1" t="s">
        <v>21961</v>
      </c>
      <c r="C8063" s="1" t="s">
        <v>21962</v>
      </c>
      <c r="D8063" s="1" t="s">
        <v>21963</v>
      </c>
      <c r="E8063" s="1" t="s">
        <v>21964</v>
      </c>
      <c r="F8063" s="2">
        <v>0.71698113207547198</v>
      </c>
      <c r="G8063" s="2">
        <f t="shared" si="125"/>
        <v>0.28301886792452802</v>
      </c>
    </row>
    <row r="8064" spans="1:7" ht="15.6" x14ac:dyDescent="0.3">
      <c r="A8064" s="8" t="s">
        <v>21929</v>
      </c>
      <c r="B8064" s="1" t="s">
        <v>21965</v>
      </c>
      <c r="C8064" s="1" t="s">
        <v>21966</v>
      </c>
      <c r="D8064" s="1" t="s">
        <v>4449</v>
      </c>
      <c r="E8064" s="1" t="s">
        <v>21967</v>
      </c>
      <c r="F8064" s="2">
        <v>0.80952380952380998</v>
      </c>
      <c r="G8064" s="2">
        <f t="shared" si="125"/>
        <v>0.19047619047619002</v>
      </c>
    </row>
    <row r="8065" spans="1:7" ht="15.6" x14ac:dyDescent="0.3">
      <c r="A8065" s="8" t="s">
        <v>21929</v>
      </c>
      <c r="B8065" s="1" t="s">
        <v>21968</v>
      </c>
      <c r="C8065" s="1" t="s">
        <v>21969</v>
      </c>
      <c r="D8065" s="1" t="s">
        <v>21970</v>
      </c>
      <c r="E8065" s="1" t="s">
        <v>21971</v>
      </c>
      <c r="F8065" s="2">
        <v>0.79310344827586199</v>
      </c>
      <c r="G8065" s="2">
        <f t="shared" si="125"/>
        <v>0.20689655172413801</v>
      </c>
    </row>
    <row r="8066" spans="1:7" ht="15.6" x14ac:dyDescent="0.3">
      <c r="A8066" s="8" t="s">
        <v>21929</v>
      </c>
      <c r="B8066" s="1" t="s">
        <v>21972</v>
      </c>
      <c r="C8066" s="1" t="s">
        <v>21973</v>
      </c>
      <c r="D8066" s="1" t="s">
        <v>8767</v>
      </c>
      <c r="E8066" s="1" t="s">
        <v>21974</v>
      </c>
      <c r="F8066" s="2">
        <v>0.818965517241379</v>
      </c>
      <c r="G8066" s="2">
        <f t="shared" ref="G8066:G8129" si="126">SUM(100%-F8066)</f>
        <v>0.181034482758621</v>
      </c>
    </row>
    <row r="8067" spans="1:7" ht="15.6" x14ac:dyDescent="0.3">
      <c r="A8067" s="8" t="s">
        <v>21929</v>
      </c>
      <c r="B8067" s="1" t="s">
        <v>21975</v>
      </c>
      <c r="C8067" s="1" t="s">
        <v>21976</v>
      </c>
      <c r="D8067" s="1" t="s">
        <v>21977</v>
      </c>
      <c r="E8067" s="1" t="s">
        <v>21978</v>
      </c>
      <c r="F8067" s="2">
        <v>0.530612244897959</v>
      </c>
      <c r="G8067" s="2">
        <f t="shared" si="126"/>
        <v>0.469387755102041</v>
      </c>
    </row>
    <row r="8068" spans="1:7" ht="15.6" x14ac:dyDescent="0.3">
      <c r="A8068" s="8" t="s">
        <v>21929</v>
      </c>
      <c r="B8068" s="1" t="s">
        <v>21979</v>
      </c>
      <c r="C8068" s="1" t="s">
        <v>21980</v>
      </c>
      <c r="D8068" s="1" t="s">
        <v>21981</v>
      </c>
      <c r="E8068" s="1" t="s">
        <v>21982</v>
      </c>
      <c r="F8068" s="2">
        <v>0.88235294117647101</v>
      </c>
      <c r="G8068" s="2">
        <f t="shared" si="126"/>
        <v>0.11764705882352899</v>
      </c>
    </row>
    <row r="8069" spans="1:7" ht="15.6" x14ac:dyDescent="0.3">
      <c r="A8069" s="8" t="s">
        <v>21929</v>
      </c>
      <c r="B8069" s="1" t="s">
        <v>21983</v>
      </c>
      <c r="C8069" s="1" t="s">
        <v>21984</v>
      </c>
      <c r="D8069" s="1" t="s">
        <v>21985</v>
      </c>
      <c r="E8069" s="1" t="s">
        <v>21986</v>
      </c>
      <c r="F8069" s="2">
        <v>0.93617021276595702</v>
      </c>
      <c r="G8069" s="2">
        <f t="shared" si="126"/>
        <v>6.3829787234042978E-2</v>
      </c>
    </row>
    <row r="8070" spans="1:7" ht="15.6" x14ac:dyDescent="0.3">
      <c r="A8070" s="8" t="s">
        <v>21929</v>
      </c>
      <c r="B8070" s="1" t="s">
        <v>21987</v>
      </c>
      <c r="C8070" s="1" t="s">
        <v>21988</v>
      </c>
      <c r="D8070" s="1" t="s">
        <v>21959</v>
      </c>
      <c r="E8070" s="1" t="s">
        <v>21989</v>
      </c>
      <c r="F8070" s="2">
        <v>0.82352941176470595</v>
      </c>
      <c r="G8070" s="2">
        <f t="shared" si="126"/>
        <v>0.17647058823529405</v>
      </c>
    </row>
    <row r="8071" spans="1:7" ht="15.6" x14ac:dyDescent="0.3">
      <c r="A8071" s="8" t="s">
        <v>21929</v>
      </c>
      <c r="B8071" s="1" t="s">
        <v>21990</v>
      </c>
      <c r="C8071" s="1" t="s">
        <v>21991</v>
      </c>
      <c r="D8071" s="1" t="s">
        <v>13686</v>
      </c>
      <c r="E8071" s="1" t="s">
        <v>21992</v>
      </c>
      <c r="F8071" s="2">
        <v>0.94444444444444398</v>
      </c>
      <c r="G8071" s="2">
        <f t="shared" si="126"/>
        <v>5.5555555555556024E-2</v>
      </c>
    </row>
    <row r="8072" spans="1:7" ht="15.6" x14ac:dyDescent="0.3">
      <c r="A8072" s="8" t="s">
        <v>21929</v>
      </c>
      <c r="B8072" s="1" t="s">
        <v>21993</v>
      </c>
      <c r="C8072" s="1" t="s">
        <v>21994</v>
      </c>
      <c r="D8072" s="1" t="s">
        <v>10898</v>
      </c>
      <c r="E8072" s="1" t="s">
        <v>21995</v>
      </c>
      <c r="F8072" s="2">
        <v>0.82352941176470595</v>
      </c>
      <c r="G8072" s="2">
        <f t="shared" si="126"/>
        <v>0.17647058823529405</v>
      </c>
    </row>
    <row r="8073" spans="1:7" ht="15.6" x14ac:dyDescent="0.3">
      <c r="A8073" s="8" t="s">
        <v>21929</v>
      </c>
      <c r="B8073" s="1" t="s">
        <v>21996</v>
      </c>
      <c r="C8073" s="1" t="s">
        <v>21997</v>
      </c>
      <c r="D8073" s="1" t="s">
        <v>21998</v>
      </c>
      <c r="E8073" s="1" t="s">
        <v>21999</v>
      </c>
      <c r="F8073" s="2">
        <v>0.80555555555555602</v>
      </c>
      <c r="G8073" s="2">
        <f t="shared" si="126"/>
        <v>0.19444444444444398</v>
      </c>
    </row>
    <row r="8074" spans="1:7" ht="15.6" x14ac:dyDescent="0.3">
      <c r="A8074" s="8" t="s">
        <v>21929</v>
      </c>
      <c r="B8074" s="1" t="s">
        <v>22000</v>
      </c>
      <c r="C8074" s="1" t="s">
        <v>22001</v>
      </c>
      <c r="D8074" s="1" t="s">
        <v>22002</v>
      </c>
      <c r="E8074" s="1" t="s">
        <v>22003</v>
      </c>
      <c r="F8074" s="2">
        <v>0.88888888888888895</v>
      </c>
      <c r="G8074" s="2">
        <f t="shared" si="126"/>
        <v>0.11111111111111105</v>
      </c>
    </row>
    <row r="8075" spans="1:7" ht="15.6" x14ac:dyDescent="0.3">
      <c r="A8075" s="8" t="s">
        <v>21929</v>
      </c>
      <c r="B8075" s="1" t="s">
        <v>22004</v>
      </c>
      <c r="C8075" s="1" t="s">
        <v>22005</v>
      </c>
      <c r="D8075" s="1" t="s">
        <v>22006</v>
      </c>
      <c r="E8075" s="1" t="s">
        <v>22007</v>
      </c>
      <c r="F8075" s="2">
        <v>0.82222222222222197</v>
      </c>
      <c r="G8075" s="2">
        <f t="shared" si="126"/>
        <v>0.17777777777777803</v>
      </c>
    </row>
    <row r="8076" spans="1:7" ht="15.6" x14ac:dyDescent="0.3">
      <c r="A8076" s="8" t="s">
        <v>21929</v>
      </c>
      <c r="B8076" s="1" t="s">
        <v>22008</v>
      </c>
      <c r="C8076" s="1" t="s">
        <v>22009</v>
      </c>
      <c r="D8076" s="1" t="s">
        <v>22006</v>
      </c>
      <c r="E8076" s="1" t="s">
        <v>22010</v>
      </c>
      <c r="F8076" s="2">
        <v>0.82700421940928304</v>
      </c>
      <c r="G8076" s="2">
        <f t="shared" si="126"/>
        <v>0.17299578059071696</v>
      </c>
    </row>
    <row r="8077" spans="1:7" ht="15.6" x14ac:dyDescent="0.3">
      <c r="A8077" s="8" t="s">
        <v>21929</v>
      </c>
      <c r="B8077" s="1" t="s">
        <v>22011</v>
      </c>
      <c r="C8077" s="1" t="s">
        <v>22012</v>
      </c>
      <c r="D8077" s="1" t="s">
        <v>22006</v>
      </c>
      <c r="E8077" s="1" t="s">
        <v>22010</v>
      </c>
      <c r="F8077" s="2">
        <v>0.81818181818181801</v>
      </c>
      <c r="G8077" s="2">
        <f t="shared" si="126"/>
        <v>0.18181818181818199</v>
      </c>
    </row>
    <row r="8078" spans="1:7" ht="15.6" x14ac:dyDescent="0.3">
      <c r="A8078" s="8" t="s">
        <v>21929</v>
      </c>
      <c r="B8078" s="1" t="s">
        <v>22013</v>
      </c>
      <c r="C8078" s="1" t="s">
        <v>22014</v>
      </c>
      <c r="D8078" s="1" t="s">
        <v>21959</v>
      </c>
      <c r="E8078" s="1" t="s">
        <v>22015</v>
      </c>
      <c r="F8078" s="2">
        <v>0.8</v>
      </c>
      <c r="G8078" s="2">
        <f t="shared" si="126"/>
        <v>0.19999999999999996</v>
      </c>
    </row>
    <row r="8079" spans="1:7" ht="15.6" x14ac:dyDescent="0.3">
      <c r="A8079" s="8" t="s">
        <v>21929</v>
      </c>
      <c r="B8079" s="1" t="s">
        <v>22016</v>
      </c>
      <c r="C8079" s="1" t="s">
        <v>22017</v>
      </c>
      <c r="D8079" s="1" t="s">
        <v>10205</v>
      </c>
      <c r="E8079" s="1" t="s">
        <v>22018</v>
      </c>
      <c r="F8079" s="2">
        <v>0.57831325301204795</v>
      </c>
      <c r="G8079" s="2">
        <f t="shared" si="126"/>
        <v>0.42168674698795205</v>
      </c>
    </row>
    <row r="8080" spans="1:7" ht="15.6" x14ac:dyDescent="0.3">
      <c r="A8080" s="8" t="s">
        <v>21929</v>
      </c>
      <c r="B8080" s="1" t="s">
        <v>22019</v>
      </c>
      <c r="C8080" s="1" t="s">
        <v>22020</v>
      </c>
      <c r="D8080" s="1" t="s">
        <v>9796</v>
      </c>
      <c r="E8080" s="1" t="s">
        <v>22021</v>
      </c>
      <c r="F8080" s="2">
        <v>0.78431372549019596</v>
      </c>
      <c r="G8080" s="2">
        <f t="shared" si="126"/>
        <v>0.21568627450980404</v>
      </c>
    </row>
    <row r="8081" spans="1:7" ht="15.6" x14ac:dyDescent="0.3">
      <c r="A8081" s="8" t="s">
        <v>21929</v>
      </c>
      <c r="B8081" s="1" t="s">
        <v>22022</v>
      </c>
      <c r="C8081" s="1" t="s">
        <v>22023</v>
      </c>
      <c r="D8081" s="1" t="s">
        <v>13396</v>
      </c>
      <c r="E8081" s="1" t="s">
        <v>22024</v>
      </c>
      <c r="F8081" s="2">
        <v>0.83333333333333304</v>
      </c>
      <c r="G8081" s="2">
        <f t="shared" si="126"/>
        <v>0.16666666666666696</v>
      </c>
    </row>
    <row r="8082" spans="1:7" ht="15.6" x14ac:dyDescent="0.3">
      <c r="A8082" s="8" t="s">
        <v>21929</v>
      </c>
      <c r="B8082" s="1" t="s">
        <v>22025</v>
      </c>
      <c r="C8082" s="1" t="s">
        <v>22026</v>
      </c>
      <c r="D8082" s="1" t="s">
        <v>22027</v>
      </c>
      <c r="E8082" s="1" t="s">
        <v>22028</v>
      </c>
      <c r="F8082" s="2">
        <v>0.88</v>
      </c>
      <c r="G8082" s="2">
        <f t="shared" si="126"/>
        <v>0.12</v>
      </c>
    </row>
    <row r="8083" spans="1:7" ht="15.6" x14ac:dyDescent="0.3">
      <c r="A8083" s="8" t="s">
        <v>21929</v>
      </c>
      <c r="B8083" s="1" t="s">
        <v>22029</v>
      </c>
      <c r="C8083" s="1" t="s">
        <v>22030</v>
      </c>
      <c r="D8083" s="1" t="s">
        <v>22031</v>
      </c>
      <c r="E8083" s="1" t="s">
        <v>22032</v>
      </c>
      <c r="F8083" s="2">
        <v>0.89017341040462405</v>
      </c>
      <c r="G8083" s="2">
        <f t="shared" si="126"/>
        <v>0.10982658959537595</v>
      </c>
    </row>
    <row r="8084" spans="1:7" ht="15.6" x14ac:dyDescent="0.3">
      <c r="A8084" s="8" t="s">
        <v>21929</v>
      </c>
      <c r="B8084" s="1" t="s">
        <v>22033</v>
      </c>
      <c r="C8084" s="1" t="s">
        <v>22034</v>
      </c>
      <c r="D8084" s="1" t="s">
        <v>17871</v>
      </c>
      <c r="E8084" s="1" t="s">
        <v>22035</v>
      </c>
      <c r="F8084" s="2">
        <v>0.82051282051282004</v>
      </c>
      <c r="G8084" s="2">
        <f t="shared" si="126"/>
        <v>0.17948717948717996</v>
      </c>
    </row>
    <row r="8085" spans="1:7" ht="15.6" x14ac:dyDescent="0.3">
      <c r="A8085" s="8" t="s">
        <v>21929</v>
      </c>
      <c r="B8085" s="1" t="s">
        <v>22036</v>
      </c>
      <c r="C8085" s="1" t="s">
        <v>22037</v>
      </c>
      <c r="D8085" s="1" t="s">
        <v>22038</v>
      </c>
      <c r="E8085" s="1" t="s">
        <v>22039</v>
      </c>
      <c r="F8085" s="2">
        <v>0.84821428571428603</v>
      </c>
      <c r="G8085" s="2">
        <f t="shared" si="126"/>
        <v>0.15178571428571397</v>
      </c>
    </row>
    <row r="8086" spans="1:7" ht="15.6" x14ac:dyDescent="0.3">
      <c r="A8086" s="8" t="s">
        <v>21929</v>
      </c>
      <c r="B8086" s="1" t="s">
        <v>22040</v>
      </c>
      <c r="C8086" s="1" t="s">
        <v>22041</v>
      </c>
      <c r="D8086" s="1" t="s">
        <v>22042</v>
      </c>
      <c r="E8086" s="1" t="s">
        <v>22043</v>
      </c>
      <c r="F8086" s="2">
        <v>0.66666666666666696</v>
      </c>
      <c r="G8086" s="2">
        <f t="shared" si="126"/>
        <v>0.33333333333333304</v>
      </c>
    </row>
    <row r="8087" spans="1:7" ht="15.6" x14ac:dyDescent="0.3">
      <c r="A8087" s="8" t="s">
        <v>21929</v>
      </c>
      <c r="B8087" s="1" t="s">
        <v>22044</v>
      </c>
      <c r="C8087" s="1" t="s">
        <v>22045</v>
      </c>
      <c r="D8087" s="1" t="s">
        <v>21935</v>
      </c>
      <c r="E8087" s="1" t="s">
        <v>22046</v>
      </c>
      <c r="F8087" s="2">
        <v>0.77659574468085102</v>
      </c>
      <c r="G8087" s="2">
        <f t="shared" si="126"/>
        <v>0.22340425531914898</v>
      </c>
    </row>
    <row r="8088" spans="1:7" ht="15.6" x14ac:dyDescent="0.3">
      <c r="A8088" s="8" t="s">
        <v>21929</v>
      </c>
      <c r="B8088" s="1" t="s">
        <v>22047</v>
      </c>
      <c r="C8088" s="1" t="s">
        <v>22048</v>
      </c>
      <c r="D8088" s="1" t="s">
        <v>22031</v>
      </c>
      <c r="E8088" s="1" t="s">
        <v>22049</v>
      </c>
      <c r="F8088" s="2">
        <v>0.76315789473684204</v>
      </c>
      <c r="G8088" s="2">
        <f t="shared" si="126"/>
        <v>0.23684210526315796</v>
      </c>
    </row>
    <row r="8089" spans="1:7" ht="15.6" x14ac:dyDescent="0.3">
      <c r="A8089" s="8" t="s">
        <v>21929</v>
      </c>
      <c r="B8089" s="1" t="s">
        <v>22050</v>
      </c>
      <c r="C8089" s="1" t="s">
        <v>22051</v>
      </c>
      <c r="D8089" s="1" t="s">
        <v>22052</v>
      </c>
      <c r="E8089" s="1" t="s">
        <v>22053</v>
      </c>
      <c r="F8089" s="2">
        <v>0.63473053892215603</v>
      </c>
      <c r="G8089" s="2">
        <f t="shared" si="126"/>
        <v>0.36526946107784397</v>
      </c>
    </row>
    <row r="8090" spans="1:7" ht="15.6" x14ac:dyDescent="0.3">
      <c r="A8090" s="8" t="s">
        <v>21929</v>
      </c>
      <c r="B8090" s="1" t="s">
        <v>22054</v>
      </c>
      <c r="C8090" s="1" t="s">
        <v>22055</v>
      </c>
      <c r="D8090" s="1" t="s">
        <v>22056</v>
      </c>
      <c r="E8090" s="1" t="s">
        <v>22057</v>
      </c>
      <c r="F8090" s="2">
        <v>0.83673469387755095</v>
      </c>
      <c r="G8090" s="2">
        <f t="shared" si="126"/>
        <v>0.16326530612244905</v>
      </c>
    </row>
    <row r="8091" spans="1:7" ht="15.6" x14ac:dyDescent="0.3">
      <c r="A8091" s="8" t="s">
        <v>21929</v>
      </c>
      <c r="B8091" s="1" t="s">
        <v>13298</v>
      </c>
      <c r="C8091" s="1" t="s">
        <v>22058</v>
      </c>
      <c r="D8091" s="1" t="s">
        <v>8767</v>
      </c>
      <c r="E8091" s="1" t="s">
        <v>21932</v>
      </c>
      <c r="F8091" s="2">
        <v>0.81308411214953302</v>
      </c>
      <c r="G8091" s="2">
        <f t="shared" si="126"/>
        <v>0.18691588785046698</v>
      </c>
    </row>
    <row r="8092" spans="1:7" ht="15.6" x14ac:dyDescent="0.3">
      <c r="A8092" s="8" t="s">
        <v>21929</v>
      </c>
      <c r="B8092" s="1" t="s">
        <v>22059</v>
      </c>
      <c r="C8092" s="1" t="s">
        <v>22060</v>
      </c>
      <c r="D8092" s="1" t="s">
        <v>22061</v>
      </c>
      <c r="E8092" s="1" t="s">
        <v>22062</v>
      </c>
      <c r="F8092" s="2">
        <v>0.68421052631578905</v>
      </c>
      <c r="G8092" s="2">
        <f t="shared" si="126"/>
        <v>0.31578947368421095</v>
      </c>
    </row>
    <row r="8093" spans="1:7" ht="15.6" x14ac:dyDescent="0.3">
      <c r="A8093" s="8" t="s">
        <v>21929</v>
      </c>
      <c r="B8093" s="1" t="s">
        <v>22063</v>
      </c>
      <c r="C8093" s="1" t="s">
        <v>22064</v>
      </c>
      <c r="D8093" s="1" t="s">
        <v>22056</v>
      </c>
      <c r="E8093" s="1" t="s">
        <v>22057</v>
      </c>
      <c r="F8093" s="2">
        <v>0.88659793814432997</v>
      </c>
      <c r="G8093" s="2">
        <f t="shared" si="126"/>
        <v>0.11340206185567003</v>
      </c>
    </row>
    <row r="8094" spans="1:7" ht="15.6" x14ac:dyDescent="0.3">
      <c r="A8094" s="8" t="s">
        <v>21929</v>
      </c>
      <c r="B8094" s="1" t="s">
        <v>22065</v>
      </c>
      <c r="C8094" s="1" t="s">
        <v>22066</v>
      </c>
      <c r="D8094" s="1" t="s">
        <v>22067</v>
      </c>
      <c r="E8094" s="1" t="s">
        <v>22068</v>
      </c>
      <c r="F8094" s="2">
        <v>0.84523809523809501</v>
      </c>
      <c r="G8094" s="2">
        <f t="shared" si="126"/>
        <v>0.15476190476190499</v>
      </c>
    </row>
    <row r="8095" spans="1:7" ht="15.6" x14ac:dyDescent="0.3">
      <c r="A8095" s="8" t="s">
        <v>21929</v>
      </c>
      <c r="B8095" s="1" t="s">
        <v>22069</v>
      </c>
      <c r="C8095" s="1" t="s">
        <v>22070</v>
      </c>
      <c r="D8095" s="1" t="s">
        <v>8767</v>
      </c>
      <c r="E8095" s="1" t="s">
        <v>22071</v>
      </c>
      <c r="F8095" s="2">
        <v>0.80909090909090897</v>
      </c>
      <c r="G8095" s="2">
        <f t="shared" si="126"/>
        <v>0.19090909090909103</v>
      </c>
    </row>
    <row r="8096" spans="1:7" ht="15.6" x14ac:dyDescent="0.3">
      <c r="A8096" s="8" t="s">
        <v>21929</v>
      </c>
      <c r="B8096" s="1" t="s">
        <v>22072</v>
      </c>
      <c r="C8096" s="1" t="s">
        <v>22073</v>
      </c>
      <c r="D8096" s="1" t="s">
        <v>8767</v>
      </c>
      <c r="E8096" s="1" t="s">
        <v>21932</v>
      </c>
      <c r="F8096" s="2">
        <v>0.85906040268456396</v>
      </c>
      <c r="G8096" s="2">
        <f t="shared" si="126"/>
        <v>0.14093959731543604</v>
      </c>
    </row>
    <row r="8097" spans="1:7" ht="15.6" x14ac:dyDescent="0.3">
      <c r="A8097" s="8" t="s">
        <v>21929</v>
      </c>
      <c r="B8097" s="1" t="s">
        <v>22074</v>
      </c>
      <c r="C8097" s="1" t="s">
        <v>22075</v>
      </c>
      <c r="D8097" s="1" t="s">
        <v>22002</v>
      </c>
      <c r="E8097" s="1" t="s">
        <v>22076</v>
      </c>
      <c r="F8097" s="2">
        <v>0.66666666666666696</v>
      </c>
      <c r="G8097" s="2">
        <f t="shared" si="126"/>
        <v>0.33333333333333304</v>
      </c>
    </row>
    <row r="8098" spans="1:7" ht="15.6" x14ac:dyDescent="0.3">
      <c r="A8098" s="8" t="s">
        <v>21929</v>
      </c>
      <c r="B8098" s="1" t="s">
        <v>22077</v>
      </c>
      <c r="C8098" s="1" t="s">
        <v>22078</v>
      </c>
      <c r="D8098" s="1" t="s">
        <v>22067</v>
      </c>
      <c r="E8098" s="1" t="s">
        <v>22079</v>
      </c>
      <c r="F8098" s="2">
        <v>0.93617021276595702</v>
      </c>
      <c r="G8098" s="2">
        <f t="shared" si="126"/>
        <v>6.3829787234042978E-2</v>
      </c>
    </row>
    <row r="8099" spans="1:7" ht="15.6" x14ac:dyDescent="0.3">
      <c r="A8099" s="8" t="s">
        <v>21929</v>
      </c>
      <c r="B8099" s="1" t="s">
        <v>22080</v>
      </c>
      <c r="C8099" s="1" t="s">
        <v>22081</v>
      </c>
      <c r="D8099" s="1" t="s">
        <v>10205</v>
      </c>
      <c r="E8099" s="1" t="s">
        <v>22018</v>
      </c>
      <c r="F8099" s="2">
        <v>0.86538461538461497</v>
      </c>
      <c r="G8099" s="2">
        <f t="shared" si="126"/>
        <v>0.13461538461538503</v>
      </c>
    </row>
    <row r="8100" spans="1:7" ht="15.6" x14ac:dyDescent="0.3">
      <c r="A8100" s="8" t="s">
        <v>21929</v>
      </c>
      <c r="B8100" s="1" t="s">
        <v>22082</v>
      </c>
      <c r="C8100" s="1" t="s">
        <v>22083</v>
      </c>
      <c r="D8100" s="1" t="s">
        <v>22027</v>
      </c>
      <c r="E8100" s="1" t="s">
        <v>22084</v>
      </c>
      <c r="F8100" s="2">
        <v>0.71875</v>
      </c>
      <c r="G8100" s="2">
        <f t="shared" si="126"/>
        <v>0.28125</v>
      </c>
    </row>
    <row r="8101" spans="1:7" ht="15.6" x14ac:dyDescent="0.3">
      <c r="A8101" s="8" t="s">
        <v>21929</v>
      </c>
      <c r="B8101" s="1" t="s">
        <v>22085</v>
      </c>
      <c r="C8101" s="1" t="s">
        <v>22086</v>
      </c>
      <c r="D8101" s="1" t="s">
        <v>22087</v>
      </c>
      <c r="E8101" s="1" t="s">
        <v>22088</v>
      </c>
      <c r="F8101" s="2">
        <v>0.70588235294117696</v>
      </c>
      <c r="G8101" s="2">
        <f t="shared" si="126"/>
        <v>0.29411764705882304</v>
      </c>
    </row>
    <row r="8102" spans="1:7" ht="15.6" x14ac:dyDescent="0.3">
      <c r="A8102" s="8" t="s">
        <v>21929</v>
      </c>
      <c r="B8102" s="1" t="s">
        <v>22089</v>
      </c>
      <c r="C8102" s="1" t="s">
        <v>22090</v>
      </c>
      <c r="D8102" s="1" t="s">
        <v>22091</v>
      </c>
      <c r="E8102" s="1" t="s">
        <v>22092</v>
      </c>
      <c r="F8102" s="2">
        <v>0.81578947368421095</v>
      </c>
      <c r="G8102" s="2">
        <f t="shared" si="126"/>
        <v>0.18421052631578905</v>
      </c>
    </row>
    <row r="8103" spans="1:7" ht="15.6" x14ac:dyDescent="0.3">
      <c r="A8103" s="8" t="s">
        <v>21929</v>
      </c>
      <c r="B8103" s="1" t="s">
        <v>22093</v>
      </c>
      <c r="C8103" s="1" t="s">
        <v>22094</v>
      </c>
      <c r="D8103" s="1" t="s">
        <v>18639</v>
      </c>
      <c r="E8103" s="1" t="s">
        <v>22095</v>
      </c>
      <c r="F8103" s="2">
        <v>0.86666666666666703</v>
      </c>
      <c r="G8103" s="2">
        <f t="shared" si="126"/>
        <v>0.13333333333333297</v>
      </c>
    </row>
    <row r="8104" spans="1:7" ht="15.6" x14ac:dyDescent="0.3">
      <c r="A8104" s="8" t="s">
        <v>21929</v>
      </c>
      <c r="B8104" s="1" t="s">
        <v>22096</v>
      </c>
      <c r="C8104" s="1" t="s">
        <v>22097</v>
      </c>
      <c r="D8104" s="1" t="s">
        <v>21977</v>
      </c>
      <c r="E8104" s="1" t="s">
        <v>22098</v>
      </c>
      <c r="F8104" s="2">
        <v>0.81481481481481499</v>
      </c>
      <c r="G8104" s="2">
        <f t="shared" si="126"/>
        <v>0.18518518518518501</v>
      </c>
    </row>
    <row r="8105" spans="1:7" ht="15.6" x14ac:dyDescent="0.3">
      <c r="A8105" s="8" t="s">
        <v>21929</v>
      </c>
      <c r="B8105" s="1" t="s">
        <v>22099</v>
      </c>
      <c r="C8105" s="1" t="s">
        <v>22100</v>
      </c>
      <c r="D8105" s="1" t="s">
        <v>13686</v>
      </c>
      <c r="E8105" s="1" t="s">
        <v>22101</v>
      </c>
      <c r="F8105" s="2">
        <v>0.65714285714285703</v>
      </c>
      <c r="G8105" s="2">
        <f t="shared" si="126"/>
        <v>0.34285714285714297</v>
      </c>
    </row>
    <row r="8106" spans="1:7" ht="15.6" x14ac:dyDescent="0.3">
      <c r="A8106" s="8" t="s">
        <v>21929</v>
      </c>
      <c r="B8106" s="1" t="s">
        <v>22102</v>
      </c>
      <c r="C8106" s="1" t="s">
        <v>22103</v>
      </c>
      <c r="D8106" s="1" t="s">
        <v>22031</v>
      </c>
      <c r="E8106" s="1" t="s">
        <v>22104</v>
      </c>
      <c r="F8106" s="2">
        <v>0.79411764705882304</v>
      </c>
      <c r="G8106" s="2">
        <f t="shared" si="126"/>
        <v>0.20588235294117696</v>
      </c>
    </row>
    <row r="8107" spans="1:7" ht="15.6" x14ac:dyDescent="0.3">
      <c r="A8107" s="8" t="s">
        <v>21929</v>
      </c>
      <c r="B8107" s="1" t="s">
        <v>22105</v>
      </c>
      <c r="C8107" s="1" t="s">
        <v>22106</v>
      </c>
      <c r="D8107" s="1" t="s">
        <v>22107</v>
      </c>
      <c r="E8107" s="1" t="s">
        <v>22108</v>
      </c>
      <c r="F8107" s="2">
        <v>0.73529411764705899</v>
      </c>
      <c r="G8107" s="2">
        <f t="shared" si="126"/>
        <v>0.26470588235294101</v>
      </c>
    </row>
    <row r="8108" spans="1:7" ht="15.6" x14ac:dyDescent="0.3">
      <c r="A8108" s="8" t="s">
        <v>21929</v>
      </c>
      <c r="B8108" s="1" t="s">
        <v>22109</v>
      </c>
      <c r="C8108" s="1" t="s">
        <v>22110</v>
      </c>
      <c r="D8108" s="1" t="s">
        <v>17871</v>
      </c>
      <c r="E8108" s="1" t="s">
        <v>22035</v>
      </c>
      <c r="F8108" s="2">
        <v>0.85714285714285698</v>
      </c>
      <c r="G8108" s="2">
        <f t="shared" si="126"/>
        <v>0.14285714285714302</v>
      </c>
    </row>
    <row r="8109" spans="1:7" ht="15.6" x14ac:dyDescent="0.3">
      <c r="A8109" s="8" t="s">
        <v>21929</v>
      </c>
      <c r="B8109" s="1" t="s">
        <v>22111</v>
      </c>
      <c r="C8109" s="1" t="s">
        <v>22112</v>
      </c>
      <c r="D8109" s="1" t="s">
        <v>22113</v>
      </c>
      <c r="E8109" s="1" t="s">
        <v>22114</v>
      </c>
      <c r="F8109" s="2">
        <v>0.625</v>
      </c>
      <c r="G8109" s="2">
        <f t="shared" si="126"/>
        <v>0.375</v>
      </c>
    </row>
    <row r="8110" spans="1:7" ht="15.6" x14ac:dyDescent="0.3">
      <c r="A8110" s="8" t="s">
        <v>21929</v>
      </c>
      <c r="B8110" s="1" t="s">
        <v>22115</v>
      </c>
      <c r="C8110" s="1" t="s">
        <v>22116</v>
      </c>
      <c r="D8110" s="1" t="s">
        <v>13686</v>
      </c>
      <c r="E8110" s="1" t="s">
        <v>22117</v>
      </c>
      <c r="F8110" s="2">
        <v>0.80555555555555602</v>
      </c>
      <c r="G8110" s="2">
        <f t="shared" si="126"/>
        <v>0.19444444444444398</v>
      </c>
    </row>
    <row r="8111" spans="1:7" ht="15.6" x14ac:dyDescent="0.3">
      <c r="A8111" s="8" t="s">
        <v>21929</v>
      </c>
      <c r="B8111" s="1" t="s">
        <v>22118</v>
      </c>
      <c r="C8111" s="1" t="s">
        <v>22119</v>
      </c>
      <c r="D8111" s="1" t="s">
        <v>13396</v>
      </c>
      <c r="E8111" s="1" t="s">
        <v>22024</v>
      </c>
      <c r="F8111" s="2">
        <v>0.83620689655172398</v>
      </c>
      <c r="G8111" s="2">
        <f t="shared" si="126"/>
        <v>0.16379310344827602</v>
      </c>
    </row>
    <row r="8112" spans="1:7" ht="15.6" x14ac:dyDescent="0.3">
      <c r="A8112" s="8" t="s">
        <v>21929</v>
      </c>
      <c r="B8112" s="1" t="s">
        <v>22120</v>
      </c>
      <c r="C8112" s="1" t="s">
        <v>22121</v>
      </c>
      <c r="D8112" s="1" t="s">
        <v>22122</v>
      </c>
      <c r="E8112" s="1" t="s">
        <v>22123</v>
      </c>
      <c r="F8112" s="2">
        <v>0.77142857142857102</v>
      </c>
      <c r="G8112" s="2">
        <f t="shared" si="126"/>
        <v>0.22857142857142898</v>
      </c>
    </row>
    <row r="8113" spans="1:7" ht="15.6" x14ac:dyDescent="0.3">
      <c r="A8113" s="8" t="s">
        <v>21929</v>
      </c>
      <c r="B8113" s="1" t="s">
        <v>22124</v>
      </c>
      <c r="C8113" s="1" t="s">
        <v>22125</v>
      </c>
      <c r="D8113" s="1" t="s">
        <v>22126</v>
      </c>
      <c r="E8113" s="1" t="s">
        <v>22127</v>
      </c>
      <c r="F8113" s="2">
        <v>0.72727272727272696</v>
      </c>
      <c r="G8113" s="2">
        <f t="shared" si="126"/>
        <v>0.27272727272727304</v>
      </c>
    </row>
    <row r="8114" spans="1:7" ht="15.6" x14ac:dyDescent="0.3">
      <c r="A8114" s="8" t="s">
        <v>21929</v>
      </c>
      <c r="B8114" s="1" t="s">
        <v>22128</v>
      </c>
      <c r="C8114" s="1" t="s">
        <v>22129</v>
      </c>
      <c r="D8114" s="1" t="s">
        <v>9927</v>
      </c>
      <c r="E8114" s="1" t="s">
        <v>22130</v>
      </c>
      <c r="F8114" s="2">
        <v>0.89473684210526305</v>
      </c>
      <c r="G8114" s="2">
        <f t="shared" si="126"/>
        <v>0.10526315789473695</v>
      </c>
    </row>
    <row r="8115" spans="1:7" ht="15.6" x14ac:dyDescent="0.3">
      <c r="A8115" s="8" t="s">
        <v>21929</v>
      </c>
      <c r="B8115" s="1" t="s">
        <v>22131</v>
      </c>
      <c r="C8115" s="1" t="s">
        <v>22132</v>
      </c>
      <c r="D8115" s="1" t="s">
        <v>13396</v>
      </c>
      <c r="E8115" s="1" t="s">
        <v>22133</v>
      </c>
      <c r="F8115" s="2">
        <v>0.82352941176470595</v>
      </c>
      <c r="G8115" s="2">
        <f t="shared" si="126"/>
        <v>0.17647058823529405</v>
      </c>
    </row>
    <row r="8116" spans="1:7" ht="15.6" x14ac:dyDescent="0.3">
      <c r="A8116" s="8" t="s">
        <v>21929</v>
      </c>
      <c r="B8116" s="1" t="s">
        <v>22134</v>
      </c>
      <c r="C8116" s="1" t="s">
        <v>22135</v>
      </c>
      <c r="D8116" s="1" t="s">
        <v>22031</v>
      </c>
      <c r="E8116" s="1" t="s">
        <v>22032</v>
      </c>
      <c r="F8116" s="2">
        <v>0.79104477611940305</v>
      </c>
      <c r="G8116" s="2">
        <f t="shared" si="126"/>
        <v>0.20895522388059695</v>
      </c>
    </row>
    <row r="8117" spans="1:7" ht="15.6" x14ac:dyDescent="0.3">
      <c r="A8117" s="8" t="s">
        <v>21929</v>
      </c>
      <c r="B8117" s="1" t="s">
        <v>22136</v>
      </c>
      <c r="C8117" s="1" t="s">
        <v>22137</v>
      </c>
      <c r="D8117" s="1" t="s">
        <v>22126</v>
      </c>
      <c r="E8117" s="1" t="s">
        <v>22138</v>
      </c>
      <c r="F8117" s="2">
        <v>0.85714285714285698</v>
      </c>
      <c r="G8117" s="2">
        <f t="shared" si="126"/>
        <v>0.14285714285714302</v>
      </c>
    </row>
    <row r="8118" spans="1:7" ht="15.6" x14ac:dyDescent="0.3">
      <c r="A8118" s="8" t="s">
        <v>21929</v>
      </c>
      <c r="B8118" s="1" t="s">
        <v>22139</v>
      </c>
      <c r="C8118" s="1" t="s">
        <v>22140</v>
      </c>
      <c r="D8118" s="1" t="s">
        <v>22126</v>
      </c>
      <c r="E8118" s="1" t="s">
        <v>22138</v>
      </c>
      <c r="F8118" s="2">
        <v>0.83870967741935498</v>
      </c>
      <c r="G8118" s="2">
        <f t="shared" si="126"/>
        <v>0.16129032258064502</v>
      </c>
    </row>
    <row r="8119" spans="1:7" ht="15.6" x14ac:dyDescent="0.3">
      <c r="A8119" s="8" t="s">
        <v>21929</v>
      </c>
      <c r="B8119" s="1" t="s">
        <v>22141</v>
      </c>
      <c r="C8119" s="1" t="s">
        <v>22142</v>
      </c>
      <c r="D8119" s="1" t="s">
        <v>8767</v>
      </c>
      <c r="E8119" s="1" t="s">
        <v>22071</v>
      </c>
      <c r="F8119" s="2">
        <v>0.907407407407407</v>
      </c>
      <c r="G8119" s="2">
        <f t="shared" si="126"/>
        <v>9.2592592592593004E-2</v>
      </c>
    </row>
    <row r="8120" spans="1:7" ht="15.6" x14ac:dyDescent="0.3">
      <c r="A8120" s="8" t="s">
        <v>21929</v>
      </c>
      <c r="B8120" s="1" t="s">
        <v>22143</v>
      </c>
      <c r="C8120" s="1" t="s">
        <v>22144</v>
      </c>
      <c r="D8120" s="1" t="s">
        <v>8767</v>
      </c>
      <c r="E8120" s="1" t="s">
        <v>22145</v>
      </c>
      <c r="F8120" s="2">
        <v>0.85245901639344301</v>
      </c>
      <c r="G8120" s="2">
        <f t="shared" si="126"/>
        <v>0.14754098360655699</v>
      </c>
    </row>
    <row r="8121" spans="1:7" ht="15.6" x14ac:dyDescent="0.3">
      <c r="A8121" s="8" t="s">
        <v>21929</v>
      </c>
      <c r="B8121" s="1" t="s">
        <v>22146</v>
      </c>
      <c r="C8121" s="1" t="s">
        <v>22147</v>
      </c>
      <c r="D8121" s="1" t="s">
        <v>22006</v>
      </c>
      <c r="E8121" s="1" t="s">
        <v>22007</v>
      </c>
      <c r="F8121" s="2">
        <v>0.89361702127659604</v>
      </c>
      <c r="G8121" s="2">
        <f t="shared" si="126"/>
        <v>0.10638297872340396</v>
      </c>
    </row>
    <row r="8122" spans="1:7" ht="15.6" x14ac:dyDescent="0.3">
      <c r="A8122" s="8" t="s">
        <v>21929</v>
      </c>
      <c r="B8122" s="1" t="s">
        <v>22148</v>
      </c>
      <c r="C8122" s="1" t="s">
        <v>22149</v>
      </c>
      <c r="D8122" s="1" t="s">
        <v>22006</v>
      </c>
      <c r="E8122" s="1" t="s">
        <v>22007</v>
      </c>
      <c r="F8122" s="2">
        <v>0.91304347826086996</v>
      </c>
      <c r="G8122" s="2">
        <f t="shared" si="126"/>
        <v>8.6956521739130044E-2</v>
      </c>
    </row>
    <row r="8123" spans="1:7" ht="15.6" x14ac:dyDescent="0.3">
      <c r="A8123" s="8" t="s">
        <v>21929</v>
      </c>
      <c r="B8123" s="1" t="s">
        <v>22150</v>
      </c>
      <c r="C8123" s="1" t="s">
        <v>22151</v>
      </c>
      <c r="D8123" s="1" t="s">
        <v>8767</v>
      </c>
      <c r="E8123" s="1" t="s">
        <v>22071</v>
      </c>
      <c r="F8123" s="2">
        <v>0.86021505376344098</v>
      </c>
      <c r="G8123" s="2">
        <f t="shared" si="126"/>
        <v>0.13978494623655902</v>
      </c>
    </row>
    <row r="8124" spans="1:7" ht="15.6" x14ac:dyDescent="0.3">
      <c r="A8124" s="8" t="s">
        <v>22152</v>
      </c>
      <c r="B8124" s="1" t="s">
        <v>22153</v>
      </c>
      <c r="C8124" s="1" t="s">
        <v>22154</v>
      </c>
      <c r="D8124" s="1" t="s">
        <v>22155</v>
      </c>
      <c r="E8124" s="1" t="s">
        <v>22156</v>
      </c>
      <c r="F8124" s="2">
        <v>0.73684210526315796</v>
      </c>
      <c r="G8124" s="2">
        <f t="shared" si="126"/>
        <v>0.26315789473684204</v>
      </c>
    </row>
    <row r="8125" spans="1:7" ht="15.6" x14ac:dyDescent="0.3">
      <c r="A8125" s="8" t="s">
        <v>22152</v>
      </c>
      <c r="B8125" s="1" t="s">
        <v>22157</v>
      </c>
      <c r="C8125" s="1" t="s">
        <v>22158</v>
      </c>
      <c r="D8125" s="1" t="s">
        <v>22155</v>
      </c>
      <c r="E8125" s="1" t="s">
        <v>22159</v>
      </c>
      <c r="F8125" s="2">
        <v>0.77777777777777801</v>
      </c>
      <c r="G8125" s="2">
        <f t="shared" si="126"/>
        <v>0.22222222222222199</v>
      </c>
    </row>
    <row r="8126" spans="1:7" ht="15.6" x14ac:dyDescent="0.3">
      <c r="A8126" s="8" t="s">
        <v>22152</v>
      </c>
      <c r="B8126" s="1" t="s">
        <v>22160</v>
      </c>
      <c r="C8126" s="1" t="s">
        <v>22161</v>
      </c>
      <c r="D8126" s="1" t="s">
        <v>4748</v>
      </c>
      <c r="E8126" s="1" t="s">
        <v>22162</v>
      </c>
      <c r="F8126" s="2">
        <v>0.54460093896713602</v>
      </c>
      <c r="G8126" s="2">
        <f t="shared" si="126"/>
        <v>0.45539906103286398</v>
      </c>
    </row>
    <row r="8127" spans="1:7" ht="15.6" x14ac:dyDescent="0.3">
      <c r="A8127" s="8" t="s">
        <v>22152</v>
      </c>
      <c r="B8127" s="1" t="s">
        <v>22163</v>
      </c>
      <c r="C8127" s="1" t="s">
        <v>22164</v>
      </c>
      <c r="D8127" s="1" t="s">
        <v>22155</v>
      </c>
      <c r="E8127" s="1" t="s">
        <v>22165</v>
      </c>
      <c r="F8127" s="2">
        <v>0.73275862068965503</v>
      </c>
      <c r="G8127" s="2">
        <f t="shared" si="126"/>
        <v>0.26724137931034497</v>
      </c>
    </row>
    <row r="8128" spans="1:7" ht="15.6" x14ac:dyDescent="0.3">
      <c r="A8128" s="8" t="s">
        <v>22152</v>
      </c>
      <c r="B8128" s="1" t="s">
        <v>22166</v>
      </c>
      <c r="C8128" s="1" t="s">
        <v>22167</v>
      </c>
      <c r="D8128" s="1" t="s">
        <v>4748</v>
      </c>
      <c r="E8128" s="1" t="s">
        <v>22168</v>
      </c>
      <c r="F8128" s="2">
        <v>0.79200000000000004</v>
      </c>
      <c r="G8128" s="2">
        <f t="shared" si="126"/>
        <v>0.20799999999999996</v>
      </c>
    </row>
    <row r="8129" spans="1:7" ht="15.6" x14ac:dyDescent="0.3">
      <c r="A8129" s="8" t="s">
        <v>22152</v>
      </c>
      <c r="B8129" s="1" t="s">
        <v>22169</v>
      </c>
      <c r="C8129" s="1" t="s">
        <v>22170</v>
      </c>
      <c r="D8129" s="1" t="s">
        <v>22171</v>
      </c>
      <c r="E8129" s="1" t="s">
        <v>22172</v>
      </c>
      <c r="F8129" s="2">
        <v>0.82499999999999996</v>
      </c>
      <c r="G8129" s="2">
        <f t="shared" si="126"/>
        <v>0.17500000000000004</v>
      </c>
    </row>
    <row r="8130" spans="1:7" ht="15.6" x14ac:dyDescent="0.3">
      <c r="A8130" s="8" t="s">
        <v>22152</v>
      </c>
      <c r="B8130" s="1" t="s">
        <v>22173</v>
      </c>
      <c r="C8130" s="1" t="s">
        <v>22174</v>
      </c>
      <c r="D8130" s="1" t="s">
        <v>22155</v>
      </c>
      <c r="E8130" s="1" t="s">
        <v>22175</v>
      </c>
      <c r="F8130" s="2">
        <v>0.88235294117647101</v>
      </c>
      <c r="G8130" s="2">
        <f t="shared" ref="G8130:G8193" si="127">SUM(100%-F8130)</f>
        <v>0.11764705882352899</v>
      </c>
    </row>
    <row r="8131" spans="1:7" ht="15.6" x14ac:dyDescent="0.3">
      <c r="A8131" s="8" t="s">
        <v>22152</v>
      </c>
      <c r="B8131" s="1" t="s">
        <v>22176</v>
      </c>
      <c r="C8131" s="1" t="s">
        <v>22177</v>
      </c>
      <c r="D8131" s="1" t="s">
        <v>4748</v>
      </c>
      <c r="E8131" s="1" t="s">
        <v>22178</v>
      </c>
      <c r="F8131" s="2">
        <v>0.81707317073170704</v>
      </c>
      <c r="G8131" s="2">
        <f t="shared" si="127"/>
        <v>0.18292682926829296</v>
      </c>
    </row>
    <row r="8132" spans="1:7" ht="15.6" x14ac:dyDescent="0.3">
      <c r="A8132" s="8" t="s">
        <v>22152</v>
      </c>
      <c r="B8132" s="1" t="s">
        <v>22179</v>
      </c>
      <c r="C8132" s="1" t="s">
        <v>22180</v>
      </c>
      <c r="D8132" s="1" t="s">
        <v>4748</v>
      </c>
      <c r="E8132" s="1" t="s">
        <v>22181</v>
      </c>
      <c r="F8132" s="2">
        <v>0.792682926829268</v>
      </c>
      <c r="G8132" s="2">
        <f t="shared" si="127"/>
        <v>0.207317073170732</v>
      </c>
    </row>
    <row r="8133" spans="1:7" ht="15.6" x14ac:dyDescent="0.3">
      <c r="A8133" s="8" t="s">
        <v>22152</v>
      </c>
      <c r="B8133" s="1" t="s">
        <v>22182</v>
      </c>
      <c r="C8133" s="1" t="s">
        <v>22183</v>
      </c>
      <c r="D8133" s="1" t="s">
        <v>1119</v>
      </c>
      <c r="E8133" s="1" t="s">
        <v>22184</v>
      </c>
      <c r="F8133" s="2">
        <v>0.84375</v>
      </c>
      <c r="G8133" s="2">
        <f t="shared" si="127"/>
        <v>0.15625</v>
      </c>
    </row>
    <row r="8134" spans="1:7" ht="15.6" x14ac:dyDescent="0.3">
      <c r="A8134" s="8" t="s">
        <v>22152</v>
      </c>
      <c r="B8134" s="1" t="s">
        <v>22185</v>
      </c>
      <c r="C8134" s="1" t="s">
        <v>22186</v>
      </c>
      <c r="D8134" s="1" t="s">
        <v>22187</v>
      </c>
      <c r="E8134" s="1" t="s">
        <v>22188</v>
      </c>
      <c r="F8134" s="2">
        <v>0.88235294117647101</v>
      </c>
      <c r="G8134" s="2">
        <f t="shared" si="127"/>
        <v>0.11764705882352899</v>
      </c>
    </row>
    <row r="8135" spans="1:7" ht="15.6" x14ac:dyDescent="0.3">
      <c r="A8135" s="8" t="s">
        <v>22152</v>
      </c>
      <c r="B8135" s="1" t="s">
        <v>22189</v>
      </c>
      <c r="C8135" s="1" t="s">
        <v>22190</v>
      </c>
      <c r="D8135" s="1" t="s">
        <v>22191</v>
      </c>
      <c r="E8135" s="1" t="s">
        <v>22192</v>
      </c>
      <c r="F8135" s="2">
        <v>0.86111111111111105</v>
      </c>
      <c r="G8135" s="2">
        <f t="shared" si="127"/>
        <v>0.13888888888888895</v>
      </c>
    </row>
    <row r="8136" spans="1:7" ht="15.6" x14ac:dyDescent="0.3">
      <c r="A8136" s="8" t="s">
        <v>22152</v>
      </c>
      <c r="B8136" s="1" t="s">
        <v>22193</v>
      </c>
      <c r="C8136" s="1" t="s">
        <v>22194</v>
      </c>
      <c r="D8136" s="1" t="s">
        <v>22155</v>
      </c>
      <c r="E8136" s="1" t="s">
        <v>22159</v>
      </c>
      <c r="F8136" s="2">
        <v>0.77272727272727304</v>
      </c>
      <c r="G8136" s="2">
        <f t="shared" si="127"/>
        <v>0.22727272727272696</v>
      </c>
    </row>
    <row r="8137" spans="1:7" ht="15.6" x14ac:dyDescent="0.3">
      <c r="A8137" s="8" t="s">
        <v>22152</v>
      </c>
      <c r="B8137" s="1" t="s">
        <v>22195</v>
      </c>
      <c r="C8137" s="1" t="s">
        <v>22196</v>
      </c>
      <c r="D8137" s="1" t="s">
        <v>18940</v>
      </c>
      <c r="E8137" s="1" t="s">
        <v>22197</v>
      </c>
      <c r="F8137" s="2">
        <v>0.987179487179487</v>
      </c>
      <c r="G8137" s="2">
        <f t="shared" si="127"/>
        <v>1.2820512820512997E-2</v>
      </c>
    </row>
    <row r="8138" spans="1:7" ht="15.6" x14ac:dyDescent="0.3">
      <c r="A8138" s="8" t="s">
        <v>22152</v>
      </c>
      <c r="B8138" s="1" t="s">
        <v>22198</v>
      </c>
      <c r="C8138" s="1" t="s">
        <v>22199</v>
      </c>
      <c r="D8138" s="1" t="s">
        <v>22200</v>
      </c>
      <c r="E8138" s="1" t="s">
        <v>22201</v>
      </c>
      <c r="F8138" s="2">
        <v>0.89247311827956999</v>
      </c>
      <c r="G8138" s="2">
        <f t="shared" si="127"/>
        <v>0.10752688172043001</v>
      </c>
    </row>
    <row r="8139" spans="1:7" ht="15.6" x14ac:dyDescent="0.3">
      <c r="A8139" s="8" t="s">
        <v>22152</v>
      </c>
      <c r="B8139" s="1" t="s">
        <v>22202</v>
      </c>
      <c r="C8139" s="1" t="s">
        <v>22203</v>
      </c>
      <c r="D8139" s="1" t="s">
        <v>4449</v>
      </c>
      <c r="E8139" s="1" t="s">
        <v>22204</v>
      </c>
      <c r="F8139" s="2">
        <v>0.71428571428571397</v>
      </c>
      <c r="G8139" s="2">
        <f t="shared" si="127"/>
        <v>0.28571428571428603</v>
      </c>
    </row>
    <row r="8140" spans="1:7" ht="15.6" x14ac:dyDescent="0.3">
      <c r="A8140" s="8" t="s">
        <v>22152</v>
      </c>
      <c r="B8140" s="1" t="s">
        <v>22205</v>
      </c>
      <c r="C8140" s="1" t="s">
        <v>22206</v>
      </c>
      <c r="D8140" s="1" t="s">
        <v>368</v>
      </c>
      <c r="E8140" s="1" t="s">
        <v>22207</v>
      </c>
      <c r="F8140" s="2">
        <v>0.89830508474576298</v>
      </c>
      <c r="G8140" s="2">
        <f t="shared" si="127"/>
        <v>0.10169491525423702</v>
      </c>
    </row>
    <row r="8141" spans="1:7" ht="15.6" x14ac:dyDescent="0.3">
      <c r="A8141" s="8" t="s">
        <v>22152</v>
      </c>
      <c r="B8141" s="1" t="s">
        <v>22208</v>
      </c>
      <c r="C8141" s="1" t="s">
        <v>22209</v>
      </c>
      <c r="D8141" s="1" t="s">
        <v>17951</v>
      </c>
      <c r="E8141" s="1" t="s">
        <v>22210</v>
      </c>
      <c r="F8141" s="2">
        <v>0.84615384615384603</v>
      </c>
      <c r="G8141" s="2">
        <f t="shared" si="127"/>
        <v>0.15384615384615397</v>
      </c>
    </row>
    <row r="8142" spans="1:7" ht="15.6" x14ac:dyDescent="0.3">
      <c r="A8142" s="8" t="s">
        <v>22152</v>
      </c>
      <c r="B8142" s="1" t="s">
        <v>22211</v>
      </c>
      <c r="C8142" s="1" t="s">
        <v>22212</v>
      </c>
      <c r="D8142" s="1" t="s">
        <v>4748</v>
      </c>
      <c r="E8142" s="1" t="s">
        <v>22213</v>
      </c>
      <c r="F8142" s="2">
        <v>0.71875</v>
      </c>
      <c r="G8142" s="2">
        <f t="shared" si="127"/>
        <v>0.28125</v>
      </c>
    </row>
    <row r="8143" spans="1:7" ht="15.6" x14ac:dyDescent="0.3">
      <c r="A8143" s="8" t="s">
        <v>22152</v>
      </c>
      <c r="B8143" s="1" t="s">
        <v>4419</v>
      </c>
      <c r="C8143" s="1" t="s">
        <v>22214</v>
      </c>
      <c r="D8143" s="1" t="s">
        <v>22215</v>
      </c>
      <c r="E8143" s="1" t="s">
        <v>22216</v>
      </c>
      <c r="F8143" s="2">
        <v>0.86486486486486502</v>
      </c>
      <c r="G8143" s="2">
        <f t="shared" si="127"/>
        <v>0.13513513513513498</v>
      </c>
    </row>
    <row r="8144" spans="1:7" ht="15.6" x14ac:dyDescent="0.3">
      <c r="A8144" s="8" t="s">
        <v>22152</v>
      </c>
      <c r="B8144" s="1" t="s">
        <v>22217</v>
      </c>
      <c r="C8144" s="1" t="s">
        <v>22218</v>
      </c>
      <c r="D8144" s="1" t="s">
        <v>17951</v>
      </c>
      <c r="E8144" s="1" t="s">
        <v>22210</v>
      </c>
      <c r="F8144" s="2">
        <v>0.69387755102040805</v>
      </c>
      <c r="G8144" s="2">
        <f t="shared" si="127"/>
        <v>0.30612244897959195</v>
      </c>
    </row>
    <row r="8145" spans="1:7" ht="15.6" x14ac:dyDescent="0.3">
      <c r="A8145" s="8" t="s">
        <v>22152</v>
      </c>
      <c r="B8145" s="1" t="s">
        <v>22219</v>
      </c>
      <c r="C8145" s="1" t="s">
        <v>22220</v>
      </c>
      <c r="D8145" s="1" t="s">
        <v>782</v>
      </c>
      <c r="E8145" s="1" t="s">
        <v>22221</v>
      </c>
      <c r="F8145" s="2">
        <v>0.87155963302752304</v>
      </c>
      <c r="G8145" s="2">
        <f t="shared" si="127"/>
        <v>0.12844036697247696</v>
      </c>
    </row>
    <row r="8146" spans="1:7" ht="15.6" x14ac:dyDescent="0.3">
      <c r="A8146" s="8" t="s">
        <v>22152</v>
      </c>
      <c r="B8146" s="1" t="s">
        <v>22222</v>
      </c>
      <c r="C8146" s="1" t="s">
        <v>22223</v>
      </c>
      <c r="D8146" s="1" t="s">
        <v>4748</v>
      </c>
      <c r="E8146" s="1" t="s">
        <v>22224</v>
      </c>
      <c r="F8146" s="2">
        <v>0.85321100917431203</v>
      </c>
      <c r="G8146" s="2">
        <f t="shared" si="127"/>
        <v>0.14678899082568797</v>
      </c>
    </row>
    <row r="8147" spans="1:7" ht="15.6" x14ac:dyDescent="0.3">
      <c r="A8147" s="8" t="s">
        <v>22152</v>
      </c>
      <c r="B8147" s="1" t="s">
        <v>22225</v>
      </c>
      <c r="C8147" s="1" t="s">
        <v>22226</v>
      </c>
      <c r="D8147" s="1" t="s">
        <v>7447</v>
      </c>
      <c r="E8147" s="1" t="s">
        <v>22227</v>
      </c>
      <c r="F8147" s="2">
        <v>0.89333333333333298</v>
      </c>
      <c r="G8147" s="2">
        <f t="shared" si="127"/>
        <v>0.10666666666666702</v>
      </c>
    </row>
    <row r="8148" spans="1:7" ht="15.6" x14ac:dyDescent="0.3">
      <c r="A8148" s="8" t="s">
        <v>22152</v>
      </c>
      <c r="B8148" s="1" t="s">
        <v>22228</v>
      </c>
      <c r="C8148" s="1" t="s">
        <v>22229</v>
      </c>
      <c r="D8148" s="1" t="s">
        <v>183</v>
      </c>
      <c r="E8148" s="1" t="s">
        <v>22230</v>
      </c>
      <c r="F8148" s="2">
        <v>0.96629213483146104</v>
      </c>
      <c r="G8148" s="2">
        <f t="shared" si="127"/>
        <v>3.3707865168538964E-2</v>
      </c>
    </row>
    <row r="8149" spans="1:7" ht="15.6" x14ac:dyDescent="0.3">
      <c r="A8149" s="8" t="s">
        <v>22152</v>
      </c>
      <c r="B8149" s="1" t="s">
        <v>22231</v>
      </c>
      <c r="C8149" s="1" t="s">
        <v>22232</v>
      </c>
      <c r="D8149" s="1" t="s">
        <v>19148</v>
      </c>
      <c r="E8149" s="1" t="s">
        <v>22233</v>
      </c>
      <c r="F8149" s="2">
        <v>0.82499999999999996</v>
      </c>
      <c r="G8149" s="2">
        <f t="shared" si="127"/>
        <v>0.17500000000000004</v>
      </c>
    </row>
    <row r="8150" spans="1:7" ht="15.6" x14ac:dyDescent="0.3">
      <c r="A8150" s="8" t="s">
        <v>22152</v>
      </c>
      <c r="B8150" s="1" t="s">
        <v>22234</v>
      </c>
      <c r="C8150" s="1" t="s">
        <v>22235</v>
      </c>
      <c r="D8150" s="1" t="s">
        <v>20698</v>
      </c>
      <c r="E8150" s="1" t="s">
        <v>22236</v>
      </c>
      <c r="F8150" s="2">
        <v>0.66</v>
      </c>
      <c r="G8150" s="2">
        <f t="shared" si="127"/>
        <v>0.33999999999999997</v>
      </c>
    </row>
    <row r="8151" spans="1:7" ht="15.6" x14ac:dyDescent="0.3">
      <c r="A8151" s="8" t="s">
        <v>22152</v>
      </c>
      <c r="B8151" s="1" t="s">
        <v>22237</v>
      </c>
      <c r="C8151" s="1" t="s">
        <v>22238</v>
      </c>
      <c r="D8151" s="1" t="s">
        <v>782</v>
      </c>
      <c r="E8151" s="1" t="s">
        <v>22221</v>
      </c>
      <c r="F8151" s="2">
        <v>0.78048780487804903</v>
      </c>
      <c r="G8151" s="2">
        <f t="shared" si="127"/>
        <v>0.21951219512195097</v>
      </c>
    </row>
    <row r="8152" spans="1:7" ht="15.6" x14ac:dyDescent="0.3">
      <c r="A8152" s="8" t="s">
        <v>22152</v>
      </c>
      <c r="B8152" s="1" t="s">
        <v>22239</v>
      </c>
      <c r="C8152" s="1" t="s">
        <v>22240</v>
      </c>
      <c r="D8152" s="1" t="s">
        <v>22200</v>
      </c>
      <c r="E8152" s="1" t="s">
        <v>22241</v>
      </c>
      <c r="F8152" s="2">
        <v>0.80246913580246904</v>
      </c>
      <c r="G8152" s="2">
        <f t="shared" si="127"/>
        <v>0.19753086419753096</v>
      </c>
    </row>
    <row r="8153" spans="1:7" ht="15.6" x14ac:dyDescent="0.3">
      <c r="A8153" s="8" t="s">
        <v>22152</v>
      </c>
      <c r="B8153" s="1" t="s">
        <v>22242</v>
      </c>
      <c r="C8153" s="1" t="s">
        <v>22243</v>
      </c>
      <c r="D8153" s="1" t="s">
        <v>4748</v>
      </c>
      <c r="E8153" s="1" t="s">
        <v>22244</v>
      </c>
      <c r="F8153" s="2">
        <v>0.72307692307692295</v>
      </c>
      <c r="G8153" s="2">
        <f t="shared" si="127"/>
        <v>0.27692307692307705</v>
      </c>
    </row>
    <row r="8154" spans="1:7" ht="15.6" x14ac:dyDescent="0.3">
      <c r="A8154" s="8" t="s">
        <v>22152</v>
      </c>
      <c r="B8154" s="1" t="s">
        <v>22245</v>
      </c>
      <c r="C8154" s="1" t="s">
        <v>22246</v>
      </c>
      <c r="D8154" s="1" t="s">
        <v>4748</v>
      </c>
      <c r="E8154" s="1" t="s">
        <v>22247</v>
      </c>
      <c r="F8154" s="2">
        <v>0.92857142857142905</v>
      </c>
      <c r="G8154" s="2">
        <f t="shared" si="127"/>
        <v>7.1428571428570953E-2</v>
      </c>
    </row>
    <row r="8155" spans="1:7" ht="15.6" x14ac:dyDescent="0.3">
      <c r="A8155" s="8" t="s">
        <v>22152</v>
      </c>
      <c r="B8155" s="1" t="s">
        <v>22248</v>
      </c>
      <c r="C8155" s="1" t="s">
        <v>22249</v>
      </c>
      <c r="D8155" s="1" t="s">
        <v>22250</v>
      </c>
      <c r="E8155" s="1" t="s">
        <v>22251</v>
      </c>
      <c r="F8155" s="2">
        <v>0.74545454545454504</v>
      </c>
      <c r="G8155" s="2">
        <f t="shared" si="127"/>
        <v>0.25454545454545496</v>
      </c>
    </row>
    <row r="8156" spans="1:7" ht="15.6" x14ac:dyDescent="0.3">
      <c r="A8156" s="8" t="s">
        <v>22152</v>
      </c>
      <c r="B8156" s="1" t="s">
        <v>22252</v>
      </c>
      <c r="C8156" s="1" t="s">
        <v>22253</v>
      </c>
      <c r="D8156" s="1" t="s">
        <v>8767</v>
      </c>
      <c r="E8156" s="1" t="s">
        <v>22254</v>
      </c>
      <c r="F8156" s="2">
        <v>0.66666666666666696</v>
      </c>
      <c r="G8156" s="2">
        <f t="shared" si="127"/>
        <v>0.33333333333333304</v>
      </c>
    </row>
    <row r="8157" spans="1:7" ht="15.6" x14ac:dyDescent="0.3">
      <c r="A8157" s="8" t="s">
        <v>22152</v>
      </c>
      <c r="B8157" s="1" t="s">
        <v>22255</v>
      </c>
      <c r="C8157" s="1" t="s">
        <v>22256</v>
      </c>
      <c r="D8157" s="1" t="s">
        <v>7447</v>
      </c>
      <c r="E8157" s="1" t="s">
        <v>22257</v>
      </c>
      <c r="F8157" s="2">
        <v>0.625</v>
      </c>
      <c r="G8157" s="2">
        <f t="shared" si="127"/>
        <v>0.375</v>
      </c>
    </row>
    <row r="8158" spans="1:7" ht="15.6" x14ac:dyDescent="0.3">
      <c r="A8158" s="8" t="s">
        <v>22152</v>
      </c>
      <c r="B8158" s="1" t="s">
        <v>22258</v>
      </c>
      <c r="C8158" s="1" t="s">
        <v>22259</v>
      </c>
      <c r="D8158" s="1" t="s">
        <v>19580</v>
      </c>
      <c r="E8158" s="1" t="s">
        <v>22260</v>
      </c>
      <c r="F8158" s="2">
        <v>0.63414634146341498</v>
      </c>
      <c r="G8158" s="2">
        <f t="shared" si="127"/>
        <v>0.36585365853658502</v>
      </c>
    </row>
    <row r="8159" spans="1:7" ht="15.6" x14ac:dyDescent="0.3">
      <c r="A8159" s="8" t="s">
        <v>22152</v>
      </c>
      <c r="B8159" s="1" t="s">
        <v>22261</v>
      </c>
      <c r="C8159" s="1" t="s">
        <v>22262</v>
      </c>
      <c r="D8159" s="1" t="s">
        <v>22263</v>
      </c>
      <c r="E8159" s="1" t="s">
        <v>22264</v>
      </c>
      <c r="F8159" s="2">
        <v>0.67441860465116299</v>
      </c>
      <c r="G8159" s="2">
        <f t="shared" si="127"/>
        <v>0.32558139534883701</v>
      </c>
    </row>
    <row r="8160" spans="1:7" ht="15.6" x14ac:dyDescent="0.3">
      <c r="A8160" s="8" t="s">
        <v>22152</v>
      </c>
      <c r="B8160" s="1" t="s">
        <v>22265</v>
      </c>
      <c r="C8160" s="1" t="s">
        <v>22266</v>
      </c>
      <c r="D8160" s="1" t="s">
        <v>12971</v>
      </c>
      <c r="E8160" s="1" t="s">
        <v>22267</v>
      </c>
      <c r="F8160" s="2">
        <v>0.86666666666666703</v>
      </c>
      <c r="G8160" s="2">
        <f t="shared" si="127"/>
        <v>0.13333333333333297</v>
      </c>
    </row>
    <row r="8161" spans="1:7" ht="15.6" x14ac:dyDescent="0.3">
      <c r="A8161" s="8" t="s">
        <v>22152</v>
      </c>
      <c r="B8161" s="1" t="s">
        <v>22268</v>
      </c>
      <c r="C8161" s="1" t="s">
        <v>22269</v>
      </c>
      <c r="D8161" s="1" t="s">
        <v>22171</v>
      </c>
      <c r="E8161" s="1" t="s">
        <v>22172</v>
      </c>
      <c r="F8161" s="2">
        <v>0.679245283018868</v>
      </c>
      <c r="G8161" s="2">
        <f t="shared" si="127"/>
        <v>0.320754716981132</v>
      </c>
    </row>
    <row r="8162" spans="1:7" ht="15.6" x14ac:dyDescent="0.3">
      <c r="A8162" s="8" t="s">
        <v>22152</v>
      </c>
      <c r="B8162" s="1" t="s">
        <v>22270</v>
      </c>
      <c r="C8162" s="1" t="s">
        <v>22271</v>
      </c>
      <c r="D8162" s="1" t="s">
        <v>22272</v>
      </c>
      <c r="E8162" s="1" t="s">
        <v>22273</v>
      </c>
      <c r="F8162" s="2">
        <v>0.27586206896551702</v>
      </c>
      <c r="G8162" s="2">
        <f t="shared" si="127"/>
        <v>0.72413793103448298</v>
      </c>
    </row>
    <row r="8163" spans="1:7" ht="15.6" x14ac:dyDescent="0.3">
      <c r="A8163" s="8" t="s">
        <v>22152</v>
      </c>
      <c r="B8163" s="1" t="s">
        <v>22274</v>
      </c>
      <c r="C8163" s="1" t="s">
        <v>22275</v>
      </c>
      <c r="D8163" s="1" t="s">
        <v>22276</v>
      </c>
      <c r="E8163" s="1" t="s">
        <v>22277</v>
      </c>
      <c r="F8163" s="2">
        <v>0.89473684210526305</v>
      </c>
      <c r="G8163" s="2">
        <f t="shared" si="127"/>
        <v>0.10526315789473695</v>
      </c>
    </row>
    <row r="8164" spans="1:7" ht="15.6" x14ac:dyDescent="0.3">
      <c r="A8164" s="8" t="s">
        <v>22152</v>
      </c>
      <c r="B8164" s="1" t="s">
        <v>22278</v>
      </c>
      <c r="C8164" s="1" t="s">
        <v>22279</v>
      </c>
      <c r="D8164" s="1" t="s">
        <v>4748</v>
      </c>
      <c r="E8164" s="1" t="s">
        <v>22280</v>
      </c>
      <c r="F8164" s="2">
        <v>0.77083333333333304</v>
      </c>
      <c r="G8164" s="2">
        <f t="shared" si="127"/>
        <v>0.22916666666666696</v>
      </c>
    </row>
    <row r="8165" spans="1:7" ht="15.6" x14ac:dyDescent="0.3">
      <c r="A8165" s="8" t="s">
        <v>22152</v>
      </c>
      <c r="B8165" s="1" t="s">
        <v>22281</v>
      </c>
      <c r="C8165" s="1" t="s">
        <v>22282</v>
      </c>
      <c r="D8165" s="1" t="s">
        <v>22283</v>
      </c>
      <c r="E8165" s="1" t="s">
        <v>22284</v>
      </c>
      <c r="F8165" s="2">
        <v>0.69696969696969702</v>
      </c>
      <c r="G8165" s="2">
        <f t="shared" si="127"/>
        <v>0.30303030303030298</v>
      </c>
    </row>
    <row r="8166" spans="1:7" ht="15.6" x14ac:dyDescent="0.3">
      <c r="A8166" s="8" t="s">
        <v>22152</v>
      </c>
      <c r="B8166" s="1" t="s">
        <v>22285</v>
      </c>
      <c r="C8166" s="1" t="s">
        <v>22286</v>
      </c>
      <c r="D8166" s="1" t="s">
        <v>7895</v>
      </c>
      <c r="E8166" s="1" t="s">
        <v>22287</v>
      </c>
      <c r="F8166" s="2">
        <v>0.86363636363636398</v>
      </c>
      <c r="G8166" s="2">
        <f t="shared" si="127"/>
        <v>0.13636363636363602</v>
      </c>
    </row>
    <row r="8167" spans="1:7" ht="15.6" x14ac:dyDescent="0.3">
      <c r="A8167" s="8" t="s">
        <v>22152</v>
      </c>
      <c r="B8167" s="1" t="s">
        <v>22288</v>
      </c>
      <c r="C8167" s="1" t="s">
        <v>22289</v>
      </c>
      <c r="D8167" s="1" t="s">
        <v>22290</v>
      </c>
      <c r="E8167" s="1" t="s">
        <v>22291</v>
      </c>
      <c r="F8167" s="2">
        <v>0.72972972972973005</v>
      </c>
      <c r="G8167" s="2">
        <f t="shared" si="127"/>
        <v>0.27027027027026995</v>
      </c>
    </row>
    <row r="8168" spans="1:7" ht="15.6" x14ac:dyDescent="0.3">
      <c r="A8168" s="8" t="s">
        <v>22152</v>
      </c>
      <c r="B8168" s="1" t="s">
        <v>22292</v>
      </c>
      <c r="C8168" s="1" t="s">
        <v>22293</v>
      </c>
      <c r="D8168" s="1" t="s">
        <v>22263</v>
      </c>
      <c r="E8168" s="1" t="s">
        <v>22264</v>
      </c>
      <c r="F8168" s="2">
        <v>0.86666666666666703</v>
      </c>
      <c r="G8168" s="2">
        <f t="shared" si="127"/>
        <v>0.13333333333333297</v>
      </c>
    </row>
    <row r="8169" spans="1:7" ht="15.6" x14ac:dyDescent="0.3">
      <c r="A8169" s="8" t="s">
        <v>22152</v>
      </c>
      <c r="B8169" s="1" t="s">
        <v>22294</v>
      </c>
      <c r="C8169" s="1" t="s">
        <v>22295</v>
      </c>
      <c r="D8169" s="1" t="s">
        <v>4748</v>
      </c>
      <c r="E8169" s="1" t="s">
        <v>22296</v>
      </c>
      <c r="F8169" s="2">
        <v>0.87804878048780499</v>
      </c>
      <c r="G8169" s="2">
        <f t="shared" si="127"/>
        <v>0.12195121951219501</v>
      </c>
    </row>
    <row r="8170" spans="1:7" ht="15.6" x14ac:dyDescent="0.3">
      <c r="A8170" s="8" t="s">
        <v>22152</v>
      </c>
      <c r="B8170" s="1" t="s">
        <v>22297</v>
      </c>
      <c r="C8170" s="1" t="s">
        <v>22298</v>
      </c>
      <c r="D8170" s="1" t="s">
        <v>22191</v>
      </c>
      <c r="E8170" s="1" t="s">
        <v>22299</v>
      </c>
      <c r="F8170" s="2">
        <v>0.82456140350877205</v>
      </c>
      <c r="G8170" s="2">
        <f t="shared" si="127"/>
        <v>0.17543859649122795</v>
      </c>
    </row>
    <row r="8171" spans="1:7" ht="15.6" x14ac:dyDescent="0.3">
      <c r="A8171" s="8" t="s">
        <v>22152</v>
      </c>
      <c r="B8171" s="1" t="s">
        <v>22300</v>
      </c>
      <c r="C8171" s="1" t="s">
        <v>22301</v>
      </c>
      <c r="D8171" s="1" t="s">
        <v>16508</v>
      </c>
      <c r="E8171" s="1" t="s">
        <v>22302</v>
      </c>
      <c r="F8171" s="2">
        <v>0.87850467289719603</v>
      </c>
      <c r="G8171" s="2">
        <f t="shared" si="127"/>
        <v>0.12149532710280397</v>
      </c>
    </row>
    <row r="8172" spans="1:7" ht="15.6" x14ac:dyDescent="0.3">
      <c r="A8172" s="8" t="s">
        <v>22152</v>
      </c>
      <c r="B8172" s="1" t="s">
        <v>22303</v>
      </c>
      <c r="C8172" s="1" t="s">
        <v>22304</v>
      </c>
      <c r="D8172" s="1" t="s">
        <v>22305</v>
      </c>
      <c r="E8172" s="1" t="s">
        <v>22306</v>
      </c>
      <c r="F8172" s="2">
        <v>0.84146341463414598</v>
      </c>
      <c r="G8172" s="2">
        <f t="shared" si="127"/>
        <v>0.15853658536585402</v>
      </c>
    </row>
    <row r="8173" spans="1:7" ht="15.6" x14ac:dyDescent="0.3">
      <c r="A8173" s="8" t="s">
        <v>22152</v>
      </c>
      <c r="B8173" s="1" t="s">
        <v>22307</v>
      </c>
      <c r="C8173" s="1" t="s">
        <v>22308</v>
      </c>
      <c r="D8173" s="1" t="s">
        <v>4748</v>
      </c>
      <c r="E8173" s="1" t="s">
        <v>22309</v>
      </c>
      <c r="F8173" s="2">
        <v>0.85567010309278302</v>
      </c>
      <c r="G8173" s="2">
        <f t="shared" si="127"/>
        <v>0.14432989690721698</v>
      </c>
    </row>
    <row r="8174" spans="1:7" ht="15.6" x14ac:dyDescent="0.3">
      <c r="A8174" s="8" t="s">
        <v>22152</v>
      </c>
      <c r="B8174" s="1" t="s">
        <v>22310</v>
      </c>
      <c r="C8174" s="1" t="s">
        <v>22311</v>
      </c>
      <c r="D8174" s="1" t="s">
        <v>7804</v>
      </c>
      <c r="E8174" s="1" t="s">
        <v>22312</v>
      </c>
      <c r="F8174" s="2">
        <v>0.89743589743589702</v>
      </c>
      <c r="G8174" s="2">
        <f t="shared" si="127"/>
        <v>0.10256410256410298</v>
      </c>
    </row>
    <row r="8175" spans="1:7" ht="15.6" x14ac:dyDescent="0.3">
      <c r="A8175" s="8" t="s">
        <v>22152</v>
      </c>
      <c r="B8175" s="1" t="s">
        <v>22313</v>
      </c>
      <c r="C8175" s="1" t="s">
        <v>22314</v>
      </c>
      <c r="D8175" s="1" t="s">
        <v>4748</v>
      </c>
      <c r="E8175" s="1" t="s">
        <v>22315</v>
      </c>
      <c r="F8175" s="2">
        <v>0.76923076923076905</v>
      </c>
      <c r="G8175" s="2">
        <f t="shared" si="127"/>
        <v>0.23076923076923095</v>
      </c>
    </row>
    <row r="8176" spans="1:7" ht="15.6" x14ac:dyDescent="0.3">
      <c r="A8176" s="8" t="s">
        <v>22152</v>
      </c>
      <c r="B8176" s="1" t="s">
        <v>22316</v>
      </c>
      <c r="C8176" s="1" t="s">
        <v>22317</v>
      </c>
      <c r="D8176" s="1" t="s">
        <v>22263</v>
      </c>
      <c r="E8176" s="1" t="s">
        <v>22318</v>
      </c>
      <c r="F8176" s="2">
        <v>0.92857142857142905</v>
      </c>
      <c r="G8176" s="2">
        <f t="shared" si="127"/>
        <v>7.1428571428570953E-2</v>
      </c>
    </row>
    <row r="8177" spans="1:7" ht="15.6" x14ac:dyDescent="0.3">
      <c r="A8177" s="8" t="s">
        <v>22152</v>
      </c>
      <c r="B8177" s="1" t="s">
        <v>22319</v>
      </c>
      <c r="C8177" s="1" t="s">
        <v>22320</v>
      </c>
      <c r="D8177" s="1" t="s">
        <v>21939</v>
      </c>
      <c r="E8177" s="1" t="s">
        <v>22321</v>
      </c>
      <c r="F8177" s="2">
        <v>0.51219512195121997</v>
      </c>
      <c r="G8177" s="2">
        <f t="shared" si="127"/>
        <v>0.48780487804878003</v>
      </c>
    </row>
    <row r="8178" spans="1:7" ht="15.6" x14ac:dyDescent="0.3">
      <c r="A8178" s="8" t="s">
        <v>22152</v>
      </c>
      <c r="B8178" s="1" t="s">
        <v>22322</v>
      </c>
      <c r="C8178" s="1" t="s">
        <v>22323</v>
      </c>
      <c r="D8178" s="1" t="s">
        <v>22324</v>
      </c>
      <c r="E8178" s="1" t="s">
        <v>22325</v>
      </c>
      <c r="F8178" s="2">
        <v>0.54545454545454497</v>
      </c>
      <c r="G8178" s="2">
        <f t="shared" si="127"/>
        <v>0.45454545454545503</v>
      </c>
    </row>
    <row r="8179" spans="1:7" ht="15.6" x14ac:dyDescent="0.3">
      <c r="A8179" s="8" t="s">
        <v>22152</v>
      </c>
      <c r="B8179" s="1" t="s">
        <v>22326</v>
      </c>
      <c r="C8179" s="1" t="s">
        <v>22327</v>
      </c>
      <c r="D8179" s="1" t="s">
        <v>782</v>
      </c>
      <c r="E8179" s="1" t="s">
        <v>22328</v>
      </c>
      <c r="F8179" s="2">
        <v>0.66666666666666696</v>
      </c>
      <c r="G8179" s="2">
        <f t="shared" si="127"/>
        <v>0.33333333333333304</v>
      </c>
    </row>
    <row r="8180" spans="1:7" ht="15.6" x14ac:dyDescent="0.3">
      <c r="A8180" s="8" t="s">
        <v>22152</v>
      </c>
      <c r="B8180" s="1" t="s">
        <v>22329</v>
      </c>
      <c r="C8180" s="1" t="s">
        <v>22330</v>
      </c>
      <c r="D8180" s="1" t="s">
        <v>22155</v>
      </c>
      <c r="E8180" s="1" t="s">
        <v>22331</v>
      </c>
      <c r="F8180" s="2">
        <v>0.72340425531914898</v>
      </c>
      <c r="G8180" s="2">
        <f t="shared" si="127"/>
        <v>0.27659574468085102</v>
      </c>
    </row>
    <row r="8181" spans="1:7" ht="15.6" x14ac:dyDescent="0.3">
      <c r="A8181" s="8" t="s">
        <v>22152</v>
      </c>
      <c r="B8181" s="1" t="s">
        <v>22332</v>
      </c>
      <c r="C8181" s="1" t="s">
        <v>22333</v>
      </c>
      <c r="D8181" s="1" t="s">
        <v>8633</v>
      </c>
      <c r="E8181" s="1" t="s">
        <v>22334</v>
      </c>
      <c r="F8181" s="2">
        <v>0.78378378378378399</v>
      </c>
      <c r="G8181" s="2">
        <f t="shared" si="127"/>
        <v>0.21621621621621601</v>
      </c>
    </row>
    <row r="8182" spans="1:7" ht="15.6" x14ac:dyDescent="0.3">
      <c r="A8182" s="8" t="s">
        <v>22152</v>
      </c>
      <c r="B8182" s="1" t="s">
        <v>22335</v>
      </c>
      <c r="C8182" s="1" t="s">
        <v>22336</v>
      </c>
      <c r="D8182" s="1" t="s">
        <v>22305</v>
      </c>
      <c r="E8182" s="1" t="s">
        <v>22337</v>
      </c>
      <c r="F8182" s="2">
        <v>0.660377358490566</v>
      </c>
      <c r="G8182" s="2">
        <f t="shared" si="127"/>
        <v>0.339622641509434</v>
      </c>
    </row>
    <row r="8183" spans="1:7" ht="15.6" x14ac:dyDescent="0.3">
      <c r="A8183" s="8" t="s">
        <v>22152</v>
      </c>
      <c r="B8183" s="1" t="s">
        <v>22338</v>
      </c>
      <c r="C8183" s="1" t="s">
        <v>22339</v>
      </c>
      <c r="D8183" s="1" t="s">
        <v>22340</v>
      </c>
      <c r="E8183" s="1" t="s">
        <v>22341</v>
      </c>
      <c r="F8183" s="2">
        <v>0.322033898305085</v>
      </c>
      <c r="G8183" s="2">
        <f t="shared" si="127"/>
        <v>0.677966101694915</v>
      </c>
    </row>
    <row r="8184" spans="1:7" ht="15.6" x14ac:dyDescent="0.3">
      <c r="A8184" s="8" t="s">
        <v>22152</v>
      </c>
      <c r="B8184" s="1" t="s">
        <v>18097</v>
      </c>
      <c r="C8184" s="1" t="s">
        <v>22342</v>
      </c>
      <c r="D8184" s="1" t="s">
        <v>215</v>
      </c>
      <c r="E8184" s="1" t="s">
        <v>22343</v>
      </c>
      <c r="F8184" s="2">
        <v>0.82142857142857095</v>
      </c>
      <c r="G8184" s="2">
        <f t="shared" si="127"/>
        <v>0.17857142857142905</v>
      </c>
    </row>
    <row r="8185" spans="1:7" ht="15.6" x14ac:dyDescent="0.3">
      <c r="A8185" s="8" t="s">
        <v>22152</v>
      </c>
      <c r="B8185" s="1" t="s">
        <v>22344</v>
      </c>
      <c r="C8185" s="1" t="s">
        <v>22345</v>
      </c>
      <c r="D8185" s="1" t="s">
        <v>4748</v>
      </c>
      <c r="E8185" s="1" t="s">
        <v>22315</v>
      </c>
      <c r="F8185" s="2">
        <v>0.713286713286713</v>
      </c>
      <c r="G8185" s="2">
        <f t="shared" si="127"/>
        <v>0.286713286713287</v>
      </c>
    </row>
    <row r="8186" spans="1:7" ht="15.6" x14ac:dyDescent="0.3">
      <c r="A8186" s="8" t="s">
        <v>22152</v>
      </c>
      <c r="B8186" s="1" t="s">
        <v>22346</v>
      </c>
      <c r="C8186" s="1" t="s">
        <v>22347</v>
      </c>
      <c r="D8186" s="1" t="s">
        <v>22348</v>
      </c>
      <c r="E8186" s="1" t="s">
        <v>22349</v>
      </c>
      <c r="F8186" s="2">
        <v>0.84848484848484895</v>
      </c>
      <c r="G8186" s="2">
        <f t="shared" si="127"/>
        <v>0.15151515151515105</v>
      </c>
    </row>
    <row r="8187" spans="1:7" ht="15.6" x14ac:dyDescent="0.3">
      <c r="A8187" s="8" t="s">
        <v>22152</v>
      </c>
      <c r="B8187" s="1" t="s">
        <v>22350</v>
      </c>
      <c r="C8187" s="1" t="s">
        <v>22351</v>
      </c>
      <c r="D8187" s="1" t="s">
        <v>9792</v>
      </c>
      <c r="E8187" s="1" t="s">
        <v>22352</v>
      </c>
      <c r="F8187" s="2">
        <v>0.85714285714285698</v>
      </c>
      <c r="G8187" s="2">
        <f t="shared" si="127"/>
        <v>0.14285714285714302</v>
      </c>
    </row>
    <row r="8188" spans="1:7" ht="15.6" x14ac:dyDescent="0.3">
      <c r="A8188" s="8" t="s">
        <v>22152</v>
      </c>
      <c r="B8188" s="1" t="s">
        <v>22353</v>
      </c>
      <c r="C8188" s="1" t="s">
        <v>22354</v>
      </c>
      <c r="D8188" s="1" t="s">
        <v>20698</v>
      </c>
      <c r="E8188" s="1" t="s">
        <v>22355</v>
      </c>
      <c r="F8188" s="2">
        <v>0.86111111111111105</v>
      </c>
      <c r="G8188" s="2">
        <f t="shared" si="127"/>
        <v>0.13888888888888895</v>
      </c>
    </row>
    <row r="8189" spans="1:7" ht="15.6" x14ac:dyDescent="0.3">
      <c r="A8189" s="8" t="s">
        <v>22152</v>
      </c>
      <c r="B8189" s="1" t="s">
        <v>22356</v>
      </c>
      <c r="C8189" s="1" t="s">
        <v>22357</v>
      </c>
      <c r="D8189" s="1" t="s">
        <v>183</v>
      </c>
      <c r="E8189" s="1" t="s">
        <v>22358</v>
      </c>
      <c r="F8189" s="2">
        <v>0.81132075471698095</v>
      </c>
      <c r="G8189" s="2">
        <f t="shared" si="127"/>
        <v>0.18867924528301905</v>
      </c>
    </row>
    <row r="8190" spans="1:7" ht="15.6" x14ac:dyDescent="0.3">
      <c r="A8190" s="8" t="s">
        <v>22152</v>
      </c>
      <c r="B8190" s="1" t="s">
        <v>22359</v>
      </c>
      <c r="C8190" s="1" t="s">
        <v>22360</v>
      </c>
      <c r="D8190" s="1" t="s">
        <v>20698</v>
      </c>
      <c r="E8190" s="1" t="s">
        <v>22361</v>
      </c>
      <c r="F8190" s="2">
        <v>0.76315789473684204</v>
      </c>
      <c r="G8190" s="2">
        <f t="shared" si="127"/>
        <v>0.23684210526315796</v>
      </c>
    </row>
    <row r="8191" spans="1:7" ht="15.6" x14ac:dyDescent="0.3">
      <c r="A8191" s="8" t="s">
        <v>22152</v>
      </c>
      <c r="B8191" s="1" t="s">
        <v>22362</v>
      </c>
      <c r="C8191" s="1" t="s">
        <v>22363</v>
      </c>
      <c r="D8191" s="1" t="s">
        <v>22155</v>
      </c>
      <c r="E8191" s="1" t="s">
        <v>22159</v>
      </c>
      <c r="F8191" s="2">
        <v>0.80357142857142905</v>
      </c>
      <c r="G8191" s="2">
        <f t="shared" si="127"/>
        <v>0.19642857142857095</v>
      </c>
    </row>
    <row r="8192" spans="1:7" ht="15.6" x14ac:dyDescent="0.3">
      <c r="A8192" s="8" t="s">
        <v>22152</v>
      </c>
      <c r="B8192" s="1" t="s">
        <v>22364</v>
      </c>
      <c r="C8192" s="1" t="s">
        <v>22365</v>
      </c>
      <c r="D8192" s="1" t="s">
        <v>782</v>
      </c>
      <c r="E8192" s="1" t="s">
        <v>22221</v>
      </c>
      <c r="F8192" s="2">
        <v>0.77777777777777801</v>
      </c>
      <c r="G8192" s="2">
        <f t="shared" si="127"/>
        <v>0.22222222222222199</v>
      </c>
    </row>
    <row r="8193" spans="1:7" ht="15.6" x14ac:dyDescent="0.3">
      <c r="A8193" s="8" t="s">
        <v>22152</v>
      </c>
      <c r="B8193" s="1" t="s">
        <v>22366</v>
      </c>
      <c r="C8193" s="1" t="s">
        <v>22367</v>
      </c>
      <c r="D8193" s="1" t="s">
        <v>4449</v>
      </c>
      <c r="E8193" s="1" t="s">
        <v>22368</v>
      </c>
      <c r="F8193" s="2">
        <v>0.42553191489361702</v>
      </c>
      <c r="G8193" s="2">
        <f t="shared" si="127"/>
        <v>0.57446808510638303</v>
      </c>
    </row>
    <row r="8194" spans="1:7" ht="15.6" x14ac:dyDescent="0.3">
      <c r="A8194" s="8" t="s">
        <v>22152</v>
      </c>
      <c r="B8194" s="1" t="s">
        <v>22369</v>
      </c>
      <c r="C8194" s="1" t="s">
        <v>22370</v>
      </c>
      <c r="D8194" s="1" t="s">
        <v>864</v>
      </c>
      <c r="E8194" s="1" t="s">
        <v>22371</v>
      </c>
      <c r="F8194" s="2">
        <v>0.88372093023255804</v>
      </c>
      <c r="G8194" s="2">
        <f t="shared" ref="G8194:G8257" si="128">SUM(100%-F8194)</f>
        <v>0.11627906976744196</v>
      </c>
    </row>
    <row r="8195" spans="1:7" ht="15.6" x14ac:dyDescent="0.3">
      <c r="A8195" s="8" t="s">
        <v>22152</v>
      </c>
      <c r="B8195" s="1" t="s">
        <v>22372</v>
      </c>
      <c r="C8195" s="1" t="s">
        <v>22373</v>
      </c>
      <c r="D8195" s="1" t="s">
        <v>4748</v>
      </c>
      <c r="E8195" s="1" t="s">
        <v>22374</v>
      </c>
      <c r="F8195" s="2">
        <v>0.64102564102564097</v>
      </c>
      <c r="G8195" s="2">
        <f t="shared" si="128"/>
        <v>0.35897435897435903</v>
      </c>
    </row>
    <row r="8196" spans="1:7" ht="15.6" x14ac:dyDescent="0.3">
      <c r="A8196" s="8" t="s">
        <v>22152</v>
      </c>
      <c r="B8196" s="1" t="s">
        <v>22375</v>
      </c>
      <c r="C8196" s="1" t="s">
        <v>22376</v>
      </c>
      <c r="D8196" s="1" t="s">
        <v>19580</v>
      </c>
      <c r="E8196" s="1" t="s">
        <v>22377</v>
      </c>
      <c r="F8196" s="2">
        <v>0.87096774193548399</v>
      </c>
      <c r="G8196" s="2">
        <f t="shared" si="128"/>
        <v>0.12903225806451601</v>
      </c>
    </row>
    <row r="8197" spans="1:7" ht="15.6" x14ac:dyDescent="0.3">
      <c r="A8197" s="8" t="s">
        <v>22152</v>
      </c>
      <c r="B8197" s="1" t="s">
        <v>22378</v>
      </c>
      <c r="C8197" s="1" t="s">
        <v>22379</v>
      </c>
      <c r="D8197" s="1" t="s">
        <v>8884</v>
      </c>
      <c r="E8197" s="1" t="s">
        <v>22380</v>
      </c>
      <c r="F8197" s="2">
        <v>0.80645161290322598</v>
      </c>
      <c r="G8197" s="2">
        <f t="shared" si="128"/>
        <v>0.19354838709677402</v>
      </c>
    </row>
    <row r="8198" spans="1:7" ht="15.6" x14ac:dyDescent="0.3">
      <c r="A8198" s="8" t="s">
        <v>22152</v>
      </c>
      <c r="B8198" s="1" t="s">
        <v>22381</v>
      </c>
      <c r="C8198" s="1" t="s">
        <v>22382</v>
      </c>
      <c r="D8198" s="1" t="s">
        <v>13722</v>
      </c>
      <c r="E8198" s="1" t="s">
        <v>22383</v>
      </c>
      <c r="F8198" s="2">
        <v>0.74358974358974395</v>
      </c>
      <c r="G8198" s="2">
        <f t="shared" si="128"/>
        <v>0.25641025641025605</v>
      </c>
    </row>
    <row r="8199" spans="1:7" ht="15.6" x14ac:dyDescent="0.3">
      <c r="A8199" s="8" t="s">
        <v>22152</v>
      </c>
      <c r="B8199" s="1" t="s">
        <v>22384</v>
      </c>
      <c r="C8199" s="1" t="s">
        <v>22385</v>
      </c>
      <c r="D8199" s="1" t="s">
        <v>22386</v>
      </c>
      <c r="E8199" s="1" t="s">
        <v>22387</v>
      </c>
      <c r="F8199" s="2">
        <v>0.87096774193548399</v>
      </c>
      <c r="G8199" s="2">
        <f t="shared" si="128"/>
        <v>0.12903225806451601</v>
      </c>
    </row>
    <row r="8200" spans="1:7" ht="15.6" x14ac:dyDescent="0.3">
      <c r="A8200" s="8" t="s">
        <v>22152</v>
      </c>
      <c r="B8200" s="1" t="s">
        <v>22388</v>
      </c>
      <c r="C8200" s="1" t="s">
        <v>22389</v>
      </c>
      <c r="D8200" s="1" t="s">
        <v>22390</v>
      </c>
      <c r="E8200" s="1" t="s">
        <v>22391</v>
      </c>
      <c r="F8200" s="2">
        <v>0.70270270270270296</v>
      </c>
      <c r="G8200" s="2">
        <f t="shared" si="128"/>
        <v>0.29729729729729704</v>
      </c>
    </row>
    <row r="8201" spans="1:7" ht="15.6" x14ac:dyDescent="0.3">
      <c r="A8201" s="8" t="s">
        <v>22152</v>
      </c>
      <c r="B8201" s="1" t="s">
        <v>22392</v>
      </c>
      <c r="C8201" s="1" t="s">
        <v>22393</v>
      </c>
      <c r="D8201" s="1" t="s">
        <v>22394</v>
      </c>
      <c r="E8201" s="1" t="s">
        <v>22395</v>
      </c>
      <c r="F8201" s="2">
        <v>0.90909090909090895</v>
      </c>
      <c r="G8201" s="2">
        <f t="shared" si="128"/>
        <v>9.090909090909105E-2</v>
      </c>
    </row>
    <row r="8202" spans="1:7" ht="15.6" x14ac:dyDescent="0.3">
      <c r="A8202" s="8" t="s">
        <v>22152</v>
      </c>
      <c r="B8202" s="1" t="s">
        <v>22396</v>
      </c>
      <c r="C8202" s="1" t="s">
        <v>22397</v>
      </c>
      <c r="D8202" s="1" t="s">
        <v>9792</v>
      </c>
      <c r="E8202" s="1" t="s">
        <v>22398</v>
      </c>
      <c r="F8202" s="2">
        <v>0.79411764705882304</v>
      </c>
      <c r="G8202" s="2">
        <f t="shared" si="128"/>
        <v>0.20588235294117696</v>
      </c>
    </row>
    <row r="8203" spans="1:7" ht="15.6" x14ac:dyDescent="0.3">
      <c r="A8203" s="8" t="s">
        <v>22152</v>
      </c>
      <c r="B8203" s="1" t="s">
        <v>22399</v>
      </c>
      <c r="C8203" s="1" t="s">
        <v>22400</v>
      </c>
      <c r="D8203" s="1" t="s">
        <v>22401</v>
      </c>
      <c r="E8203" s="1" t="s">
        <v>22402</v>
      </c>
      <c r="F8203" s="2">
        <v>0.452380952380952</v>
      </c>
      <c r="G8203" s="2">
        <f t="shared" si="128"/>
        <v>0.547619047619048</v>
      </c>
    </row>
    <row r="8204" spans="1:7" ht="15.6" x14ac:dyDescent="0.3">
      <c r="A8204" s="8" t="s">
        <v>22152</v>
      </c>
      <c r="B8204" s="1" t="s">
        <v>22403</v>
      </c>
      <c r="C8204" s="1" t="s">
        <v>22404</v>
      </c>
      <c r="D8204" s="1" t="s">
        <v>22394</v>
      </c>
      <c r="E8204" s="1" t="s">
        <v>22395</v>
      </c>
      <c r="F8204" s="2">
        <v>0.84782608695652195</v>
      </c>
      <c r="G8204" s="2">
        <f t="shared" si="128"/>
        <v>0.15217391304347805</v>
      </c>
    </row>
    <row r="8205" spans="1:7" ht="15.6" x14ac:dyDescent="0.3">
      <c r="A8205" s="8" t="s">
        <v>22152</v>
      </c>
      <c r="B8205" s="1" t="s">
        <v>22405</v>
      </c>
      <c r="C8205" s="1" t="s">
        <v>22406</v>
      </c>
      <c r="D8205" s="1" t="s">
        <v>1119</v>
      </c>
      <c r="E8205" s="1" t="s">
        <v>22407</v>
      </c>
      <c r="F8205" s="2">
        <v>0.84848484848484895</v>
      </c>
      <c r="G8205" s="2">
        <f t="shared" si="128"/>
        <v>0.15151515151515105</v>
      </c>
    </row>
    <row r="8206" spans="1:7" ht="15.6" x14ac:dyDescent="0.3">
      <c r="A8206" s="8" t="s">
        <v>22152</v>
      </c>
      <c r="B8206" s="1" t="s">
        <v>22408</v>
      </c>
      <c r="C8206" s="1" t="s">
        <v>22409</v>
      </c>
      <c r="D8206" s="1" t="s">
        <v>848</v>
      </c>
      <c r="E8206" s="1" t="s">
        <v>22410</v>
      </c>
      <c r="F8206" s="2">
        <v>0.79245283018867896</v>
      </c>
      <c r="G8206" s="2">
        <f t="shared" si="128"/>
        <v>0.20754716981132104</v>
      </c>
    </row>
    <row r="8207" spans="1:7" ht="15.6" x14ac:dyDescent="0.3">
      <c r="A8207" s="8" t="s">
        <v>22152</v>
      </c>
      <c r="B8207" s="1" t="s">
        <v>22411</v>
      </c>
      <c r="C8207" s="1" t="s">
        <v>22412</v>
      </c>
      <c r="D8207" s="1" t="s">
        <v>20711</v>
      </c>
      <c r="E8207" s="1" t="s">
        <v>22413</v>
      </c>
      <c r="F8207" s="2">
        <v>0.90909090909090895</v>
      </c>
      <c r="G8207" s="2">
        <f t="shared" si="128"/>
        <v>9.090909090909105E-2</v>
      </c>
    </row>
    <row r="8208" spans="1:7" ht="15.6" x14ac:dyDescent="0.3">
      <c r="A8208" s="8" t="s">
        <v>22152</v>
      </c>
      <c r="B8208" s="1" t="s">
        <v>22414</v>
      </c>
      <c r="C8208" s="1" t="s">
        <v>22415</v>
      </c>
      <c r="D8208" s="1" t="s">
        <v>848</v>
      </c>
      <c r="E8208" s="1" t="s">
        <v>22416</v>
      </c>
      <c r="F8208" s="2">
        <v>0.83333333333333304</v>
      </c>
      <c r="G8208" s="2">
        <f t="shared" si="128"/>
        <v>0.16666666666666696</v>
      </c>
    </row>
    <row r="8209" spans="1:7" ht="15.6" x14ac:dyDescent="0.3">
      <c r="A8209" s="8" t="s">
        <v>22152</v>
      </c>
      <c r="B8209" s="1" t="s">
        <v>22417</v>
      </c>
      <c r="C8209" s="1" t="s">
        <v>22418</v>
      </c>
      <c r="D8209" s="1" t="s">
        <v>22394</v>
      </c>
      <c r="E8209" s="1" t="s">
        <v>22419</v>
      </c>
      <c r="F8209" s="2">
        <v>0.837209302325581</v>
      </c>
      <c r="G8209" s="2">
        <f t="shared" si="128"/>
        <v>0.162790697674419</v>
      </c>
    </row>
    <row r="8210" spans="1:7" ht="15.6" x14ac:dyDescent="0.3">
      <c r="A8210" s="8" t="s">
        <v>22152</v>
      </c>
      <c r="B8210" s="1" t="s">
        <v>22420</v>
      </c>
      <c r="C8210" s="1" t="s">
        <v>22421</v>
      </c>
      <c r="D8210" s="1" t="s">
        <v>22191</v>
      </c>
      <c r="E8210" s="1" t="s">
        <v>22299</v>
      </c>
      <c r="F8210" s="2">
        <v>0.875</v>
      </c>
      <c r="G8210" s="2">
        <f t="shared" si="128"/>
        <v>0.125</v>
      </c>
    </row>
    <row r="8211" spans="1:7" ht="15.6" x14ac:dyDescent="0.3">
      <c r="A8211" s="8" t="s">
        <v>22152</v>
      </c>
      <c r="B8211" s="1" t="s">
        <v>22422</v>
      </c>
      <c r="C8211" s="1" t="s">
        <v>22423</v>
      </c>
      <c r="D8211" s="1" t="s">
        <v>18342</v>
      </c>
      <c r="E8211" s="1" t="s">
        <v>22424</v>
      </c>
      <c r="F8211" s="2">
        <v>0.86486486486486502</v>
      </c>
      <c r="G8211" s="2">
        <f t="shared" si="128"/>
        <v>0.13513513513513498</v>
      </c>
    </row>
    <row r="8212" spans="1:7" ht="15.6" x14ac:dyDescent="0.3">
      <c r="A8212" s="8" t="s">
        <v>22152</v>
      </c>
      <c r="B8212" s="1" t="s">
        <v>22425</v>
      </c>
      <c r="C8212" s="1" t="s">
        <v>22426</v>
      </c>
      <c r="D8212" s="1" t="s">
        <v>183</v>
      </c>
      <c r="E8212" s="1" t="s">
        <v>22427</v>
      </c>
      <c r="F8212" s="2">
        <v>0.76190476190476197</v>
      </c>
      <c r="G8212" s="2">
        <f t="shared" si="128"/>
        <v>0.23809523809523803</v>
      </c>
    </row>
    <row r="8213" spans="1:7" ht="15.6" x14ac:dyDescent="0.3">
      <c r="A8213" s="8" t="s">
        <v>22152</v>
      </c>
      <c r="B8213" s="1" t="s">
        <v>22428</v>
      </c>
      <c r="C8213" s="1" t="s">
        <v>22429</v>
      </c>
      <c r="D8213" s="1" t="s">
        <v>183</v>
      </c>
      <c r="E8213" s="1" t="s">
        <v>22430</v>
      </c>
      <c r="F8213" s="2">
        <v>0.86363636363636398</v>
      </c>
      <c r="G8213" s="2">
        <f t="shared" si="128"/>
        <v>0.13636363636363602</v>
      </c>
    </row>
    <row r="8214" spans="1:7" ht="15.6" x14ac:dyDescent="0.3">
      <c r="A8214" s="8" t="s">
        <v>22152</v>
      </c>
      <c r="B8214" s="1" t="s">
        <v>22431</v>
      </c>
      <c r="C8214" s="1" t="s">
        <v>22432</v>
      </c>
      <c r="D8214" s="1" t="s">
        <v>215</v>
      </c>
      <c r="E8214" s="1" t="s">
        <v>22343</v>
      </c>
      <c r="F8214" s="2">
        <v>0.88135593220339004</v>
      </c>
      <c r="G8214" s="2">
        <f t="shared" si="128"/>
        <v>0.11864406779660996</v>
      </c>
    </row>
    <row r="8215" spans="1:7" ht="15.6" x14ac:dyDescent="0.3">
      <c r="A8215" s="8" t="s">
        <v>22152</v>
      </c>
      <c r="B8215" s="1" t="s">
        <v>22433</v>
      </c>
      <c r="C8215" s="1" t="s">
        <v>22434</v>
      </c>
      <c r="D8215" s="1" t="s">
        <v>22435</v>
      </c>
      <c r="E8215" s="1" t="s">
        <v>22436</v>
      </c>
      <c r="F8215" s="2">
        <v>0.91304347826086996</v>
      </c>
      <c r="G8215" s="2">
        <f t="shared" si="128"/>
        <v>8.6956521739130044E-2</v>
      </c>
    </row>
    <row r="8216" spans="1:7" ht="15.6" x14ac:dyDescent="0.3">
      <c r="A8216" s="8" t="s">
        <v>22152</v>
      </c>
      <c r="B8216" s="1" t="s">
        <v>22437</v>
      </c>
      <c r="C8216" s="1" t="s">
        <v>22438</v>
      </c>
      <c r="D8216" s="1" t="s">
        <v>183</v>
      </c>
      <c r="E8216" s="1" t="s">
        <v>22439</v>
      </c>
      <c r="F8216" s="2">
        <v>0.64516129032258096</v>
      </c>
      <c r="G8216" s="2">
        <f t="shared" si="128"/>
        <v>0.35483870967741904</v>
      </c>
    </row>
    <row r="8217" spans="1:7" ht="15.6" x14ac:dyDescent="0.3">
      <c r="A8217" s="8" t="s">
        <v>22152</v>
      </c>
      <c r="B8217" s="1" t="s">
        <v>22440</v>
      </c>
      <c r="C8217" s="1" t="s">
        <v>22441</v>
      </c>
      <c r="D8217" s="1" t="s">
        <v>22442</v>
      </c>
      <c r="E8217" s="1" t="s">
        <v>22443</v>
      </c>
      <c r="F8217" s="2">
        <v>0.76666666666666705</v>
      </c>
      <c r="G8217" s="2">
        <f t="shared" si="128"/>
        <v>0.23333333333333295</v>
      </c>
    </row>
    <row r="8218" spans="1:7" ht="15.6" x14ac:dyDescent="0.3">
      <c r="A8218" s="8" t="s">
        <v>22152</v>
      </c>
      <c r="B8218" s="1" t="s">
        <v>22444</v>
      </c>
      <c r="C8218" s="1" t="s">
        <v>22445</v>
      </c>
      <c r="D8218" s="1" t="s">
        <v>22394</v>
      </c>
      <c r="E8218" s="1" t="s">
        <v>22446</v>
      </c>
      <c r="F8218" s="2">
        <v>0.70149253731343297</v>
      </c>
      <c r="G8218" s="2">
        <f t="shared" si="128"/>
        <v>0.29850746268656703</v>
      </c>
    </row>
    <row r="8219" spans="1:7" ht="15.6" x14ac:dyDescent="0.3">
      <c r="A8219" s="8" t="s">
        <v>22152</v>
      </c>
      <c r="B8219" s="1" t="s">
        <v>22447</v>
      </c>
      <c r="C8219" s="1" t="s">
        <v>22448</v>
      </c>
      <c r="D8219" s="1" t="s">
        <v>4748</v>
      </c>
      <c r="E8219" s="1" t="s">
        <v>22162</v>
      </c>
      <c r="F8219" s="2">
        <v>0.8</v>
      </c>
      <c r="G8219" s="2">
        <f t="shared" si="128"/>
        <v>0.19999999999999996</v>
      </c>
    </row>
    <row r="8220" spans="1:7" ht="15.6" x14ac:dyDescent="0.3">
      <c r="A8220" s="8" t="s">
        <v>22152</v>
      </c>
      <c r="B8220" s="1" t="s">
        <v>22449</v>
      </c>
      <c r="C8220" s="1" t="s">
        <v>22450</v>
      </c>
      <c r="D8220" s="1" t="s">
        <v>22155</v>
      </c>
      <c r="E8220" s="1" t="s">
        <v>22451</v>
      </c>
      <c r="F8220" s="2">
        <v>0.88392857142857095</v>
      </c>
      <c r="G8220" s="2">
        <f t="shared" si="128"/>
        <v>0.11607142857142905</v>
      </c>
    </row>
    <row r="8221" spans="1:7" ht="15.6" x14ac:dyDescent="0.3">
      <c r="A8221" s="8" t="s">
        <v>22152</v>
      </c>
      <c r="B8221" s="1" t="s">
        <v>22452</v>
      </c>
      <c r="C8221" s="1" t="s">
        <v>22453</v>
      </c>
      <c r="D8221" s="1" t="s">
        <v>7447</v>
      </c>
      <c r="E8221" s="1" t="s">
        <v>22227</v>
      </c>
      <c r="F8221" s="2">
        <v>0.88524590163934402</v>
      </c>
      <c r="G8221" s="2">
        <f t="shared" si="128"/>
        <v>0.11475409836065598</v>
      </c>
    </row>
    <row r="8222" spans="1:7" ht="15.6" x14ac:dyDescent="0.3">
      <c r="A8222" s="8" t="s">
        <v>22152</v>
      </c>
      <c r="B8222" s="1" t="s">
        <v>22454</v>
      </c>
      <c r="C8222" s="1" t="s">
        <v>22455</v>
      </c>
      <c r="D8222" s="1" t="s">
        <v>17951</v>
      </c>
      <c r="E8222" s="1" t="s">
        <v>22456</v>
      </c>
      <c r="F8222" s="2">
        <v>0.91666666666666696</v>
      </c>
      <c r="G8222" s="2">
        <f t="shared" si="128"/>
        <v>8.3333333333333037E-2</v>
      </c>
    </row>
    <row r="8223" spans="1:7" ht="15.6" x14ac:dyDescent="0.3">
      <c r="A8223" s="8" t="s">
        <v>22152</v>
      </c>
      <c r="B8223" s="1" t="s">
        <v>22457</v>
      </c>
      <c r="C8223" s="1" t="s">
        <v>22458</v>
      </c>
      <c r="D8223" s="1" t="s">
        <v>22459</v>
      </c>
      <c r="E8223" s="1" t="s">
        <v>22460</v>
      </c>
      <c r="F8223" s="2">
        <v>0.7</v>
      </c>
      <c r="G8223" s="2">
        <f t="shared" si="128"/>
        <v>0.30000000000000004</v>
      </c>
    </row>
    <row r="8224" spans="1:7" ht="15.6" x14ac:dyDescent="0.3">
      <c r="A8224" s="8" t="s">
        <v>22152</v>
      </c>
      <c r="B8224" s="1" t="s">
        <v>22461</v>
      </c>
      <c r="C8224" s="1" t="s">
        <v>22462</v>
      </c>
      <c r="D8224" s="1" t="s">
        <v>8633</v>
      </c>
      <c r="E8224" s="1" t="s">
        <v>22463</v>
      </c>
      <c r="F8224" s="2">
        <v>0.96969696969696995</v>
      </c>
      <c r="G8224" s="2">
        <f t="shared" si="128"/>
        <v>3.0303030303030054E-2</v>
      </c>
    </row>
    <row r="8225" spans="1:7" ht="15.6" x14ac:dyDescent="0.3">
      <c r="A8225" s="8" t="s">
        <v>22152</v>
      </c>
      <c r="B8225" s="1" t="s">
        <v>22464</v>
      </c>
      <c r="C8225" s="1" t="s">
        <v>22465</v>
      </c>
      <c r="D8225" s="1" t="s">
        <v>818</v>
      </c>
      <c r="E8225" s="1" t="s">
        <v>22466</v>
      </c>
      <c r="F8225" s="2">
        <v>0.88135593220339004</v>
      </c>
      <c r="G8225" s="2">
        <f t="shared" si="128"/>
        <v>0.11864406779660996</v>
      </c>
    </row>
    <row r="8226" spans="1:7" ht="15.6" x14ac:dyDescent="0.3">
      <c r="A8226" s="8" t="s">
        <v>22152</v>
      </c>
      <c r="B8226" s="1" t="s">
        <v>22467</v>
      </c>
      <c r="C8226" s="1" t="s">
        <v>22468</v>
      </c>
      <c r="D8226" s="1" t="s">
        <v>13169</v>
      </c>
      <c r="E8226" s="1" t="s">
        <v>22469</v>
      </c>
      <c r="F8226" s="2">
        <v>0.82692307692307698</v>
      </c>
      <c r="G8226" s="2">
        <f t="shared" si="128"/>
        <v>0.17307692307692302</v>
      </c>
    </row>
    <row r="8227" spans="1:7" ht="15.6" x14ac:dyDescent="0.3">
      <c r="A8227" s="8" t="s">
        <v>22152</v>
      </c>
      <c r="B8227" s="1" t="s">
        <v>22470</v>
      </c>
      <c r="C8227" s="1" t="s">
        <v>22471</v>
      </c>
      <c r="D8227" s="1" t="s">
        <v>7895</v>
      </c>
      <c r="E8227" s="1" t="s">
        <v>22472</v>
      </c>
      <c r="F8227" s="2">
        <v>0.95454545454545503</v>
      </c>
      <c r="G8227" s="2">
        <f t="shared" si="128"/>
        <v>4.545454545454497E-2</v>
      </c>
    </row>
    <row r="8228" spans="1:7" ht="15.6" x14ac:dyDescent="0.3">
      <c r="A8228" s="8" t="s">
        <v>22152</v>
      </c>
      <c r="B8228" s="1" t="s">
        <v>22473</v>
      </c>
      <c r="C8228" s="1" t="s">
        <v>22474</v>
      </c>
      <c r="D8228" s="1" t="s">
        <v>18342</v>
      </c>
      <c r="E8228" s="1" t="s">
        <v>22475</v>
      </c>
      <c r="F8228" s="2">
        <v>0.92063492063492103</v>
      </c>
      <c r="G8228" s="2">
        <f t="shared" si="128"/>
        <v>7.9365079365078972E-2</v>
      </c>
    </row>
    <row r="8229" spans="1:7" ht="15.6" x14ac:dyDescent="0.3">
      <c r="A8229" s="8" t="s">
        <v>22152</v>
      </c>
      <c r="B8229" s="1" t="s">
        <v>22476</v>
      </c>
      <c r="C8229" s="1" t="s">
        <v>22477</v>
      </c>
      <c r="D8229" s="1" t="s">
        <v>22324</v>
      </c>
      <c r="E8229" s="1" t="s">
        <v>22478</v>
      </c>
      <c r="F8229" s="2">
        <v>0.822784810126582</v>
      </c>
      <c r="G8229" s="2">
        <f t="shared" si="128"/>
        <v>0.177215189873418</v>
      </c>
    </row>
    <row r="8230" spans="1:7" ht="15.6" x14ac:dyDescent="0.3">
      <c r="A8230" s="8" t="s">
        <v>22152</v>
      </c>
      <c r="B8230" s="1" t="s">
        <v>22479</v>
      </c>
      <c r="C8230" s="1" t="s">
        <v>22480</v>
      </c>
      <c r="D8230" s="1" t="s">
        <v>13122</v>
      </c>
      <c r="E8230" s="1" t="s">
        <v>22481</v>
      </c>
      <c r="F8230" s="2">
        <v>0.45205479452054798</v>
      </c>
      <c r="G8230" s="2">
        <f t="shared" si="128"/>
        <v>0.54794520547945202</v>
      </c>
    </row>
    <row r="8231" spans="1:7" ht="15.6" x14ac:dyDescent="0.3">
      <c r="A8231" s="8" t="s">
        <v>22152</v>
      </c>
      <c r="B8231" s="1" t="s">
        <v>22482</v>
      </c>
      <c r="C8231" s="1" t="s">
        <v>22483</v>
      </c>
      <c r="D8231" s="1" t="s">
        <v>7895</v>
      </c>
      <c r="E8231" s="1" t="s">
        <v>22287</v>
      </c>
      <c r="F8231" s="2">
        <v>0.83783783783783805</v>
      </c>
      <c r="G8231" s="2">
        <f t="shared" si="128"/>
        <v>0.16216216216216195</v>
      </c>
    </row>
    <row r="8232" spans="1:7" ht="15.6" x14ac:dyDescent="0.3">
      <c r="A8232" s="8" t="s">
        <v>22152</v>
      </c>
      <c r="B8232" s="1" t="s">
        <v>22484</v>
      </c>
      <c r="C8232" s="1" t="s">
        <v>22485</v>
      </c>
      <c r="D8232" s="1" t="s">
        <v>791</v>
      </c>
      <c r="E8232" s="1" t="s">
        <v>22486</v>
      </c>
      <c r="F8232" s="2">
        <v>0.78</v>
      </c>
      <c r="G8232" s="2">
        <f t="shared" si="128"/>
        <v>0.21999999999999997</v>
      </c>
    </row>
    <row r="8233" spans="1:7" ht="15.6" x14ac:dyDescent="0.3">
      <c r="A8233" s="8" t="s">
        <v>22152</v>
      </c>
      <c r="B8233" s="1" t="s">
        <v>22487</v>
      </c>
      <c r="C8233" s="1" t="s">
        <v>22488</v>
      </c>
      <c r="D8233" s="1" t="s">
        <v>4748</v>
      </c>
      <c r="E8233" s="1" t="s">
        <v>22489</v>
      </c>
      <c r="F8233" s="2">
        <v>0.73333333333333295</v>
      </c>
      <c r="G8233" s="2">
        <f t="shared" si="128"/>
        <v>0.26666666666666705</v>
      </c>
    </row>
    <row r="8234" spans="1:7" ht="15.6" x14ac:dyDescent="0.3">
      <c r="A8234" s="8" t="s">
        <v>22152</v>
      </c>
      <c r="B8234" s="1" t="s">
        <v>22490</v>
      </c>
      <c r="C8234" s="1" t="s">
        <v>22491</v>
      </c>
      <c r="D8234" s="1" t="s">
        <v>4748</v>
      </c>
      <c r="E8234" s="1" t="s">
        <v>22374</v>
      </c>
      <c r="F8234" s="2">
        <v>0.81818181818181801</v>
      </c>
      <c r="G8234" s="2">
        <f t="shared" si="128"/>
        <v>0.18181818181818199</v>
      </c>
    </row>
    <row r="8235" spans="1:7" ht="15.6" x14ac:dyDescent="0.3">
      <c r="A8235" s="8" t="s">
        <v>22152</v>
      </c>
      <c r="B8235" s="1" t="s">
        <v>22492</v>
      </c>
      <c r="C8235" s="1" t="s">
        <v>22493</v>
      </c>
      <c r="D8235" s="1" t="s">
        <v>4748</v>
      </c>
      <c r="E8235" s="1" t="s">
        <v>22494</v>
      </c>
      <c r="F8235" s="2">
        <v>0.75862068965517204</v>
      </c>
      <c r="G8235" s="2">
        <f t="shared" si="128"/>
        <v>0.24137931034482796</v>
      </c>
    </row>
    <row r="8236" spans="1:7" ht="15.6" x14ac:dyDescent="0.3">
      <c r="A8236" s="8" t="s">
        <v>22152</v>
      </c>
      <c r="B8236" s="1" t="s">
        <v>22495</v>
      </c>
      <c r="C8236" s="1" t="s">
        <v>22496</v>
      </c>
      <c r="D8236" s="1" t="s">
        <v>4748</v>
      </c>
      <c r="E8236" s="1" t="s">
        <v>22247</v>
      </c>
      <c r="F8236" s="2">
        <v>0.88709677419354804</v>
      </c>
      <c r="G8236" s="2">
        <f t="shared" si="128"/>
        <v>0.11290322580645196</v>
      </c>
    </row>
    <row r="8237" spans="1:7" ht="15.6" x14ac:dyDescent="0.3">
      <c r="A8237" s="8" t="s">
        <v>22152</v>
      </c>
      <c r="B8237" s="1" t="s">
        <v>22497</v>
      </c>
      <c r="C8237" s="1" t="s">
        <v>22498</v>
      </c>
      <c r="D8237" s="1" t="s">
        <v>7895</v>
      </c>
      <c r="E8237" s="1" t="s">
        <v>22499</v>
      </c>
      <c r="F8237" s="2">
        <v>0.74358974358974395</v>
      </c>
      <c r="G8237" s="2">
        <f t="shared" si="128"/>
        <v>0.25641025641025605</v>
      </c>
    </row>
    <row r="8238" spans="1:7" ht="15.6" x14ac:dyDescent="0.3">
      <c r="A8238" s="8" t="s">
        <v>22152</v>
      </c>
      <c r="B8238" s="1" t="s">
        <v>22500</v>
      </c>
      <c r="C8238" s="1" t="s">
        <v>22501</v>
      </c>
      <c r="D8238" s="1" t="s">
        <v>18940</v>
      </c>
      <c r="E8238" s="1" t="s">
        <v>22197</v>
      </c>
      <c r="F8238" s="2">
        <v>0.80281690140845097</v>
      </c>
      <c r="G8238" s="2">
        <f t="shared" si="128"/>
        <v>0.19718309859154903</v>
      </c>
    </row>
    <row r="8239" spans="1:7" ht="15.6" x14ac:dyDescent="0.3">
      <c r="A8239" s="8" t="s">
        <v>22152</v>
      </c>
      <c r="B8239" s="1" t="s">
        <v>22502</v>
      </c>
      <c r="C8239" s="1" t="s">
        <v>22503</v>
      </c>
      <c r="D8239" s="1" t="s">
        <v>22504</v>
      </c>
      <c r="E8239" s="1" t="s">
        <v>22505</v>
      </c>
      <c r="F8239" s="2">
        <v>0.86111111111111105</v>
      </c>
      <c r="G8239" s="2">
        <f t="shared" si="128"/>
        <v>0.13888888888888895</v>
      </c>
    </row>
    <row r="8240" spans="1:7" ht="15.6" x14ac:dyDescent="0.3">
      <c r="A8240" s="8" t="s">
        <v>22152</v>
      </c>
      <c r="B8240" s="1" t="s">
        <v>22506</v>
      </c>
      <c r="C8240" s="1" t="s">
        <v>22507</v>
      </c>
      <c r="D8240" s="1" t="s">
        <v>22394</v>
      </c>
      <c r="E8240" s="1" t="s">
        <v>22395</v>
      </c>
      <c r="F8240" s="2">
        <v>0.85106382978723405</v>
      </c>
      <c r="G8240" s="2">
        <f t="shared" si="128"/>
        <v>0.14893617021276595</v>
      </c>
    </row>
    <row r="8241" spans="1:7" ht="15.6" x14ac:dyDescent="0.3">
      <c r="A8241" s="8" t="s">
        <v>22152</v>
      </c>
      <c r="B8241" s="1" t="s">
        <v>22508</v>
      </c>
      <c r="C8241" s="1" t="s">
        <v>22509</v>
      </c>
      <c r="D8241" s="1" t="s">
        <v>22510</v>
      </c>
      <c r="E8241" s="1" t="s">
        <v>22511</v>
      </c>
      <c r="F8241" s="2">
        <v>0.92857142857142905</v>
      </c>
      <c r="G8241" s="2">
        <f t="shared" si="128"/>
        <v>7.1428571428570953E-2</v>
      </c>
    </row>
    <row r="8242" spans="1:7" ht="15.6" x14ac:dyDescent="0.3">
      <c r="A8242" s="8" t="s">
        <v>22152</v>
      </c>
      <c r="B8242" s="1" t="s">
        <v>22512</v>
      </c>
      <c r="C8242" s="1" t="s">
        <v>22513</v>
      </c>
      <c r="D8242" s="1" t="s">
        <v>22514</v>
      </c>
      <c r="E8242" s="1" t="s">
        <v>22515</v>
      </c>
      <c r="F8242" s="2">
        <v>0.73770491803278704</v>
      </c>
      <c r="G8242" s="2">
        <f t="shared" si="128"/>
        <v>0.26229508196721296</v>
      </c>
    </row>
    <row r="8243" spans="1:7" ht="15.6" x14ac:dyDescent="0.3">
      <c r="A8243" s="8" t="s">
        <v>22152</v>
      </c>
      <c r="B8243" s="1" t="s">
        <v>22516</v>
      </c>
      <c r="C8243" s="1" t="s">
        <v>22517</v>
      </c>
      <c r="D8243" s="1" t="s">
        <v>22459</v>
      </c>
      <c r="E8243" s="1" t="s">
        <v>22518</v>
      </c>
      <c r="F8243" s="2">
        <v>0.70270270270270296</v>
      </c>
      <c r="G8243" s="2">
        <f t="shared" si="128"/>
        <v>0.29729729729729704</v>
      </c>
    </row>
    <row r="8244" spans="1:7" ht="15.6" x14ac:dyDescent="0.3">
      <c r="A8244" s="8" t="s">
        <v>22152</v>
      </c>
      <c r="B8244" s="1" t="s">
        <v>9172</v>
      </c>
      <c r="C8244" s="1" t="s">
        <v>22519</v>
      </c>
      <c r="D8244" s="1" t="s">
        <v>40</v>
      </c>
      <c r="E8244" s="1" t="s">
        <v>22520</v>
      </c>
      <c r="F8244" s="2">
        <v>0.96296296296296302</v>
      </c>
      <c r="G8244" s="2">
        <f t="shared" si="128"/>
        <v>3.7037037037036979E-2</v>
      </c>
    </row>
    <row r="8245" spans="1:7" ht="15.6" x14ac:dyDescent="0.3">
      <c r="A8245" s="8" t="s">
        <v>22152</v>
      </c>
      <c r="B8245" s="1" t="s">
        <v>22521</v>
      </c>
      <c r="C8245" s="1" t="s">
        <v>22522</v>
      </c>
      <c r="D8245" s="1" t="s">
        <v>22155</v>
      </c>
      <c r="E8245" s="1" t="s">
        <v>22523</v>
      </c>
      <c r="F8245" s="2">
        <v>0.84126984126984095</v>
      </c>
      <c r="G8245" s="2">
        <f t="shared" si="128"/>
        <v>0.15873015873015905</v>
      </c>
    </row>
    <row r="8246" spans="1:7" ht="15.6" x14ac:dyDescent="0.3">
      <c r="A8246" s="8" t="s">
        <v>22152</v>
      </c>
      <c r="B8246" s="1" t="s">
        <v>22524</v>
      </c>
      <c r="C8246" s="1" t="s">
        <v>22525</v>
      </c>
      <c r="D8246" s="1" t="s">
        <v>22526</v>
      </c>
      <c r="E8246" s="1" t="s">
        <v>22527</v>
      </c>
      <c r="F8246" s="2">
        <v>0.71428571428571397</v>
      </c>
      <c r="G8246" s="2">
        <f t="shared" si="128"/>
        <v>0.28571428571428603</v>
      </c>
    </row>
    <row r="8247" spans="1:7" ht="15.6" x14ac:dyDescent="0.3">
      <c r="A8247" s="8" t="s">
        <v>22152</v>
      </c>
      <c r="B8247" s="1" t="s">
        <v>22528</v>
      </c>
      <c r="C8247" s="1" t="s">
        <v>22529</v>
      </c>
      <c r="D8247" s="1" t="s">
        <v>22200</v>
      </c>
      <c r="E8247" s="1" t="s">
        <v>22241</v>
      </c>
      <c r="F8247" s="2">
        <v>0.76923076923076905</v>
      </c>
      <c r="G8247" s="2">
        <f t="shared" si="128"/>
        <v>0.23076923076923095</v>
      </c>
    </row>
    <row r="8248" spans="1:7" ht="15.6" x14ac:dyDescent="0.3">
      <c r="A8248" s="8" t="s">
        <v>22152</v>
      </c>
      <c r="B8248" s="1" t="s">
        <v>22530</v>
      </c>
      <c r="C8248" s="1" t="s">
        <v>22531</v>
      </c>
      <c r="D8248" s="1" t="s">
        <v>4748</v>
      </c>
      <c r="E8248" s="1" t="s">
        <v>22296</v>
      </c>
      <c r="F8248" s="2">
        <v>0.90322580645161299</v>
      </c>
      <c r="G8248" s="2">
        <f t="shared" si="128"/>
        <v>9.6774193548387011E-2</v>
      </c>
    </row>
    <row r="8249" spans="1:7" ht="15.6" x14ac:dyDescent="0.3">
      <c r="A8249" s="8" t="s">
        <v>22152</v>
      </c>
      <c r="B8249" s="1" t="s">
        <v>22532</v>
      </c>
      <c r="C8249" s="1" t="s">
        <v>22533</v>
      </c>
      <c r="D8249" s="1" t="s">
        <v>4748</v>
      </c>
      <c r="E8249" s="1" t="s">
        <v>22309</v>
      </c>
      <c r="F8249" s="2">
        <v>0.92682926829268297</v>
      </c>
      <c r="G8249" s="2">
        <f t="shared" si="128"/>
        <v>7.3170731707317027E-2</v>
      </c>
    </row>
    <row r="8250" spans="1:7" ht="15.6" x14ac:dyDescent="0.3">
      <c r="A8250" s="8" t="s">
        <v>22152</v>
      </c>
      <c r="B8250" s="1" t="s">
        <v>22534</v>
      </c>
      <c r="C8250" s="1" t="s">
        <v>22535</v>
      </c>
      <c r="D8250" s="1" t="s">
        <v>7895</v>
      </c>
      <c r="E8250" s="1" t="s">
        <v>22287</v>
      </c>
      <c r="F8250" s="2">
        <v>0.94666666666666699</v>
      </c>
      <c r="G8250" s="2">
        <f t="shared" si="128"/>
        <v>5.3333333333333011E-2</v>
      </c>
    </row>
    <row r="8251" spans="1:7" ht="15.6" x14ac:dyDescent="0.3">
      <c r="A8251" s="8" t="s">
        <v>22152</v>
      </c>
      <c r="B8251" s="1" t="s">
        <v>22536</v>
      </c>
      <c r="C8251" s="1" t="s">
        <v>22537</v>
      </c>
      <c r="D8251" s="1" t="s">
        <v>13122</v>
      </c>
      <c r="E8251" s="1" t="s">
        <v>22538</v>
      </c>
      <c r="F8251" s="2">
        <v>0.87323943661971803</v>
      </c>
      <c r="G8251" s="2">
        <f t="shared" si="128"/>
        <v>0.12676056338028197</v>
      </c>
    </row>
    <row r="8252" spans="1:7" ht="15.6" x14ac:dyDescent="0.3">
      <c r="A8252" s="8" t="s">
        <v>22152</v>
      </c>
      <c r="B8252" s="1" t="s">
        <v>22539</v>
      </c>
      <c r="C8252" s="1" t="s">
        <v>22540</v>
      </c>
      <c r="D8252" s="1" t="s">
        <v>864</v>
      </c>
      <c r="E8252" s="1" t="s">
        <v>22541</v>
      </c>
      <c r="F8252" s="2">
        <v>0.84375</v>
      </c>
      <c r="G8252" s="2">
        <f t="shared" si="128"/>
        <v>0.15625</v>
      </c>
    </row>
    <row r="8253" spans="1:7" ht="15.6" x14ac:dyDescent="0.3">
      <c r="A8253" s="8" t="s">
        <v>22152</v>
      </c>
      <c r="B8253" s="1" t="s">
        <v>22542</v>
      </c>
      <c r="C8253" s="1" t="s">
        <v>22543</v>
      </c>
      <c r="D8253" s="1" t="s">
        <v>9792</v>
      </c>
      <c r="E8253" s="1" t="s">
        <v>22544</v>
      </c>
      <c r="F8253" s="2">
        <v>0.934782608695652</v>
      </c>
      <c r="G8253" s="2">
        <f t="shared" si="128"/>
        <v>6.5217391304348005E-2</v>
      </c>
    </row>
    <row r="8254" spans="1:7" ht="15.6" x14ac:dyDescent="0.3">
      <c r="A8254" s="8" t="s">
        <v>22152</v>
      </c>
      <c r="B8254" s="1" t="s">
        <v>22545</v>
      </c>
      <c r="C8254" s="1" t="s">
        <v>22546</v>
      </c>
      <c r="D8254" s="1" t="s">
        <v>7447</v>
      </c>
      <c r="E8254" s="1" t="s">
        <v>22227</v>
      </c>
      <c r="F8254" s="2">
        <v>0.84615384615384603</v>
      </c>
      <c r="G8254" s="2">
        <f t="shared" si="128"/>
        <v>0.15384615384615397</v>
      </c>
    </row>
    <row r="8255" spans="1:7" ht="15.6" x14ac:dyDescent="0.3">
      <c r="A8255" s="8" t="s">
        <v>22152</v>
      </c>
      <c r="B8255" s="1" t="s">
        <v>22547</v>
      </c>
      <c r="C8255" s="1" t="s">
        <v>22548</v>
      </c>
      <c r="D8255" s="1" t="s">
        <v>22155</v>
      </c>
      <c r="E8255" s="1" t="s">
        <v>22165</v>
      </c>
      <c r="F8255" s="2">
        <v>0.837209302325581</v>
      </c>
      <c r="G8255" s="2">
        <f t="shared" si="128"/>
        <v>0.162790697674419</v>
      </c>
    </row>
    <row r="8256" spans="1:7" ht="15.6" x14ac:dyDescent="0.3">
      <c r="A8256" s="8" t="s">
        <v>22152</v>
      </c>
      <c r="B8256" s="1" t="s">
        <v>22549</v>
      </c>
      <c r="C8256" s="1" t="s">
        <v>22550</v>
      </c>
      <c r="D8256" s="1" t="s">
        <v>4748</v>
      </c>
      <c r="E8256" s="1" t="s">
        <v>22181</v>
      </c>
      <c r="F8256" s="2">
        <v>0.97058823529411797</v>
      </c>
      <c r="G8256" s="2">
        <f t="shared" si="128"/>
        <v>2.9411764705882026E-2</v>
      </c>
    </row>
    <row r="8257" spans="1:7" ht="15.6" x14ac:dyDescent="0.3">
      <c r="A8257" s="8" t="s">
        <v>22152</v>
      </c>
      <c r="B8257" s="1" t="s">
        <v>22551</v>
      </c>
      <c r="C8257" s="1" t="s">
        <v>22552</v>
      </c>
      <c r="D8257" s="1" t="s">
        <v>22553</v>
      </c>
      <c r="E8257" s="1" t="s">
        <v>22554</v>
      </c>
      <c r="F8257" s="2">
        <v>0.88</v>
      </c>
      <c r="G8257" s="2">
        <f t="shared" si="128"/>
        <v>0.12</v>
      </c>
    </row>
    <row r="8258" spans="1:7" ht="15.6" x14ac:dyDescent="0.3">
      <c r="A8258" s="8" t="s">
        <v>22152</v>
      </c>
      <c r="B8258" s="1" t="s">
        <v>22555</v>
      </c>
      <c r="C8258" s="1" t="s">
        <v>22556</v>
      </c>
      <c r="D8258" s="1" t="s">
        <v>19148</v>
      </c>
      <c r="E8258" s="1" t="s">
        <v>22557</v>
      </c>
      <c r="F8258" s="2">
        <v>0.86842105263157898</v>
      </c>
      <c r="G8258" s="2">
        <f t="shared" ref="G8258:G8321" si="129">SUM(100%-F8258)</f>
        <v>0.13157894736842102</v>
      </c>
    </row>
    <row r="8259" spans="1:7" ht="15.6" x14ac:dyDescent="0.3">
      <c r="A8259" s="8" t="s">
        <v>22152</v>
      </c>
      <c r="B8259" s="1" t="s">
        <v>22558</v>
      </c>
      <c r="C8259" s="1" t="s">
        <v>22559</v>
      </c>
      <c r="D8259" s="1" t="s">
        <v>22324</v>
      </c>
      <c r="E8259" s="1" t="s">
        <v>22478</v>
      </c>
      <c r="F8259" s="2">
        <v>0.88235294117647101</v>
      </c>
      <c r="G8259" s="2">
        <f t="shared" si="129"/>
        <v>0.11764705882352899</v>
      </c>
    </row>
    <row r="8260" spans="1:7" ht="15.6" x14ac:dyDescent="0.3">
      <c r="A8260" s="8" t="s">
        <v>22152</v>
      </c>
      <c r="B8260" s="1" t="s">
        <v>22560</v>
      </c>
      <c r="C8260" s="1" t="s">
        <v>22561</v>
      </c>
      <c r="D8260" s="1" t="s">
        <v>22155</v>
      </c>
      <c r="E8260" s="1" t="s">
        <v>22562</v>
      </c>
      <c r="F8260" s="2">
        <v>0.86666666666666703</v>
      </c>
      <c r="G8260" s="2">
        <f t="shared" si="129"/>
        <v>0.13333333333333297</v>
      </c>
    </row>
    <row r="8261" spans="1:7" ht="15.6" x14ac:dyDescent="0.3">
      <c r="A8261" s="8" t="s">
        <v>22152</v>
      </c>
      <c r="B8261" s="1" t="s">
        <v>22563</v>
      </c>
      <c r="C8261" s="1" t="s">
        <v>22564</v>
      </c>
      <c r="D8261" s="1" t="s">
        <v>4748</v>
      </c>
      <c r="E8261" s="1" t="s">
        <v>22168</v>
      </c>
      <c r="F8261" s="2">
        <v>0.89361702127659604</v>
      </c>
      <c r="G8261" s="2">
        <f t="shared" si="129"/>
        <v>0.10638297872340396</v>
      </c>
    </row>
    <row r="8262" spans="1:7" ht="15.6" x14ac:dyDescent="0.3">
      <c r="A8262" s="8" t="s">
        <v>22152</v>
      </c>
      <c r="B8262" s="1" t="s">
        <v>22565</v>
      </c>
      <c r="C8262" s="1" t="s">
        <v>22566</v>
      </c>
      <c r="D8262" s="1" t="s">
        <v>22348</v>
      </c>
      <c r="E8262" s="1" t="s">
        <v>22567</v>
      </c>
      <c r="F8262" s="2">
        <v>0.75675675675675702</v>
      </c>
      <c r="G8262" s="2">
        <f t="shared" si="129"/>
        <v>0.24324324324324298</v>
      </c>
    </row>
    <row r="8263" spans="1:7" ht="15.6" x14ac:dyDescent="0.3">
      <c r="A8263" s="8" t="s">
        <v>22152</v>
      </c>
      <c r="B8263" s="1" t="s">
        <v>22568</v>
      </c>
      <c r="C8263" s="1" t="s">
        <v>22569</v>
      </c>
      <c r="D8263" s="1" t="s">
        <v>22155</v>
      </c>
      <c r="E8263" s="1" t="s">
        <v>22156</v>
      </c>
      <c r="F8263" s="2">
        <v>0.75119617224880397</v>
      </c>
      <c r="G8263" s="2">
        <f t="shared" si="129"/>
        <v>0.24880382775119603</v>
      </c>
    </row>
    <row r="8264" spans="1:7" ht="15.6" x14ac:dyDescent="0.3">
      <c r="A8264" s="8" t="s">
        <v>22152</v>
      </c>
      <c r="B8264" s="1" t="s">
        <v>22570</v>
      </c>
      <c r="C8264" s="1" t="s">
        <v>22571</v>
      </c>
      <c r="D8264" s="1" t="s">
        <v>22340</v>
      </c>
      <c r="E8264" s="1" t="s">
        <v>22341</v>
      </c>
      <c r="F8264" s="2">
        <v>0.84375</v>
      </c>
      <c r="G8264" s="2">
        <f t="shared" si="129"/>
        <v>0.15625</v>
      </c>
    </row>
    <row r="8265" spans="1:7" ht="15.6" x14ac:dyDescent="0.3">
      <c r="A8265" s="8" t="s">
        <v>22152</v>
      </c>
      <c r="B8265" s="1" t="s">
        <v>22572</v>
      </c>
      <c r="C8265" s="1" t="s">
        <v>22573</v>
      </c>
      <c r="D8265" s="1" t="s">
        <v>20711</v>
      </c>
      <c r="E8265" s="1" t="s">
        <v>22574</v>
      </c>
      <c r="F8265" s="2">
        <v>0.90566037735849103</v>
      </c>
      <c r="G8265" s="2">
        <f t="shared" si="129"/>
        <v>9.4339622641508969E-2</v>
      </c>
    </row>
    <row r="8266" spans="1:7" ht="15.6" x14ac:dyDescent="0.3">
      <c r="A8266" s="8" t="s">
        <v>22152</v>
      </c>
      <c r="B8266" s="1" t="s">
        <v>22575</v>
      </c>
      <c r="C8266" s="1" t="s">
        <v>22576</v>
      </c>
      <c r="D8266" s="1" t="s">
        <v>4658</v>
      </c>
      <c r="E8266" s="1" t="s">
        <v>22577</v>
      </c>
      <c r="F8266" s="2">
        <v>0.72881355932203395</v>
      </c>
      <c r="G8266" s="2">
        <f t="shared" si="129"/>
        <v>0.27118644067796605</v>
      </c>
    </row>
    <row r="8267" spans="1:7" ht="15.6" x14ac:dyDescent="0.3">
      <c r="A8267" s="8" t="s">
        <v>22152</v>
      </c>
      <c r="B8267" s="1" t="s">
        <v>22578</v>
      </c>
      <c r="C8267" s="1" t="s">
        <v>22579</v>
      </c>
      <c r="D8267" s="1" t="s">
        <v>4748</v>
      </c>
      <c r="E8267" s="1" t="s">
        <v>22315</v>
      </c>
      <c r="F8267" s="2">
        <v>0.81632653061224503</v>
      </c>
      <c r="G8267" s="2">
        <f t="shared" si="129"/>
        <v>0.18367346938775497</v>
      </c>
    </row>
    <row r="8268" spans="1:7" ht="15.6" x14ac:dyDescent="0.3">
      <c r="A8268" s="8" t="s">
        <v>22152</v>
      </c>
      <c r="B8268" s="1" t="s">
        <v>22580</v>
      </c>
      <c r="C8268" s="1" t="s">
        <v>22581</v>
      </c>
      <c r="D8268" s="1" t="s">
        <v>6989</v>
      </c>
      <c r="E8268" s="1" t="s">
        <v>22582</v>
      </c>
      <c r="F8268" s="2">
        <v>0.63333333333333297</v>
      </c>
      <c r="G8268" s="2">
        <f t="shared" si="129"/>
        <v>0.36666666666666703</v>
      </c>
    </row>
    <row r="8269" spans="1:7" ht="15.6" x14ac:dyDescent="0.3">
      <c r="A8269" s="8" t="s">
        <v>22152</v>
      </c>
      <c r="B8269" s="1" t="s">
        <v>22583</v>
      </c>
      <c r="C8269" s="1" t="s">
        <v>22584</v>
      </c>
      <c r="D8269" s="1" t="s">
        <v>368</v>
      </c>
      <c r="E8269" s="1" t="s">
        <v>22207</v>
      </c>
      <c r="F8269" s="2">
        <v>0.78846153846153799</v>
      </c>
      <c r="G8269" s="2">
        <f t="shared" si="129"/>
        <v>0.21153846153846201</v>
      </c>
    </row>
    <row r="8270" spans="1:7" ht="15.6" x14ac:dyDescent="0.3">
      <c r="A8270" s="8" t="s">
        <v>22152</v>
      </c>
      <c r="B8270" s="1" t="s">
        <v>22585</v>
      </c>
      <c r="C8270" s="1" t="s">
        <v>22586</v>
      </c>
      <c r="D8270" s="1" t="s">
        <v>8767</v>
      </c>
      <c r="E8270" s="1" t="s">
        <v>22587</v>
      </c>
      <c r="F8270" s="2">
        <v>0.89795918367346905</v>
      </c>
      <c r="G8270" s="2">
        <f t="shared" si="129"/>
        <v>0.10204081632653095</v>
      </c>
    </row>
    <row r="8271" spans="1:7" ht="15.6" x14ac:dyDescent="0.3">
      <c r="A8271" s="8" t="s">
        <v>22152</v>
      </c>
      <c r="B8271" s="1" t="s">
        <v>22588</v>
      </c>
      <c r="C8271" s="1" t="s">
        <v>22589</v>
      </c>
      <c r="D8271" s="1" t="s">
        <v>22283</v>
      </c>
      <c r="E8271" s="1" t="s">
        <v>22590</v>
      </c>
      <c r="F8271" s="2">
        <v>0.92105263157894701</v>
      </c>
      <c r="G8271" s="2">
        <f t="shared" si="129"/>
        <v>7.8947368421052988E-2</v>
      </c>
    </row>
    <row r="8272" spans="1:7" ht="15.6" x14ac:dyDescent="0.3">
      <c r="A8272" s="8" t="s">
        <v>22152</v>
      </c>
      <c r="B8272" s="1" t="s">
        <v>22591</v>
      </c>
      <c r="C8272" s="1" t="s">
        <v>22592</v>
      </c>
      <c r="D8272" s="1" t="s">
        <v>21939</v>
      </c>
      <c r="E8272" s="1" t="s">
        <v>22593</v>
      </c>
      <c r="F8272" s="2">
        <v>0.625</v>
      </c>
      <c r="G8272" s="2">
        <f t="shared" si="129"/>
        <v>0.375</v>
      </c>
    </row>
    <row r="8273" spans="1:7" ht="15.6" x14ac:dyDescent="0.3">
      <c r="A8273" s="8" t="s">
        <v>22152</v>
      </c>
      <c r="B8273" s="1" t="s">
        <v>22594</v>
      </c>
      <c r="C8273" s="1" t="s">
        <v>22595</v>
      </c>
      <c r="D8273" s="1" t="s">
        <v>16508</v>
      </c>
      <c r="E8273" s="1" t="s">
        <v>22596</v>
      </c>
      <c r="F8273" s="2">
        <v>0.81578947368421095</v>
      </c>
      <c r="G8273" s="2">
        <f t="shared" si="129"/>
        <v>0.18421052631578905</v>
      </c>
    </row>
    <row r="8274" spans="1:7" ht="15.6" x14ac:dyDescent="0.3">
      <c r="A8274" s="8" t="s">
        <v>22152</v>
      </c>
      <c r="B8274" s="1" t="s">
        <v>22597</v>
      </c>
      <c r="C8274" s="1" t="s">
        <v>22598</v>
      </c>
      <c r="D8274" s="1" t="s">
        <v>6989</v>
      </c>
      <c r="E8274" s="1" t="s">
        <v>22582</v>
      </c>
      <c r="F8274" s="2">
        <v>0.87804878048780499</v>
      </c>
      <c r="G8274" s="2">
        <f t="shared" si="129"/>
        <v>0.12195121951219501</v>
      </c>
    </row>
    <row r="8275" spans="1:7" ht="15.6" x14ac:dyDescent="0.3">
      <c r="A8275" s="8" t="s">
        <v>22152</v>
      </c>
      <c r="B8275" s="1" t="s">
        <v>22599</v>
      </c>
      <c r="C8275" s="1" t="s">
        <v>22600</v>
      </c>
      <c r="D8275" s="1" t="s">
        <v>22200</v>
      </c>
      <c r="E8275" s="1" t="s">
        <v>22601</v>
      </c>
      <c r="F8275" s="2">
        <v>0.76923076923076905</v>
      </c>
      <c r="G8275" s="2">
        <f t="shared" si="129"/>
        <v>0.23076923076923095</v>
      </c>
    </row>
    <row r="8276" spans="1:7" ht="15.6" x14ac:dyDescent="0.3">
      <c r="A8276" s="8" t="s">
        <v>22152</v>
      </c>
      <c r="B8276" s="1" t="s">
        <v>22602</v>
      </c>
      <c r="C8276" s="1" t="s">
        <v>22603</v>
      </c>
      <c r="D8276" s="1" t="s">
        <v>22272</v>
      </c>
      <c r="E8276" s="1" t="s">
        <v>22604</v>
      </c>
      <c r="F8276" s="2">
        <v>0.53125</v>
      </c>
      <c r="G8276" s="2">
        <f t="shared" si="129"/>
        <v>0.46875</v>
      </c>
    </row>
    <row r="8277" spans="1:7" ht="15.6" x14ac:dyDescent="0.3">
      <c r="A8277" s="8" t="s">
        <v>22152</v>
      </c>
      <c r="B8277" s="1" t="s">
        <v>22605</v>
      </c>
      <c r="C8277" s="1" t="s">
        <v>22606</v>
      </c>
      <c r="D8277" s="1" t="s">
        <v>40</v>
      </c>
      <c r="E8277" s="1" t="s">
        <v>22520</v>
      </c>
      <c r="F8277" s="2">
        <v>1</v>
      </c>
      <c r="G8277" s="2">
        <f t="shared" si="129"/>
        <v>0</v>
      </c>
    </row>
    <row r="8278" spans="1:7" ht="15.6" x14ac:dyDescent="0.3">
      <c r="A8278" s="8" t="s">
        <v>22152</v>
      </c>
      <c r="B8278" s="1" t="s">
        <v>22607</v>
      </c>
      <c r="C8278" s="1" t="s">
        <v>22608</v>
      </c>
      <c r="D8278" s="1" t="s">
        <v>22305</v>
      </c>
      <c r="E8278" s="1" t="s">
        <v>22609</v>
      </c>
      <c r="F8278" s="2">
        <v>0.94736842105263197</v>
      </c>
      <c r="G8278" s="2">
        <f t="shared" si="129"/>
        <v>5.263157894736803E-2</v>
      </c>
    </row>
    <row r="8279" spans="1:7" ht="15.6" x14ac:dyDescent="0.3">
      <c r="A8279" s="8" t="s">
        <v>22152</v>
      </c>
      <c r="B8279" s="1" t="s">
        <v>22610</v>
      </c>
      <c r="C8279" s="1" t="s">
        <v>22611</v>
      </c>
      <c r="D8279" s="1" t="s">
        <v>22305</v>
      </c>
      <c r="E8279" s="1" t="s">
        <v>22612</v>
      </c>
      <c r="F8279" s="2">
        <v>0.89552238805970197</v>
      </c>
      <c r="G8279" s="2">
        <f t="shared" si="129"/>
        <v>0.10447761194029803</v>
      </c>
    </row>
    <row r="8280" spans="1:7" ht="15.6" x14ac:dyDescent="0.3">
      <c r="A8280" s="8" t="s">
        <v>22152</v>
      </c>
      <c r="B8280" s="1" t="s">
        <v>22613</v>
      </c>
      <c r="C8280" s="1" t="s">
        <v>22614</v>
      </c>
      <c r="D8280" s="1" t="s">
        <v>22305</v>
      </c>
      <c r="E8280" s="1" t="s">
        <v>22609</v>
      </c>
      <c r="F8280" s="2">
        <v>0.88157894736842102</v>
      </c>
      <c r="G8280" s="2">
        <f t="shared" si="129"/>
        <v>0.11842105263157898</v>
      </c>
    </row>
    <row r="8281" spans="1:7" ht="15.6" x14ac:dyDescent="0.3">
      <c r="A8281" s="8" t="s">
        <v>22152</v>
      </c>
      <c r="B8281" s="1" t="s">
        <v>22615</v>
      </c>
      <c r="C8281" s="1" t="s">
        <v>22616</v>
      </c>
      <c r="D8281" s="1" t="s">
        <v>22435</v>
      </c>
      <c r="E8281" s="1" t="s">
        <v>22617</v>
      </c>
      <c r="F8281" s="2">
        <v>0.79411764705882304</v>
      </c>
      <c r="G8281" s="2">
        <f t="shared" si="129"/>
        <v>0.20588235294117696</v>
      </c>
    </row>
    <row r="8282" spans="1:7" ht="15.6" x14ac:dyDescent="0.3">
      <c r="A8282" s="8" t="s">
        <v>22618</v>
      </c>
      <c r="B8282" s="1" t="s">
        <v>22619</v>
      </c>
      <c r="C8282" s="1" t="s">
        <v>22620</v>
      </c>
      <c r="D8282" s="1" t="s">
        <v>22621</v>
      </c>
      <c r="E8282" s="1" t="s">
        <v>22622</v>
      </c>
      <c r="F8282" s="2">
        <v>0.751351351351351</v>
      </c>
      <c r="G8282" s="2">
        <f t="shared" si="129"/>
        <v>0.248648648648649</v>
      </c>
    </row>
    <row r="8283" spans="1:7" ht="15.6" x14ac:dyDescent="0.3">
      <c r="A8283" s="8" t="s">
        <v>22618</v>
      </c>
      <c r="B8283" s="1" t="s">
        <v>22623</v>
      </c>
      <c r="C8283" s="1" t="s">
        <v>22624</v>
      </c>
      <c r="D8283" s="1" t="s">
        <v>22621</v>
      </c>
      <c r="E8283" s="1" t="s">
        <v>22625</v>
      </c>
      <c r="F8283" s="2">
        <v>0.90350877192982504</v>
      </c>
      <c r="G8283" s="2">
        <f t="shared" si="129"/>
        <v>9.6491228070174961E-2</v>
      </c>
    </row>
    <row r="8284" spans="1:7" ht="15.6" x14ac:dyDescent="0.3">
      <c r="A8284" s="8" t="s">
        <v>22618</v>
      </c>
      <c r="B8284" s="1" t="s">
        <v>22626</v>
      </c>
      <c r="C8284" s="1" t="s">
        <v>22627</v>
      </c>
      <c r="D8284" s="1" t="s">
        <v>22628</v>
      </c>
      <c r="E8284" s="1" t="s">
        <v>22629</v>
      </c>
      <c r="F8284" s="2">
        <v>0.89090909090909098</v>
      </c>
      <c r="G8284" s="2">
        <f t="shared" si="129"/>
        <v>0.10909090909090902</v>
      </c>
    </row>
    <row r="8285" spans="1:7" ht="15.6" x14ac:dyDescent="0.3">
      <c r="A8285" s="8" t="s">
        <v>22618</v>
      </c>
      <c r="B8285" s="1" t="s">
        <v>22630</v>
      </c>
      <c r="C8285" s="1" t="s">
        <v>22631</v>
      </c>
      <c r="D8285" s="1" t="s">
        <v>22632</v>
      </c>
      <c r="E8285" s="1" t="s">
        <v>22633</v>
      </c>
      <c r="F8285" s="2">
        <v>0.91489361702127703</v>
      </c>
      <c r="G8285" s="2">
        <f t="shared" si="129"/>
        <v>8.5106382978722972E-2</v>
      </c>
    </row>
    <row r="8286" spans="1:7" ht="15.6" x14ac:dyDescent="0.3">
      <c r="A8286" s="8" t="s">
        <v>22618</v>
      </c>
      <c r="B8286" s="1" t="s">
        <v>22634</v>
      </c>
      <c r="C8286" s="1" t="s">
        <v>22635</v>
      </c>
      <c r="D8286" s="1" t="s">
        <v>22636</v>
      </c>
      <c r="E8286" s="1" t="s">
        <v>22637</v>
      </c>
      <c r="F8286" s="2">
        <v>0.82352941176470595</v>
      </c>
      <c r="G8286" s="2">
        <f t="shared" si="129"/>
        <v>0.17647058823529405</v>
      </c>
    </row>
    <row r="8287" spans="1:7" ht="15.6" x14ac:dyDescent="0.3">
      <c r="A8287" s="8" t="s">
        <v>22618</v>
      </c>
      <c r="B8287" s="1" t="s">
        <v>22638</v>
      </c>
      <c r="C8287" s="1" t="s">
        <v>22639</v>
      </c>
      <c r="D8287" s="1" t="s">
        <v>20881</v>
      </c>
      <c r="E8287" s="1" t="s">
        <v>22640</v>
      </c>
      <c r="F8287" s="2">
        <v>0.87735849056603799</v>
      </c>
      <c r="G8287" s="2">
        <f t="shared" si="129"/>
        <v>0.12264150943396201</v>
      </c>
    </row>
    <row r="8288" spans="1:7" ht="15.6" x14ac:dyDescent="0.3">
      <c r="A8288" s="8" t="s">
        <v>22618</v>
      </c>
      <c r="B8288" s="1" t="s">
        <v>22641</v>
      </c>
      <c r="C8288" s="1" t="s">
        <v>22642</v>
      </c>
      <c r="D8288" s="1" t="s">
        <v>22632</v>
      </c>
      <c r="E8288" s="1" t="s">
        <v>22643</v>
      </c>
      <c r="F8288" s="2">
        <v>0.85057471264367801</v>
      </c>
      <c r="G8288" s="2">
        <f t="shared" si="129"/>
        <v>0.14942528735632199</v>
      </c>
    </row>
    <row r="8289" spans="1:7" ht="15.6" x14ac:dyDescent="0.3">
      <c r="A8289" s="8" t="s">
        <v>22618</v>
      </c>
      <c r="B8289" s="1" t="s">
        <v>22644</v>
      </c>
      <c r="C8289" s="1" t="s">
        <v>22645</v>
      </c>
      <c r="D8289" s="1" t="s">
        <v>22621</v>
      </c>
      <c r="E8289" s="1" t="s">
        <v>22625</v>
      </c>
      <c r="F8289" s="2">
        <v>0.839622641509434</v>
      </c>
      <c r="G8289" s="2">
        <f t="shared" si="129"/>
        <v>0.160377358490566</v>
      </c>
    </row>
    <row r="8290" spans="1:7" ht="15.6" x14ac:dyDescent="0.3">
      <c r="A8290" s="8" t="s">
        <v>22618</v>
      </c>
      <c r="B8290" s="1" t="s">
        <v>22646</v>
      </c>
      <c r="C8290" s="1" t="s">
        <v>22647</v>
      </c>
      <c r="D8290" s="1" t="s">
        <v>22621</v>
      </c>
      <c r="E8290" s="1" t="s">
        <v>22648</v>
      </c>
      <c r="F8290" s="2">
        <v>0.89610389610389596</v>
      </c>
      <c r="G8290" s="2">
        <f t="shared" si="129"/>
        <v>0.10389610389610404</v>
      </c>
    </row>
    <row r="8291" spans="1:7" ht="15.6" x14ac:dyDescent="0.3">
      <c r="A8291" s="8" t="s">
        <v>22618</v>
      </c>
      <c r="B8291" s="1" t="s">
        <v>22649</v>
      </c>
      <c r="C8291" s="1" t="s">
        <v>22650</v>
      </c>
      <c r="D8291" s="1" t="s">
        <v>22621</v>
      </c>
      <c r="E8291" s="1" t="s">
        <v>22651</v>
      </c>
      <c r="F8291" s="2">
        <v>0.89230769230769202</v>
      </c>
      <c r="G8291" s="2">
        <f t="shared" si="129"/>
        <v>0.10769230769230798</v>
      </c>
    </row>
    <row r="8292" spans="1:7" ht="15.6" x14ac:dyDescent="0.3">
      <c r="A8292" s="8" t="s">
        <v>22618</v>
      </c>
      <c r="B8292" s="1" t="s">
        <v>22652</v>
      </c>
      <c r="C8292" s="1" t="s">
        <v>22653</v>
      </c>
      <c r="D8292" s="1" t="s">
        <v>20881</v>
      </c>
      <c r="E8292" s="1" t="s">
        <v>22654</v>
      </c>
      <c r="F8292" s="2">
        <v>0.78260869565217395</v>
      </c>
      <c r="G8292" s="2">
        <f t="shared" si="129"/>
        <v>0.21739130434782605</v>
      </c>
    </row>
    <row r="8293" spans="1:7" ht="15.6" x14ac:dyDescent="0.3">
      <c r="A8293" s="8" t="s">
        <v>22618</v>
      </c>
      <c r="B8293" s="1" t="s">
        <v>22655</v>
      </c>
      <c r="C8293" s="1" t="s">
        <v>22656</v>
      </c>
      <c r="D8293" s="1" t="s">
        <v>22657</v>
      </c>
      <c r="E8293" s="1" t="s">
        <v>22658</v>
      </c>
      <c r="F8293" s="2">
        <v>0.860869565217391</v>
      </c>
      <c r="G8293" s="2">
        <f t="shared" si="129"/>
        <v>0.139130434782609</v>
      </c>
    </row>
    <row r="8294" spans="1:7" ht="15.6" x14ac:dyDescent="0.3">
      <c r="A8294" s="8" t="s">
        <v>22618</v>
      </c>
      <c r="B8294" s="1" t="s">
        <v>22659</v>
      </c>
      <c r="C8294" s="1" t="s">
        <v>22660</v>
      </c>
      <c r="D8294" s="1" t="s">
        <v>11873</v>
      </c>
      <c r="E8294" s="1" t="s">
        <v>22661</v>
      </c>
      <c r="F8294" s="2">
        <v>0.90384615384615397</v>
      </c>
      <c r="G8294" s="2">
        <f t="shared" si="129"/>
        <v>9.6153846153846034E-2</v>
      </c>
    </row>
    <row r="8295" spans="1:7" ht="15.6" x14ac:dyDescent="0.3">
      <c r="A8295" s="8" t="s">
        <v>22618</v>
      </c>
      <c r="B8295" s="1" t="s">
        <v>22662</v>
      </c>
      <c r="C8295" s="1" t="s">
        <v>22663</v>
      </c>
      <c r="D8295" s="1" t="s">
        <v>22657</v>
      </c>
      <c r="E8295" s="1" t="s">
        <v>22664</v>
      </c>
      <c r="F8295" s="2">
        <v>0.89705882352941202</v>
      </c>
      <c r="G8295" s="2">
        <f t="shared" si="129"/>
        <v>0.10294117647058798</v>
      </c>
    </row>
    <row r="8296" spans="1:7" ht="15.6" x14ac:dyDescent="0.3">
      <c r="A8296" s="8" t="s">
        <v>22618</v>
      </c>
      <c r="B8296" s="1" t="s">
        <v>22665</v>
      </c>
      <c r="C8296" s="1" t="s">
        <v>22666</v>
      </c>
      <c r="D8296" s="1" t="s">
        <v>22628</v>
      </c>
      <c r="E8296" s="1" t="s">
        <v>22629</v>
      </c>
      <c r="F8296" s="2">
        <v>0.76190476190476197</v>
      </c>
      <c r="G8296" s="2">
        <f t="shared" si="129"/>
        <v>0.23809523809523803</v>
      </c>
    </row>
    <row r="8297" spans="1:7" ht="15.6" x14ac:dyDescent="0.3">
      <c r="A8297" s="8" t="s">
        <v>22618</v>
      </c>
      <c r="B8297" s="1" t="s">
        <v>22667</v>
      </c>
      <c r="C8297" s="1" t="s">
        <v>22668</v>
      </c>
      <c r="D8297" s="1" t="s">
        <v>20881</v>
      </c>
      <c r="E8297" s="1" t="s">
        <v>22669</v>
      </c>
      <c r="F8297" s="2">
        <v>0.78658536585365901</v>
      </c>
      <c r="G8297" s="2">
        <f t="shared" si="129"/>
        <v>0.21341463414634099</v>
      </c>
    </row>
    <row r="8298" spans="1:7" ht="15.6" x14ac:dyDescent="0.3">
      <c r="A8298" s="8" t="s">
        <v>22618</v>
      </c>
      <c r="B8298" s="1" t="s">
        <v>22670</v>
      </c>
      <c r="C8298" s="1" t="s">
        <v>22671</v>
      </c>
      <c r="D8298" s="1" t="s">
        <v>22632</v>
      </c>
      <c r="E8298" s="1" t="s">
        <v>22633</v>
      </c>
      <c r="F8298" s="2">
        <v>0.57291666666666696</v>
      </c>
      <c r="G8298" s="2">
        <f t="shared" si="129"/>
        <v>0.42708333333333304</v>
      </c>
    </row>
    <row r="8299" spans="1:7" ht="15.6" x14ac:dyDescent="0.3">
      <c r="A8299" s="8" t="s">
        <v>22618</v>
      </c>
      <c r="B8299" s="1" t="s">
        <v>22672</v>
      </c>
      <c r="C8299" s="1" t="s">
        <v>22673</v>
      </c>
      <c r="D8299" s="1" t="s">
        <v>22621</v>
      </c>
      <c r="E8299" s="1" t="s">
        <v>22674</v>
      </c>
      <c r="F8299" s="2">
        <v>0.74827586206896601</v>
      </c>
      <c r="G8299" s="2">
        <f t="shared" si="129"/>
        <v>0.25172413793103399</v>
      </c>
    </row>
    <row r="8300" spans="1:7" ht="15.6" x14ac:dyDescent="0.3">
      <c r="A8300" s="8" t="s">
        <v>22618</v>
      </c>
      <c r="B8300" s="1" t="s">
        <v>22675</v>
      </c>
      <c r="C8300" s="1" t="s">
        <v>22676</v>
      </c>
      <c r="D8300" s="1" t="s">
        <v>20881</v>
      </c>
      <c r="E8300" s="1" t="s">
        <v>22669</v>
      </c>
      <c r="F8300" s="2">
        <v>0.83582089552238803</v>
      </c>
      <c r="G8300" s="2">
        <f t="shared" si="129"/>
        <v>0.16417910447761197</v>
      </c>
    </row>
    <row r="8301" spans="1:7" ht="15.6" x14ac:dyDescent="0.3">
      <c r="A8301" s="8" t="s">
        <v>22618</v>
      </c>
      <c r="B8301" s="1" t="s">
        <v>22677</v>
      </c>
      <c r="C8301" s="1" t="s">
        <v>22678</v>
      </c>
      <c r="D8301" s="1" t="s">
        <v>22636</v>
      </c>
      <c r="E8301" s="1" t="s">
        <v>22679</v>
      </c>
      <c r="F8301" s="2">
        <v>0.88349514563106801</v>
      </c>
      <c r="G8301" s="2">
        <f t="shared" si="129"/>
        <v>0.11650485436893199</v>
      </c>
    </row>
    <row r="8302" spans="1:7" ht="15.6" x14ac:dyDescent="0.3">
      <c r="A8302" s="8" t="s">
        <v>22618</v>
      </c>
      <c r="B8302" s="1" t="s">
        <v>22680</v>
      </c>
      <c r="C8302" s="1" t="s">
        <v>22681</v>
      </c>
      <c r="D8302" s="1" t="s">
        <v>22682</v>
      </c>
      <c r="E8302" s="1" t="s">
        <v>22683</v>
      </c>
      <c r="F8302" s="2">
        <v>0.88888888888888895</v>
      </c>
      <c r="G8302" s="2">
        <f t="shared" si="129"/>
        <v>0.11111111111111105</v>
      </c>
    </row>
    <row r="8303" spans="1:7" ht="15.6" x14ac:dyDescent="0.3">
      <c r="A8303" s="8" t="s">
        <v>22618</v>
      </c>
      <c r="B8303" s="1" t="s">
        <v>22684</v>
      </c>
      <c r="C8303" s="1" t="s">
        <v>22685</v>
      </c>
      <c r="D8303" s="1" t="s">
        <v>22621</v>
      </c>
      <c r="E8303" s="1" t="s">
        <v>22686</v>
      </c>
      <c r="F8303" s="2">
        <v>0.73484848484848497</v>
      </c>
      <c r="G8303" s="2">
        <f t="shared" si="129"/>
        <v>0.26515151515151503</v>
      </c>
    </row>
    <row r="8304" spans="1:7" ht="15.6" x14ac:dyDescent="0.3">
      <c r="A8304" s="8" t="s">
        <v>22618</v>
      </c>
      <c r="B8304" s="1" t="s">
        <v>22687</v>
      </c>
      <c r="C8304" s="1" t="s">
        <v>22688</v>
      </c>
      <c r="D8304" s="1" t="s">
        <v>22636</v>
      </c>
      <c r="E8304" s="1" t="s">
        <v>22689</v>
      </c>
      <c r="F8304" s="2">
        <v>0.87603305785123997</v>
      </c>
      <c r="G8304" s="2">
        <f t="shared" si="129"/>
        <v>0.12396694214876003</v>
      </c>
    </row>
    <row r="8305" spans="1:7" ht="15.6" x14ac:dyDescent="0.3">
      <c r="A8305" s="8" t="s">
        <v>22618</v>
      </c>
      <c r="B8305" s="1" t="s">
        <v>22690</v>
      </c>
      <c r="C8305" s="1" t="s">
        <v>22691</v>
      </c>
      <c r="D8305" s="1" t="s">
        <v>22682</v>
      </c>
      <c r="E8305" s="1" t="s">
        <v>22692</v>
      </c>
      <c r="F8305" s="2">
        <v>0.83193277310924396</v>
      </c>
      <c r="G8305" s="2">
        <f t="shared" si="129"/>
        <v>0.16806722689075604</v>
      </c>
    </row>
    <row r="8306" spans="1:7" ht="15.6" x14ac:dyDescent="0.3">
      <c r="A8306" s="8" t="s">
        <v>22618</v>
      </c>
      <c r="B8306" s="1" t="s">
        <v>22693</v>
      </c>
      <c r="C8306" s="1" t="s">
        <v>22694</v>
      </c>
      <c r="D8306" s="1" t="s">
        <v>20881</v>
      </c>
      <c r="E8306" s="1" t="s">
        <v>22695</v>
      </c>
      <c r="F8306" s="2">
        <v>0.72916666666666696</v>
      </c>
      <c r="G8306" s="2">
        <f t="shared" si="129"/>
        <v>0.27083333333333304</v>
      </c>
    </row>
    <row r="8307" spans="1:7" ht="15.6" x14ac:dyDescent="0.3">
      <c r="A8307" s="8" t="s">
        <v>22618</v>
      </c>
      <c r="B8307" s="1" t="s">
        <v>22696</v>
      </c>
      <c r="C8307" s="1" t="s">
        <v>22697</v>
      </c>
      <c r="D8307" s="1" t="s">
        <v>22628</v>
      </c>
      <c r="E8307" s="1" t="s">
        <v>22698</v>
      </c>
      <c r="F8307" s="2">
        <v>0.78181818181818197</v>
      </c>
      <c r="G8307" s="2">
        <f t="shared" si="129"/>
        <v>0.21818181818181803</v>
      </c>
    </row>
    <row r="8308" spans="1:7" ht="15.6" x14ac:dyDescent="0.3">
      <c r="A8308" s="8" t="s">
        <v>22618</v>
      </c>
      <c r="B8308" s="1" t="s">
        <v>22699</v>
      </c>
      <c r="C8308" s="1" t="s">
        <v>22700</v>
      </c>
      <c r="D8308" s="1" t="s">
        <v>22621</v>
      </c>
      <c r="E8308" s="1" t="s">
        <v>22625</v>
      </c>
      <c r="F8308" s="2">
        <v>0.72131147540983598</v>
      </c>
      <c r="G8308" s="2">
        <f t="shared" si="129"/>
        <v>0.27868852459016402</v>
      </c>
    </row>
    <row r="8309" spans="1:7" ht="15.6" x14ac:dyDescent="0.3">
      <c r="A8309" s="8" t="s">
        <v>22618</v>
      </c>
      <c r="B8309" s="1" t="s">
        <v>22701</v>
      </c>
      <c r="C8309" s="1" t="s">
        <v>22702</v>
      </c>
      <c r="D8309" s="1" t="s">
        <v>20881</v>
      </c>
      <c r="E8309" s="1" t="s">
        <v>22703</v>
      </c>
      <c r="F8309" s="2">
        <v>0.82758620689655205</v>
      </c>
      <c r="G8309" s="2">
        <f t="shared" si="129"/>
        <v>0.17241379310344795</v>
      </c>
    </row>
    <row r="8310" spans="1:7" ht="15.6" x14ac:dyDescent="0.3">
      <c r="A8310" s="8" t="s">
        <v>22618</v>
      </c>
      <c r="B8310" s="1" t="s">
        <v>22704</v>
      </c>
      <c r="C8310" s="1" t="s">
        <v>22705</v>
      </c>
      <c r="D8310" s="1" t="s">
        <v>22621</v>
      </c>
      <c r="E8310" s="1" t="s">
        <v>22706</v>
      </c>
      <c r="F8310" s="2">
        <v>0.77777777777777801</v>
      </c>
      <c r="G8310" s="2">
        <f t="shared" si="129"/>
        <v>0.22222222222222199</v>
      </c>
    </row>
    <row r="8311" spans="1:7" ht="15.6" x14ac:dyDescent="0.3">
      <c r="A8311" s="8" t="s">
        <v>22618</v>
      </c>
      <c r="B8311" s="1" t="s">
        <v>22707</v>
      </c>
      <c r="C8311" s="1" t="s">
        <v>22708</v>
      </c>
      <c r="D8311" s="1" t="s">
        <v>22621</v>
      </c>
      <c r="E8311" s="1" t="s">
        <v>22686</v>
      </c>
      <c r="F8311" s="2">
        <v>0.82758620689655205</v>
      </c>
      <c r="G8311" s="2">
        <f t="shared" si="129"/>
        <v>0.17241379310344795</v>
      </c>
    </row>
    <row r="8312" spans="1:7" ht="15.6" x14ac:dyDescent="0.3">
      <c r="A8312" s="8" t="s">
        <v>22618</v>
      </c>
      <c r="B8312" s="1" t="s">
        <v>22709</v>
      </c>
      <c r="C8312" s="1" t="s">
        <v>22710</v>
      </c>
      <c r="D8312" s="1" t="s">
        <v>22621</v>
      </c>
      <c r="E8312" s="1" t="s">
        <v>22711</v>
      </c>
      <c r="F8312" s="2">
        <v>0.80555555555555602</v>
      </c>
      <c r="G8312" s="2">
        <f t="shared" si="129"/>
        <v>0.19444444444444398</v>
      </c>
    </row>
    <row r="8313" spans="1:7" ht="15.6" x14ac:dyDescent="0.3">
      <c r="A8313" s="8" t="s">
        <v>22618</v>
      </c>
      <c r="B8313" s="1" t="s">
        <v>22712</v>
      </c>
      <c r="C8313" s="1" t="s">
        <v>22713</v>
      </c>
      <c r="D8313" s="1" t="s">
        <v>22682</v>
      </c>
      <c r="E8313" s="1" t="s">
        <v>22683</v>
      </c>
      <c r="F8313" s="2">
        <v>0.85245901639344301</v>
      </c>
      <c r="G8313" s="2">
        <f t="shared" si="129"/>
        <v>0.14754098360655699</v>
      </c>
    </row>
    <row r="8314" spans="1:7" ht="15.6" x14ac:dyDescent="0.3">
      <c r="A8314" s="8" t="s">
        <v>22618</v>
      </c>
      <c r="B8314" s="1" t="s">
        <v>22714</v>
      </c>
      <c r="C8314" s="1" t="s">
        <v>22715</v>
      </c>
      <c r="D8314" s="1" t="s">
        <v>22628</v>
      </c>
      <c r="E8314" s="1" t="s">
        <v>22629</v>
      </c>
      <c r="F8314" s="2">
        <v>0.90476190476190499</v>
      </c>
      <c r="G8314" s="2">
        <f t="shared" si="129"/>
        <v>9.5238095238095011E-2</v>
      </c>
    </row>
    <row r="8315" spans="1:7" ht="15.6" x14ac:dyDescent="0.3">
      <c r="A8315" s="8" t="s">
        <v>22618</v>
      </c>
      <c r="B8315" s="1" t="s">
        <v>22716</v>
      </c>
      <c r="C8315" s="1" t="s">
        <v>22717</v>
      </c>
      <c r="D8315" s="1" t="s">
        <v>20881</v>
      </c>
      <c r="E8315" s="1" t="s">
        <v>22669</v>
      </c>
      <c r="F8315" s="2">
        <v>0.9</v>
      </c>
      <c r="G8315" s="2">
        <f t="shared" si="129"/>
        <v>9.9999999999999978E-2</v>
      </c>
    </row>
    <row r="8316" spans="1:7" ht="15.6" x14ac:dyDescent="0.3">
      <c r="A8316" s="8" t="s">
        <v>22618</v>
      </c>
      <c r="B8316" s="1" t="s">
        <v>22718</v>
      </c>
      <c r="C8316" s="1" t="s">
        <v>22719</v>
      </c>
      <c r="D8316" s="1" t="s">
        <v>22682</v>
      </c>
      <c r="E8316" s="1" t="s">
        <v>22720</v>
      </c>
      <c r="F8316" s="2">
        <v>0.88333333333333297</v>
      </c>
      <c r="G8316" s="2">
        <f t="shared" si="129"/>
        <v>0.11666666666666703</v>
      </c>
    </row>
    <row r="8317" spans="1:7" ht="15.6" x14ac:dyDescent="0.3">
      <c r="A8317" s="8" t="s">
        <v>22618</v>
      </c>
      <c r="B8317" s="1" t="s">
        <v>22721</v>
      </c>
      <c r="C8317" s="1" t="s">
        <v>22722</v>
      </c>
      <c r="D8317" s="1" t="s">
        <v>22723</v>
      </c>
      <c r="E8317" s="1" t="s">
        <v>22724</v>
      </c>
      <c r="F8317" s="2">
        <v>0.97014925373134298</v>
      </c>
      <c r="G8317" s="2">
        <f t="shared" si="129"/>
        <v>2.9850746268657025E-2</v>
      </c>
    </row>
    <row r="8318" spans="1:7" ht="15.6" x14ac:dyDescent="0.3">
      <c r="A8318" s="8" t="s">
        <v>22618</v>
      </c>
      <c r="B8318" s="1" t="s">
        <v>22725</v>
      </c>
      <c r="C8318" s="1" t="s">
        <v>22726</v>
      </c>
      <c r="D8318" s="1" t="s">
        <v>22621</v>
      </c>
      <c r="E8318" s="1" t="s">
        <v>22625</v>
      </c>
      <c r="F8318" s="2">
        <v>0.97222222222222199</v>
      </c>
      <c r="G8318" s="2">
        <f t="shared" si="129"/>
        <v>2.7777777777778012E-2</v>
      </c>
    </row>
    <row r="8319" spans="1:7" ht="15.6" x14ac:dyDescent="0.3">
      <c r="A8319" s="8" t="s">
        <v>22618</v>
      </c>
      <c r="B8319" s="1" t="s">
        <v>22727</v>
      </c>
      <c r="C8319" s="1" t="s">
        <v>22728</v>
      </c>
      <c r="D8319" s="1" t="s">
        <v>22621</v>
      </c>
      <c r="E8319" s="1" t="s">
        <v>22711</v>
      </c>
      <c r="F8319" s="2">
        <v>0.65217391304347805</v>
      </c>
      <c r="G8319" s="2">
        <f t="shared" si="129"/>
        <v>0.34782608695652195</v>
      </c>
    </row>
    <row r="8320" spans="1:7" ht="15.6" x14ac:dyDescent="0.3">
      <c r="A8320" s="8" t="s">
        <v>22618</v>
      </c>
      <c r="B8320" s="1" t="s">
        <v>22729</v>
      </c>
      <c r="C8320" s="1" t="s">
        <v>22730</v>
      </c>
      <c r="D8320" s="1" t="s">
        <v>22632</v>
      </c>
      <c r="E8320" s="1" t="s">
        <v>22633</v>
      </c>
      <c r="F8320" s="2">
        <v>0.93333333333333302</v>
      </c>
      <c r="G8320" s="2">
        <f t="shared" si="129"/>
        <v>6.6666666666666985E-2</v>
      </c>
    </row>
    <row r="8321" spans="1:7" ht="15.6" x14ac:dyDescent="0.3">
      <c r="A8321" s="8" t="s">
        <v>22618</v>
      </c>
      <c r="B8321" s="1" t="s">
        <v>22731</v>
      </c>
      <c r="C8321" s="1" t="s">
        <v>22732</v>
      </c>
      <c r="D8321" s="1" t="s">
        <v>22657</v>
      </c>
      <c r="E8321" s="1" t="s">
        <v>22658</v>
      </c>
      <c r="F8321" s="2">
        <v>0.94</v>
      </c>
      <c r="G8321" s="2">
        <f t="shared" si="129"/>
        <v>6.0000000000000053E-2</v>
      </c>
    </row>
    <row r="8322" spans="1:7" ht="15.6" x14ac:dyDescent="0.3">
      <c r="A8322" s="8" t="s">
        <v>22618</v>
      </c>
      <c r="B8322" s="1" t="s">
        <v>22733</v>
      </c>
      <c r="C8322" s="1" t="s">
        <v>22734</v>
      </c>
      <c r="D8322" s="1" t="s">
        <v>22621</v>
      </c>
      <c r="E8322" s="1" t="s">
        <v>22625</v>
      </c>
      <c r="F8322" s="2">
        <v>0.97826086956521696</v>
      </c>
      <c r="G8322" s="2">
        <f t="shared" ref="G8322:G8385" si="130">SUM(100%-F8322)</f>
        <v>2.1739130434783038E-2</v>
      </c>
    </row>
    <row r="8323" spans="1:7" ht="15.6" x14ac:dyDescent="0.3">
      <c r="A8323" s="8" t="s">
        <v>22618</v>
      </c>
      <c r="B8323" s="1" t="s">
        <v>22735</v>
      </c>
      <c r="C8323" s="1" t="s">
        <v>22736</v>
      </c>
      <c r="D8323" s="1" t="s">
        <v>22682</v>
      </c>
      <c r="E8323" s="1" t="s">
        <v>22737</v>
      </c>
      <c r="F8323" s="2">
        <v>0.95652173913043503</v>
      </c>
      <c r="G8323" s="2">
        <f t="shared" si="130"/>
        <v>4.3478260869564966E-2</v>
      </c>
    </row>
    <row r="8324" spans="1:7" ht="15.6" x14ac:dyDescent="0.3">
      <c r="A8324" s="8" t="s">
        <v>22618</v>
      </c>
      <c r="B8324" s="1" t="s">
        <v>22738</v>
      </c>
      <c r="C8324" s="1" t="s">
        <v>22739</v>
      </c>
      <c r="D8324" s="1" t="s">
        <v>22621</v>
      </c>
      <c r="E8324" s="1" t="s">
        <v>22740</v>
      </c>
      <c r="F8324" s="2">
        <v>0.92500000000000004</v>
      </c>
      <c r="G8324" s="2">
        <f t="shared" si="130"/>
        <v>7.4999999999999956E-2</v>
      </c>
    </row>
    <row r="8325" spans="1:7" ht="15.6" x14ac:dyDescent="0.3">
      <c r="A8325" s="8" t="s">
        <v>22618</v>
      </c>
      <c r="B8325" s="1" t="s">
        <v>22741</v>
      </c>
      <c r="C8325" s="1" t="s">
        <v>22742</v>
      </c>
      <c r="D8325" s="1" t="s">
        <v>22628</v>
      </c>
      <c r="E8325" s="1" t="s">
        <v>22743</v>
      </c>
      <c r="F8325" s="2">
        <v>0.89156626506024095</v>
      </c>
      <c r="G8325" s="2">
        <f t="shared" si="130"/>
        <v>0.10843373493975905</v>
      </c>
    </row>
    <row r="8326" spans="1:7" ht="15.6" x14ac:dyDescent="0.3">
      <c r="A8326" s="8" t="s">
        <v>22618</v>
      </c>
      <c r="B8326" s="1" t="s">
        <v>22744</v>
      </c>
      <c r="C8326" s="1" t="s">
        <v>22745</v>
      </c>
      <c r="D8326" s="1" t="s">
        <v>22723</v>
      </c>
      <c r="E8326" s="1" t="s">
        <v>22746</v>
      </c>
      <c r="F8326" s="2">
        <v>0.78947368421052599</v>
      </c>
      <c r="G8326" s="2">
        <f t="shared" si="130"/>
        <v>0.21052631578947401</v>
      </c>
    </row>
    <row r="8327" spans="1:7" ht="15.6" x14ac:dyDescent="0.3">
      <c r="A8327" s="8" t="s">
        <v>22618</v>
      </c>
      <c r="B8327" s="1" t="s">
        <v>22747</v>
      </c>
      <c r="C8327" s="1" t="s">
        <v>22748</v>
      </c>
      <c r="D8327" s="1" t="s">
        <v>22636</v>
      </c>
      <c r="E8327" s="1" t="s">
        <v>22749</v>
      </c>
      <c r="F8327" s="2">
        <v>0.8</v>
      </c>
      <c r="G8327" s="2">
        <f t="shared" si="130"/>
        <v>0.19999999999999996</v>
      </c>
    </row>
    <row r="8328" spans="1:7" ht="15.6" x14ac:dyDescent="0.3">
      <c r="A8328" s="8" t="s">
        <v>22618</v>
      </c>
      <c r="B8328" s="1" t="s">
        <v>22750</v>
      </c>
      <c r="C8328" s="1" t="s">
        <v>22751</v>
      </c>
      <c r="D8328" s="1" t="s">
        <v>22628</v>
      </c>
      <c r="E8328" s="1" t="s">
        <v>22629</v>
      </c>
      <c r="F8328" s="2">
        <v>0.82894736842105299</v>
      </c>
      <c r="G8328" s="2">
        <f t="shared" si="130"/>
        <v>0.17105263157894701</v>
      </c>
    </row>
    <row r="8329" spans="1:7" ht="15.6" x14ac:dyDescent="0.3">
      <c r="A8329" s="8" t="s">
        <v>22618</v>
      </c>
      <c r="B8329" s="1" t="s">
        <v>22752</v>
      </c>
      <c r="C8329" s="1" t="s">
        <v>22753</v>
      </c>
      <c r="D8329" s="1" t="s">
        <v>22621</v>
      </c>
      <c r="E8329" s="1" t="s">
        <v>22625</v>
      </c>
      <c r="F8329" s="2">
        <v>0.91379310344827602</v>
      </c>
      <c r="G8329" s="2">
        <f t="shared" si="130"/>
        <v>8.6206896551723977E-2</v>
      </c>
    </row>
    <row r="8330" spans="1:7" ht="15.6" x14ac:dyDescent="0.3">
      <c r="A8330" s="8" t="s">
        <v>22618</v>
      </c>
      <c r="B8330" s="1" t="s">
        <v>22754</v>
      </c>
      <c r="C8330" s="1" t="s">
        <v>22755</v>
      </c>
      <c r="D8330" s="1" t="s">
        <v>22628</v>
      </c>
      <c r="E8330" s="1" t="s">
        <v>22756</v>
      </c>
      <c r="F8330" s="2">
        <v>0.81818181818181801</v>
      </c>
      <c r="G8330" s="2">
        <f t="shared" si="130"/>
        <v>0.18181818181818199</v>
      </c>
    </row>
    <row r="8331" spans="1:7" ht="15.6" x14ac:dyDescent="0.3">
      <c r="A8331" s="8" t="s">
        <v>22618</v>
      </c>
      <c r="B8331" s="1" t="s">
        <v>22757</v>
      </c>
      <c r="C8331" s="1" t="s">
        <v>22758</v>
      </c>
      <c r="D8331" s="1" t="s">
        <v>22632</v>
      </c>
      <c r="E8331" s="1" t="s">
        <v>22643</v>
      </c>
      <c r="F8331" s="2">
        <v>0.77192982456140302</v>
      </c>
      <c r="G8331" s="2">
        <f t="shared" si="130"/>
        <v>0.22807017543859698</v>
      </c>
    </row>
    <row r="8332" spans="1:7" ht="15.6" x14ac:dyDescent="0.3">
      <c r="A8332" s="8" t="s">
        <v>22618</v>
      </c>
      <c r="B8332" s="1" t="s">
        <v>22759</v>
      </c>
      <c r="C8332" s="1" t="s">
        <v>22760</v>
      </c>
      <c r="D8332" s="1" t="s">
        <v>20881</v>
      </c>
      <c r="E8332" s="1" t="s">
        <v>22640</v>
      </c>
      <c r="F8332" s="2">
        <v>0.61290322580645196</v>
      </c>
      <c r="G8332" s="2">
        <f t="shared" si="130"/>
        <v>0.38709677419354804</v>
      </c>
    </row>
    <row r="8333" spans="1:7" ht="15.6" x14ac:dyDescent="0.3">
      <c r="A8333" s="8" t="s">
        <v>22618</v>
      </c>
      <c r="B8333" s="1" t="s">
        <v>22761</v>
      </c>
      <c r="C8333" s="1" t="s">
        <v>22762</v>
      </c>
      <c r="D8333" s="1" t="s">
        <v>937</v>
      </c>
      <c r="E8333" s="1" t="s">
        <v>22763</v>
      </c>
      <c r="F8333" s="2">
        <v>0.683544303797468</v>
      </c>
      <c r="G8333" s="2">
        <f t="shared" si="130"/>
        <v>0.316455696202532</v>
      </c>
    </row>
    <row r="8334" spans="1:7" ht="15.6" x14ac:dyDescent="0.3">
      <c r="A8334" s="8" t="s">
        <v>22618</v>
      </c>
      <c r="B8334" s="1" t="s">
        <v>22764</v>
      </c>
      <c r="C8334" s="1" t="s">
        <v>22765</v>
      </c>
      <c r="D8334" s="1" t="s">
        <v>937</v>
      </c>
      <c r="E8334" s="1" t="s">
        <v>22766</v>
      </c>
      <c r="F8334" s="2">
        <v>0.75</v>
      </c>
      <c r="G8334" s="2">
        <f t="shared" si="130"/>
        <v>0.25</v>
      </c>
    </row>
    <row r="8335" spans="1:7" ht="15.6" x14ac:dyDescent="0.3">
      <c r="A8335" s="8" t="s">
        <v>22618</v>
      </c>
      <c r="B8335" s="1" t="s">
        <v>22767</v>
      </c>
      <c r="C8335" s="1" t="s">
        <v>22768</v>
      </c>
      <c r="D8335" s="1" t="s">
        <v>22621</v>
      </c>
      <c r="E8335" s="1" t="s">
        <v>22686</v>
      </c>
      <c r="F8335" s="2">
        <v>0.70588235294117696</v>
      </c>
      <c r="G8335" s="2">
        <f t="shared" si="130"/>
        <v>0.29411764705882304</v>
      </c>
    </row>
    <row r="8336" spans="1:7" ht="15.6" x14ac:dyDescent="0.3">
      <c r="A8336" s="8" t="s">
        <v>22618</v>
      </c>
      <c r="B8336" s="1" t="s">
        <v>22769</v>
      </c>
      <c r="C8336" s="1" t="s">
        <v>22770</v>
      </c>
      <c r="D8336" s="1" t="s">
        <v>937</v>
      </c>
      <c r="E8336" s="1" t="s">
        <v>22771</v>
      </c>
      <c r="F8336" s="2">
        <v>0.91489361702127703</v>
      </c>
      <c r="G8336" s="2">
        <f t="shared" si="130"/>
        <v>8.5106382978722972E-2</v>
      </c>
    </row>
    <row r="8337" spans="1:7" ht="15.6" x14ac:dyDescent="0.3">
      <c r="A8337" s="8" t="s">
        <v>22618</v>
      </c>
      <c r="B8337" s="1" t="s">
        <v>22772</v>
      </c>
      <c r="C8337" s="1" t="s">
        <v>22773</v>
      </c>
      <c r="D8337" s="1" t="s">
        <v>20881</v>
      </c>
      <c r="E8337" s="1" t="s">
        <v>22774</v>
      </c>
      <c r="F8337" s="2">
        <v>0.76923076923076905</v>
      </c>
      <c r="G8337" s="2">
        <f t="shared" si="130"/>
        <v>0.23076923076923095</v>
      </c>
    </row>
    <row r="8338" spans="1:7" ht="15.6" x14ac:dyDescent="0.3">
      <c r="A8338" s="8" t="s">
        <v>22618</v>
      </c>
      <c r="B8338" s="1" t="s">
        <v>22775</v>
      </c>
      <c r="C8338" s="1" t="s">
        <v>22776</v>
      </c>
      <c r="D8338" s="1" t="s">
        <v>11873</v>
      </c>
      <c r="E8338" s="1" t="s">
        <v>22661</v>
      </c>
      <c r="F8338" s="2">
        <v>0.83703703703703702</v>
      </c>
      <c r="G8338" s="2">
        <f t="shared" si="130"/>
        <v>0.16296296296296298</v>
      </c>
    </row>
    <row r="8339" spans="1:7" ht="15.6" x14ac:dyDescent="0.3">
      <c r="A8339" s="8" t="s">
        <v>22618</v>
      </c>
      <c r="B8339" s="1" t="s">
        <v>22777</v>
      </c>
      <c r="C8339" s="1" t="s">
        <v>22778</v>
      </c>
      <c r="D8339" s="1" t="s">
        <v>22621</v>
      </c>
      <c r="E8339" s="1" t="s">
        <v>22674</v>
      </c>
      <c r="F8339" s="2">
        <v>0.81818181818181801</v>
      </c>
      <c r="G8339" s="2">
        <f t="shared" si="130"/>
        <v>0.18181818181818199</v>
      </c>
    </row>
    <row r="8340" spans="1:7" ht="15.6" x14ac:dyDescent="0.3">
      <c r="A8340" s="8" t="s">
        <v>22618</v>
      </c>
      <c r="B8340" s="1" t="s">
        <v>22779</v>
      </c>
      <c r="C8340" s="1" t="s">
        <v>22780</v>
      </c>
      <c r="D8340" s="1" t="s">
        <v>11873</v>
      </c>
      <c r="E8340" s="1" t="s">
        <v>22781</v>
      </c>
      <c r="F8340" s="2">
        <v>0.93877551020408201</v>
      </c>
      <c r="G8340" s="2">
        <f t="shared" si="130"/>
        <v>6.1224489795917991E-2</v>
      </c>
    </row>
    <row r="8341" spans="1:7" ht="15.6" x14ac:dyDescent="0.3">
      <c r="A8341" s="8" t="s">
        <v>22618</v>
      </c>
      <c r="B8341" s="1" t="s">
        <v>22782</v>
      </c>
      <c r="C8341" s="1" t="s">
        <v>22783</v>
      </c>
      <c r="D8341" s="1" t="s">
        <v>22723</v>
      </c>
      <c r="E8341" s="1" t="s">
        <v>22724</v>
      </c>
      <c r="F8341" s="2">
        <v>0.84615384615384603</v>
      </c>
      <c r="G8341" s="2">
        <f t="shared" si="130"/>
        <v>0.15384615384615397</v>
      </c>
    </row>
    <row r="8342" spans="1:7" ht="15.6" x14ac:dyDescent="0.3">
      <c r="A8342" s="8" t="s">
        <v>22618</v>
      </c>
      <c r="B8342" s="1" t="s">
        <v>22784</v>
      </c>
      <c r="C8342" s="1" t="s">
        <v>22785</v>
      </c>
      <c r="D8342" s="1" t="s">
        <v>22723</v>
      </c>
      <c r="E8342" s="1" t="s">
        <v>22786</v>
      </c>
      <c r="F8342" s="2">
        <v>0.77083333333333304</v>
      </c>
      <c r="G8342" s="2">
        <f t="shared" si="130"/>
        <v>0.22916666666666696</v>
      </c>
    </row>
    <row r="8343" spans="1:7" ht="15.6" x14ac:dyDescent="0.3">
      <c r="A8343" s="8" t="s">
        <v>22618</v>
      </c>
      <c r="B8343" s="1" t="s">
        <v>22787</v>
      </c>
      <c r="C8343" s="1" t="s">
        <v>22788</v>
      </c>
      <c r="D8343" s="1" t="s">
        <v>22621</v>
      </c>
      <c r="E8343" s="1" t="s">
        <v>22789</v>
      </c>
      <c r="F8343" s="2">
        <v>0.80898876404494402</v>
      </c>
      <c r="G8343" s="2">
        <f t="shared" si="130"/>
        <v>0.19101123595505598</v>
      </c>
    </row>
    <row r="8344" spans="1:7" ht="15.6" x14ac:dyDescent="0.3">
      <c r="A8344" s="8" t="s">
        <v>22618</v>
      </c>
      <c r="B8344" s="1" t="s">
        <v>22790</v>
      </c>
      <c r="C8344" s="1" t="s">
        <v>22791</v>
      </c>
      <c r="D8344" s="1" t="s">
        <v>22657</v>
      </c>
      <c r="E8344" s="1" t="s">
        <v>22658</v>
      </c>
      <c r="F8344" s="2">
        <v>0.85555555555555596</v>
      </c>
      <c r="G8344" s="2">
        <f t="shared" si="130"/>
        <v>0.14444444444444404</v>
      </c>
    </row>
    <row r="8345" spans="1:7" ht="15.6" x14ac:dyDescent="0.3">
      <c r="A8345" s="8" t="s">
        <v>22618</v>
      </c>
      <c r="B8345" s="1" t="s">
        <v>22792</v>
      </c>
      <c r="C8345" s="1" t="s">
        <v>22793</v>
      </c>
      <c r="D8345" s="1" t="s">
        <v>20881</v>
      </c>
      <c r="E8345" s="1" t="s">
        <v>22654</v>
      </c>
      <c r="F8345" s="2">
        <v>0.78947368421052599</v>
      </c>
      <c r="G8345" s="2">
        <f t="shared" si="130"/>
        <v>0.21052631578947401</v>
      </c>
    </row>
    <row r="8346" spans="1:7" ht="15.6" x14ac:dyDescent="0.3">
      <c r="A8346" s="8" t="s">
        <v>22618</v>
      </c>
      <c r="B8346" s="1" t="s">
        <v>22794</v>
      </c>
      <c r="C8346" s="1" t="s">
        <v>22795</v>
      </c>
      <c r="D8346" s="1" t="s">
        <v>22636</v>
      </c>
      <c r="E8346" s="1" t="s">
        <v>22796</v>
      </c>
      <c r="F8346" s="2">
        <v>0.20909090909090899</v>
      </c>
      <c r="G8346" s="2">
        <f t="shared" si="130"/>
        <v>0.79090909090909101</v>
      </c>
    </row>
    <row r="8347" spans="1:7" ht="15.6" x14ac:dyDescent="0.3">
      <c r="A8347" s="8" t="s">
        <v>22618</v>
      </c>
      <c r="B8347" s="1" t="s">
        <v>22797</v>
      </c>
      <c r="C8347" s="1" t="s">
        <v>22798</v>
      </c>
      <c r="D8347" s="1" t="s">
        <v>937</v>
      </c>
      <c r="E8347" s="1" t="s">
        <v>22766</v>
      </c>
      <c r="F8347" s="2">
        <v>0.63414634146341498</v>
      </c>
      <c r="G8347" s="2">
        <f t="shared" si="130"/>
        <v>0.36585365853658502</v>
      </c>
    </row>
    <row r="8348" spans="1:7" ht="15.6" x14ac:dyDescent="0.3">
      <c r="A8348" s="8" t="s">
        <v>22618</v>
      </c>
      <c r="B8348" s="1" t="s">
        <v>22799</v>
      </c>
      <c r="C8348" s="1" t="s">
        <v>22800</v>
      </c>
      <c r="D8348" s="1" t="s">
        <v>22723</v>
      </c>
      <c r="E8348" s="1" t="s">
        <v>22801</v>
      </c>
      <c r="F8348" s="2">
        <v>0.83333333333333304</v>
      </c>
      <c r="G8348" s="2">
        <f t="shared" si="130"/>
        <v>0.16666666666666696</v>
      </c>
    </row>
    <row r="8349" spans="1:7" ht="15.6" x14ac:dyDescent="0.3">
      <c r="A8349" s="8" t="s">
        <v>22618</v>
      </c>
      <c r="B8349" s="1" t="s">
        <v>22802</v>
      </c>
      <c r="C8349" s="1" t="s">
        <v>22803</v>
      </c>
      <c r="D8349" s="1" t="s">
        <v>20881</v>
      </c>
      <c r="E8349" s="1" t="s">
        <v>22804</v>
      </c>
      <c r="F8349" s="2">
        <v>0.93023255813953498</v>
      </c>
      <c r="G8349" s="2">
        <f t="shared" si="130"/>
        <v>6.9767441860465018E-2</v>
      </c>
    </row>
    <row r="8350" spans="1:7" ht="15.6" x14ac:dyDescent="0.3">
      <c r="A8350" s="8" t="s">
        <v>22805</v>
      </c>
      <c r="B8350" s="1" t="s">
        <v>22806</v>
      </c>
      <c r="C8350" s="1" t="s">
        <v>22807</v>
      </c>
      <c r="D8350" s="1" t="s">
        <v>5017</v>
      </c>
      <c r="E8350" s="1" t="s">
        <v>22808</v>
      </c>
      <c r="F8350" s="2">
        <v>0.90604026845637597</v>
      </c>
      <c r="G8350" s="2">
        <f t="shared" si="130"/>
        <v>9.3959731543624025E-2</v>
      </c>
    </row>
    <row r="8351" spans="1:7" ht="15.6" x14ac:dyDescent="0.3">
      <c r="A8351" s="8" t="s">
        <v>22805</v>
      </c>
      <c r="B8351" s="1" t="s">
        <v>22809</v>
      </c>
      <c r="C8351" s="1" t="s">
        <v>22810</v>
      </c>
      <c r="D8351" s="1" t="s">
        <v>16017</v>
      </c>
      <c r="E8351" s="1" t="s">
        <v>22811</v>
      </c>
      <c r="F8351" s="2">
        <v>0.86</v>
      </c>
      <c r="G8351" s="2">
        <f t="shared" si="130"/>
        <v>0.14000000000000001</v>
      </c>
    </row>
    <row r="8352" spans="1:7" ht="15.6" x14ac:dyDescent="0.3">
      <c r="A8352" s="8" t="s">
        <v>22805</v>
      </c>
      <c r="B8352" s="1" t="s">
        <v>22812</v>
      </c>
      <c r="C8352" s="1" t="s">
        <v>22813</v>
      </c>
      <c r="D8352" s="1" t="s">
        <v>826</v>
      </c>
      <c r="E8352" s="1" t="s">
        <v>22814</v>
      </c>
      <c r="F8352" s="2">
        <v>0.82716049382716095</v>
      </c>
      <c r="G8352" s="2">
        <f t="shared" si="130"/>
        <v>0.17283950617283905</v>
      </c>
    </row>
    <row r="8353" spans="1:7" ht="15.6" x14ac:dyDescent="0.3">
      <c r="A8353" s="8" t="s">
        <v>22805</v>
      </c>
      <c r="B8353" s="1" t="s">
        <v>22815</v>
      </c>
      <c r="C8353" s="1" t="s">
        <v>22816</v>
      </c>
      <c r="D8353" s="1" t="s">
        <v>8353</v>
      </c>
      <c r="E8353" s="1" t="s">
        <v>22817</v>
      </c>
      <c r="F8353" s="2">
        <v>0.84693877551020402</v>
      </c>
      <c r="G8353" s="2">
        <f t="shared" si="130"/>
        <v>0.15306122448979598</v>
      </c>
    </row>
    <row r="8354" spans="1:7" ht="15.6" x14ac:dyDescent="0.3">
      <c r="A8354" s="8" t="s">
        <v>22805</v>
      </c>
      <c r="B8354" s="1" t="s">
        <v>22818</v>
      </c>
      <c r="C8354" s="1" t="s">
        <v>22819</v>
      </c>
      <c r="D8354" s="1" t="s">
        <v>826</v>
      </c>
      <c r="E8354" s="1" t="s">
        <v>22820</v>
      </c>
      <c r="F8354" s="2">
        <v>0.68888888888888899</v>
      </c>
      <c r="G8354" s="2">
        <f t="shared" si="130"/>
        <v>0.31111111111111101</v>
      </c>
    </row>
    <row r="8355" spans="1:7" ht="15.6" x14ac:dyDescent="0.3">
      <c r="A8355" s="8" t="s">
        <v>22805</v>
      </c>
      <c r="B8355" s="1" t="s">
        <v>22821</v>
      </c>
      <c r="C8355" s="1" t="s">
        <v>22822</v>
      </c>
      <c r="D8355" s="1" t="s">
        <v>826</v>
      </c>
      <c r="E8355" s="1" t="s">
        <v>22823</v>
      </c>
      <c r="F8355" s="2">
        <v>0.88108108108108096</v>
      </c>
      <c r="G8355" s="2">
        <f t="shared" si="130"/>
        <v>0.11891891891891904</v>
      </c>
    </row>
    <row r="8356" spans="1:7" ht="15.6" x14ac:dyDescent="0.3">
      <c r="A8356" s="8" t="s">
        <v>22805</v>
      </c>
      <c r="B8356" s="1" t="s">
        <v>22824</v>
      </c>
      <c r="C8356" s="1" t="s">
        <v>22825</v>
      </c>
      <c r="D8356" s="1" t="s">
        <v>8353</v>
      </c>
      <c r="E8356" s="1" t="s">
        <v>22826</v>
      </c>
      <c r="F8356" s="2">
        <v>0.89690721649484495</v>
      </c>
      <c r="G8356" s="2">
        <f t="shared" si="130"/>
        <v>0.10309278350515505</v>
      </c>
    </row>
    <row r="8357" spans="1:7" ht="15.6" x14ac:dyDescent="0.3">
      <c r="A8357" s="8" t="s">
        <v>22805</v>
      </c>
      <c r="B8357" s="1" t="s">
        <v>22827</v>
      </c>
      <c r="C8357" s="1" t="s">
        <v>22828</v>
      </c>
      <c r="D8357" s="1" t="s">
        <v>22829</v>
      </c>
      <c r="E8357" s="1" t="s">
        <v>22830</v>
      </c>
      <c r="F8357" s="2">
        <v>0.87671232876712302</v>
      </c>
      <c r="G8357" s="2">
        <f t="shared" si="130"/>
        <v>0.12328767123287698</v>
      </c>
    </row>
    <row r="8358" spans="1:7" ht="15.6" x14ac:dyDescent="0.3">
      <c r="A8358" s="8" t="s">
        <v>22805</v>
      </c>
      <c r="B8358" s="1" t="s">
        <v>22831</v>
      </c>
      <c r="C8358" s="1" t="s">
        <v>22832</v>
      </c>
      <c r="D8358" s="1" t="s">
        <v>22833</v>
      </c>
      <c r="E8358" s="1" t="s">
        <v>22834</v>
      </c>
      <c r="F8358" s="2">
        <v>0.77777777777777801</v>
      </c>
      <c r="G8358" s="2">
        <f t="shared" si="130"/>
        <v>0.22222222222222199</v>
      </c>
    </row>
    <row r="8359" spans="1:7" ht="15.6" x14ac:dyDescent="0.3">
      <c r="A8359" s="8" t="s">
        <v>22805</v>
      </c>
      <c r="B8359" s="1" t="s">
        <v>22835</v>
      </c>
      <c r="C8359" s="1" t="s">
        <v>22836</v>
      </c>
      <c r="D8359" s="1" t="s">
        <v>22837</v>
      </c>
      <c r="E8359" s="1" t="s">
        <v>22838</v>
      </c>
      <c r="F8359" s="2">
        <v>0.65217391304347805</v>
      </c>
      <c r="G8359" s="2">
        <f t="shared" si="130"/>
        <v>0.34782608695652195</v>
      </c>
    </row>
    <row r="8360" spans="1:7" ht="15.6" x14ac:dyDescent="0.3">
      <c r="A8360" s="8" t="s">
        <v>22805</v>
      </c>
      <c r="B8360" s="1" t="s">
        <v>22839</v>
      </c>
      <c r="C8360" s="1" t="s">
        <v>22840</v>
      </c>
      <c r="D8360" s="1" t="s">
        <v>22841</v>
      </c>
      <c r="E8360" s="1" t="s">
        <v>22842</v>
      </c>
      <c r="F8360" s="2">
        <v>0.88324873096446699</v>
      </c>
      <c r="G8360" s="2">
        <f t="shared" si="130"/>
        <v>0.11675126903553301</v>
      </c>
    </row>
    <row r="8361" spans="1:7" ht="15.6" x14ac:dyDescent="0.3">
      <c r="A8361" s="8" t="s">
        <v>22805</v>
      </c>
      <c r="B8361" s="1" t="s">
        <v>12523</v>
      </c>
      <c r="C8361" s="1" t="s">
        <v>22843</v>
      </c>
      <c r="D8361" s="1" t="s">
        <v>10898</v>
      </c>
      <c r="E8361" s="1" t="s">
        <v>22844</v>
      </c>
      <c r="F8361" s="2">
        <v>0.844444444444444</v>
      </c>
      <c r="G8361" s="2">
        <f t="shared" si="130"/>
        <v>0.155555555555556</v>
      </c>
    </row>
    <row r="8362" spans="1:7" ht="15.6" x14ac:dyDescent="0.3">
      <c r="A8362" s="8" t="s">
        <v>22805</v>
      </c>
      <c r="B8362" s="1" t="s">
        <v>22845</v>
      </c>
      <c r="C8362" s="1" t="s">
        <v>22846</v>
      </c>
      <c r="D8362" s="1" t="s">
        <v>15022</v>
      </c>
      <c r="E8362" s="1" t="s">
        <v>22847</v>
      </c>
      <c r="F8362" s="2">
        <v>0.799043062200957</v>
      </c>
      <c r="G8362" s="2">
        <f t="shared" si="130"/>
        <v>0.200956937799043</v>
      </c>
    </row>
    <row r="8363" spans="1:7" ht="15.6" x14ac:dyDescent="0.3">
      <c r="A8363" s="8" t="s">
        <v>22805</v>
      </c>
      <c r="B8363" s="1" t="s">
        <v>22848</v>
      </c>
      <c r="C8363" s="1" t="s">
        <v>22849</v>
      </c>
      <c r="D8363" s="1" t="s">
        <v>15022</v>
      </c>
      <c r="E8363" s="1" t="s">
        <v>22850</v>
      </c>
      <c r="F8363" s="2">
        <v>0.83018867924528295</v>
      </c>
      <c r="G8363" s="2">
        <f t="shared" si="130"/>
        <v>0.16981132075471705</v>
      </c>
    </row>
    <row r="8364" spans="1:7" ht="15.6" x14ac:dyDescent="0.3">
      <c r="A8364" s="8" t="s">
        <v>22805</v>
      </c>
      <c r="B8364" s="1" t="s">
        <v>22851</v>
      </c>
      <c r="C8364" s="1" t="s">
        <v>22852</v>
      </c>
      <c r="D8364" s="1" t="s">
        <v>22837</v>
      </c>
      <c r="E8364" s="1" t="s">
        <v>22853</v>
      </c>
      <c r="F8364" s="2">
        <v>0.88461538461538503</v>
      </c>
      <c r="G8364" s="2">
        <f t="shared" si="130"/>
        <v>0.11538461538461497</v>
      </c>
    </row>
    <row r="8365" spans="1:7" ht="15.6" x14ac:dyDescent="0.3">
      <c r="A8365" s="8" t="s">
        <v>22805</v>
      </c>
      <c r="B8365" s="1" t="s">
        <v>22854</v>
      </c>
      <c r="C8365" s="1" t="s">
        <v>22855</v>
      </c>
      <c r="D8365" s="1" t="s">
        <v>15022</v>
      </c>
      <c r="E8365" s="1" t="s">
        <v>22847</v>
      </c>
      <c r="F8365" s="2">
        <v>0.82733812949640295</v>
      </c>
      <c r="G8365" s="2">
        <f t="shared" si="130"/>
        <v>0.17266187050359705</v>
      </c>
    </row>
    <row r="8366" spans="1:7" ht="15.6" x14ac:dyDescent="0.3">
      <c r="A8366" s="8" t="s">
        <v>22805</v>
      </c>
      <c r="B8366" s="1" t="s">
        <v>22856</v>
      </c>
      <c r="C8366" s="1" t="s">
        <v>22857</v>
      </c>
      <c r="D8366" s="1" t="s">
        <v>5017</v>
      </c>
      <c r="E8366" s="1" t="s">
        <v>22858</v>
      </c>
      <c r="F8366" s="2">
        <v>0.88165680473372798</v>
      </c>
      <c r="G8366" s="2">
        <f t="shared" si="130"/>
        <v>0.11834319526627202</v>
      </c>
    </row>
    <row r="8367" spans="1:7" ht="15.6" x14ac:dyDescent="0.3">
      <c r="A8367" s="8" t="s">
        <v>22805</v>
      </c>
      <c r="B8367" s="1" t="s">
        <v>22859</v>
      </c>
      <c r="C8367" s="1" t="s">
        <v>22860</v>
      </c>
      <c r="D8367" s="1" t="s">
        <v>12965</v>
      </c>
      <c r="E8367" s="1" t="s">
        <v>22861</v>
      </c>
      <c r="F8367" s="2">
        <v>0.89610389610389596</v>
      </c>
      <c r="G8367" s="2">
        <f t="shared" si="130"/>
        <v>0.10389610389610404</v>
      </c>
    </row>
    <row r="8368" spans="1:7" ht="15.6" x14ac:dyDescent="0.3">
      <c r="A8368" s="8" t="s">
        <v>22805</v>
      </c>
      <c r="B8368" s="1" t="s">
        <v>22862</v>
      </c>
      <c r="C8368" s="1" t="s">
        <v>22863</v>
      </c>
      <c r="D8368" s="1" t="s">
        <v>5598</v>
      </c>
      <c r="E8368" s="1" t="s">
        <v>22864</v>
      </c>
      <c r="F8368" s="2">
        <v>0.73469387755102</v>
      </c>
      <c r="G8368" s="2">
        <f t="shared" si="130"/>
        <v>0.26530612244898</v>
      </c>
    </row>
    <row r="8369" spans="1:7" ht="15.6" x14ac:dyDescent="0.3">
      <c r="A8369" s="8" t="s">
        <v>22805</v>
      </c>
      <c r="B8369" s="1" t="s">
        <v>22865</v>
      </c>
      <c r="C8369" s="1" t="s">
        <v>22866</v>
      </c>
      <c r="D8369" s="1" t="s">
        <v>22867</v>
      </c>
      <c r="E8369" s="1" t="s">
        <v>22868</v>
      </c>
      <c r="F8369" s="2">
        <v>0.87</v>
      </c>
      <c r="G8369" s="2">
        <f t="shared" si="130"/>
        <v>0.13</v>
      </c>
    </row>
    <row r="8370" spans="1:7" ht="15.6" x14ac:dyDescent="0.3">
      <c r="A8370" s="8" t="s">
        <v>22805</v>
      </c>
      <c r="B8370" s="1" t="s">
        <v>22869</v>
      </c>
      <c r="C8370" s="1" t="s">
        <v>22870</v>
      </c>
      <c r="D8370" s="1" t="s">
        <v>22867</v>
      </c>
      <c r="E8370" s="1" t="s">
        <v>22871</v>
      </c>
      <c r="F8370" s="2">
        <v>0.81874999999999998</v>
      </c>
      <c r="G8370" s="2">
        <f t="shared" si="130"/>
        <v>0.18125000000000002</v>
      </c>
    </row>
    <row r="8371" spans="1:7" ht="15.6" x14ac:dyDescent="0.3">
      <c r="A8371" s="8" t="s">
        <v>22805</v>
      </c>
      <c r="B8371" s="1" t="s">
        <v>22872</v>
      </c>
      <c r="C8371" s="1" t="s">
        <v>22873</v>
      </c>
      <c r="D8371" s="1" t="s">
        <v>12965</v>
      </c>
      <c r="E8371" s="1" t="s">
        <v>22874</v>
      </c>
      <c r="F8371" s="2">
        <v>0.82352941176470595</v>
      </c>
      <c r="G8371" s="2">
        <f t="shared" si="130"/>
        <v>0.17647058823529405</v>
      </c>
    </row>
    <row r="8372" spans="1:7" ht="15.6" x14ac:dyDescent="0.3">
      <c r="A8372" s="8" t="s">
        <v>22805</v>
      </c>
      <c r="B8372" s="1" t="s">
        <v>22875</v>
      </c>
      <c r="C8372" s="1" t="s">
        <v>22876</v>
      </c>
      <c r="D8372" s="1" t="s">
        <v>22877</v>
      </c>
      <c r="E8372" s="1" t="s">
        <v>22878</v>
      </c>
      <c r="F8372" s="2">
        <v>0.78947368421052599</v>
      </c>
      <c r="G8372" s="2">
        <f t="shared" si="130"/>
        <v>0.21052631578947401</v>
      </c>
    </row>
    <row r="8373" spans="1:7" ht="15.6" x14ac:dyDescent="0.3">
      <c r="A8373" s="8" t="s">
        <v>22805</v>
      </c>
      <c r="B8373" s="1" t="s">
        <v>22879</v>
      </c>
      <c r="C8373" s="1" t="s">
        <v>22880</v>
      </c>
      <c r="D8373" s="1" t="s">
        <v>22833</v>
      </c>
      <c r="E8373" s="1" t="s">
        <v>22881</v>
      </c>
      <c r="F8373" s="2">
        <v>0.93181818181818199</v>
      </c>
      <c r="G8373" s="2">
        <f t="shared" si="130"/>
        <v>6.818181818181801E-2</v>
      </c>
    </row>
    <row r="8374" spans="1:7" ht="15.6" x14ac:dyDescent="0.3">
      <c r="A8374" s="8" t="s">
        <v>22805</v>
      </c>
      <c r="B8374" s="1" t="s">
        <v>22882</v>
      </c>
      <c r="C8374" s="1" t="s">
        <v>22883</v>
      </c>
      <c r="D8374" s="1" t="s">
        <v>12965</v>
      </c>
      <c r="E8374" s="1" t="s">
        <v>22884</v>
      </c>
      <c r="F8374" s="2">
        <v>0.85057471264367801</v>
      </c>
      <c r="G8374" s="2">
        <f t="shared" si="130"/>
        <v>0.14942528735632199</v>
      </c>
    </row>
    <row r="8375" spans="1:7" ht="15.6" x14ac:dyDescent="0.3">
      <c r="A8375" s="8" t="s">
        <v>22805</v>
      </c>
      <c r="B8375" s="1" t="s">
        <v>22885</v>
      </c>
      <c r="C8375" s="1" t="s">
        <v>22886</v>
      </c>
      <c r="D8375" s="1" t="s">
        <v>22829</v>
      </c>
      <c r="E8375" s="1" t="s">
        <v>22887</v>
      </c>
      <c r="F8375" s="2">
        <v>0.71052631578947401</v>
      </c>
      <c r="G8375" s="2">
        <f t="shared" si="130"/>
        <v>0.28947368421052599</v>
      </c>
    </row>
    <row r="8376" spans="1:7" ht="15.6" x14ac:dyDescent="0.3">
      <c r="A8376" s="8" t="s">
        <v>22805</v>
      </c>
      <c r="B8376" s="1" t="s">
        <v>22888</v>
      </c>
      <c r="C8376" s="1" t="s">
        <v>22889</v>
      </c>
      <c r="D8376" s="1" t="s">
        <v>8353</v>
      </c>
      <c r="E8376" s="1" t="s">
        <v>22890</v>
      </c>
      <c r="F8376" s="2">
        <v>0.86127167630057799</v>
      </c>
      <c r="G8376" s="2">
        <f t="shared" si="130"/>
        <v>0.13872832369942201</v>
      </c>
    </row>
    <row r="8377" spans="1:7" ht="15.6" x14ac:dyDescent="0.3">
      <c r="A8377" s="8" t="s">
        <v>22805</v>
      </c>
      <c r="B8377" s="1" t="s">
        <v>22891</v>
      </c>
      <c r="C8377" s="1" t="s">
        <v>22892</v>
      </c>
      <c r="D8377" s="1" t="s">
        <v>11138</v>
      </c>
      <c r="E8377" s="1" t="s">
        <v>22893</v>
      </c>
      <c r="F8377" s="2">
        <v>0.54807692307692302</v>
      </c>
      <c r="G8377" s="2">
        <f t="shared" si="130"/>
        <v>0.45192307692307698</v>
      </c>
    </row>
    <row r="8378" spans="1:7" ht="15.6" x14ac:dyDescent="0.3">
      <c r="A8378" s="8" t="s">
        <v>22805</v>
      </c>
      <c r="B8378" s="1" t="s">
        <v>22894</v>
      </c>
      <c r="C8378" s="1" t="s">
        <v>22895</v>
      </c>
      <c r="D8378" s="1" t="s">
        <v>826</v>
      </c>
      <c r="E8378" s="1" t="s">
        <v>22896</v>
      </c>
      <c r="F8378" s="2">
        <v>0.840425531914894</v>
      </c>
      <c r="G8378" s="2">
        <f t="shared" si="130"/>
        <v>0.159574468085106</v>
      </c>
    </row>
    <row r="8379" spans="1:7" ht="15.6" x14ac:dyDescent="0.3">
      <c r="A8379" s="8" t="s">
        <v>22805</v>
      </c>
      <c r="B8379" s="1" t="s">
        <v>22897</v>
      </c>
      <c r="C8379" s="1" t="s">
        <v>22898</v>
      </c>
      <c r="D8379" s="1" t="s">
        <v>15022</v>
      </c>
      <c r="E8379" s="1" t="s">
        <v>22847</v>
      </c>
      <c r="F8379" s="2">
        <v>0.88235294117647101</v>
      </c>
      <c r="G8379" s="2">
        <f t="shared" si="130"/>
        <v>0.11764705882352899</v>
      </c>
    </row>
    <row r="8380" spans="1:7" ht="15.6" x14ac:dyDescent="0.3">
      <c r="A8380" s="8" t="s">
        <v>22805</v>
      </c>
      <c r="B8380" s="1" t="s">
        <v>22899</v>
      </c>
      <c r="C8380" s="1" t="s">
        <v>22900</v>
      </c>
      <c r="D8380" s="1" t="s">
        <v>8353</v>
      </c>
      <c r="E8380" s="1" t="s">
        <v>22901</v>
      </c>
      <c r="F8380" s="2">
        <v>0.81300813008130102</v>
      </c>
      <c r="G8380" s="2">
        <f t="shared" si="130"/>
        <v>0.18699186991869898</v>
      </c>
    </row>
    <row r="8381" spans="1:7" ht="15.6" x14ac:dyDescent="0.3">
      <c r="A8381" s="8" t="s">
        <v>22805</v>
      </c>
      <c r="B8381" s="1" t="s">
        <v>22902</v>
      </c>
      <c r="C8381" s="1" t="s">
        <v>22903</v>
      </c>
      <c r="D8381" s="1" t="s">
        <v>22833</v>
      </c>
      <c r="E8381" s="1" t="s">
        <v>22904</v>
      </c>
      <c r="F8381" s="2">
        <v>0.85454545454545505</v>
      </c>
      <c r="G8381" s="2">
        <f t="shared" si="130"/>
        <v>0.14545454545454495</v>
      </c>
    </row>
    <row r="8382" spans="1:7" ht="15.6" x14ac:dyDescent="0.3">
      <c r="A8382" s="8" t="s">
        <v>22805</v>
      </c>
      <c r="B8382" s="1" t="s">
        <v>22905</v>
      </c>
      <c r="C8382" s="1" t="s">
        <v>22906</v>
      </c>
      <c r="D8382" s="1" t="s">
        <v>12965</v>
      </c>
      <c r="E8382" s="1" t="s">
        <v>22907</v>
      </c>
      <c r="F8382" s="2">
        <v>0.90588235294117603</v>
      </c>
      <c r="G8382" s="2">
        <f t="shared" si="130"/>
        <v>9.4117647058823972E-2</v>
      </c>
    </row>
    <row r="8383" spans="1:7" ht="15.6" x14ac:dyDescent="0.3">
      <c r="A8383" s="8" t="s">
        <v>22805</v>
      </c>
      <c r="B8383" s="1" t="s">
        <v>22908</v>
      </c>
      <c r="C8383" s="1" t="s">
        <v>22909</v>
      </c>
      <c r="D8383" s="1" t="s">
        <v>22910</v>
      </c>
      <c r="E8383" s="1" t="s">
        <v>22911</v>
      </c>
      <c r="F8383" s="2">
        <v>0.8515625</v>
      </c>
      <c r="G8383" s="2">
        <f t="shared" si="130"/>
        <v>0.1484375</v>
      </c>
    </row>
    <row r="8384" spans="1:7" ht="15.6" x14ac:dyDescent="0.3">
      <c r="A8384" s="8" t="s">
        <v>22805</v>
      </c>
      <c r="B8384" s="1" t="s">
        <v>22912</v>
      </c>
      <c r="C8384" s="1" t="s">
        <v>22913</v>
      </c>
      <c r="D8384" s="1" t="s">
        <v>22841</v>
      </c>
      <c r="E8384" s="1" t="s">
        <v>22914</v>
      </c>
      <c r="F8384" s="2">
        <v>0.92957746478873204</v>
      </c>
      <c r="G8384" s="2">
        <f t="shared" si="130"/>
        <v>7.0422535211267956E-2</v>
      </c>
    </row>
    <row r="8385" spans="1:7" ht="15.6" x14ac:dyDescent="0.3">
      <c r="A8385" s="8" t="s">
        <v>22805</v>
      </c>
      <c r="B8385" s="1" t="s">
        <v>22915</v>
      </c>
      <c r="C8385" s="1" t="s">
        <v>22916</v>
      </c>
      <c r="D8385" s="1" t="s">
        <v>22833</v>
      </c>
      <c r="E8385" s="1" t="s">
        <v>22917</v>
      </c>
      <c r="F8385" s="2">
        <v>0.85436893203883502</v>
      </c>
      <c r="G8385" s="2">
        <f t="shared" si="130"/>
        <v>0.14563106796116498</v>
      </c>
    </row>
    <row r="8386" spans="1:7" ht="15.6" x14ac:dyDescent="0.3">
      <c r="A8386" s="8" t="s">
        <v>22805</v>
      </c>
      <c r="B8386" s="1" t="s">
        <v>22918</v>
      </c>
      <c r="C8386" s="1" t="s">
        <v>22919</v>
      </c>
      <c r="D8386" s="1" t="s">
        <v>826</v>
      </c>
      <c r="E8386" s="1" t="s">
        <v>22920</v>
      </c>
      <c r="F8386" s="2">
        <v>0.84659090909090895</v>
      </c>
      <c r="G8386" s="2">
        <f t="shared" ref="G8386:G8449" si="131">SUM(100%-F8386)</f>
        <v>0.15340909090909105</v>
      </c>
    </row>
    <row r="8387" spans="1:7" ht="15.6" x14ac:dyDescent="0.3">
      <c r="A8387" s="8" t="s">
        <v>22805</v>
      </c>
      <c r="B8387" s="1" t="s">
        <v>22921</v>
      </c>
      <c r="C8387" s="1" t="s">
        <v>22922</v>
      </c>
      <c r="D8387" s="1" t="s">
        <v>22833</v>
      </c>
      <c r="E8387" s="1" t="s">
        <v>22923</v>
      </c>
      <c r="F8387" s="2">
        <v>0.79069767441860495</v>
      </c>
      <c r="G8387" s="2">
        <f t="shared" si="131"/>
        <v>0.20930232558139505</v>
      </c>
    </row>
    <row r="8388" spans="1:7" ht="15.6" x14ac:dyDescent="0.3">
      <c r="A8388" s="8" t="s">
        <v>22805</v>
      </c>
      <c r="B8388" s="1" t="s">
        <v>22924</v>
      </c>
      <c r="C8388" s="1" t="s">
        <v>22925</v>
      </c>
      <c r="D8388" s="1" t="s">
        <v>10898</v>
      </c>
      <c r="E8388" s="1" t="s">
        <v>22926</v>
      </c>
      <c r="F8388" s="2">
        <v>0.85087719298245601</v>
      </c>
      <c r="G8388" s="2">
        <f t="shared" si="131"/>
        <v>0.14912280701754399</v>
      </c>
    </row>
    <row r="8389" spans="1:7" ht="15.6" x14ac:dyDescent="0.3">
      <c r="A8389" s="8" t="s">
        <v>22805</v>
      </c>
      <c r="B8389" s="1" t="s">
        <v>22927</v>
      </c>
      <c r="C8389" s="1" t="s">
        <v>22928</v>
      </c>
      <c r="D8389" s="1" t="s">
        <v>22841</v>
      </c>
      <c r="E8389" s="1" t="s">
        <v>22929</v>
      </c>
      <c r="F8389" s="2">
        <v>0.95454545454545503</v>
      </c>
      <c r="G8389" s="2">
        <f t="shared" si="131"/>
        <v>4.545454545454497E-2</v>
      </c>
    </row>
    <row r="8390" spans="1:7" ht="15.6" x14ac:dyDescent="0.3">
      <c r="A8390" s="8" t="s">
        <v>22805</v>
      </c>
      <c r="B8390" s="1" t="s">
        <v>22930</v>
      </c>
      <c r="C8390" s="1" t="s">
        <v>22931</v>
      </c>
      <c r="D8390" s="1" t="s">
        <v>826</v>
      </c>
      <c r="E8390" s="1" t="s">
        <v>22932</v>
      </c>
      <c r="F8390" s="2">
        <v>0.62626262626262597</v>
      </c>
      <c r="G8390" s="2">
        <f t="shared" si="131"/>
        <v>0.37373737373737403</v>
      </c>
    </row>
    <row r="8391" spans="1:7" ht="15.6" x14ac:dyDescent="0.3">
      <c r="A8391" s="8" t="s">
        <v>22805</v>
      </c>
      <c r="B8391" s="1" t="s">
        <v>22933</v>
      </c>
      <c r="C8391" s="1" t="s">
        <v>22934</v>
      </c>
      <c r="D8391" s="1" t="s">
        <v>22841</v>
      </c>
      <c r="E8391" s="1" t="s">
        <v>22935</v>
      </c>
      <c r="F8391" s="2">
        <v>0.88118811881188097</v>
      </c>
      <c r="G8391" s="2">
        <f t="shared" si="131"/>
        <v>0.11881188118811903</v>
      </c>
    </row>
    <row r="8392" spans="1:7" ht="15.6" x14ac:dyDescent="0.3">
      <c r="A8392" s="8" t="s">
        <v>22805</v>
      </c>
      <c r="B8392" s="1" t="s">
        <v>22936</v>
      </c>
      <c r="C8392" s="1" t="s">
        <v>22937</v>
      </c>
      <c r="D8392" s="1" t="s">
        <v>826</v>
      </c>
      <c r="E8392" s="1" t="s">
        <v>22938</v>
      </c>
      <c r="F8392" s="2">
        <v>0.843537414965986</v>
      </c>
      <c r="G8392" s="2">
        <f t="shared" si="131"/>
        <v>0.156462585034014</v>
      </c>
    </row>
    <row r="8393" spans="1:7" ht="15.6" x14ac:dyDescent="0.3">
      <c r="A8393" s="8" t="s">
        <v>22805</v>
      </c>
      <c r="B8393" s="1" t="s">
        <v>22939</v>
      </c>
      <c r="C8393" s="1" t="s">
        <v>22940</v>
      </c>
      <c r="D8393" s="1" t="s">
        <v>22833</v>
      </c>
      <c r="E8393" s="1" t="s">
        <v>22881</v>
      </c>
      <c r="F8393" s="2">
        <v>0.80645161290322598</v>
      </c>
      <c r="G8393" s="2">
        <f t="shared" si="131"/>
        <v>0.19354838709677402</v>
      </c>
    </row>
    <row r="8394" spans="1:7" ht="15.6" x14ac:dyDescent="0.3">
      <c r="A8394" s="8" t="s">
        <v>22805</v>
      </c>
      <c r="B8394" s="1" t="s">
        <v>22941</v>
      </c>
      <c r="C8394" s="1" t="s">
        <v>22942</v>
      </c>
      <c r="D8394" s="1" t="s">
        <v>826</v>
      </c>
      <c r="E8394" s="1" t="s">
        <v>22823</v>
      </c>
      <c r="F8394" s="2">
        <v>0.90804597701149403</v>
      </c>
      <c r="G8394" s="2">
        <f t="shared" si="131"/>
        <v>9.1954022988505968E-2</v>
      </c>
    </row>
    <row r="8395" spans="1:7" ht="15.6" x14ac:dyDescent="0.3">
      <c r="A8395" s="8" t="s">
        <v>22805</v>
      </c>
      <c r="B8395" s="1" t="s">
        <v>22943</v>
      </c>
      <c r="C8395" s="1" t="s">
        <v>22944</v>
      </c>
      <c r="D8395" s="1" t="s">
        <v>10898</v>
      </c>
      <c r="E8395" s="1" t="s">
        <v>22945</v>
      </c>
      <c r="F8395" s="2">
        <v>0.83168316831683198</v>
      </c>
      <c r="G8395" s="2">
        <f t="shared" si="131"/>
        <v>0.16831683168316802</v>
      </c>
    </row>
    <row r="8396" spans="1:7" ht="15.6" x14ac:dyDescent="0.3">
      <c r="A8396" s="8" t="s">
        <v>22805</v>
      </c>
      <c r="B8396" s="1" t="s">
        <v>22946</v>
      </c>
      <c r="C8396" s="1" t="s">
        <v>22947</v>
      </c>
      <c r="D8396" s="1" t="s">
        <v>22841</v>
      </c>
      <c r="E8396" s="1" t="s">
        <v>22935</v>
      </c>
      <c r="F8396" s="2">
        <v>0.83333333333333304</v>
      </c>
      <c r="G8396" s="2">
        <f t="shared" si="131"/>
        <v>0.16666666666666696</v>
      </c>
    </row>
    <row r="8397" spans="1:7" ht="15.6" x14ac:dyDescent="0.3">
      <c r="A8397" s="8" t="s">
        <v>22805</v>
      </c>
      <c r="B8397" s="1" t="s">
        <v>22948</v>
      </c>
      <c r="C8397" s="1" t="s">
        <v>22949</v>
      </c>
      <c r="D8397" s="1" t="s">
        <v>10898</v>
      </c>
      <c r="E8397" s="1" t="s">
        <v>22950</v>
      </c>
      <c r="F8397" s="2">
        <v>0.80198019801980203</v>
      </c>
      <c r="G8397" s="2">
        <f t="shared" si="131"/>
        <v>0.19801980198019797</v>
      </c>
    </row>
    <row r="8398" spans="1:7" ht="15.6" x14ac:dyDescent="0.3">
      <c r="A8398" s="8" t="s">
        <v>22805</v>
      </c>
      <c r="B8398" s="1" t="s">
        <v>22951</v>
      </c>
      <c r="C8398" s="1" t="s">
        <v>22952</v>
      </c>
      <c r="D8398" s="1" t="s">
        <v>22910</v>
      </c>
      <c r="E8398" s="1" t="s">
        <v>22953</v>
      </c>
      <c r="F8398" s="2">
        <v>0.82608695652173902</v>
      </c>
      <c r="G8398" s="2">
        <f t="shared" si="131"/>
        <v>0.17391304347826098</v>
      </c>
    </row>
    <row r="8399" spans="1:7" ht="15.6" x14ac:dyDescent="0.3">
      <c r="A8399" s="8" t="s">
        <v>22805</v>
      </c>
      <c r="B8399" s="1" t="s">
        <v>22954</v>
      </c>
      <c r="C8399" s="1" t="s">
        <v>22955</v>
      </c>
      <c r="D8399" s="1" t="s">
        <v>10898</v>
      </c>
      <c r="E8399" s="1" t="s">
        <v>22956</v>
      </c>
      <c r="F8399" s="2">
        <v>0.85714285714285698</v>
      </c>
      <c r="G8399" s="2">
        <f t="shared" si="131"/>
        <v>0.14285714285714302</v>
      </c>
    </row>
    <row r="8400" spans="1:7" ht="15.6" x14ac:dyDescent="0.3">
      <c r="A8400" s="8" t="s">
        <v>22805</v>
      </c>
      <c r="B8400" s="1" t="s">
        <v>22957</v>
      </c>
      <c r="C8400" s="1" t="s">
        <v>22958</v>
      </c>
      <c r="D8400" s="1" t="s">
        <v>22959</v>
      </c>
      <c r="E8400" s="1" t="s">
        <v>22960</v>
      </c>
      <c r="F8400" s="2">
        <v>0.74809160305343503</v>
      </c>
      <c r="G8400" s="2">
        <f t="shared" si="131"/>
        <v>0.25190839694656497</v>
      </c>
    </row>
    <row r="8401" spans="1:7" ht="15.6" x14ac:dyDescent="0.3">
      <c r="A8401" s="8" t="s">
        <v>22805</v>
      </c>
      <c r="B8401" s="1" t="s">
        <v>22961</v>
      </c>
      <c r="C8401" s="1" t="s">
        <v>22962</v>
      </c>
      <c r="D8401" s="1" t="s">
        <v>22833</v>
      </c>
      <c r="E8401" s="1" t="s">
        <v>22963</v>
      </c>
      <c r="F8401" s="2">
        <v>0.88695652173912998</v>
      </c>
      <c r="G8401" s="2">
        <f t="shared" si="131"/>
        <v>0.11304347826087002</v>
      </c>
    </row>
    <row r="8402" spans="1:7" ht="15.6" x14ac:dyDescent="0.3">
      <c r="A8402" s="8" t="s">
        <v>22805</v>
      </c>
      <c r="B8402" s="1" t="s">
        <v>22964</v>
      </c>
      <c r="C8402" s="1" t="s">
        <v>22965</v>
      </c>
      <c r="D8402" s="1" t="s">
        <v>12965</v>
      </c>
      <c r="E8402" s="1" t="s">
        <v>22966</v>
      </c>
      <c r="F8402" s="2">
        <v>0.95652173913043503</v>
      </c>
      <c r="G8402" s="2">
        <f t="shared" si="131"/>
        <v>4.3478260869564966E-2</v>
      </c>
    </row>
    <row r="8403" spans="1:7" ht="15.6" x14ac:dyDescent="0.3">
      <c r="A8403" s="8" t="s">
        <v>22805</v>
      </c>
      <c r="B8403" s="1" t="s">
        <v>15405</v>
      </c>
      <c r="C8403" s="1" t="s">
        <v>22967</v>
      </c>
      <c r="D8403" s="1" t="s">
        <v>826</v>
      </c>
      <c r="E8403" s="1" t="s">
        <v>22968</v>
      </c>
      <c r="F8403" s="2">
        <v>0.82236842105263197</v>
      </c>
      <c r="G8403" s="2">
        <f t="shared" si="131"/>
        <v>0.17763157894736803</v>
      </c>
    </row>
    <row r="8404" spans="1:7" ht="15.6" x14ac:dyDescent="0.3">
      <c r="A8404" s="8" t="s">
        <v>22805</v>
      </c>
      <c r="B8404" s="1" t="s">
        <v>22969</v>
      </c>
      <c r="C8404" s="1" t="s">
        <v>22970</v>
      </c>
      <c r="D8404" s="1" t="s">
        <v>10898</v>
      </c>
      <c r="E8404" s="1" t="s">
        <v>22971</v>
      </c>
      <c r="F8404" s="2">
        <v>0.58947368421052604</v>
      </c>
      <c r="G8404" s="2">
        <f t="shared" si="131"/>
        <v>0.41052631578947396</v>
      </c>
    </row>
    <row r="8405" spans="1:7" ht="15.6" x14ac:dyDescent="0.3">
      <c r="A8405" s="8" t="s">
        <v>22805</v>
      </c>
      <c r="B8405" s="1" t="s">
        <v>22972</v>
      </c>
      <c r="C8405" s="1" t="s">
        <v>22973</v>
      </c>
      <c r="D8405" s="1" t="s">
        <v>22959</v>
      </c>
      <c r="E8405" s="1" t="s">
        <v>22974</v>
      </c>
      <c r="F8405" s="2">
        <v>0.260115606936416</v>
      </c>
      <c r="G8405" s="2">
        <f t="shared" si="131"/>
        <v>0.739884393063584</v>
      </c>
    </row>
    <row r="8406" spans="1:7" ht="15.6" x14ac:dyDescent="0.3">
      <c r="A8406" s="8" t="s">
        <v>22805</v>
      </c>
      <c r="B8406" s="1" t="s">
        <v>22975</v>
      </c>
      <c r="C8406" s="1" t="s">
        <v>22976</v>
      </c>
      <c r="D8406" s="1" t="s">
        <v>11138</v>
      </c>
      <c r="E8406" s="1" t="s">
        <v>22977</v>
      </c>
      <c r="F8406" s="2">
        <v>0.82517482517482499</v>
      </c>
      <c r="G8406" s="2">
        <f t="shared" si="131"/>
        <v>0.17482517482517501</v>
      </c>
    </row>
    <row r="8407" spans="1:7" ht="15.6" x14ac:dyDescent="0.3">
      <c r="A8407" s="8" t="s">
        <v>22805</v>
      </c>
      <c r="B8407" s="1" t="s">
        <v>22978</v>
      </c>
      <c r="C8407" s="1" t="s">
        <v>22979</v>
      </c>
      <c r="D8407" s="1" t="s">
        <v>22867</v>
      </c>
      <c r="E8407" s="1" t="s">
        <v>22980</v>
      </c>
      <c r="F8407" s="2">
        <v>0.88549618320610701</v>
      </c>
      <c r="G8407" s="2">
        <f t="shared" si="131"/>
        <v>0.11450381679389299</v>
      </c>
    </row>
    <row r="8408" spans="1:7" ht="15.6" x14ac:dyDescent="0.3">
      <c r="A8408" s="8" t="s">
        <v>22805</v>
      </c>
      <c r="B8408" s="1" t="s">
        <v>22981</v>
      </c>
      <c r="C8408" s="1" t="s">
        <v>22982</v>
      </c>
      <c r="D8408" s="1" t="s">
        <v>22837</v>
      </c>
      <c r="E8408" s="1" t="s">
        <v>22838</v>
      </c>
      <c r="F8408" s="2">
        <v>0.88732394366197198</v>
      </c>
      <c r="G8408" s="2">
        <f t="shared" si="131"/>
        <v>0.11267605633802802</v>
      </c>
    </row>
    <row r="8409" spans="1:7" ht="15.6" x14ac:dyDescent="0.3">
      <c r="A8409" s="8" t="s">
        <v>22805</v>
      </c>
      <c r="B8409" s="1" t="s">
        <v>22983</v>
      </c>
      <c r="C8409" s="1" t="s">
        <v>22984</v>
      </c>
      <c r="D8409" s="1" t="s">
        <v>16017</v>
      </c>
      <c r="E8409" s="1" t="s">
        <v>22985</v>
      </c>
      <c r="F8409" s="2">
        <v>0.89166666666666705</v>
      </c>
      <c r="G8409" s="2">
        <f t="shared" si="131"/>
        <v>0.10833333333333295</v>
      </c>
    </row>
    <row r="8410" spans="1:7" ht="15.6" x14ac:dyDescent="0.3">
      <c r="A8410" s="8" t="s">
        <v>22805</v>
      </c>
      <c r="B8410" s="1" t="s">
        <v>22986</v>
      </c>
      <c r="C8410" s="1" t="s">
        <v>22987</v>
      </c>
      <c r="D8410" s="1" t="s">
        <v>5017</v>
      </c>
      <c r="E8410" s="1" t="s">
        <v>22988</v>
      </c>
      <c r="F8410" s="2">
        <v>0.85714285714285698</v>
      </c>
      <c r="G8410" s="2">
        <f t="shared" si="131"/>
        <v>0.14285714285714302</v>
      </c>
    </row>
    <row r="8411" spans="1:7" ht="15.6" x14ac:dyDescent="0.3">
      <c r="A8411" s="8" t="s">
        <v>22805</v>
      </c>
      <c r="B8411" s="1" t="s">
        <v>22989</v>
      </c>
      <c r="C8411" s="1" t="s">
        <v>22990</v>
      </c>
      <c r="D8411" s="1" t="s">
        <v>22837</v>
      </c>
      <c r="E8411" s="1" t="s">
        <v>22991</v>
      </c>
      <c r="F8411" s="2">
        <v>0.90361445783132499</v>
      </c>
      <c r="G8411" s="2">
        <f t="shared" si="131"/>
        <v>9.6385542168675009E-2</v>
      </c>
    </row>
    <row r="8412" spans="1:7" ht="15.6" x14ac:dyDescent="0.3">
      <c r="A8412" s="8" t="s">
        <v>22805</v>
      </c>
      <c r="B8412" s="1" t="s">
        <v>22992</v>
      </c>
      <c r="C8412" s="1" t="s">
        <v>22993</v>
      </c>
      <c r="D8412" s="1" t="s">
        <v>16017</v>
      </c>
      <c r="E8412" s="1" t="s">
        <v>22994</v>
      </c>
      <c r="F8412" s="2">
        <v>0.872</v>
      </c>
      <c r="G8412" s="2">
        <f t="shared" si="131"/>
        <v>0.128</v>
      </c>
    </row>
    <row r="8413" spans="1:7" ht="15.6" x14ac:dyDescent="0.3">
      <c r="A8413" s="8" t="s">
        <v>22805</v>
      </c>
      <c r="B8413" s="1" t="s">
        <v>22995</v>
      </c>
      <c r="C8413" s="1" t="s">
        <v>22996</v>
      </c>
      <c r="D8413" s="1" t="s">
        <v>22959</v>
      </c>
      <c r="E8413" s="1" t="s">
        <v>22997</v>
      </c>
      <c r="F8413" s="2">
        <v>0.84375</v>
      </c>
      <c r="G8413" s="2">
        <f t="shared" si="131"/>
        <v>0.15625</v>
      </c>
    </row>
    <row r="8414" spans="1:7" ht="15.6" x14ac:dyDescent="0.3">
      <c r="A8414" s="8" t="s">
        <v>22805</v>
      </c>
      <c r="B8414" s="1" t="s">
        <v>22998</v>
      </c>
      <c r="C8414" s="1" t="s">
        <v>22999</v>
      </c>
      <c r="D8414" s="1" t="s">
        <v>22833</v>
      </c>
      <c r="E8414" s="1" t="s">
        <v>23000</v>
      </c>
      <c r="F8414" s="2">
        <v>0.90178571428571397</v>
      </c>
      <c r="G8414" s="2">
        <f t="shared" si="131"/>
        <v>9.8214285714286031E-2</v>
      </c>
    </row>
    <row r="8415" spans="1:7" ht="15.6" x14ac:dyDescent="0.3">
      <c r="A8415" s="8" t="s">
        <v>22805</v>
      </c>
      <c r="B8415" s="1" t="s">
        <v>23001</v>
      </c>
      <c r="C8415" s="1" t="s">
        <v>23002</v>
      </c>
      <c r="D8415" s="1" t="s">
        <v>5598</v>
      </c>
      <c r="E8415" s="1" t="s">
        <v>23003</v>
      </c>
      <c r="F8415" s="2">
        <v>0.93846153846153801</v>
      </c>
      <c r="G8415" s="2">
        <f t="shared" si="131"/>
        <v>6.1538461538461986E-2</v>
      </c>
    </row>
    <row r="8416" spans="1:7" ht="15.6" x14ac:dyDescent="0.3">
      <c r="A8416" s="8" t="s">
        <v>22805</v>
      </c>
      <c r="B8416" s="1" t="s">
        <v>23004</v>
      </c>
      <c r="C8416" s="1" t="s">
        <v>23005</v>
      </c>
      <c r="D8416" s="1" t="s">
        <v>12965</v>
      </c>
      <c r="E8416" s="1" t="s">
        <v>23006</v>
      </c>
      <c r="F8416" s="2">
        <v>0.81632653061224503</v>
      </c>
      <c r="G8416" s="2">
        <f t="shared" si="131"/>
        <v>0.18367346938775497</v>
      </c>
    </row>
    <row r="8417" spans="1:7" ht="15.6" x14ac:dyDescent="0.3">
      <c r="A8417" s="8" t="s">
        <v>22805</v>
      </c>
      <c r="B8417" s="1" t="s">
        <v>23007</v>
      </c>
      <c r="C8417" s="1" t="s">
        <v>23008</v>
      </c>
      <c r="D8417" s="1" t="s">
        <v>16017</v>
      </c>
      <c r="E8417" s="1" t="s">
        <v>23009</v>
      </c>
      <c r="F8417" s="2">
        <v>0.8046875</v>
      </c>
      <c r="G8417" s="2">
        <f t="shared" si="131"/>
        <v>0.1953125</v>
      </c>
    </row>
    <row r="8418" spans="1:7" ht="15.6" x14ac:dyDescent="0.3">
      <c r="A8418" s="8" t="s">
        <v>22805</v>
      </c>
      <c r="B8418" s="1" t="s">
        <v>23010</v>
      </c>
      <c r="C8418" s="1" t="s">
        <v>23011</v>
      </c>
      <c r="D8418" s="1" t="s">
        <v>16017</v>
      </c>
      <c r="E8418" s="1" t="s">
        <v>23012</v>
      </c>
      <c r="F8418" s="2">
        <v>0.76923076923076905</v>
      </c>
      <c r="G8418" s="2">
        <f t="shared" si="131"/>
        <v>0.23076923076923095</v>
      </c>
    </row>
    <row r="8419" spans="1:7" ht="15.6" x14ac:dyDescent="0.3">
      <c r="A8419" s="8" t="s">
        <v>22805</v>
      </c>
      <c r="B8419" s="1" t="s">
        <v>23013</v>
      </c>
      <c r="C8419" s="1" t="s">
        <v>23014</v>
      </c>
      <c r="D8419" s="1" t="s">
        <v>22841</v>
      </c>
      <c r="E8419" s="1" t="s">
        <v>22935</v>
      </c>
      <c r="F8419" s="2">
        <v>0.79605263157894701</v>
      </c>
      <c r="G8419" s="2">
        <f t="shared" si="131"/>
        <v>0.20394736842105299</v>
      </c>
    </row>
    <row r="8420" spans="1:7" ht="15.6" x14ac:dyDescent="0.3">
      <c r="A8420" s="8" t="s">
        <v>22805</v>
      </c>
      <c r="B8420" s="1" t="s">
        <v>23015</v>
      </c>
      <c r="C8420" s="1" t="s">
        <v>23016</v>
      </c>
      <c r="D8420" s="1" t="s">
        <v>12965</v>
      </c>
      <c r="E8420" s="1" t="s">
        <v>23017</v>
      </c>
      <c r="F8420" s="2">
        <v>0.83035714285714302</v>
      </c>
      <c r="G8420" s="2">
        <f t="shared" si="131"/>
        <v>0.16964285714285698</v>
      </c>
    </row>
    <row r="8421" spans="1:7" ht="15.6" x14ac:dyDescent="0.3">
      <c r="A8421" s="8" t="s">
        <v>22805</v>
      </c>
      <c r="B8421" s="1" t="s">
        <v>23018</v>
      </c>
      <c r="C8421" s="1" t="s">
        <v>23019</v>
      </c>
      <c r="D8421" s="1" t="s">
        <v>15022</v>
      </c>
      <c r="E8421" s="1" t="s">
        <v>23020</v>
      </c>
      <c r="F8421" s="2">
        <v>0.8</v>
      </c>
      <c r="G8421" s="2">
        <f t="shared" si="131"/>
        <v>0.19999999999999996</v>
      </c>
    </row>
    <row r="8422" spans="1:7" ht="15.6" x14ac:dyDescent="0.3">
      <c r="A8422" s="8" t="s">
        <v>22805</v>
      </c>
      <c r="B8422" s="1" t="s">
        <v>23021</v>
      </c>
      <c r="C8422" s="1" t="s">
        <v>23022</v>
      </c>
      <c r="D8422" s="1" t="s">
        <v>22867</v>
      </c>
      <c r="E8422" s="1" t="s">
        <v>23023</v>
      </c>
      <c r="F8422" s="2">
        <v>0.63157894736842102</v>
      </c>
      <c r="G8422" s="2">
        <f t="shared" si="131"/>
        <v>0.36842105263157898</v>
      </c>
    </row>
    <row r="8423" spans="1:7" ht="15.6" x14ac:dyDescent="0.3">
      <c r="A8423" s="8" t="s">
        <v>22805</v>
      </c>
      <c r="B8423" s="1" t="s">
        <v>23024</v>
      </c>
      <c r="C8423" s="1" t="s">
        <v>23025</v>
      </c>
      <c r="D8423" s="1" t="s">
        <v>22837</v>
      </c>
      <c r="E8423" s="1" t="s">
        <v>23026</v>
      </c>
      <c r="F8423" s="2">
        <v>0.84615384615384603</v>
      </c>
      <c r="G8423" s="2">
        <f t="shared" si="131"/>
        <v>0.15384615384615397</v>
      </c>
    </row>
    <row r="8424" spans="1:7" ht="15.6" x14ac:dyDescent="0.3">
      <c r="A8424" s="8" t="s">
        <v>22805</v>
      </c>
      <c r="B8424" s="1" t="s">
        <v>19272</v>
      </c>
      <c r="C8424" s="1" t="s">
        <v>23027</v>
      </c>
      <c r="D8424" s="1" t="s">
        <v>22833</v>
      </c>
      <c r="E8424" s="1" t="s">
        <v>23028</v>
      </c>
      <c r="F8424" s="2">
        <v>0.886075949367089</v>
      </c>
      <c r="G8424" s="2">
        <f t="shared" si="131"/>
        <v>0.113924050632911</v>
      </c>
    </row>
    <row r="8425" spans="1:7" ht="15.6" x14ac:dyDescent="0.3">
      <c r="A8425" s="8" t="s">
        <v>22805</v>
      </c>
      <c r="B8425" s="1" t="s">
        <v>23029</v>
      </c>
      <c r="C8425" s="1" t="s">
        <v>23030</v>
      </c>
      <c r="D8425" s="1" t="s">
        <v>12965</v>
      </c>
      <c r="E8425" s="1" t="s">
        <v>23031</v>
      </c>
      <c r="F8425" s="2">
        <v>0.80952380952380998</v>
      </c>
      <c r="G8425" s="2">
        <f t="shared" si="131"/>
        <v>0.19047619047619002</v>
      </c>
    </row>
    <row r="8426" spans="1:7" ht="15.6" x14ac:dyDescent="0.3">
      <c r="A8426" s="8" t="s">
        <v>22805</v>
      </c>
      <c r="B8426" s="1" t="s">
        <v>23032</v>
      </c>
      <c r="C8426" s="1" t="s">
        <v>23033</v>
      </c>
      <c r="D8426" s="1" t="s">
        <v>22837</v>
      </c>
      <c r="E8426" s="1" t="s">
        <v>23034</v>
      </c>
      <c r="F8426" s="2">
        <v>0.8</v>
      </c>
      <c r="G8426" s="2">
        <f t="shared" si="131"/>
        <v>0.19999999999999996</v>
      </c>
    </row>
    <row r="8427" spans="1:7" ht="15.6" x14ac:dyDescent="0.3">
      <c r="A8427" s="8" t="s">
        <v>22805</v>
      </c>
      <c r="B8427" s="1" t="s">
        <v>23035</v>
      </c>
      <c r="C8427" s="1" t="s">
        <v>23036</v>
      </c>
      <c r="D8427" s="1" t="s">
        <v>8353</v>
      </c>
      <c r="E8427" s="1" t="s">
        <v>23037</v>
      </c>
      <c r="F8427" s="2">
        <v>0.88571428571428601</v>
      </c>
      <c r="G8427" s="2">
        <f t="shared" si="131"/>
        <v>0.11428571428571399</v>
      </c>
    </row>
    <row r="8428" spans="1:7" ht="15.6" x14ac:dyDescent="0.3">
      <c r="A8428" s="8" t="s">
        <v>22805</v>
      </c>
      <c r="B8428" s="1" t="s">
        <v>23038</v>
      </c>
      <c r="C8428" s="1" t="s">
        <v>23039</v>
      </c>
      <c r="D8428" s="1" t="s">
        <v>22829</v>
      </c>
      <c r="E8428" s="1" t="s">
        <v>23040</v>
      </c>
      <c r="F8428" s="2">
        <v>0.89090909090909098</v>
      </c>
      <c r="G8428" s="2">
        <f t="shared" si="131"/>
        <v>0.10909090909090902</v>
      </c>
    </row>
    <row r="8429" spans="1:7" ht="15.6" x14ac:dyDescent="0.3">
      <c r="A8429" s="8" t="s">
        <v>22805</v>
      </c>
      <c r="B8429" s="1" t="s">
        <v>23041</v>
      </c>
      <c r="C8429" s="1" t="s">
        <v>23042</v>
      </c>
      <c r="D8429" s="1" t="s">
        <v>22837</v>
      </c>
      <c r="E8429" s="1" t="s">
        <v>23043</v>
      </c>
      <c r="F8429" s="2">
        <v>0.88888888888888895</v>
      </c>
      <c r="G8429" s="2">
        <f t="shared" si="131"/>
        <v>0.11111111111111105</v>
      </c>
    </row>
    <row r="8430" spans="1:7" ht="15.6" x14ac:dyDescent="0.3">
      <c r="A8430" s="8" t="s">
        <v>22805</v>
      </c>
      <c r="B8430" s="1" t="s">
        <v>23044</v>
      </c>
      <c r="C8430" s="1" t="s">
        <v>23045</v>
      </c>
      <c r="D8430" s="1" t="s">
        <v>22867</v>
      </c>
      <c r="E8430" s="1" t="s">
        <v>22871</v>
      </c>
      <c r="F8430" s="2">
        <v>0.90243902439024404</v>
      </c>
      <c r="G8430" s="2">
        <f t="shared" si="131"/>
        <v>9.7560975609755962E-2</v>
      </c>
    </row>
    <row r="8431" spans="1:7" ht="15.6" x14ac:dyDescent="0.3">
      <c r="A8431" s="8" t="s">
        <v>22805</v>
      </c>
      <c r="B8431" s="1" t="s">
        <v>23046</v>
      </c>
      <c r="C8431" s="1" t="s">
        <v>23047</v>
      </c>
      <c r="D8431" s="1" t="s">
        <v>22837</v>
      </c>
      <c r="E8431" s="1" t="s">
        <v>23048</v>
      </c>
      <c r="F8431" s="2">
        <v>0.89005235602094201</v>
      </c>
      <c r="G8431" s="2">
        <f t="shared" si="131"/>
        <v>0.10994764397905799</v>
      </c>
    </row>
    <row r="8432" spans="1:7" ht="15.6" x14ac:dyDescent="0.3">
      <c r="A8432" s="8" t="s">
        <v>22805</v>
      </c>
      <c r="B8432" s="1" t="s">
        <v>23049</v>
      </c>
      <c r="C8432" s="1" t="s">
        <v>23050</v>
      </c>
      <c r="D8432" s="1" t="s">
        <v>23051</v>
      </c>
      <c r="E8432" s="1" t="s">
        <v>23052</v>
      </c>
      <c r="F8432" s="2">
        <v>0.74561403508771895</v>
      </c>
      <c r="G8432" s="2">
        <f t="shared" si="131"/>
        <v>0.25438596491228105</v>
      </c>
    </row>
    <row r="8433" spans="1:7" ht="15.6" x14ac:dyDescent="0.3">
      <c r="A8433" s="8" t="s">
        <v>22805</v>
      </c>
      <c r="B8433" s="1" t="s">
        <v>23053</v>
      </c>
      <c r="C8433" s="1" t="s">
        <v>23054</v>
      </c>
      <c r="D8433" s="1" t="s">
        <v>22867</v>
      </c>
      <c r="E8433" s="1" t="s">
        <v>23055</v>
      </c>
      <c r="F8433" s="2">
        <v>0.77419354838709697</v>
      </c>
      <c r="G8433" s="2">
        <f t="shared" si="131"/>
        <v>0.22580645161290303</v>
      </c>
    </row>
    <row r="8434" spans="1:7" ht="15.6" x14ac:dyDescent="0.3">
      <c r="A8434" s="8" t="s">
        <v>22805</v>
      </c>
      <c r="B8434" s="1" t="s">
        <v>6350</v>
      </c>
      <c r="C8434" s="1" t="s">
        <v>23056</v>
      </c>
      <c r="D8434" s="1" t="s">
        <v>22833</v>
      </c>
      <c r="E8434" s="1" t="s">
        <v>23057</v>
      </c>
      <c r="F8434" s="2">
        <v>0.75</v>
      </c>
      <c r="G8434" s="2">
        <f t="shared" si="131"/>
        <v>0.25</v>
      </c>
    </row>
    <row r="8435" spans="1:7" ht="15.6" x14ac:dyDescent="0.3">
      <c r="A8435" s="8" t="s">
        <v>22805</v>
      </c>
      <c r="B8435" s="1" t="s">
        <v>23058</v>
      </c>
      <c r="C8435" s="1" t="s">
        <v>23059</v>
      </c>
      <c r="D8435" s="1" t="s">
        <v>15022</v>
      </c>
      <c r="E8435" s="1" t="s">
        <v>23020</v>
      </c>
      <c r="F8435" s="2">
        <v>0.708860759493671</v>
      </c>
      <c r="G8435" s="2">
        <f t="shared" si="131"/>
        <v>0.291139240506329</v>
      </c>
    </row>
    <row r="8436" spans="1:7" ht="15.6" x14ac:dyDescent="0.3">
      <c r="A8436" s="8" t="s">
        <v>22805</v>
      </c>
      <c r="B8436" s="1" t="s">
        <v>23060</v>
      </c>
      <c r="C8436" s="1" t="s">
        <v>23061</v>
      </c>
      <c r="D8436" s="1" t="s">
        <v>23062</v>
      </c>
      <c r="E8436" s="1" t="s">
        <v>23063</v>
      </c>
      <c r="F8436" s="2">
        <v>0.81443298969072198</v>
      </c>
      <c r="G8436" s="2">
        <f t="shared" si="131"/>
        <v>0.18556701030927802</v>
      </c>
    </row>
    <row r="8437" spans="1:7" ht="15.6" x14ac:dyDescent="0.3">
      <c r="A8437" s="8" t="s">
        <v>22805</v>
      </c>
      <c r="B8437" s="1" t="s">
        <v>23064</v>
      </c>
      <c r="C8437" s="1" t="s">
        <v>23065</v>
      </c>
      <c r="D8437" s="1" t="s">
        <v>5017</v>
      </c>
      <c r="E8437" s="1" t="s">
        <v>23066</v>
      </c>
      <c r="F8437" s="2">
        <v>0.83333333333333304</v>
      </c>
      <c r="G8437" s="2">
        <f t="shared" si="131"/>
        <v>0.16666666666666696</v>
      </c>
    </row>
    <row r="8438" spans="1:7" ht="15.6" x14ac:dyDescent="0.3">
      <c r="A8438" s="8" t="s">
        <v>22805</v>
      </c>
      <c r="B8438" s="1" t="s">
        <v>23067</v>
      </c>
      <c r="C8438" s="1" t="s">
        <v>23068</v>
      </c>
      <c r="D8438" s="1" t="s">
        <v>16017</v>
      </c>
      <c r="E8438" s="1" t="s">
        <v>22994</v>
      </c>
      <c r="F8438" s="2">
        <v>0.88513513513513498</v>
      </c>
      <c r="G8438" s="2">
        <f t="shared" si="131"/>
        <v>0.11486486486486502</v>
      </c>
    </row>
    <row r="8439" spans="1:7" ht="15.6" x14ac:dyDescent="0.3">
      <c r="A8439" s="8" t="s">
        <v>22805</v>
      </c>
      <c r="B8439" s="1" t="s">
        <v>23069</v>
      </c>
      <c r="C8439" s="1" t="s">
        <v>23070</v>
      </c>
      <c r="D8439" s="1" t="s">
        <v>8353</v>
      </c>
      <c r="E8439" s="1" t="s">
        <v>22901</v>
      </c>
      <c r="F8439" s="2">
        <v>0.86607142857142905</v>
      </c>
      <c r="G8439" s="2">
        <f t="shared" si="131"/>
        <v>0.13392857142857095</v>
      </c>
    </row>
    <row r="8440" spans="1:7" ht="15.6" x14ac:dyDescent="0.3">
      <c r="A8440" s="8" t="s">
        <v>22805</v>
      </c>
      <c r="B8440" s="1" t="s">
        <v>23071</v>
      </c>
      <c r="C8440" s="1" t="s">
        <v>23072</v>
      </c>
      <c r="D8440" s="1" t="s">
        <v>22877</v>
      </c>
      <c r="E8440" s="1" t="s">
        <v>23073</v>
      </c>
      <c r="F8440" s="2">
        <v>0.87096774193548399</v>
      </c>
      <c r="G8440" s="2">
        <f t="shared" si="131"/>
        <v>0.12903225806451601</v>
      </c>
    </row>
    <row r="8441" spans="1:7" ht="15.6" x14ac:dyDescent="0.3">
      <c r="A8441" s="8" t="s">
        <v>22805</v>
      </c>
      <c r="B8441" s="1" t="s">
        <v>23074</v>
      </c>
      <c r="C8441" s="1" t="s">
        <v>23075</v>
      </c>
      <c r="D8441" s="1" t="s">
        <v>8353</v>
      </c>
      <c r="E8441" s="1" t="s">
        <v>23076</v>
      </c>
      <c r="F8441" s="2">
        <v>0.85380116959064301</v>
      </c>
      <c r="G8441" s="2">
        <f t="shared" si="131"/>
        <v>0.14619883040935699</v>
      </c>
    </row>
    <row r="8442" spans="1:7" ht="15.6" x14ac:dyDescent="0.3">
      <c r="A8442" s="8" t="s">
        <v>22805</v>
      </c>
      <c r="B8442" s="1" t="s">
        <v>23077</v>
      </c>
      <c r="C8442" s="1" t="s">
        <v>23078</v>
      </c>
      <c r="D8442" s="1" t="s">
        <v>22959</v>
      </c>
      <c r="E8442" s="1" t="s">
        <v>22960</v>
      </c>
      <c r="F8442" s="2">
        <v>0.46808510638297901</v>
      </c>
      <c r="G8442" s="2">
        <f t="shared" si="131"/>
        <v>0.53191489361702105</v>
      </c>
    </row>
    <row r="8443" spans="1:7" ht="15.6" x14ac:dyDescent="0.3">
      <c r="A8443" s="8" t="s">
        <v>22805</v>
      </c>
      <c r="B8443" s="1" t="s">
        <v>23079</v>
      </c>
      <c r="C8443" s="1" t="s">
        <v>23080</v>
      </c>
      <c r="D8443" s="1" t="s">
        <v>22910</v>
      </c>
      <c r="E8443" s="1" t="s">
        <v>23081</v>
      </c>
      <c r="F8443" s="2">
        <v>0.83486238532110102</v>
      </c>
      <c r="G8443" s="2">
        <f t="shared" si="131"/>
        <v>0.16513761467889898</v>
      </c>
    </row>
    <row r="8444" spans="1:7" ht="15.6" x14ac:dyDescent="0.3">
      <c r="A8444" s="8" t="s">
        <v>22805</v>
      </c>
      <c r="B8444" s="1" t="s">
        <v>23082</v>
      </c>
      <c r="C8444" s="1" t="s">
        <v>23083</v>
      </c>
      <c r="D8444" s="1" t="s">
        <v>23062</v>
      </c>
      <c r="E8444" s="1" t="s">
        <v>23084</v>
      </c>
      <c r="F8444" s="2">
        <v>0.66019417475728204</v>
      </c>
      <c r="G8444" s="2">
        <f t="shared" si="131"/>
        <v>0.33980582524271796</v>
      </c>
    </row>
    <row r="8445" spans="1:7" ht="15.6" x14ac:dyDescent="0.3">
      <c r="A8445" s="8" t="s">
        <v>22805</v>
      </c>
      <c r="B8445" s="1" t="s">
        <v>23085</v>
      </c>
      <c r="C8445" s="1" t="s">
        <v>23086</v>
      </c>
      <c r="D8445" s="1" t="s">
        <v>15022</v>
      </c>
      <c r="E8445" s="1" t="s">
        <v>22850</v>
      </c>
      <c r="F8445" s="2">
        <v>0.85507246376811596</v>
      </c>
      <c r="G8445" s="2">
        <f t="shared" si="131"/>
        <v>0.14492753623188404</v>
      </c>
    </row>
    <row r="8446" spans="1:7" ht="15.6" x14ac:dyDescent="0.3">
      <c r="A8446" s="8" t="s">
        <v>22805</v>
      </c>
      <c r="B8446" s="1" t="s">
        <v>23087</v>
      </c>
      <c r="C8446" s="1" t="s">
        <v>23088</v>
      </c>
      <c r="D8446" s="1" t="s">
        <v>826</v>
      </c>
      <c r="E8446" s="1" t="s">
        <v>22820</v>
      </c>
      <c r="F8446" s="2">
        <v>0.82716049382716095</v>
      </c>
      <c r="G8446" s="2">
        <f t="shared" si="131"/>
        <v>0.17283950617283905</v>
      </c>
    </row>
    <row r="8447" spans="1:7" ht="15.6" x14ac:dyDescent="0.3">
      <c r="A8447" s="8" t="s">
        <v>22805</v>
      </c>
      <c r="B8447" s="1" t="s">
        <v>23089</v>
      </c>
      <c r="C8447" s="1" t="s">
        <v>23090</v>
      </c>
      <c r="D8447" s="1" t="s">
        <v>22959</v>
      </c>
      <c r="E8447" s="1" t="s">
        <v>23091</v>
      </c>
      <c r="F8447" s="2">
        <v>0.91791044776119401</v>
      </c>
      <c r="G8447" s="2">
        <f t="shared" si="131"/>
        <v>8.2089552238805985E-2</v>
      </c>
    </row>
    <row r="8448" spans="1:7" ht="15.6" x14ac:dyDescent="0.3">
      <c r="A8448" s="8" t="s">
        <v>22805</v>
      </c>
      <c r="B8448" s="1" t="s">
        <v>23092</v>
      </c>
      <c r="C8448" s="1" t="s">
        <v>23093</v>
      </c>
      <c r="D8448" s="1" t="s">
        <v>826</v>
      </c>
      <c r="E8448" s="1" t="s">
        <v>23094</v>
      </c>
      <c r="F8448" s="2">
        <v>0.90099009900990101</v>
      </c>
      <c r="G8448" s="2">
        <f t="shared" si="131"/>
        <v>9.9009900990098987E-2</v>
      </c>
    </row>
    <row r="8449" spans="1:7" ht="15.6" x14ac:dyDescent="0.3">
      <c r="A8449" s="8" t="s">
        <v>22805</v>
      </c>
      <c r="B8449" s="1" t="s">
        <v>4180</v>
      </c>
      <c r="C8449" s="1" t="s">
        <v>23095</v>
      </c>
      <c r="D8449" s="1" t="s">
        <v>22833</v>
      </c>
      <c r="E8449" s="1" t="s">
        <v>22881</v>
      </c>
      <c r="F8449" s="2">
        <v>0.77227722772277196</v>
      </c>
      <c r="G8449" s="2">
        <f t="shared" si="131"/>
        <v>0.22772277227722804</v>
      </c>
    </row>
    <row r="8450" spans="1:7" ht="15.6" x14ac:dyDescent="0.3">
      <c r="A8450" s="8" t="s">
        <v>22805</v>
      </c>
      <c r="B8450" s="1" t="s">
        <v>23096</v>
      </c>
      <c r="C8450" s="1" t="s">
        <v>23097</v>
      </c>
      <c r="D8450" s="1" t="s">
        <v>826</v>
      </c>
      <c r="E8450" s="1" t="s">
        <v>23098</v>
      </c>
      <c r="F8450" s="2">
        <v>0.88775510204081598</v>
      </c>
      <c r="G8450" s="2">
        <f t="shared" ref="G8450:G8513" si="132">SUM(100%-F8450)</f>
        <v>0.11224489795918402</v>
      </c>
    </row>
    <row r="8451" spans="1:7" ht="15.6" x14ac:dyDescent="0.3">
      <c r="A8451" s="8" t="s">
        <v>22805</v>
      </c>
      <c r="B8451" s="1" t="s">
        <v>23099</v>
      </c>
      <c r="C8451" s="1" t="s">
        <v>23100</v>
      </c>
      <c r="D8451" s="1" t="s">
        <v>22867</v>
      </c>
      <c r="E8451" s="1" t="s">
        <v>23101</v>
      </c>
      <c r="F8451" s="2">
        <v>0.86153846153846203</v>
      </c>
      <c r="G8451" s="2">
        <f t="shared" si="132"/>
        <v>0.13846153846153797</v>
      </c>
    </row>
    <row r="8452" spans="1:7" ht="15.6" x14ac:dyDescent="0.3">
      <c r="A8452" s="8" t="s">
        <v>22805</v>
      </c>
      <c r="B8452" s="1" t="s">
        <v>23102</v>
      </c>
      <c r="C8452" s="1" t="s">
        <v>23103</v>
      </c>
      <c r="D8452" s="1" t="s">
        <v>7621</v>
      </c>
      <c r="E8452" s="1" t="s">
        <v>23104</v>
      </c>
      <c r="F8452" s="2">
        <v>0.859375</v>
      </c>
      <c r="G8452" s="2">
        <f t="shared" si="132"/>
        <v>0.140625</v>
      </c>
    </row>
    <row r="8453" spans="1:7" ht="15.6" x14ac:dyDescent="0.3">
      <c r="A8453" s="8" t="s">
        <v>22805</v>
      </c>
      <c r="B8453" s="1" t="s">
        <v>23105</v>
      </c>
      <c r="C8453" s="1" t="s">
        <v>23106</v>
      </c>
      <c r="D8453" s="1" t="s">
        <v>15022</v>
      </c>
      <c r="E8453" s="1" t="s">
        <v>22850</v>
      </c>
      <c r="F8453" s="2">
        <v>0.67361111111111105</v>
      </c>
      <c r="G8453" s="2">
        <f t="shared" si="132"/>
        <v>0.32638888888888895</v>
      </c>
    </row>
    <row r="8454" spans="1:7" ht="15.6" x14ac:dyDescent="0.3">
      <c r="A8454" s="8" t="s">
        <v>22805</v>
      </c>
      <c r="B8454" s="1" t="s">
        <v>23107</v>
      </c>
      <c r="C8454" s="1" t="s">
        <v>23108</v>
      </c>
      <c r="D8454" s="1" t="s">
        <v>8353</v>
      </c>
      <c r="E8454" s="1" t="s">
        <v>23109</v>
      </c>
      <c r="F8454" s="2">
        <v>0.8</v>
      </c>
      <c r="G8454" s="2">
        <f t="shared" si="132"/>
        <v>0.19999999999999996</v>
      </c>
    </row>
    <row r="8455" spans="1:7" ht="15.6" x14ac:dyDescent="0.3">
      <c r="A8455" s="8" t="s">
        <v>22805</v>
      </c>
      <c r="B8455" s="1" t="s">
        <v>23110</v>
      </c>
      <c r="C8455" s="1" t="s">
        <v>23111</v>
      </c>
      <c r="D8455" s="1" t="s">
        <v>22959</v>
      </c>
      <c r="E8455" s="1" t="s">
        <v>23112</v>
      </c>
      <c r="F8455" s="2">
        <v>0.57731958762886604</v>
      </c>
      <c r="G8455" s="2">
        <f t="shared" si="132"/>
        <v>0.42268041237113396</v>
      </c>
    </row>
    <row r="8456" spans="1:7" ht="15.6" x14ac:dyDescent="0.3">
      <c r="A8456" s="8" t="s">
        <v>22805</v>
      </c>
      <c r="B8456" s="1" t="s">
        <v>23113</v>
      </c>
      <c r="C8456" s="1" t="s">
        <v>23114</v>
      </c>
      <c r="D8456" s="1" t="s">
        <v>8353</v>
      </c>
      <c r="E8456" s="1" t="s">
        <v>23076</v>
      </c>
      <c r="F8456" s="2">
        <v>0.76811594202898503</v>
      </c>
      <c r="G8456" s="2">
        <f t="shared" si="132"/>
        <v>0.23188405797101497</v>
      </c>
    </row>
    <row r="8457" spans="1:7" ht="15.6" x14ac:dyDescent="0.3">
      <c r="A8457" s="8" t="s">
        <v>22805</v>
      </c>
      <c r="B8457" s="1" t="s">
        <v>23115</v>
      </c>
      <c r="C8457" s="1" t="s">
        <v>23116</v>
      </c>
      <c r="D8457" s="1" t="s">
        <v>22877</v>
      </c>
      <c r="E8457" s="1" t="s">
        <v>23117</v>
      </c>
      <c r="F8457" s="2">
        <v>0.69668246445497595</v>
      </c>
      <c r="G8457" s="2">
        <f t="shared" si="132"/>
        <v>0.30331753554502405</v>
      </c>
    </row>
    <row r="8458" spans="1:7" ht="15.6" x14ac:dyDescent="0.3">
      <c r="A8458" s="8" t="s">
        <v>22805</v>
      </c>
      <c r="B8458" s="1" t="s">
        <v>23118</v>
      </c>
      <c r="C8458" s="1" t="s">
        <v>23119</v>
      </c>
      <c r="D8458" s="1" t="s">
        <v>22877</v>
      </c>
      <c r="E8458" s="1" t="s">
        <v>23120</v>
      </c>
      <c r="F8458" s="2">
        <v>0.89795918367346905</v>
      </c>
      <c r="G8458" s="2">
        <f t="shared" si="132"/>
        <v>0.10204081632653095</v>
      </c>
    </row>
    <row r="8459" spans="1:7" ht="15.6" x14ac:dyDescent="0.3">
      <c r="A8459" s="8" t="s">
        <v>22805</v>
      </c>
      <c r="B8459" s="1" t="s">
        <v>23121</v>
      </c>
      <c r="C8459" s="1" t="s">
        <v>23122</v>
      </c>
      <c r="D8459" s="1" t="s">
        <v>22959</v>
      </c>
      <c r="E8459" s="1" t="s">
        <v>23123</v>
      </c>
      <c r="F8459" s="2">
        <v>0.917241379310345</v>
      </c>
      <c r="G8459" s="2">
        <f t="shared" si="132"/>
        <v>8.2758620689655005E-2</v>
      </c>
    </row>
    <row r="8460" spans="1:7" ht="15.6" x14ac:dyDescent="0.3">
      <c r="A8460" s="8" t="s">
        <v>22805</v>
      </c>
      <c r="B8460" s="1" t="s">
        <v>23124</v>
      </c>
      <c r="C8460" s="1" t="s">
        <v>23125</v>
      </c>
      <c r="D8460" s="1" t="s">
        <v>5017</v>
      </c>
      <c r="E8460" s="1" t="s">
        <v>23126</v>
      </c>
      <c r="F8460" s="2">
        <v>0.92307692307692302</v>
      </c>
      <c r="G8460" s="2">
        <f t="shared" si="132"/>
        <v>7.6923076923076983E-2</v>
      </c>
    </row>
    <row r="8461" spans="1:7" ht="15.6" x14ac:dyDescent="0.3">
      <c r="A8461" s="8" t="s">
        <v>22805</v>
      </c>
      <c r="B8461" s="1" t="s">
        <v>23127</v>
      </c>
      <c r="C8461" s="1" t="s">
        <v>23128</v>
      </c>
      <c r="D8461" s="1" t="s">
        <v>10898</v>
      </c>
      <c r="E8461" s="1" t="s">
        <v>23129</v>
      </c>
      <c r="F8461" s="2">
        <v>0.89320388349514601</v>
      </c>
      <c r="G8461" s="2">
        <f t="shared" si="132"/>
        <v>0.10679611650485399</v>
      </c>
    </row>
    <row r="8462" spans="1:7" ht="15.6" x14ac:dyDescent="0.3">
      <c r="A8462" s="8" t="s">
        <v>22805</v>
      </c>
      <c r="B8462" s="1" t="s">
        <v>23130</v>
      </c>
      <c r="C8462" s="1" t="s">
        <v>23131</v>
      </c>
      <c r="D8462" s="1" t="s">
        <v>15022</v>
      </c>
      <c r="E8462" s="1" t="s">
        <v>22850</v>
      </c>
      <c r="F8462" s="2">
        <v>0.85714285714285698</v>
      </c>
      <c r="G8462" s="2">
        <f t="shared" si="132"/>
        <v>0.14285714285714302</v>
      </c>
    </row>
    <row r="8463" spans="1:7" ht="15.6" x14ac:dyDescent="0.3">
      <c r="A8463" s="8" t="s">
        <v>22805</v>
      </c>
      <c r="B8463" s="1" t="s">
        <v>23132</v>
      </c>
      <c r="C8463" s="1" t="s">
        <v>23133</v>
      </c>
      <c r="D8463" s="1" t="s">
        <v>826</v>
      </c>
      <c r="E8463" s="1" t="s">
        <v>22932</v>
      </c>
      <c r="F8463" s="2">
        <v>0.95876288659793796</v>
      </c>
      <c r="G8463" s="2">
        <f t="shared" si="132"/>
        <v>4.1237113402062042E-2</v>
      </c>
    </row>
    <row r="8464" spans="1:7" ht="15.6" x14ac:dyDescent="0.3">
      <c r="A8464" s="8" t="s">
        <v>22805</v>
      </c>
      <c r="B8464" s="1" t="s">
        <v>23134</v>
      </c>
      <c r="C8464" s="1" t="s">
        <v>23135</v>
      </c>
      <c r="D8464" s="1" t="s">
        <v>22959</v>
      </c>
      <c r="E8464" s="1" t="s">
        <v>23136</v>
      </c>
      <c r="F8464" s="2">
        <v>0.88387096774193596</v>
      </c>
      <c r="G8464" s="2">
        <f t="shared" si="132"/>
        <v>0.11612903225806404</v>
      </c>
    </row>
    <row r="8465" spans="1:7" ht="15.6" x14ac:dyDescent="0.3">
      <c r="A8465" s="8" t="s">
        <v>22805</v>
      </c>
      <c r="B8465" s="1" t="s">
        <v>23137</v>
      </c>
      <c r="C8465" s="1" t="s">
        <v>23138</v>
      </c>
      <c r="D8465" s="1" t="s">
        <v>8353</v>
      </c>
      <c r="E8465" s="1" t="s">
        <v>23076</v>
      </c>
      <c r="F8465" s="2">
        <v>0.83832335329341301</v>
      </c>
      <c r="G8465" s="2">
        <f t="shared" si="132"/>
        <v>0.16167664670658699</v>
      </c>
    </row>
    <row r="8466" spans="1:7" ht="15.6" x14ac:dyDescent="0.3">
      <c r="A8466" s="8" t="s">
        <v>22805</v>
      </c>
      <c r="B8466" s="1" t="s">
        <v>23139</v>
      </c>
      <c r="C8466" s="1" t="s">
        <v>23140</v>
      </c>
      <c r="D8466" s="1" t="s">
        <v>22841</v>
      </c>
      <c r="E8466" s="1" t="s">
        <v>22914</v>
      </c>
      <c r="F8466" s="2">
        <v>0.820754716981132</v>
      </c>
      <c r="G8466" s="2">
        <f t="shared" si="132"/>
        <v>0.179245283018868</v>
      </c>
    </row>
    <row r="8467" spans="1:7" ht="15.6" x14ac:dyDescent="0.3">
      <c r="A8467" s="8" t="s">
        <v>22805</v>
      </c>
      <c r="B8467" s="1" t="s">
        <v>23141</v>
      </c>
      <c r="C8467" s="1" t="s">
        <v>23142</v>
      </c>
      <c r="D8467" s="1" t="s">
        <v>22959</v>
      </c>
      <c r="E8467" s="1" t="s">
        <v>23143</v>
      </c>
      <c r="F8467" s="2">
        <v>0.86904761904761896</v>
      </c>
      <c r="G8467" s="2">
        <f t="shared" si="132"/>
        <v>0.13095238095238104</v>
      </c>
    </row>
    <row r="8468" spans="1:7" ht="15.6" x14ac:dyDescent="0.3">
      <c r="A8468" s="8" t="s">
        <v>22805</v>
      </c>
      <c r="B8468" s="1" t="s">
        <v>23144</v>
      </c>
      <c r="C8468" s="1" t="s">
        <v>23145</v>
      </c>
      <c r="D8468" s="1" t="s">
        <v>10898</v>
      </c>
      <c r="E8468" s="1" t="s">
        <v>22950</v>
      </c>
      <c r="F8468" s="2">
        <v>0.86</v>
      </c>
      <c r="G8468" s="2">
        <f t="shared" si="132"/>
        <v>0.14000000000000001</v>
      </c>
    </row>
    <row r="8469" spans="1:7" ht="15.6" x14ac:dyDescent="0.3">
      <c r="A8469" s="8" t="s">
        <v>22805</v>
      </c>
      <c r="B8469" s="1" t="s">
        <v>23146</v>
      </c>
      <c r="C8469" s="1" t="s">
        <v>23147</v>
      </c>
      <c r="D8469" s="1" t="s">
        <v>7621</v>
      </c>
      <c r="E8469" s="1" t="s">
        <v>23148</v>
      </c>
      <c r="F8469" s="2">
        <v>0.88775510204081598</v>
      </c>
      <c r="G8469" s="2">
        <f t="shared" si="132"/>
        <v>0.11224489795918402</v>
      </c>
    </row>
    <row r="8470" spans="1:7" ht="15.6" x14ac:dyDescent="0.3">
      <c r="A8470" s="8" t="s">
        <v>22805</v>
      </c>
      <c r="B8470" s="1" t="s">
        <v>23149</v>
      </c>
      <c r="C8470" s="1" t="s">
        <v>23150</v>
      </c>
      <c r="D8470" s="1" t="s">
        <v>8353</v>
      </c>
      <c r="E8470" s="1" t="s">
        <v>23151</v>
      </c>
      <c r="F8470" s="2">
        <v>0.8125</v>
      </c>
      <c r="G8470" s="2">
        <f t="shared" si="132"/>
        <v>0.1875</v>
      </c>
    </row>
    <row r="8471" spans="1:7" ht="15.6" x14ac:dyDescent="0.3">
      <c r="A8471" s="8" t="s">
        <v>22805</v>
      </c>
      <c r="B8471" s="1" t="s">
        <v>23152</v>
      </c>
      <c r="C8471" s="1" t="s">
        <v>23153</v>
      </c>
      <c r="D8471" s="1" t="s">
        <v>23154</v>
      </c>
      <c r="E8471" s="1" t="s">
        <v>23155</v>
      </c>
      <c r="F8471" s="2">
        <v>0.91925465838509302</v>
      </c>
      <c r="G8471" s="2">
        <f t="shared" si="132"/>
        <v>8.0745341614906985E-2</v>
      </c>
    </row>
    <row r="8472" spans="1:7" ht="15.6" x14ac:dyDescent="0.3">
      <c r="A8472" s="8" t="s">
        <v>22805</v>
      </c>
      <c r="B8472" s="1" t="s">
        <v>23156</v>
      </c>
      <c r="C8472" s="1" t="s">
        <v>23157</v>
      </c>
      <c r="D8472" s="1" t="s">
        <v>23062</v>
      </c>
      <c r="E8472" s="1" t="s">
        <v>23084</v>
      </c>
      <c r="F8472" s="2">
        <v>0.92771084337349397</v>
      </c>
      <c r="G8472" s="2">
        <f t="shared" si="132"/>
        <v>7.2289156626506035E-2</v>
      </c>
    </row>
    <row r="8473" spans="1:7" ht="15.6" x14ac:dyDescent="0.3">
      <c r="A8473" s="8" t="s">
        <v>22805</v>
      </c>
      <c r="B8473" s="1" t="s">
        <v>23158</v>
      </c>
      <c r="C8473" s="1" t="s">
        <v>23159</v>
      </c>
      <c r="D8473" s="1" t="s">
        <v>22841</v>
      </c>
      <c r="E8473" s="1" t="s">
        <v>23160</v>
      </c>
      <c r="F8473" s="2">
        <v>0.83132530120481896</v>
      </c>
      <c r="G8473" s="2">
        <f t="shared" si="132"/>
        <v>0.16867469879518104</v>
      </c>
    </row>
    <row r="8474" spans="1:7" ht="15.6" x14ac:dyDescent="0.3">
      <c r="A8474" s="8" t="s">
        <v>22805</v>
      </c>
      <c r="B8474" s="1" t="s">
        <v>23161</v>
      </c>
      <c r="C8474" s="1" t="s">
        <v>23162</v>
      </c>
      <c r="D8474" s="1" t="s">
        <v>23051</v>
      </c>
      <c r="E8474" s="1" t="s">
        <v>23163</v>
      </c>
      <c r="F8474" s="2">
        <v>0.85889570552147199</v>
      </c>
      <c r="G8474" s="2">
        <f t="shared" si="132"/>
        <v>0.14110429447852801</v>
      </c>
    </row>
    <row r="8475" spans="1:7" ht="15.6" x14ac:dyDescent="0.3">
      <c r="A8475" s="8" t="s">
        <v>22805</v>
      </c>
      <c r="B8475" s="1" t="s">
        <v>23164</v>
      </c>
      <c r="C8475" s="1" t="s">
        <v>23165</v>
      </c>
      <c r="D8475" s="1" t="s">
        <v>11138</v>
      </c>
      <c r="E8475" s="1" t="s">
        <v>22977</v>
      </c>
      <c r="F8475" s="2">
        <v>0.69512195121951204</v>
      </c>
      <c r="G8475" s="2">
        <f t="shared" si="132"/>
        <v>0.30487804878048796</v>
      </c>
    </row>
    <row r="8476" spans="1:7" ht="15.6" x14ac:dyDescent="0.3">
      <c r="A8476" s="8" t="s">
        <v>22805</v>
      </c>
      <c r="B8476" s="1" t="s">
        <v>23166</v>
      </c>
      <c r="C8476" s="1" t="s">
        <v>23167</v>
      </c>
      <c r="D8476" s="1" t="s">
        <v>22841</v>
      </c>
      <c r="E8476" s="1" t="s">
        <v>22935</v>
      </c>
      <c r="F8476" s="2">
        <v>0.81111111111111101</v>
      </c>
      <c r="G8476" s="2">
        <f t="shared" si="132"/>
        <v>0.18888888888888899</v>
      </c>
    </row>
    <row r="8477" spans="1:7" ht="15.6" x14ac:dyDescent="0.3">
      <c r="A8477" s="8" t="s">
        <v>22805</v>
      </c>
      <c r="B8477" s="1" t="s">
        <v>23168</v>
      </c>
      <c r="C8477" s="1" t="s">
        <v>23169</v>
      </c>
      <c r="D8477" s="1" t="s">
        <v>10898</v>
      </c>
      <c r="E8477" s="1" t="s">
        <v>23170</v>
      </c>
      <c r="F8477" s="2">
        <v>0.6875</v>
      </c>
      <c r="G8477" s="2">
        <f t="shared" si="132"/>
        <v>0.3125</v>
      </c>
    </row>
    <row r="8478" spans="1:7" ht="15.6" x14ac:dyDescent="0.3">
      <c r="A8478" s="8" t="s">
        <v>22805</v>
      </c>
      <c r="B8478" s="1" t="s">
        <v>23171</v>
      </c>
      <c r="C8478" s="1" t="s">
        <v>23172</v>
      </c>
      <c r="D8478" s="1" t="s">
        <v>15022</v>
      </c>
      <c r="E8478" s="1" t="s">
        <v>23173</v>
      </c>
      <c r="F8478" s="2">
        <v>0.79635258358662597</v>
      </c>
      <c r="G8478" s="2">
        <f t="shared" si="132"/>
        <v>0.20364741641337403</v>
      </c>
    </row>
    <row r="8479" spans="1:7" ht="15.6" x14ac:dyDescent="0.3">
      <c r="A8479" s="8" t="s">
        <v>22805</v>
      </c>
      <c r="B8479" s="1" t="s">
        <v>23174</v>
      </c>
      <c r="C8479" s="1" t="s">
        <v>23175</v>
      </c>
      <c r="D8479" s="1" t="s">
        <v>22829</v>
      </c>
      <c r="E8479" s="1" t="s">
        <v>23176</v>
      </c>
      <c r="F8479" s="2">
        <v>0.77358490566037696</v>
      </c>
      <c r="G8479" s="2">
        <f t="shared" si="132"/>
        <v>0.22641509433962304</v>
      </c>
    </row>
    <row r="8480" spans="1:7" ht="15.6" x14ac:dyDescent="0.3">
      <c r="A8480" s="8" t="s">
        <v>22805</v>
      </c>
      <c r="B8480" s="1" t="s">
        <v>23177</v>
      </c>
      <c r="C8480" s="1" t="s">
        <v>23178</v>
      </c>
      <c r="D8480" s="1" t="s">
        <v>826</v>
      </c>
      <c r="E8480" s="1" t="s">
        <v>23179</v>
      </c>
      <c r="F8480" s="2">
        <v>1</v>
      </c>
      <c r="G8480" s="2">
        <f t="shared" si="132"/>
        <v>0</v>
      </c>
    </row>
    <row r="8481" spans="1:7" ht="15.6" x14ac:dyDescent="0.3">
      <c r="A8481" s="8" t="s">
        <v>22805</v>
      </c>
      <c r="B8481" s="1" t="s">
        <v>23180</v>
      </c>
      <c r="C8481" s="1" t="s">
        <v>23181</v>
      </c>
      <c r="D8481" s="1" t="s">
        <v>11138</v>
      </c>
      <c r="E8481" s="1" t="s">
        <v>23182</v>
      </c>
      <c r="F8481" s="2">
        <v>0.85384615384615403</v>
      </c>
      <c r="G8481" s="2">
        <f t="shared" si="132"/>
        <v>0.14615384615384597</v>
      </c>
    </row>
    <row r="8482" spans="1:7" ht="15.6" x14ac:dyDescent="0.3">
      <c r="A8482" s="8" t="s">
        <v>22805</v>
      </c>
      <c r="B8482" s="1" t="s">
        <v>23183</v>
      </c>
      <c r="C8482" s="1" t="s">
        <v>23184</v>
      </c>
      <c r="D8482" s="1" t="s">
        <v>22877</v>
      </c>
      <c r="E8482" s="1" t="s">
        <v>23185</v>
      </c>
      <c r="F8482" s="2">
        <v>0.72592592592592597</v>
      </c>
      <c r="G8482" s="2">
        <f t="shared" si="132"/>
        <v>0.27407407407407403</v>
      </c>
    </row>
    <row r="8483" spans="1:7" ht="15.6" x14ac:dyDescent="0.3">
      <c r="A8483" s="8" t="s">
        <v>22805</v>
      </c>
      <c r="B8483" s="1" t="s">
        <v>23186</v>
      </c>
      <c r="C8483" s="1" t="s">
        <v>23187</v>
      </c>
      <c r="D8483" s="1" t="s">
        <v>8353</v>
      </c>
      <c r="E8483" s="1" t="s">
        <v>22901</v>
      </c>
      <c r="F8483" s="2">
        <v>0.90526315789473699</v>
      </c>
      <c r="G8483" s="2">
        <f t="shared" si="132"/>
        <v>9.4736842105263008E-2</v>
      </c>
    </row>
    <row r="8484" spans="1:7" ht="15.6" x14ac:dyDescent="0.3">
      <c r="A8484" s="8" t="s">
        <v>22805</v>
      </c>
      <c r="B8484" s="1" t="s">
        <v>23188</v>
      </c>
      <c r="C8484" s="1" t="s">
        <v>23189</v>
      </c>
      <c r="D8484" s="1" t="s">
        <v>23051</v>
      </c>
      <c r="E8484" s="1" t="s">
        <v>23190</v>
      </c>
      <c r="F8484" s="2">
        <v>0.87234042553191504</v>
      </c>
      <c r="G8484" s="2">
        <f t="shared" si="132"/>
        <v>0.12765957446808496</v>
      </c>
    </row>
    <row r="8485" spans="1:7" ht="15.6" x14ac:dyDescent="0.3">
      <c r="A8485" s="8" t="s">
        <v>22805</v>
      </c>
      <c r="B8485" s="1" t="s">
        <v>23191</v>
      </c>
      <c r="C8485" s="1" t="s">
        <v>23192</v>
      </c>
      <c r="D8485" s="1" t="s">
        <v>15022</v>
      </c>
      <c r="E8485" s="1" t="s">
        <v>23193</v>
      </c>
      <c r="F8485" s="2">
        <v>0.83199999999999996</v>
      </c>
      <c r="G8485" s="2">
        <f t="shared" si="132"/>
        <v>0.16800000000000004</v>
      </c>
    </row>
    <row r="8486" spans="1:7" ht="15.6" x14ac:dyDescent="0.3">
      <c r="A8486" s="8" t="s">
        <v>22805</v>
      </c>
      <c r="B8486" s="1" t="s">
        <v>23194</v>
      </c>
      <c r="C8486" s="1" t="s">
        <v>23195</v>
      </c>
      <c r="D8486" s="1" t="s">
        <v>5598</v>
      </c>
      <c r="E8486" s="1" t="s">
        <v>22864</v>
      </c>
      <c r="F8486" s="2">
        <v>0.21632653061224499</v>
      </c>
      <c r="G8486" s="2">
        <f t="shared" si="132"/>
        <v>0.78367346938775495</v>
      </c>
    </row>
    <row r="8487" spans="1:7" ht="15.6" x14ac:dyDescent="0.3">
      <c r="A8487" s="8" t="s">
        <v>22805</v>
      </c>
      <c r="B8487" s="1" t="s">
        <v>23196</v>
      </c>
      <c r="C8487" s="1" t="s">
        <v>23197</v>
      </c>
      <c r="D8487" s="1" t="s">
        <v>12965</v>
      </c>
      <c r="E8487" s="1" t="s">
        <v>22861</v>
      </c>
      <c r="F8487" s="2">
        <v>0.30971659919028299</v>
      </c>
      <c r="G8487" s="2">
        <f t="shared" si="132"/>
        <v>0.69028340080971695</v>
      </c>
    </row>
    <row r="8488" spans="1:7" ht="15.6" x14ac:dyDescent="0.3">
      <c r="A8488" s="8" t="s">
        <v>22805</v>
      </c>
      <c r="B8488" s="1" t="s">
        <v>23198</v>
      </c>
      <c r="C8488" s="1" t="s">
        <v>23199</v>
      </c>
      <c r="D8488" s="1" t="s">
        <v>5017</v>
      </c>
      <c r="E8488" s="1" t="s">
        <v>22988</v>
      </c>
      <c r="F8488" s="2">
        <v>0.83157894736842097</v>
      </c>
      <c r="G8488" s="2">
        <f t="shared" si="132"/>
        <v>0.16842105263157903</v>
      </c>
    </row>
    <row r="8489" spans="1:7" ht="15.6" x14ac:dyDescent="0.3">
      <c r="A8489" s="8" t="s">
        <v>22805</v>
      </c>
      <c r="B8489" s="1" t="s">
        <v>23200</v>
      </c>
      <c r="C8489" s="1" t="s">
        <v>23201</v>
      </c>
      <c r="D8489" s="1" t="s">
        <v>22833</v>
      </c>
      <c r="E8489" s="1" t="s">
        <v>22923</v>
      </c>
      <c r="F8489" s="2">
        <v>0.77419354838709697</v>
      </c>
      <c r="G8489" s="2">
        <f t="shared" si="132"/>
        <v>0.22580645161290303</v>
      </c>
    </row>
    <row r="8490" spans="1:7" ht="15.6" x14ac:dyDescent="0.3">
      <c r="A8490" s="8" t="s">
        <v>22805</v>
      </c>
      <c r="B8490" s="1" t="s">
        <v>23202</v>
      </c>
      <c r="C8490" s="1" t="s">
        <v>23203</v>
      </c>
      <c r="D8490" s="1" t="s">
        <v>16017</v>
      </c>
      <c r="E8490" s="1" t="s">
        <v>22985</v>
      </c>
      <c r="F8490" s="2">
        <v>0.91836734693877597</v>
      </c>
      <c r="G8490" s="2">
        <f t="shared" si="132"/>
        <v>8.1632653061224025E-2</v>
      </c>
    </row>
    <row r="8491" spans="1:7" ht="15.6" x14ac:dyDescent="0.3">
      <c r="A8491" s="8" t="s">
        <v>22805</v>
      </c>
      <c r="B8491" s="1" t="s">
        <v>23204</v>
      </c>
      <c r="C8491" s="1" t="s">
        <v>23205</v>
      </c>
      <c r="D8491" s="1" t="s">
        <v>22910</v>
      </c>
      <c r="E8491" s="1" t="s">
        <v>23206</v>
      </c>
      <c r="F8491" s="2">
        <v>0.43157894736842101</v>
      </c>
      <c r="G8491" s="2">
        <f t="shared" si="132"/>
        <v>0.56842105263157894</v>
      </c>
    </row>
    <row r="8492" spans="1:7" ht="15.6" x14ac:dyDescent="0.3">
      <c r="A8492" s="8" t="s">
        <v>22805</v>
      </c>
      <c r="B8492" s="1" t="s">
        <v>23207</v>
      </c>
      <c r="C8492" s="1" t="s">
        <v>23208</v>
      </c>
      <c r="D8492" s="1" t="s">
        <v>22959</v>
      </c>
      <c r="E8492" s="1" t="s">
        <v>22960</v>
      </c>
      <c r="F8492" s="2">
        <v>0.84782608695652195</v>
      </c>
      <c r="G8492" s="2">
        <f t="shared" si="132"/>
        <v>0.15217391304347805</v>
      </c>
    </row>
    <row r="8493" spans="1:7" ht="15.6" x14ac:dyDescent="0.3">
      <c r="A8493" s="8" t="s">
        <v>22805</v>
      </c>
      <c r="B8493" s="1" t="s">
        <v>23209</v>
      </c>
      <c r="C8493" s="1" t="s">
        <v>23210</v>
      </c>
      <c r="D8493" s="1" t="s">
        <v>23051</v>
      </c>
      <c r="E8493" s="1" t="s">
        <v>23211</v>
      </c>
      <c r="F8493" s="2">
        <v>0.85350318471337605</v>
      </c>
      <c r="G8493" s="2">
        <f t="shared" si="132"/>
        <v>0.14649681528662395</v>
      </c>
    </row>
    <row r="8494" spans="1:7" ht="15.6" x14ac:dyDescent="0.3">
      <c r="A8494" s="8" t="s">
        <v>22805</v>
      </c>
      <c r="B8494" s="1" t="s">
        <v>23212</v>
      </c>
      <c r="C8494" s="1" t="s">
        <v>23213</v>
      </c>
      <c r="D8494" s="1" t="s">
        <v>826</v>
      </c>
      <c r="E8494" s="1" t="s">
        <v>23179</v>
      </c>
      <c r="F8494" s="2">
        <v>0.83739837398373995</v>
      </c>
      <c r="G8494" s="2">
        <f t="shared" si="132"/>
        <v>0.16260162601626005</v>
      </c>
    </row>
    <row r="8495" spans="1:7" ht="15.6" x14ac:dyDescent="0.3">
      <c r="A8495" s="8" t="s">
        <v>22805</v>
      </c>
      <c r="B8495" s="1" t="s">
        <v>23214</v>
      </c>
      <c r="C8495" s="1" t="s">
        <v>23215</v>
      </c>
      <c r="D8495" s="1" t="s">
        <v>22867</v>
      </c>
      <c r="E8495" s="1" t="s">
        <v>23216</v>
      </c>
      <c r="F8495" s="2">
        <v>0.69543147208121803</v>
      </c>
      <c r="G8495" s="2">
        <f t="shared" si="132"/>
        <v>0.30456852791878197</v>
      </c>
    </row>
    <row r="8496" spans="1:7" ht="15.6" x14ac:dyDescent="0.3">
      <c r="A8496" s="8" t="s">
        <v>22805</v>
      </c>
      <c r="B8496" s="1" t="s">
        <v>23217</v>
      </c>
      <c r="C8496" s="1" t="s">
        <v>23218</v>
      </c>
      <c r="D8496" s="1" t="s">
        <v>22841</v>
      </c>
      <c r="E8496" s="1" t="s">
        <v>23160</v>
      </c>
      <c r="F8496" s="2">
        <v>0.76515151515151503</v>
      </c>
      <c r="G8496" s="2">
        <f t="shared" si="132"/>
        <v>0.23484848484848497</v>
      </c>
    </row>
    <row r="8497" spans="1:7" ht="15.6" x14ac:dyDescent="0.3">
      <c r="A8497" s="8" t="s">
        <v>22805</v>
      </c>
      <c r="B8497" s="1" t="s">
        <v>23219</v>
      </c>
      <c r="C8497" s="1" t="s">
        <v>23220</v>
      </c>
      <c r="D8497" s="1" t="s">
        <v>22959</v>
      </c>
      <c r="E8497" s="1" t="s">
        <v>22960</v>
      </c>
      <c r="F8497" s="2">
        <v>0.96226415094339601</v>
      </c>
      <c r="G8497" s="2">
        <f t="shared" si="132"/>
        <v>3.7735849056603987E-2</v>
      </c>
    </row>
    <row r="8498" spans="1:7" ht="15.6" x14ac:dyDescent="0.3">
      <c r="A8498" s="8" t="s">
        <v>22805</v>
      </c>
      <c r="B8498" s="1" t="s">
        <v>23221</v>
      </c>
      <c r="C8498" s="1" t="s">
        <v>23222</v>
      </c>
      <c r="D8498" s="1" t="s">
        <v>22867</v>
      </c>
      <c r="E8498" s="1" t="s">
        <v>23023</v>
      </c>
      <c r="F8498" s="2">
        <v>0.50467289719626196</v>
      </c>
      <c r="G8498" s="2">
        <f t="shared" si="132"/>
        <v>0.49532710280373804</v>
      </c>
    </row>
    <row r="8499" spans="1:7" ht="15.6" x14ac:dyDescent="0.3">
      <c r="A8499" s="8" t="s">
        <v>22805</v>
      </c>
      <c r="B8499" s="1" t="s">
        <v>23223</v>
      </c>
      <c r="C8499" s="1" t="s">
        <v>23224</v>
      </c>
      <c r="D8499" s="1" t="s">
        <v>22959</v>
      </c>
      <c r="E8499" s="1" t="s">
        <v>23225</v>
      </c>
      <c r="F8499" s="2">
        <v>0.91304347826086996</v>
      </c>
      <c r="G8499" s="2">
        <f t="shared" si="132"/>
        <v>8.6956521739130044E-2</v>
      </c>
    </row>
    <row r="8500" spans="1:7" ht="15.6" x14ac:dyDescent="0.3">
      <c r="A8500" s="8" t="s">
        <v>22805</v>
      </c>
      <c r="B8500" s="1" t="s">
        <v>23226</v>
      </c>
      <c r="C8500" s="1" t="s">
        <v>23227</v>
      </c>
      <c r="D8500" s="1" t="s">
        <v>22959</v>
      </c>
      <c r="E8500" s="1" t="s">
        <v>23228</v>
      </c>
      <c r="F8500" s="2">
        <v>0.90833333333333299</v>
      </c>
      <c r="G8500" s="2">
        <f t="shared" si="132"/>
        <v>9.1666666666667007E-2</v>
      </c>
    </row>
    <row r="8501" spans="1:7" ht="15.6" x14ac:dyDescent="0.3">
      <c r="A8501" s="8" t="s">
        <v>22805</v>
      </c>
      <c r="B8501" s="1" t="s">
        <v>23229</v>
      </c>
      <c r="C8501" s="1" t="s">
        <v>23230</v>
      </c>
      <c r="D8501" s="1" t="s">
        <v>15022</v>
      </c>
      <c r="E8501" s="1" t="s">
        <v>23020</v>
      </c>
      <c r="F8501" s="2">
        <v>0.91715976331360904</v>
      </c>
      <c r="G8501" s="2">
        <f t="shared" si="132"/>
        <v>8.2840236686390956E-2</v>
      </c>
    </row>
    <row r="8502" spans="1:7" ht="15.6" x14ac:dyDescent="0.3">
      <c r="A8502" s="8" t="s">
        <v>22805</v>
      </c>
      <c r="B8502" s="1" t="s">
        <v>23231</v>
      </c>
      <c r="C8502" s="1" t="s">
        <v>23232</v>
      </c>
      <c r="D8502" s="1" t="s">
        <v>8353</v>
      </c>
      <c r="E8502" s="1" t="s">
        <v>23233</v>
      </c>
      <c r="F8502" s="2">
        <v>0.445161290322581</v>
      </c>
      <c r="G8502" s="2">
        <f t="shared" si="132"/>
        <v>0.554838709677419</v>
      </c>
    </row>
    <row r="8503" spans="1:7" ht="15.6" x14ac:dyDescent="0.3">
      <c r="A8503" s="8" t="s">
        <v>22805</v>
      </c>
      <c r="B8503" s="1" t="s">
        <v>23234</v>
      </c>
      <c r="C8503" s="1" t="s">
        <v>23235</v>
      </c>
      <c r="D8503" s="1" t="s">
        <v>15022</v>
      </c>
      <c r="E8503" s="1" t="s">
        <v>23236</v>
      </c>
      <c r="F8503" s="2">
        <v>0.87037037037037002</v>
      </c>
      <c r="G8503" s="2">
        <f t="shared" si="132"/>
        <v>0.12962962962962998</v>
      </c>
    </row>
    <row r="8504" spans="1:7" ht="15.6" x14ac:dyDescent="0.3">
      <c r="A8504" s="8" t="s">
        <v>22805</v>
      </c>
      <c r="B8504" s="1" t="s">
        <v>23237</v>
      </c>
      <c r="C8504" s="1" t="s">
        <v>23238</v>
      </c>
      <c r="D8504" s="1" t="s">
        <v>5017</v>
      </c>
      <c r="E8504" s="1" t="s">
        <v>23239</v>
      </c>
      <c r="F8504" s="2">
        <v>0.85542168674698804</v>
      </c>
      <c r="G8504" s="2">
        <f t="shared" si="132"/>
        <v>0.14457831325301196</v>
      </c>
    </row>
    <row r="8505" spans="1:7" ht="15.6" x14ac:dyDescent="0.3">
      <c r="A8505" s="8" t="s">
        <v>22805</v>
      </c>
      <c r="B8505" s="1" t="s">
        <v>23240</v>
      </c>
      <c r="C8505" s="1" t="s">
        <v>23241</v>
      </c>
      <c r="D8505" s="1" t="s">
        <v>22829</v>
      </c>
      <c r="E8505" s="1" t="s">
        <v>23176</v>
      </c>
      <c r="F8505" s="2">
        <v>0.407407407407407</v>
      </c>
      <c r="G8505" s="2">
        <f t="shared" si="132"/>
        <v>0.592592592592593</v>
      </c>
    </row>
    <row r="8506" spans="1:7" ht="15.6" x14ac:dyDescent="0.3">
      <c r="A8506" s="8" t="s">
        <v>22805</v>
      </c>
      <c r="B8506" s="1" t="s">
        <v>23242</v>
      </c>
      <c r="C8506" s="1" t="s">
        <v>23243</v>
      </c>
      <c r="D8506" s="1" t="s">
        <v>826</v>
      </c>
      <c r="E8506" s="1" t="s">
        <v>22932</v>
      </c>
      <c r="F8506" s="2">
        <v>0.83783783783783805</v>
      </c>
      <c r="G8506" s="2">
        <f t="shared" si="132"/>
        <v>0.16216216216216195</v>
      </c>
    </row>
    <row r="8507" spans="1:7" ht="15.6" x14ac:dyDescent="0.3">
      <c r="A8507" s="8" t="s">
        <v>22805</v>
      </c>
      <c r="B8507" s="1" t="s">
        <v>23244</v>
      </c>
      <c r="C8507" s="1" t="s">
        <v>23245</v>
      </c>
      <c r="D8507" s="1" t="s">
        <v>22959</v>
      </c>
      <c r="E8507" s="1" t="s">
        <v>23123</v>
      </c>
      <c r="F8507" s="2">
        <v>0.90217391304347805</v>
      </c>
      <c r="G8507" s="2">
        <f t="shared" si="132"/>
        <v>9.7826086956521952E-2</v>
      </c>
    </row>
    <row r="8508" spans="1:7" ht="15.6" x14ac:dyDescent="0.3">
      <c r="A8508" s="8" t="s">
        <v>22805</v>
      </c>
      <c r="B8508" s="1" t="s">
        <v>23246</v>
      </c>
      <c r="C8508" s="1" t="s">
        <v>23247</v>
      </c>
      <c r="D8508" s="1" t="s">
        <v>22959</v>
      </c>
      <c r="E8508" s="1" t="s">
        <v>22960</v>
      </c>
      <c r="F8508" s="2">
        <v>0.77669902912621402</v>
      </c>
      <c r="G8508" s="2">
        <f t="shared" si="132"/>
        <v>0.22330097087378598</v>
      </c>
    </row>
    <row r="8509" spans="1:7" ht="15.6" x14ac:dyDescent="0.3">
      <c r="A8509" s="8" t="s">
        <v>22805</v>
      </c>
      <c r="B8509" s="1" t="s">
        <v>23248</v>
      </c>
      <c r="C8509" s="1" t="s">
        <v>23249</v>
      </c>
      <c r="D8509" s="1" t="s">
        <v>22841</v>
      </c>
      <c r="E8509" s="1" t="s">
        <v>23250</v>
      </c>
      <c r="F8509" s="2">
        <v>0.86458333333333304</v>
      </c>
      <c r="G8509" s="2">
        <f t="shared" si="132"/>
        <v>0.13541666666666696</v>
      </c>
    </row>
    <row r="8510" spans="1:7" ht="15.6" x14ac:dyDescent="0.3">
      <c r="A8510" s="8" t="s">
        <v>22805</v>
      </c>
      <c r="B8510" s="1" t="s">
        <v>23251</v>
      </c>
      <c r="C8510" s="1" t="s">
        <v>23252</v>
      </c>
      <c r="D8510" s="1" t="s">
        <v>5017</v>
      </c>
      <c r="E8510" s="1" t="s">
        <v>23253</v>
      </c>
      <c r="F8510" s="2">
        <v>0.82296650717703301</v>
      </c>
      <c r="G8510" s="2">
        <f t="shared" si="132"/>
        <v>0.17703349282296699</v>
      </c>
    </row>
    <row r="8511" spans="1:7" ht="15.6" x14ac:dyDescent="0.3">
      <c r="A8511" s="8" t="s">
        <v>22805</v>
      </c>
      <c r="B8511" s="1" t="s">
        <v>23254</v>
      </c>
      <c r="C8511" s="1" t="s">
        <v>23255</v>
      </c>
      <c r="D8511" s="1" t="s">
        <v>8353</v>
      </c>
      <c r="E8511" s="1" t="s">
        <v>22826</v>
      </c>
      <c r="F8511" s="2">
        <v>0.704663212435233</v>
      </c>
      <c r="G8511" s="2">
        <f t="shared" si="132"/>
        <v>0.295336787564767</v>
      </c>
    </row>
    <row r="8512" spans="1:7" ht="15.6" x14ac:dyDescent="0.3">
      <c r="A8512" s="8" t="s">
        <v>22805</v>
      </c>
      <c r="B8512" s="1" t="s">
        <v>23256</v>
      </c>
      <c r="C8512" s="1" t="s">
        <v>23257</v>
      </c>
      <c r="D8512" s="1" t="s">
        <v>22833</v>
      </c>
      <c r="E8512" s="1" t="s">
        <v>23258</v>
      </c>
      <c r="F8512" s="2">
        <v>0.75757575757575801</v>
      </c>
      <c r="G8512" s="2">
        <f t="shared" si="132"/>
        <v>0.24242424242424199</v>
      </c>
    </row>
    <row r="8513" spans="1:7" ht="15.6" x14ac:dyDescent="0.3">
      <c r="A8513" s="8" t="s">
        <v>22805</v>
      </c>
      <c r="B8513" s="1" t="s">
        <v>23259</v>
      </c>
      <c r="C8513" s="1" t="s">
        <v>23260</v>
      </c>
      <c r="D8513" s="1" t="s">
        <v>826</v>
      </c>
      <c r="E8513" s="1" t="s">
        <v>23261</v>
      </c>
      <c r="F8513" s="2">
        <v>0.90853658536585402</v>
      </c>
      <c r="G8513" s="2">
        <f t="shared" si="132"/>
        <v>9.1463414634145979E-2</v>
      </c>
    </row>
    <row r="8514" spans="1:7" ht="15.6" x14ac:dyDescent="0.3">
      <c r="A8514" s="8" t="s">
        <v>22805</v>
      </c>
      <c r="B8514" s="1" t="s">
        <v>23262</v>
      </c>
      <c r="C8514" s="1" t="s">
        <v>23263</v>
      </c>
      <c r="D8514" s="1" t="s">
        <v>22833</v>
      </c>
      <c r="E8514" s="1" t="s">
        <v>23264</v>
      </c>
      <c r="F8514" s="2">
        <v>0.84615384615384603</v>
      </c>
      <c r="G8514" s="2">
        <f t="shared" ref="G8514:G8577" si="133">SUM(100%-F8514)</f>
        <v>0.15384615384615397</v>
      </c>
    </row>
    <row r="8515" spans="1:7" ht="15.6" x14ac:dyDescent="0.3">
      <c r="A8515" s="8" t="s">
        <v>22805</v>
      </c>
      <c r="B8515" s="1" t="s">
        <v>23265</v>
      </c>
      <c r="C8515" s="1" t="s">
        <v>23266</v>
      </c>
      <c r="D8515" s="1" t="s">
        <v>22833</v>
      </c>
      <c r="E8515" s="1" t="s">
        <v>23267</v>
      </c>
      <c r="F8515" s="2">
        <v>0.78911564625850295</v>
      </c>
      <c r="G8515" s="2">
        <f t="shared" si="133"/>
        <v>0.21088435374149705</v>
      </c>
    </row>
    <row r="8516" spans="1:7" ht="15.6" x14ac:dyDescent="0.3">
      <c r="A8516" s="8" t="s">
        <v>22805</v>
      </c>
      <c r="B8516" s="1" t="s">
        <v>23268</v>
      </c>
      <c r="C8516" s="1" t="s">
        <v>23269</v>
      </c>
      <c r="D8516" s="1" t="s">
        <v>22959</v>
      </c>
      <c r="E8516" s="1" t="s">
        <v>23270</v>
      </c>
      <c r="F8516" s="2">
        <v>0.9375</v>
      </c>
      <c r="G8516" s="2">
        <f t="shared" si="133"/>
        <v>6.25E-2</v>
      </c>
    </row>
    <row r="8517" spans="1:7" ht="15.6" x14ac:dyDescent="0.3">
      <c r="A8517" s="8" t="s">
        <v>22805</v>
      </c>
      <c r="B8517" s="1" t="s">
        <v>23271</v>
      </c>
      <c r="C8517" s="1" t="s">
        <v>23272</v>
      </c>
      <c r="D8517" s="1" t="s">
        <v>8353</v>
      </c>
      <c r="E8517" s="1" t="s">
        <v>23076</v>
      </c>
      <c r="F8517" s="2">
        <v>0.94</v>
      </c>
      <c r="G8517" s="2">
        <f t="shared" si="133"/>
        <v>6.0000000000000053E-2</v>
      </c>
    </row>
    <row r="8518" spans="1:7" ht="15.6" x14ac:dyDescent="0.3">
      <c r="A8518" s="8" t="s">
        <v>22805</v>
      </c>
      <c r="B8518" s="1" t="s">
        <v>23273</v>
      </c>
      <c r="C8518" s="1" t="s">
        <v>23274</v>
      </c>
      <c r="D8518" s="1" t="s">
        <v>22837</v>
      </c>
      <c r="E8518" s="1" t="s">
        <v>23275</v>
      </c>
      <c r="F8518" s="2">
        <v>0.90610328638497695</v>
      </c>
      <c r="G8518" s="2">
        <f t="shared" si="133"/>
        <v>9.3896713615023053E-2</v>
      </c>
    </row>
    <row r="8519" spans="1:7" ht="15.6" x14ac:dyDescent="0.3">
      <c r="A8519" s="8" t="s">
        <v>22805</v>
      </c>
      <c r="B8519" s="1" t="s">
        <v>23276</v>
      </c>
      <c r="C8519" s="1" t="s">
        <v>23277</v>
      </c>
      <c r="D8519" s="1" t="s">
        <v>22841</v>
      </c>
      <c r="E8519" s="1" t="s">
        <v>22935</v>
      </c>
      <c r="F8519" s="2">
        <v>0.76821192052980103</v>
      </c>
      <c r="G8519" s="2">
        <f t="shared" si="133"/>
        <v>0.23178807947019897</v>
      </c>
    </row>
    <row r="8520" spans="1:7" ht="15.6" x14ac:dyDescent="0.3">
      <c r="A8520" s="8" t="s">
        <v>22805</v>
      </c>
      <c r="B8520" s="1" t="s">
        <v>23278</v>
      </c>
      <c r="C8520" s="1" t="s">
        <v>23279</v>
      </c>
      <c r="D8520" s="1" t="s">
        <v>22833</v>
      </c>
      <c r="E8520" s="1" t="s">
        <v>23028</v>
      </c>
      <c r="F8520" s="2">
        <v>0.97297297297297303</v>
      </c>
      <c r="G8520" s="2">
        <f t="shared" si="133"/>
        <v>2.7027027027026973E-2</v>
      </c>
    </row>
    <row r="8521" spans="1:7" ht="15.6" x14ac:dyDescent="0.3">
      <c r="A8521" s="8" t="s">
        <v>22805</v>
      </c>
      <c r="B8521" s="1" t="s">
        <v>23280</v>
      </c>
      <c r="C8521" s="1" t="s">
        <v>23281</v>
      </c>
      <c r="D8521" s="1" t="s">
        <v>22959</v>
      </c>
      <c r="E8521" s="1" t="s">
        <v>23091</v>
      </c>
      <c r="F8521" s="2">
        <v>0.84</v>
      </c>
      <c r="G8521" s="2">
        <f t="shared" si="133"/>
        <v>0.16000000000000003</v>
      </c>
    </row>
    <row r="8522" spans="1:7" ht="15.6" x14ac:dyDescent="0.3">
      <c r="A8522" s="8" t="s">
        <v>22805</v>
      </c>
      <c r="B8522" s="1" t="s">
        <v>23282</v>
      </c>
      <c r="C8522" s="1" t="s">
        <v>23283</v>
      </c>
      <c r="D8522" s="1" t="s">
        <v>23062</v>
      </c>
      <c r="E8522" s="1" t="s">
        <v>23084</v>
      </c>
      <c r="F8522" s="2">
        <v>0.88118811881188097</v>
      </c>
      <c r="G8522" s="2">
        <f t="shared" si="133"/>
        <v>0.11881188118811903</v>
      </c>
    </row>
    <row r="8523" spans="1:7" ht="15.6" x14ac:dyDescent="0.3">
      <c r="A8523" s="8" t="s">
        <v>22805</v>
      </c>
      <c r="B8523" s="1" t="s">
        <v>23265</v>
      </c>
      <c r="C8523" s="1" t="s">
        <v>23284</v>
      </c>
      <c r="D8523" s="1" t="s">
        <v>22837</v>
      </c>
      <c r="E8523" s="1" t="s">
        <v>23026</v>
      </c>
      <c r="F8523" s="2">
        <v>0.85620915032679701</v>
      </c>
      <c r="G8523" s="2">
        <f t="shared" si="133"/>
        <v>0.14379084967320299</v>
      </c>
    </row>
    <row r="8524" spans="1:7" ht="15.6" x14ac:dyDescent="0.3">
      <c r="A8524" s="8" t="s">
        <v>22805</v>
      </c>
      <c r="B8524" s="1" t="s">
        <v>23285</v>
      </c>
      <c r="C8524" s="1" t="s">
        <v>23286</v>
      </c>
      <c r="D8524" s="1" t="s">
        <v>8353</v>
      </c>
      <c r="E8524" s="1" t="s">
        <v>23287</v>
      </c>
      <c r="F8524" s="2">
        <v>0.85365853658536595</v>
      </c>
      <c r="G8524" s="2">
        <f t="shared" si="133"/>
        <v>0.14634146341463405</v>
      </c>
    </row>
    <row r="8525" spans="1:7" ht="15.6" x14ac:dyDescent="0.3">
      <c r="A8525" s="8" t="s">
        <v>22805</v>
      </c>
      <c r="B8525" s="1" t="s">
        <v>23288</v>
      </c>
      <c r="C8525" s="1" t="s">
        <v>23289</v>
      </c>
      <c r="D8525" s="1" t="s">
        <v>22959</v>
      </c>
      <c r="E8525" s="1" t="s">
        <v>23091</v>
      </c>
      <c r="F8525" s="2">
        <v>0.97916666666666696</v>
      </c>
      <c r="G8525" s="2">
        <f t="shared" si="133"/>
        <v>2.0833333333333037E-2</v>
      </c>
    </row>
    <row r="8526" spans="1:7" ht="15.6" x14ac:dyDescent="0.3">
      <c r="A8526" s="8" t="s">
        <v>22805</v>
      </c>
      <c r="B8526" s="1" t="s">
        <v>23290</v>
      </c>
      <c r="C8526" s="1" t="s">
        <v>23291</v>
      </c>
      <c r="D8526" s="1" t="s">
        <v>22833</v>
      </c>
      <c r="E8526" s="1" t="s">
        <v>22881</v>
      </c>
      <c r="F8526" s="2">
        <v>0.82524271844660202</v>
      </c>
      <c r="G8526" s="2">
        <f t="shared" si="133"/>
        <v>0.17475728155339798</v>
      </c>
    </row>
    <row r="8527" spans="1:7" ht="15.6" x14ac:dyDescent="0.3">
      <c r="A8527" s="8" t="s">
        <v>22805</v>
      </c>
      <c r="B8527" s="1" t="s">
        <v>23292</v>
      </c>
      <c r="C8527" s="1" t="s">
        <v>23293</v>
      </c>
      <c r="D8527" s="1" t="s">
        <v>22910</v>
      </c>
      <c r="E8527" s="1" t="s">
        <v>23294</v>
      </c>
      <c r="F8527" s="2">
        <v>0.86956521739130399</v>
      </c>
      <c r="G8527" s="2">
        <f t="shared" si="133"/>
        <v>0.13043478260869601</v>
      </c>
    </row>
    <row r="8528" spans="1:7" ht="15.6" x14ac:dyDescent="0.3">
      <c r="A8528" s="8" t="s">
        <v>22805</v>
      </c>
      <c r="B8528" s="1" t="s">
        <v>23295</v>
      </c>
      <c r="C8528" s="1" t="s">
        <v>23296</v>
      </c>
      <c r="D8528" s="1" t="s">
        <v>23154</v>
      </c>
      <c r="E8528" s="1" t="s">
        <v>23297</v>
      </c>
      <c r="F8528" s="2">
        <v>0.87719298245613997</v>
      </c>
      <c r="G8528" s="2">
        <f t="shared" si="133"/>
        <v>0.12280701754386003</v>
      </c>
    </row>
    <row r="8529" spans="1:7" ht="15.6" x14ac:dyDescent="0.3">
      <c r="A8529" s="8" t="s">
        <v>22805</v>
      </c>
      <c r="B8529" s="1" t="s">
        <v>23298</v>
      </c>
      <c r="C8529" s="1" t="s">
        <v>23299</v>
      </c>
      <c r="D8529" s="1" t="s">
        <v>12965</v>
      </c>
      <c r="E8529" s="1" t="s">
        <v>23031</v>
      </c>
      <c r="F8529" s="2">
        <v>0.76628352490421503</v>
      </c>
      <c r="G8529" s="2">
        <f t="shared" si="133"/>
        <v>0.23371647509578497</v>
      </c>
    </row>
    <row r="8530" spans="1:7" ht="15.6" x14ac:dyDescent="0.3">
      <c r="A8530" s="8" t="s">
        <v>22805</v>
      </c>
      <c r="B8530" s="1" t="s">
        <v>23300</v>
      </c>
      <c r="C8530" s="1" t="s">
        <v>23301</v>
      </c>
      <c r="D8530" s="1" t="s">
        <v>7621</v>
      </c>
      <c r="E8530" s="1" t="s">
        <v>23302</v>
      </c>
      <c r="F8530" s="2">
        <v>0.92473118279569899</v>
      </c>
      <c r="G8530" s="2">
        <f t="shared" si="133"/>
        <v>7.5268817204301008E-2</v>
      </c>
    </row>
    <row r="8531" spans="1:7" ht="15.6" x14ac:dyDescent="0.3">
      <c r="A8531" s="8" t="s">
        <v>22805</v>
      </c>
      <c r="B8531" s="1" t="s">
        <v>23303</v>
      </c>
      <c r="C8531" s="1" t="s">
        <v>23304</v>
      </c>
      <c r="D8531" s="1" t="s">
        <v>5017</v>
      </c>
      <c r="E8531" s="1" t="s">
        <v>23066</v>
      </c>
      <c r="F8531" s="2">
        <v>0.71428571428571397</v>
      </c>
      <c r="G8531" s="2">
        <f t="shared" si="133"/>
        <v>0.28571428571428603</v>
      </c>
    </row>
    <row r="8532" spans="1:7" ht="15.6" x14ac:dyDescent="0.3">
      <c r="A8532" s="8" t="s">
        <v>22805</v>
      </c>
      <c r="B8532" s="1" t="s">
        <v>23305</v>
      </c>
      <c r="C8532" s="1" t="s">
        <v>23306</v>
      </c>
      <c r="D8532" s="1" t="s">
        <v>22837</v>
      </c>
      <c r="E8532" s="1" t="s">
        <v>23307</v>
      </c>
      <c r="F8532" s="2">
        <v>0.77551020408163296</v>
      </c>
      <c r="G8532" s="2">
        <f t="shared" si="133"/>
        <v>0.22448979591836704</v>
      </c>
    </row>
    <row r="8533" spans="1:7" ht="15.6" x14ac:dyDescent="0.3">
      <c r="A8533" s="8" t="s">
        <v>22805</v>
      </c>
      <c r="B8533" s="1" t="s">
        <v>23308</v>
      </c>
      <c r="C8533" s="1" t="s">
        <v>23309</v>
      </c>
      <c r="D8533" s="1" t="s">
        <v>22910</v>
      </c>
      <c r="E8533" s="1" t="s">
        <v>22953</v>
      </c>
      <c r="F8533" s="2">
        <v>0.88755020080321301</v>
      </c>
      <c r="G8533" s="2">
        <f t="shared" si="133"/>
        <v>0.11244979919678699</v>
      </c>
    </row>
    <row r="8534" spans="1:7" ht="15.6" x14ac:dyDescent="0.3">
      <c r="A8534" s="8" t="s">
        <v>22805</v>
      </c>
      <c r="B8534" s="1" t="s">
        <v>23310</v>
      </c>
      <c r="C8534" s="1" t="s">
        <v>23311</v>
      </c>
      <c r="D8534" s="1" t="s">
        <v>22837</v>
      </c>
      <c r="E8534" s="1" t="s">
        <v>23312</v>
      </c>
      <c r="F8534" s="2">
        <v>0.82558139534883701</v>
      </c>
      <c r="G8534" s="2">
        <f t="shared" si="133"/>
        <v>0.17441860465116299</v>
      </c>
    </row>
    <row r="8535" spans="1:7" ht="15.6" x14ac:dyDescent="0.3">
      <c r="A8535" s="8" t="s">
        <v>22805</v>
      </c>
      <c r="B8535" s="1" t="s">
        <v>23313</v>
      </c>
      <c r="C8535" s="1" t="s">
        <v>23314</v>
      </c>
      <c r="D8535" s="1" t="s">
        <v>22959</v>
      </c>
      <c r="E8535" s="1" t="s">
        <v>23091</v>
      </c>
      <c r="F8535" s="2">
        <v>0.86861313868613099</v>
      </c>
      <c r="G8535" s="2">
        <f t="shared" si="133"/>
        <v>0.13138686131386901</v>
      </c>
    </row>
    <row r="8536" spans="1:7" ht="15.6" x14ac:dyDescent="0.3">
      <c r="A8536" s="8" t="s">
        <v>22805</v>
      </c>
      <c r="B8536" s="1" t="s">
        <v>23315</v>
      </c>
      <c r="C8536" s="1" t="s">
        <v>23316</v>
      </c>
      <c r="D8536" s="1" t="s">
        <v>22910</v>
      </c>
      <c r="E8536" s="1" t="s">
        <v>23317</v>
      </c>
      <c r="F8536" s="2">
        <v>0.89436619718309895</v>
      </c>
      <c r="G8536" s="2">
        <f t="shared" si="133"/>
        <v>0.10563380281690105</v>
      </c>
    </row>
    <row r="8537" spans="1:7" ht="15.6" x14ac:dyDescent="0.3">
      <c r="A8537" s="8" t="s">
        <v>22805</v>
      </c>
      <c r="B8537" s="1" t="s">
        <v>23318</v>
      </c>
      <c r="C8537" s="1" t="s">
        <v>23319</v>
      </c>
      <c r="D8537" s="1" t="s">
        <v>7621</v>
      </c>
      <c r="E8537" s="1" t="s">
        <v>23104</v>
      </c>
      <c r="F8537" s="2">
        <v>0.69642857142857095</v>
      </c>
      <c r="G8537" s="2">
        <f t="shared" si="133"/>
        <v>0.30357142857142905</v>
      </c>
    </row>
    <row r="8538" spans="1:7" ht="15.6" x14ac:dyDescent="0.3">
      <c r="A8538" s="8" t="s">
        <v>22805</v>
      </c>
      <c r="B8538" s="1" t="s">
        <v>23320</v>
      </c>
      <c r="C8538" s="1" t="s">
        <v>23321</v>
      </c>
      <c r="D8538" s="1" t="s">
        <v>22959</v>
      </c>
      <c r="E8538" s="1" t="s">
        <v>23228</v>
      </c>
      <c r="F8538" s="2">
        <v>0.90173410404624299</v>
      </c>
      <c r="G8538" s="2">
        <f t="shared" si="133"/>
        <v>9.826589595375701E-2</v>
      </c>
    </row>
    <row r="8539" spans="1:7" ht="15.6" x14ac:dyDescent="0.3">
      <c r="A8539" s="8" t="s">
        <v>22805</v>
      </c>
      <c r="B8539" s="1" t="s">
        <v>23322</v>
      </c>
      <c r="C8539" s="1" t="s">
        <v>23323</v>
      </c>
      <c r="D8539" s="1" t="s">
        <v>22837</v>
      </c>
      <c r="E8539" s="1" t="s">
        <v>23324</v>
      </c>
      <c r="F8539" s="2">
        <v>0.87951807228915702</v>
      </c>
      <c r="G8539" s="2">
        <f t="shared" si="133"/>
        <v>0.12048192771084298</v>
      </c>
    </row>
    <row r="8540" spans="1:7" ht="15.6" x14ac:dyDescent="0.3">
      <c r="A8540" s="8" t="s">
        <v>22805</v>
      </c>
      <c r="B8540" s="1" t="s">
        <v>6292</v>
      </c>
      <c r="C8540" s="1" t="s">
        <v>23325</v>
      </c>
      <c r="D8540" s="1" t="s">
        <v>22833</v>
      </c>
      <c r="E8540" s="1" t="s">
        <v>22963</v>
      </c>
      <c r="F8540" s="2">
        <v>0.81333333333333302</v>
      </c>
      <c r="G8540" s="2">
        <f t="shared" si="133"/>
        <v>0.18666666666666698</v>
      </c>
    </row>
    <row r="8541" spans="1:7" ht="15.6" x14ac:dyDescent="0.3">
      <c r="A8541" s="8" t="s">
        <v>22805</v>
      </c>
      <c r="B8541" s="1" t="s">
        <v>23326</v>
      </c>
      <c r="C8541" s="1" t="s">
        <v>23327</v>
      </c>
      <c r="D8541" s="1" t="s">
        <v>7621</v>
      </c>
      <c r="E8541" s="1" t="s">
        <v>23104</v>
      </c>
      <c r="F8541" s="2">
        <v>0.90434782608695696</v>
      </c>
      <c r="G8541" s="2">
        <f t="shared" si="133"/>
        <v>9.5652173913043037E-2</v>
      </c>
    </row>
    <row r="8542" spans="1:7" ht="15.6" x14ac:dyDescent="0.3">
      <c r="A8542" s="8" t="s">
        <v>22805</v>
      </c>
      <c r="B8542" s="1" t="s">
        <v>23328</v>
      </c>
      <c r="C8542" s="1" t="s">
        <v>23329</v>
      </c>
      <c r="D8542" s="1" t="s">
        <v>22877</v>
      </c>
      <c r="E8542" s="1" t="s">
        <v>23330</v>
      </c>
      <c r="F8542" s="2">
        <v>0.69387755102040805</v>
      </c>
      <c r="G8542" s="2">
        <f t="shared" si="133"/>
        <v>0.30612244897959195</v>
      </c>
    </row>
    <row r="8543" spans="1:7" ht="15.6" x14ac:dyDescent="0.3">
      <c r="A8543" s="8" t="s">
        <v>22805</v>
      </c>
      <c r="B8543" s="1" t="s">
        <v>23331</v>
      </c>
      <c r="C8543" s="1" t="s">
        <v>23332</v>
      </c>
      <c r="D8543" s="1" t="s">
        <v>5017</v>
      </c>
      <c r="E8543" s="1" t="s">
        <v>23333</v>
      </c>
      <c r="F8543" s="2">
        <v>0.74468085106382997</v>
      </c>
      <c r="G8543" s="2">
        <f t="shared" si="133"/>
        <v>0.25531914893617003</v>
      </c>
    </row>
    <row r="8544" spans="1:7" ht="15.6" x14ac:dyDescent="0.3">
      <c r="A8544" s="8" t="s">
        <v>22805</v>
      </c>
      <c r="B8544" s="1" t="s">
        <v>23334</v>
      </c>
      <c r="C8544" s="1" t="s">
        <v>23335</v>
      </c>
      <c r="D8544" s="1" t="s">
        <v>22959</v>
      </c>
      <c r="E8544" s="1" t="s">
        <v>23336</v>
      </c>
      <c r="F8544" s="2">
        <v>0.85599999999999998</v>
      </c>
      <c r="G8544" s="2">
        <f t="shared" si="133"/>
        <v>0.14400000000000002</v>
      </c>
    </row>
    <row r="8545" spans="1:7" ht="15.6" x14ac:dyDescent="0.3">
      <c r="A8545" s="8" t="s">
        <v>22805</v>
      </c>
      <c r="B8545" s="1" t="s">
        <v>23337</v>
      </c>
      <c r="C8545" s="1" t="s">
        <v>23338</v>
      </c>
      <c r="D8545" s="1" t="s">
        <v>5017</v>
      </c>
      <c r="E8545" s="1" t="s">
        <v>23339</v>
      </c>
      <c r="F8545" s="2">
        <v>0.89423076923076905</v>
      </c>
      <c r="G8545" s="2">
        <f t="shared" si="133"/>
        <v>0.10576923076923095</v>
      </c>
    </row>
    <row r="8546" spans="1:7" ht="15.6" x14ac:dyDescent="0.3">
      <c r="A8546" s="8" t="s">
        <v>22805</v>
      </c>
      <c r="B8546" s="1" t="s">
        <v>23340</v>
      </c>
      <c r="C8546" s="1" t="s">
        <v>23341</v>
      </c>
      <c r="D8546" s="1" t="s">
        <v>15022</v>
      </c>
      <c r="E8546" s="1" t="s">
        <v>23342</v>
      </c>
      <c r="F8546" s="2">
        <v>0.84375</v>
      </c>
      <c r="G8546" s="2">
        <f t="shared" si="133"/>
        <v>0.15625</v>
      </c>
    </row>
    <row r="8547" spans="1:7" ht="15.6" x14ac:dyDescent="0.3">
      <c r="A8547" s="8" t="s">
        <v>22805</v>
      </c>
      <c r="B8547" s="1" t="s">
        <v>23343</v>
      </c>
      <c r="C8547" s="1" t="s">
        <v>23344</v>
      </c>
      <c r="D8547" s="1" t="s">
        <v>10898</v>
      </c>
      <c r="E8547" s="1" t="s">
        <v>23170</v>
      </c>
      <c r="F8547" s="2">
        <v>0.70212765957446799</v>
      </c>
      <c r="G8547" s="2">
        <f t="shared" si="133"/>
        <v>0.29787234042553201</v>
      </c>
    </row>
    <row r="8548" spans="1:7" ht="15.6" x14ac:dyDescent="0.3">
      <c r="A8548" s="8" t="s">
        <v>22805</v>
      </c>
      <c r="B8548" s="1" t="s">
        <v>23345</v>
      </c>
      <c r="C8548" s="1" t="s">
        <v>23346</v>
      </c>
      <c r="D8548" s="1" t="s">
        <v>22959</v>
      </c>
      <c r="E8548" s="1" t="s">
        <v>22960</v>
      </c>
      <c r="F8548" s="2">
        <v>0.74257425742574301</v>
      </c>
      <c r="G8548" s="2">
        <f t="shared" si="133"/>
        <v>0.25742574257425699</v>
      </c>
    </row>
    <row r="8549" spans="1:7" ht="15.6" x14ac:dyDescent="0.3">
      <c r="A8549" s="8" t="s">
        <v>22805</v>
      </c>
      <c r="B8549" s="1" t="s">
        <v>23347</v>
      </c>
      <c r="C8549" s="1" t="s">
        <v>23348</v>
      </c>
      <c r="D8549" s="1" t="s">
        <v>22837</v>
      </c>
      <c r="E8549" s="1" t="s">
        <v>23349</v>
      </c>
      <c r="F8549" s="2">
        <v>0.94354838709677402</v>
      </c>
      <c r="G8549" s="2">
        <f t="shared" si="133"/>
        <v>5.6451612903225978E-2</v>
      </c>
    </row>
    <row r="8550" spans="1:7" ht="15.6" x14ac:dyDescent="0.3">
      <c r="A8550" s="8" t="s">
        <v>22805</v>
      </c>
      <c r="B8550" s="1" t="s">
        <v>23350</v>
      </c>
      <c r="C8550" s="1" t="s">
        <v>23351</v>
      </c>
      <c r="D8550" s="1" t="s">
        <v>12965</v>
      </c>
      <c r="E8550" s="1" t="s">
        <v>23352</v>
      </c>
      <c r="F8550" s="2">
        <v>0.931506849315068</v>
      </c>
      <c r="G8550" s="2">
        <f t="shared" si="133"/>
        <v>6.8493150684932003E-2</v>
      </c>
    </row>
    <row r="8551" spans="1:7" ht="15.6" x14ac:dyDescent="0.3">
      <c r="A8551" s="8" t="s">
        <v>22805</v>
      </c>
      <c r="B8551" s="1" t="s">
        <v>23353</v>
      </c>
      <c r="C8551" s="1" t="s">
        <v>23354</v>
      </c>
      <c r="D8551" s="1" t="s">
        <v>22867</v>
      </c>
      <c r="E8551" s="1" t="s">
        <v>22871</v>
      </c>
      <c r="F8551" s="2">
        <v>0.71641791044776104</v>
      </c>
      <c r="G8551" s="2">
        <f t="shared" si="133"/>
        <v>0.28358208955223896</v>
      </c>
    </row>
    <row r="8552" spans="1:7" ht="15.6" x14ac:dyDescent="0.3">
      <c r="A8552" s="8" t="s">
        <v>22805</v>
      </c>
      <c r="B8552" s="1" t="s">
        <v>23355</v>
      </c>
      <c r="C8552" s="1" t="s">
        <v>23356</v>
      </c>
      <c r="D8552" s="1" t="s">
        <v>22841</v>
      </c>
      <c r="E8552" s="1" t="s">
        <v>23357</v>
      </c>
      <c r="F8552" s="2">
        <v>0.87586206896551699</v>
      </c>
      <c r="G8552" s="2">
        <f t="shared" si="133"/>
        <v>0.12413793103448301</v>
      </c>
    </row>
    <row r="8553" spans="1:7" ht="15.6" x14ac:dyDescent="0.3">
      <c r="A8553" s="8" t="s">
        <v>22805</v>
      </c>
      <c r="B8553" s="1" t="s">
        <v>23358</v>
      </c>
      <c r="C8553" s="1" t="s">
        <v>23359</v>
      </c>
      <c r="D8553" s="1" t="s">
        <v>22959</v>
      </c>
      <c r="E8553" s="1" t="s">
        <v>23112</v>
      </c>
      <c r="F8553" s="2">
        <v>0.88596491228070196</v>
      </c>
      <c r="G8553" s="2">
        <f t="shared" si="133"/>
        <v>0.11403508771929804</v>
      </c>
    </row>
    <row r="8554" spans="1:7" ht="15.6" x14ac:dyDescent="0.3">
      <c r="A8554" s="8" t="s">
        <v>22805</v>
      </c>
      <c r="B8554" s="1" t="s">
        <v>23360</v>
      </c>
      <c r="C8554" s="1" t="s">
        <v>23361</v>
      </c>
      <c r="D8554" s="1" t="s">
        <v>22959</v>
      </c>
      <c r="E8554" s="1" t="s">
        <v>23336</v>
      </c>
      <c r="F8554" s="2">
        <v>0.924050632911392</v>
      </c>
      <c r="G8554" s="2">
        <f t="shared" si="133"/>
        <v>7.5949367088608E-2</v>
      </c>
    </row>
    <row r="8555" spans="1:7" ht="15.6" x14ac:dyDescent="0.3">
      <c r="A8555" s="8" t="s">
        <v>22805</v>
      </c>
      <c r="B8555" s="1" t="s">
        <v>23362</v>
      </c>
      <c r="C8555" s="1" t="s">
        <v>23363</v>
      </c>
      <c r="D8555" s="1" t="s">
        <v>22841</v>
      </c>
      <c r="E8555" s="1" t="s">
        <v>22935</v>
      </c>
      <c r="F8555" s="2">
        <v>0.81714285714285695</v>
      </c>
      <c r="G8555" s="2">
        <f t="shared" si="133"/>
        <v>0.18285714285714305</v>
      </c>
    </row>
    <row r="8556" spans="1:7" ht="15.6" x14ac:dyDescent="0.3">
      <c r="A8556" s="8" t="s">
        <v>22805</v>
      </c>
      <c r="B8556" s="1" t="s">
        <v>23364</v>
      </c>
      <c r="C8556" s="1" t="s">
        <v>23365</v>
      </c>
      <c r="D8556" s="1" t="s">
        <v>5017</v>
      </c>
      <c r="E8556" s="1" t="s">
        <v>23239</v>
      </c>
      <c r="F8556" s="2">
        <v>0.94318181818181801</v>
      </c>
      <c r="G8556" s="2">
        <f t="shared" si="133"/>
        <v>5.681818181818199E-2</v>
      </c>
    </row>
    <row r="8557" spans="1:7" ht="15.6" x14ac:dyDescent="0.3">
      <c r="A8557" s="8" t="s">
        <v>22805</v>
      </c>
      <c r="B8557" s="1" t="s">
        <v>23366</v>
      </c>
      <c r="C8557" s="1" t="s">
        <v>23367</v>
      </c>
      <c r="D8557" s="1" t="s">
        <v>16017</v>
      </c>
      <c r="E8557" s="1" t="s">
        <v>23368</v>
      </c>
      <c r="F8557" s="2">
        <v>0.875</v>
      </c>
      <c r="G8557" s="2">
        <f t="shared" si="133"/>
        <v>0.125</v>
      </c>
    </row>
    <row r="8558" spans="1:7" ht="15.6" x14ac:dyDescent="0.3">
      <c r="A8558" s="8" t="s">
        <v>22805</v>
      </c>
      <c r="B8558" s="1" t="s">
        <v>23369</v>
      </c>
      <c r="C8558" s="1" t="s">
        <v>23370</v>
      </c>
      <c r="D8558" s="1" t="s">
        <v>10898</v>
      </c>
      <c r="E8558" s="1" t="s">
        <v>22956</v>
      </c>
      <c r="F8558" s="2">
        <v>0.91071428571428603</v>
      </c>
      <c r="G8558" s="2">
        <f t="shared" si="133"/>
        <v>8.9285714285713969E-2</v>
      </c>
    </row>
    <row r="8559" spans="1:7" ht="15.6" x14ac:dyDescent="0.3">
      <c r="A8559" s="8" t="s">
        <v>22805</v>
      </c>
      <c r="B8559" s="1" t="s">
        <v>23371</v>
      </c>
      <c r="C8559" s="1" t="s">
        <v>23372</v>
      </c>
      <c r="D8559" s="1" t="s">
        <v>22837</v>
      </c>
      <c r="E8559" s="1" t="s">
        <v>23373</v>
      </c>
      <c r="F8559" s="2">
        <v>0.934782608695652</v>
      </c>
      <c r="G8559" s="2">
        <f t="shared" si="133"/>
        <v>6.5217391304348005E-2</v>
      </c>
    </row>
    <row r="8560" spans="1:7" ht="15.6" x14ac:dyDescent="0.3">
      <c r="A8560" s="8" t="s">
        <v>22805</v>
      </c>
      <c r="B8560" s="1" t="s">
        <v>23374</v>
      </c>
      <c r="C8560" s="1" t="s">
        <v>23375</v>
      </c>
      <c r="D8560" s="1" t="s">
        <v>22877</v>
      </c>
      <c r="E8560" s="1" t="s">
        <v>23120</v>
      </c>
      <c r="F8560" s="2">
        <v>0.92063492063492103</v>
      </c>
      <c r="G8560" s="2">
        <f t="shared" si="133"/>
        <v>7.9365079365078972E-2</v>
      </c>
    </row>
    <row r="8561" spans="1:7" ht="15.6" x14ac:dyDescent="0.3">
      <c r="A8561" s="8" t="s">
        <v>22805</v>
      </c>
      <c r="B8561" s="1" t="s">
        <v>23376</v>
      </c>
      <c r="C8561" s="1" t="s">
        <v>23377</v>
      </c>
      <c r="D8561" s="1" t="s">
        <v>826</v>
      </c>
      <c r="E8561" s="1" t="s">
        <v>23378</v>
      </c>
      <c r="F8561" s="2">
        <v>0.82407407407407396</v>
      </c>
      <c r="G8561" s="2">
        <f t="shared" si="133"/>
        <v>0.17592592592592604</v>
      </c>
    </row>
    <row r="8562" spans="1:7" ht="15.6" x14ac:dyDescent="0.3">
      <c r="A8562" s="8" t="s">
        <v>22805</v>
      </c>
      <c r="B8562" s="1" t="s">
        <v>23379</v>
      </c>
      <c r="C8562" s="1" t="s">
        <v>23380</v>
      </c>
      <c r="D8562" s="1" t="s">
        <v>22959</v>
      </c>
      <c r="E8562" s="1" t="s">
        <v>23123</v>
      </c>
      <c r="F8562" s="2">
        <v>1</v>
      </c>
      <c r="G8562" s="2">
        <f t="shared" si="133"/>
        <v>0</v>
      </c>
    </row>
    <row r="8563" spans="1:7" ht="15.6" x14ac:dyDescent="0.3">
      <c r="A8563" s="8" t="s">
        <v>22805</v>
      </c>
      <c r="B8563" s="1" t="s">
        <v>23381</v>
      </c>
      <c r="C8563" s="1" t="s">
        <v>23382</v>
      </c>
      <c r="D8563" s="1" t="s">
        <v>15022</v>
      </c>
      <c r="E8563" s="1" t="s">
        <v>23383</v>
      </c>
      <c r="F8563" s="2">
        <v>0.60344827586206895</v>
      </c>
      <c r="G8563" s="2">
        <f t="shared" si="133"/>
        <v>0.39655172413793105</v>
      </c>
    </row>
    <row r="8564" spans="1:7" ht="15.6" x14ac:dyDescent="0.3">
      <c r="A8564" s="8" t="s">
        <v>22805</v>
      </c>
      <c r="B8564" s="1" t="s">
        <v>23384</v>
      </c>
      <c r="C8564" s="1" t="s">
        <v>23385</v>
      </c>
      <c r="D8564" s="1" t="s">
        <v>22910</v>
      </c>
      <c r="E8564" s="1" t="s">
        <v>23386</v>
      </c>
      <c r="F8564" s="2">
        <v>0.88636363636363602</v>
      </c>
      <c r="G8564" s="2">
        <f t="shared" si="133"/>
        <v>0.11363636363636398</v>
      </c>
    </row>
    <row r="8565" spans="1:7" ht="15.6" x14ac:dyDescent="0.3">
      <c r="A8565" s="8" t="s">
        <v>22805</v>
      </c>
      <c r="B8565" s="1" t="s">
        <v>23387</v>
      </c>
      <c r="C8565" s="1" t="s">
        <v>23388</v>
      </c>
      <c r="D8565" s="1" t="s">
        <v>22837</v>
      </c>
      <c r="E8565" s="1" t="s">
        <v>22838</v>
      </c>
      <c r="F8565" s="2">
        <v>0.86513157894736803</v>
      </c>
      <c r="G8565" s="2">
        <f t="shared" si="133"/>
        <v>0.13486842105263197</v>
      </c>
    </row>
    <row r="8566" spans="1:7" ht="15.6" x14ac:dyDescent="0.3">
      <c r="A8566" s="8" t="s">
        <v>22805</v>
      </c>
      <c r="B8566" s="1" t="s">
        <v>23389</v>
      </c>
      <c r="C8566" s="1" t="s">
        <v>23390</v>
      </c>
      <c r="D8566" s="1" t="s">
        <v>22959</v>
      </c>
      <c r="E8566" s="1" t="s">
        <v>23091</v>
      </c>
      <c r="F8566" s="2">
        <v>0.96153846153846201</v>
      </c>
      <c r="G8566" s="2">
        <f t="shared" si="133"/>
        <v>3.8461538461537992E-2</v>
      </c>
    </row>
    <row r="8567" spans="1:7" ht="15.6" x14ac:dyDescent="0.3">
      <c r="A8567" s="8" t="s">
        <v>22805</v>
      </c>
      <c r="B8567" s="1" t="s">
        <v>23391</v>
      </c>
      <c r="C8567" s="1" t="s">
        <v>23392</v>
      </c>
      <c r="D8567" s="1" t="s">
        <v>22841</v>
      </c>
      <c r="E8567" s="1" t="s">
        <v>23393</v>
      </c>
      <c r="F8567" s="2">
        <v>0.86315789473684201</v>
      </c>
      <c r="G8567" s="2">
        <f t="shared" si="133"/>
        <v>0.13684210526315799</v>
      </c>
    </row>
    <row r="8568" spans="1:7" ht="15.6" x14ac:dyDescent="0.3">
      <c r="A8568" s="8" t="s">
        <v>22805</v>
      </c>
      <c r="B8568" s="1" t="s">
        <v>23394</v>
      </c>
      <c r="C8568" s="1" t="s">
        <v>23395</v>
      </c>
      <c r="D8568" s="1" t="s">
        <v>22837</v>
      </c>
      <c r="E8568" s="1" t="s">
        <v>23396</v>
      </c>
      <c r="F8568" s="2">
        <v>0.80851063829787195</v>
      </c>
      <c r="G8568" s="2">
        <f t="shared" si="133"/>
        <v>0.19148936170212805</v>
      </c>
    </row>
    <row r="8569" spans="1:7" ht="15.6" x14ac:dyDescent="0.3">
      <c r="A8569" s="8" t="s">
        <v>22805</v>
      </c>
      <c r="B8569" s="1" t="s">
        <v>23397</v>
      </c>
      <c r="C8569" s="1" t="s">
        <v>23398</v>
      </c>
      <c r="D8569" s="1" t="s">
        <v>23062</v>
      </c>
      <c r="E8569" s="1" t="s">
        <v>23399</v>
      </c>
      <c r="F8569" s="2">
        <v>0.92929292929292895</v>
      </c>
      <c r="G8569" s="2">
        <f t="shared" si="133"/>
        <v>7.0707070707071051E-2</v>
      </c>
    </row>
    <row r="8570" spans="1:7" ht="15.6" x14ac:dyDescent="0.3">
      <c r="A8570" s="8" t="s">
        <v>22805</v>
      </c>
      <c r="B8570" s="1" t="s">
        <v>23400</v>
      </c>
      <c r="C8570" s="1" t="s">
        <v>23401</v>
      </c>
      <c r="D8570" s="1" t="s">
        <v>15022</v>
      </c>
      <c r="E8570" s="1" t="s">
        <v>23402</v>
      </c>
      <c r="F8570" s="2">
        <v>0.86826347305389195</v>
      </c>
      <c r="G8570" s="2">
        <f t="shared" si="133"/>
        <v>0.13173652694610805</v>
      </c>
    </row>
    <row r="8571" spans="1:7" ht="15.6" x14ac:dyDescent="0.3">
      <c r="A8571" s="8" t="s">
        <v>22805</v>
      </c>
      <c r="B8571" s="1" t="s">
        <v>23403</v>
      </c>
      <c r="C8571" s="1" t="s">
        <v>23404</v>
      </c>
      <c r="D8571" s="1" t="s">
        <v>5017</v>
      </c>
      <c r="E8571" s="1" t="s">
        <v>23239</v>
      </c>
      <c r="F8571" s="2">
        <v>0.75454545454545496</v>
      </c>
      <c r="G8571" s="2">
        <f t="shared" si="133"/>
        <v>0.24545454545454504</v>
      </c>
    </row>
    <row r="8572" spans="1:7" ht="15.6" x14ac:dyDescent="0.3">
      <c r="A8572" s="8" t="s">
        <v>22805</v>
      </c>
      <c r="B8572" s="1" t="s">
        <v>23405</v>
      </c>
      <c r="C8572" s="1" t="s">
        <v>23406</v>
      </c>
      <c r="D8572" s="1" t="s">
        <v>22833</v>
      </c>
      <c r="E8572" s="1" t="s">
        <v>22904</v>
      </c>
      <c r="F8572" s="2">
        <v>0.921875</v>
      </c>
      <c r="G8572" s="2">
        <f t="shared" si="133"/>
        <v>7.8125E-2</v>
      </c>
    </row>
    <row r="8573" spans="1:7" ht="15.6" x14ac:dyDescent="0.3">
      <c r="A8573" s="8" t="s">
        <v>22805</v>
      </c>
      <c r="B8573" s="1" t="s">
        <v>23407</v>
      </c>
      <c r="C8573" s="1" t="s">
        <v>23408</v>
      </c>
      <c r="D8573" s="1" t="s">
        <v>12965</v>
      </c>
      <c r="E8573" s="1" t="s">
        <v>23409</v>
      </c>
      <c r="F8573" s="2">
        <v>0.92666666666666697</v>
      </c>
      <c r="G8573" s="2">
        <f t="shared" si="133"/>
        <v>7.3333333333333028E-2</v>
      </c>
    </row>
    <row r="8574" spans="1:7" ht="15.6" x14ac:dyDescent="0.3">
      <c r="A8574" s="8" t="s">
        <v>22805</v>
      </c>
      <c r="B8574" s="1" t="s">
        <v>23410</v>
      </c>
      <c r="C8574" s="1" t="s">
        <v>23411</v>
      </c>
      <c r="D8574" s="1" t="s">
        <v>16017</v>
      </c>
      <c r="E8574" s="1" t="s">
        <v>23412</v>
      </c>
      <c r="F8574" s="2">
        <v>0.95348837209302295</v>
      </c>
      <c r="G8574" s="2">
        <f t="shared" si="133"/>
        <v>4.6511627906977049E-2</v>
      </c>
    </row>
    <row r="8575" spans="1:7" ht="15.6" x14ac:dyDescent="0.3">
      <c r="A8575" s="8" t="s">
        <v>22805</v>
      </c>
      <c r="B8575" s="1" t="s">
        <v>23413</v>
      </c>
      <c r="C8575" s="1" t="s">
        <v>23414</v>
      </c>
      <c r="D8575" s="1" t="s">
        <v>15022</v>
      </c>
      <c r="E8575" s="1" t="s">
        <v>22850</v>
      </c>
      <c r="F8575" s="2">
        <v>0.84302325581395399</v>
      </c>
      <c r="G8575" s="2">
        <f t="shared" si="133"/>
        <v>0.15697674418604601</v>
      </c>
    </row>
    <row r="8576" spans="1:7" ht="15.6" x14ac:dyDescent="0.3">
      <c r="A8576" s="8" t="s">
        <v>22805</v>
      </c>
      <c r="B8576" s="1" t="s">
        <v>23415</v>
      </c>
      <c r="C8576" s="1" t="s">
        <v>23416</v>
      </c>
      <c r="D8576" s="1" t="s">
        <v>22877</v>
      </c>
      <c r="E8576" s="1" t="s">
        <v>23417</v>
      </c>
      <c r="F8576" s="2">
        <v>0.93023255813953498</v>
      </c>
      <c r="G8576" s="2">
        <f t="shared" si="133"/>
        <v>6.9767441860465018E-2</v>
      </c>
    </row>
    <row r="8577" spans="1:7" ht="15.6" x14ac:dyDescent="0.3">
      <c r="A8577" s="8" t="s">
        <v>22805</v>
      </c>
      <c r="B8577" s="1" t="s">
        <v>23418</v>
      </c>
      <c r="C8577" s="1" t="s">
        <v>23419</v>
      </c>
      <c r="D8577" s="1" t="s">
        <v>15022</v>
      </c>
      <c r="E8577" s="1" t="s">
        <v>23420</v>
      </c>
      <c r="F8577" s="2">
        <v>0.83030303030302999</v>
      </c>
      <c r="G8577" s="2">
        <f t="shared" si="133"/>
        <v>0.16969696969697001</v>
      </c>
    </row>
    <row r="8578" spans="1:7" ht="15.6" x14ac:dyDescent="0.3">
      <c r="A8578" s="8" t="s">
        <v>22805</v>
      </c>
      <c r="B8578" s="1" t="s">
        <v>23421</v>
      </c>
      <c r="C8578" s="1" t="s">
        <v>23422</v>
      </c>
      <c r="D8578" s="1" t="s">
        <v>22837</v>
      </c>
      <c r="E8578" s="1" t="s">
        <v>23423</v>
      </c>
      <c r="F8578" s="2">
        <v>0.90983606557377095</v>
      </c>
      <c r="G8578" s="2">
        <f t="shared" ref="G8578:G8641" si="134">SUM(100%-F8578)</f>
        <v>9.0163934426229053E-2</v>
      </c>
    </row>
    <row r="8579" spans="1:7" ht="15.6" x14ac:dyDescent="0.3">
      <c r="A8579" s="8" t="s">
        <v>22805</v>
      </c>
      <c r="B8579" s="1" t="s">
        <v>23424</v>
      </c>
      <c r="C8579" s="1" t="s">
        <v>23425</v>
      </c>
      <c r="D8579" s="1" t="s">
        <v>22841</v>
      </c>
      <c r="E8579" s="1" t="s">
        <v>22935</v>
      </c>
      <c r="F8579" s="2">
        <v>0.75659824046920798</v>
      </c>
      <c r="G8579" s="2">
        <f t="shared" si="134"/>
        <v>0.24340175953079202</v>
      </c>
    </row>
    <row r="8580" spans="1:7" ht="15.6" x14ac:dyDescent="0.3">
      <c r="A8580" s="8" t="s">
        <v>22805</v>
      </c>
      <c r="B8580" s="1" t="s">
        <v>23426</v>
      </c>
      <c r="C8580" s="1" t="s">
        <v>23427</v>
      </c>
      <c r="D8580" s="1" t="s">
        <v>5017</v>
      </c>
      <c r="E8580" s="1" t="s">
        <v>23428</v>
      </c>
      <c r="F8580" s="2">
        <v>0.848101265822785</v>
      </c>
      <c r="G8580" s="2">
        <f t="shared" si="134"/>
        <v>0.151898734177215</v>
      </c>
    </row>
    <row r="8581" spans="1:7" ht="15.6" x14ac:dyDescent="0.3">
      <c r="A8581" s="8" t="s">
        <v>22805</v>
      </c>
      <c r="B8581" s="1" t="s">
        <v>23429</v>
      </c>
      <c r="C8581" s="1" t="s">
        <v>23430</v>
      </c>
      <c r="D8581" s="1" t="s">
        <v>15022</v>
      </c>
      <c r="E8581" s="1" t="s">
        <v>23431</v>
      </c>
      <c r="F8581" s="2">
        <v>0.82142857142857095</v>
      </c>
      <c r="G8581" s="2">
        <f t="shared" si="134"/>
        <v>0.17857142857142905</v>
      </c>
    </row>
    <row r="8582" spans="1:7" ht="15.6" x14ac:dyDescent="0.3">
      <c r="A8582" s="8" t="s">
        <v>22805</v>
      </c>
      <c r="B8582" s="1" t="s">
        <v>23432</v>
      </c>
      <c r="C8582" s="1" t="s">
        <v>23433</v>
      </c>
      <c r="D8582" s="1" t="s">
        <v>22833</v>
      </c>
      <c r="E8582" s="1" t="s">
        <v>23057</v>
      </c>
      <c r="F8582" s="2">
        <v>0.92361111111111105</v>
      </c>
      <c r="G8582" s="2">
        <f t="shared" si="134"/>
        <v>7.6388888888888951E-2</v>
      </c>
    </row>
    <row r="8583" spans="1:7" ht="15.6" x14ac:dyDescent="0.3">
      <c r="A8583" s="8" t="s">
        <v>22805</v>
      </c>
      <c r="B8583" s="1" t="s">
        <v>23434</v>
      </c>
      <c r="C8583" s="1" t="s">
        <v>23435</v>
      </c>
      <c r="D8583" s="1" t="s">
        <v>22833</v>
      </c>
      <c r="E8583" s="1" t="s">
        <v>23436</v>
      </c>
      <c r="F8583" s="2">
        <v>0.806201550387597</v>
      </c>
      <c r="G8583" s="2">
        <f t="shared" si="134"/>
        <v>0.193798449612403</v>
      </c>
    </row>
    <row r="8584" spans="1:7" ht="15.6" x14ac:dyDescent="0.3">
      <c r="A8584" s="8" t="s">
        <v>22805</v>
      </c>
      <c r="B8584" s="1" t="s">
        <v>23437</v>
      </c>
      <c r="C8584" s="1" t="s">
        <v>23438</v>
      </c>
      <c r="D8584" s="1" t="s">
        <v>22910</v>
      </c>
      <c r="E8584" s="1" t="s">
        <v>23081</v>
      </c>
      <c r="F8584" s="2">
        <v>0.89795918367346905</v>
      </c>
      <c r="G8584" s="2">
        <f t="shared" si="134"/>
        <v>0.10204081632653095</v>
      </c>
    </row>
    <row r="8585" spans="1:7" ht="15.6" x14ac:dyDescent="0.3">
      <c r="A8585" s="8" t="s">
        <v>22805</v>
      </c>
      <c r="B8585" s="1" t="s">
        <v>23439</v>
      </c>
      <c r="C8585" s="1" t="s">
        <v>23440</v>
      </c>
      <c r="D8585" s="1" t="s">
        <v>16017</v>
      </c>
      <c r="E8585" s="1" t="s">
        <v>22985</v>
      </c>
      <c r="F8585" s="2">
        <v>0.87958115183246099</v>
      </c>
      <c r="G8585" s="2">
        <f t="shared" si="134"/>
        <v>0.12041884816753901</v>
      </c>
    </row>
    <row r="8586" spans="1:7" ht="15.6" x14ac:dyDescent="0.3">
      <c r="A8586" s="8" t="s">
        <v>22805</v>
      </c>
      <c r="B8586" s="1" t="s">
        <v>23441</v>
      </c>
      <c r="C8586" s="1" t="s">
        <v>23442</v>
      </c>
      <c r="D8586" s="1" t="s">
        <v>22837</v>
      </c>
      <c r="E8586" s="1" t="s">
        <v>23443</v>
      </c>
      <c r="F8586" s="2">
        <v>0.91011235955056202</v>
      </c>
      <c r="G8586" s="2">
        <f t="shared" si="134"/>
        <v>8.9887640449437978E-2</v>
      </c>
    </row>
    <row r="8587" spans="1:7" ht="15.6" x14ac:dyDescent="0.3">
      <c r="A8587" s="8" t="s">
        <v>22805</v>
      </c>
      <c r="B8587" s="1" t="s">
        <v>23444</v>
      </c>
      <c r="C8587" s="1" t="s">
        <v>23445</v>
      </c>
      <c r="D8587" s="1" t="s">
        <v>10898</v>
      </c>
      <c r="E8587" s="1" t="s">
        <v>22945</v>
      </c>
      <c r="F8587" s="2">
        <v>0.73571428571428599</v>
      </c>
      <c r="G8587" s="2">
        <f t="shared" si="134"/>
        <v>0.26428571428571401</v>
      </c>
    </row>
    <row r="8588" spans="1:7" ht="15.6" x14ac:dyDescent="0.3">
      <c r="A8588" s="8" t="s">
        <v>22805</v>
      </c>
      <c r="B8588" s="1" t="s">
        <v>23446</v>
      </c>
      <c r="C8588" s="1" t="s">
        <v>23447</v>
      </c>
      <c r="D8588" s="1" t="s">
        <v>15022</v>
      </c>
      <c r="E8588" s="1" t="s">
        <v>23402</v>
      </c>
      <c r="F8588" s="2">
        <v>0.97959183673469397</v>
      </c>
      <c r="G8588" s="2">
        <f t="shared" si="134"/>
        <v>2.0408163265306034E-2</v>
      </c>
    </row>
    <row r="8589" spans="1:7" ht="15.6" x14ac:dyDescent="0.3">
      <c r="A8589" s="8" t="s">
        <v>22805</v>
      </c>
      <c r="B8589" s="1" t="s">
        <v>23448</v>
      </c>
      <c r="C8589" s="1" t="s">
        <v>23449</v>
      </c>
      <c r="D8589" s="1" t="s">
        <v>15022</v>
      </c>
      <c r="E8589" s="1" t="s">
        <v>23383</v>
      </c>
      <c r="F8589" s="2">
        <v>0.90697674418604601</v>
      </c>
      <c r="G8589" s="2">
        <f t="shared" si="134"/>
        <v>9.3023255813953987E-2</v>
      </c>
    </row>
    <row r="8590" spans="1:7" ht="15.6" x14ac:dyDescent="0.3">
      <c r="A8590" s="8" t="s">
        <v>22805</v>
      </c>
      <c r="B8590" s="1" t="s">
        <v>23450</v>
      </c>
      <c r="C8590" s="1" t="s">
        <v>23451</v>
      </c>
      <c r="D8590" s="1" t="s">
        <v>22837</v>
      </c>
      <c r="E8590" s="1" t="s">
        <v>23452</v>
      </c>
      <c r="F8590" s="2">
        <v>0.81818181818181801</v>
      </c>
      <c r="G8590" s="2">
        <f t="shared" si="134"/>
        <v>0.18181818181818199</v>
      </c>
    </row>
    <row r="8591" spans="1:7" ht="15.6" x14ac:dyDescent="0.3">
      <c r="A8591" s="8" t="s">
        <v>22805</v>
      </c>
      <c r="B8591" s="1" t="s">
        <v>23453</v>
      </c>
      <c r="C8591" s="1" t="s">
        <v>23454</v>
      </c>
      <c r="D8591" s="1" t="s">
        <v>22837</v>
      </c>
      <c r="E8591" s="1" t="s">
        <v>23396</v>
      </c>
      <c r="F8591" s="2">
        <v>0.85365853658536595</v>
      </c>
      <c r="G8591" s="2">
        <f t="shared" si="134"/>
        <v>0.14634146341463405</v>
      </c>
    </row>
    <row r="8592" spans="1:7" ht="15.6" x14ac:dyDescent="0.3">
      <c r="A8592" s="8" t="s">
        <v>22805</v>
      </c>
      <c r="B8592" s="1" t="s">
        <v>23455</v>
      </c>
      <c r="C8592" s="1" t="s">
        <v>23456</v>
      </c>
      <c r="D8592" s="1" t="s">
        <v>5598</v>
      </c>
      <c r="E8592" s="1" t="s">
        <v>23003</v>
      </c>
      <c r="F8592" s="2">
        <v>0.90909090909090895</v>
      </c>
      <c r="G8592" s="2">
        <f t="shared" si="134"/>
        <v>9.090909090909105E-2</v>
      </c>
    </row>
    <row r="8593" spans="1:7" ht="15.6" x14ac:dyDescent="0.3">
      <c r="A8593" s="8" t="s">
        <v>22805</v>
      </c>
      <c r="B8593" s="1" t="s">
        <v>23457</v>
      </c>
      <c r="C8593" s="1" t="s">
        <v>23458</v>
      </c>
      <c r="D8593" s="1" t="s">
        <v>5017</v>
      </c>
      <c r="E8593" s="1" t="s">
        <v>23339</v>
      </c>
      <c r="F8593" s="2">
        <v>0.92857142857142905</v>
      </c>
      <c r="G8593" s="2">
        <f t="shared" si="134"/>
        <v>7.1428571428570953E-2</v>
      </c>
    </row>
    <row r="8594" spans="1:7" ht="15.6" x14ac:dyDescent="0.3">
      <c r="A8594" s="8" t="s">
        <v>22805</v>
      </c>
      <c r="B8594" s="1" t="s">
        <v>23459</v>
      </c>
      <c r="C8594" s="1" t="s">
        <v>23460</v>
      </c>
      <c r="D8594" s="1" t="s">
        <v>12965</v>
      </c>
      <c r="E8594" s="1" t="s">
        <v>23461</v>
      </c>
      <c r="F8594" s="2">
        <v>0.94285714285714295</v>
      </c>
      <c r="G8594" s="2">
        <f t="shared" si="134"/>
        <v>5.7142857142857051E-2</v>
      </c>
    </row>
    <row r="8595" spans="1:7" ht="15.6" x14ac:dyDescent="0.3">
      <c r="A8595" s="8" t="s">
        <v>22805</v>
      </c>
      <c r="B8595" s="1" t="s">
        <v>23462</v>
      </c>
      <c r="C8595" s="1" t="s">
        <v>23463</v>
      </c>
      <c r="D8595" s="1" t="s">
        <v>5017</v>
      </c>
      <c r="E8595" s="1" t="s">
        <v>23464</v>
      </c>
      <c r="F8595" s="2">
        <v>0.86868686868686895</v>
      </c>
      <c r="G8595" s="2">
        <f t="shared" si="134"/>
        <v>0.13131313131313105</v>
      </c>
    </row>
    <row r="8596" spans="1:7" ht="15.6" x14ac:dyDescent="0.3">
      <c r="A8596" s="8" t="s">
        <v>22805</v>
      </c>
      <c r="B8596" s="1" t="s">
        <v>23465</v>
      </c>
      <c r="C8596" s="1" t="s">
        <v>23466</v>
      </c>
      <c r="D8596" s="1" t="s">
        <v>22837</v>
      </c>
      <c r="E8596" s="1" t="s">
        <v>23467</v>
      </c>
      <c r="F8596" s="2">
        <v>0.92079207920792105</v>
      </c>
      <c r="G8596" s="2">
        <f t="shared" si="134"/>
        <v>7.9207920792078945E-2</v>
      </c>
    </row>
    <row r="8597" spans="1:7" ht="15.6" x14ac:dyDescent="0.3">
      <c r="A8597" s="8" t="s">
        <v>22805</v>
      </c>
      <c r="B8597" s="1" t="s">
        <v>23468</v>
      </c>
      <c r="C8597" s="1" t="s">
        <v>23469</v>
      </c>
      <c r="D8597" s="1" t="s">
        <v>22833</v>
      </c>
      <c r="E8597" s="1" t="s">
        <v>23028</v>
      </c>
      <c r="F8597" s="2">
        <v>0.806201550387597</v>
      </c>
      <c r="G8597" s="2">
        <f t="shared" si="134"/>
        <v>0.193798449612403</v>
      </c>
    </row>
    <row r="8598" spans="1:7" ht="15.6" x14ac:dyDescent="0.3">
      <c r="A8598" s="8" t="s">
        <v>22805</v>
      </c>
      <c r="B8598" s="1" t="s">
        <v>23470</v>
      </c>
      <c r="C8598" s="1" t="s">
        <v>23471</v>
      </c>
      <c r="D8598" s="1" t="s">
        <v>22841</v>
      </c>
      <c r="E8598" s="1" t="s">
        <v>23472</v>
      </c>
      <c r="F8598" s="2">
        <v>0.89743589743589702</v>
      </c>
      <c r="G8598" s="2">
        <f t="shared" si="134"/>
        <v>0.10256410256410298</v>
      </c>
    </row>
    <row r="8599" spans="1:7" ht="15.6" x14ac:dyDescent="0.3">
      <c r="A8599" s="8" t="s">
        <v>22805</v>
      </c>
      <c r="B8599" s="1" t="s">
        <v>23473</v>
      </c>
      <c r="C8599" s="1" t="s">
        <v>23474</v>
      </c>
      <c r="D8599" s="1" t="s">
        <v>826</v>
      </c>
      <c r="E8599" s="1" t="s">
        <v>22920</v>
      </c>
      <c r="F8599" s="2">
        <v>0.734177215189873</v>
      </c>
      <c r="G8599" s="2">
        <f t="shared" si="134"/>
        <v>0.265822784810127</v>
      </c>
    </row>
    <row r="8600" spans="1:7" ht="15.6" x14ac:dyDescent="0.3">
      <c r="A8600" s="8" t="s">
        <v>22805</v>
      </c>
      <c r="B8600" s="1" t="s">
        <v>23475</v>
      </c>
      <c r="C8600" s="1" t="s">
        <v>23476</v>
      </c>
      <c r="D8600" s="1" t="s">
        <v>15022</v>
      </c>
      <c r="E8600" s="1" t="s">
        <v>23477</v>
      </c>
      <c r="F8600" s="2">
        <v>0.86111111111111105</v>
      </c>
      <c r="G8600" s="2">
        <f t="shared" si="134"/>
        <v>0.13888888888888895</v>
      </c>
    </row>
    <row r="8601" spans="1:7" ht="15.6" x14ac:dyDescent="0.3">
      <c r="A8601" s="8" t="s">
        <v>22805</v>
      </c>
      <c r="B8601" s="1" t="s">
        <v>23478</v>
      </c>
      <c r="C8601" s="1" t="s">
        <v>23479</v>
      </c>
      <c r="D8601" s="1" t="s">
        <v>15022</v>
      </c>
      <c r="E8601" s="1" t="s">
        <v>23173</v>
      </c>
      <c r="F8601" s="2">
        <v>0.74285714285714299</v>
      </c>
      <c r="G8601" s="2">
        <f t="shared" si="134"/>
        <v>0.25714285714285701</v>
      </c>
    </row>
    <row r="8602" spans="1:7" ht="15.6" x14ac:dyDescent="0.3">
      <c r="A8602" s="8" t="s">
        <v>22805</v>
      </c>
      <c r="B8602" s="1" t="s">
        <v>23480</v>
      </c>
      <c r="C8602" s="1" t="s">
        <v>23481</v>
      </c>
      <c r="D8602" s="1" t="s">
        <v>23062</v>
      </c>
      <c r="E8602" s="1" t="s">
        <v>23482</v>
      </c>
      <c r="F8602" s="2">
        <v>0.92</v>
      </c>
      <c r="G8602" s="2">
        <f t="shared" si="134"/>
        <v>7.999999999999996E-2</v>
      </c>
    </row>
    <row r="8603" spans="1:7" ht="15.6" x14ac:dyDescent="0.3">
      <c r="A8603" s="8" t="s">
        <v>22805</v>
      </c>
      <c r="B8603" s="1" t="s">
        <v>23483</v>
      </c>
      <c r="C8603" s="1" t="s">
        <v>23484</v>
      </c>
      <c r="D8603" s="1" t="s">
        <v>11138</v>
      </c>
      <c r="E8603" s="1" t="s">
        <v>22893</v>
      </c>
      <c r="F8603" s="2">
        <v>0.81818181818181801</v>
      </c>
      <c r="G8603" s="2">
        <f t="shared" si="134"/>
        <v>0.18181818181818199</v>
      </c>
    </row>
    <row r="8604" spans="1:7" ht="15.6" x14ac:dyDescent="0.3">
      <c r="A8604" s="8" t="s">
        <v>22805</v>
      </c>
      <c r="B8604" s="1" t="s">
        <v>23485</v>
      </c>
      <c r="C8604" s="1" t="s">
        <v>23486</v>
      </c>
      <c r="D8604" s="1" t="s">
        <v>22833</v>
      </c>
      <c r="E8604" s="1" t="s">
        <v>23487</v>
      </c>
      <c r="F8604" s="2">
        <v>0.86111111111111105</v>
      </c>
      <c r="G8604" s="2">
        <f t="shared" si="134"/>
        <v>0.13888888888888895</v>
      </c>
    </row>
    <row r="8605" spans="1:7" ht="15.6" x14ac:dyDescent="0.3">
      <c r="A8605" s="8" t="s">
        <v>22805</v>
      </c>
      <c r="B8605" s="1" t="s">
        <v>23488</v>
      </c>
      <c r="C8605" s="1" t="s">
        <v>23489</v>
      </c>
      <c r="D8605" s="1" t="s">
        <v>22837</v>
      </c>
      <c r="E8605" s="1" t="s">
        <v>23423</v>
      </c>
      <c r="F8605" s="2">
        <v>0.82352941176470595</v>
      </c>
      <c r="G8605" s="2">
        <f t="shared" si="134"/>
        <v>0.17647058823529405</v>
      </c>
    </row>
    <row r="8606" spans="1:7" ht="15.6" x14ac:dyDescent="0.3">
      <c r="A8606" s="8" t="s">
        <v>22805</v>
      </c>
      <c r="B8606" s="1" t="s">
        <v>23490</v>
      </c>
      <c r="C8606" s="1" t="s">
        <v>23491</v>
      </c>
      <c r="D8606" s="1" t="s">
        <v>8353</v>
      </c>
      <c r="E8606" s="1" t="s">
        <v>23492</v>
      </c>
      <c r="F8606" s="2">
        <v>0.96153846153846201</v>
      </c>
      <c r="G8606" s="2">
        <f t="shared" si="134"/>
        <v>3.8461538461537992E-2</v>
      </c>
    </row>
    <row r="8607" spans="1:7" ht="15.6" x14ac:dyDescent="0.3">
      <c r="A8607" s="8" t="s">
        <v>22805</v>
      </c>
      <c r="B8607" s="1" t="s">
        <v>23493</v>
      </c>
      <c r="C8607" s="1" t="s">
        <v>23494</v>
      </c>
      <c r="D8607" s="1" t="s">
        <v>23051</v>
      </c>
      <c r="E8607" s="1" t="s">
        <v>23495</v>
      </c>
      <c r="F8607" s="2">
        <v>0.89655172413793105</v>
      </c>
      <c r="G8607" s="2">
        <f t="shared" si="134"/>
        <v>0.10344827586206895</v>
      </c>
    </row>
    <row r="8608" spans="1:7" ht="15.6" x14ac:dyDescent="0.3">
      <c r="A8608" s="8" t="s">
        <v>22805</v>
      </c>
      <c r="B8608" s="1" t="s">
        <v>23496</v>
      </c>
      <c r="C8608" s="1" t="s">
        <v>23497</v>
      </c>
      <c r="D8608" s="1" t="s">
        <v>22910</v>
      </c>
      <c r="E8608" s="1" t="s">
        <v>22911</v>
      </c>
      <c r="F8608" s="2">
        <v>0.90196078431372595</v>
      </c>
      <c r="G8608" s="2">
        <f t="shared" si="134"/>
        <v>9.803921568627405E-2</v>
      </c>
    </row>
    <row r="8609" spans="1:7" ht="15.6" x14ac:dyDescent="0.3">
      <c r="A8609" s="8" t="s">
        <v>22805</v>
      </c>
      <c r="B8609" s="1" t="s">
        <v>23498</v>
      </c>
      <c r="C8609" s="1" t="s">
        <v>23499</v>
      </c>
      <c r="D8609" s="1" t="s">
        <v>22833</v>
      </c>
      <c r="E8609" s="1" t="s">
        <v>22881</v>
      </c>
      <c r="F8609" s="2">
        <v>0.57627118644067798</v>
      </c>
      <c r="G8609" s="2">
        <f t="shared" si="134"/>
        <v>0.42372881355932202</v>
      </c>
    </row>
    <row r="8610" spans="1:7" ht="15.6" x14ac:dyDescent="0.3">
      <c r="A8610" s="8" t="s">
        <v>22805</v>
      </c>
      <c r="B8610" s="1" t="s">
        <v>23500</v>
      </c>
      <c r="C8610" s="1" t="s">
        <v>23501</v>
      </c>
      <c r="D8610" s="1" t="s">
        <v>15022</v>
      </c>
      <c r="E8610" s="1" t="s">
        <v>22847</v>
      </c>
      <c r="F8610" s="2">
        <v>0.85</v>
      </c>
      <c r="G8610" s="2">
        <f t="shared" si="134"/>
        <v>0.15000000000000002</v>
      </c>
    </row>
    <row r="8611" spans="1:7" ht="15.6" x14ac:dyDescent="0.3">
      <c r="A8611" s="8" t="s">
        <v>22805</v>
      </c>
      <c r="B8611" s="1" t="s">
        <v>23502</v>
      </c>
      <c r="C8611" s="1" t="s">
        <v>23503</v>
      </c>
      <c r="D8611" s="1" t="s">
        <v>5017</v>
      </c>
      <c r="E8611" s="1" t="s">
        <v>23339</v>
      </c>
      <c r="F8611" s="2">
        <v>0.956989247311828</v>
      </c>
      <c r="G8611" s="2">
        <f t="shared" si="134"/>
        <v>4.3010752688172005E-2</v>
      </c>
    </row>
    <row r="8612" spans="1:7" ht="15.6" x14ac:dyDescent="0.3">
      <c r="A8612" s="8" t="s">
        <v>22805</v>
      </c>
      <c r="B8612" s="1" t="s">
        <v>23504</v>
      </c>
      <c r="C8612" s="1" t="s">
        <v>23505</v>
      </c>
      <c r="D8612" s="1" t="s">
        <v>22867</v>
      </c>
      <c r="E8612" s="1" t="s">
        <v>23506</v>
      </c>
      <c r="F8612" s="2">
        <v>0.83673469387755095</v>
      </c>
      <c r="G8612" s="2">
        <f t="shared" si="134"/>
        <v>0.16326530612244905</v>
      </c>
    </row>
    <row r="8613" spans="1:7" ht="15.6" x14ac:dyDescent="0.3">
      <c r="A8613" s="8" t="s">
        <v>22805</v>
      </c>
      <c r="B8613" s="1" t="s">
        <v>23507</v>
      </c>
      <c r="C8613" s="1" t="s">
        <v>23508</v>
      </c>
      <c r="D8613" s="1" t="s">
        <v>16017</v>
      </c>
      <c r="E8613" s="1" t="s">
        <v>22994</v>
      </c>
      <c r="F8613" s="2">
        <v>0.97222222222222199</v>
      </c>
      <c r="G8613" s="2">
        <f t="shared" si="134"/>
        <v>2.7777777777778012E-2</v>
      </c>
    </row>
    <row r="8614" spans="1:7" ht="15.6" x14ac:dyDescent="0.3">
      <c r="A8614" s="8" t="s">
        <v>22805</v>
      </c>
      <c r="B8614" s="1" t="s">
        <v>23509</v>
      </c>
      <c r="C8614" s="1" t="s">
        <v>23510</v>
      </c>
      <c r="D8614" s="1" t="s">
        <v>22959</v>
      </c>
      <c r="E8614" s="1" t="s">
        <v>23225</v>
      </c>
      <c r="F8614" s="2">
        <v>0.88034188034187999</v>
      </c>
      <c r="G8614" s="2">
        <f t="shared" si="134"/>
        <v>0.11965811965812001</v>
      </c>
    </row>
    <row r="8615" spans="1:7" ht="15.6" x14ac:dyDescent="0.3">
      <c r="A8615" s="8" t="s">
        <v>22805</v>
      </c>
      <c r="B8615" s="1" t="s">
        <v>23511</v>
      </c>
      <c r="C8615" s="1" t="s">
        <v>23512</v>
      </c>
      <c r="D8615" s="1" t="s">
        <v>7621</v>
      </c>
      <c r="E8615" s="1" t="s">
        <v>22907</v>
      </c>
      <c r="F8615" s="2">
        <v>0.91489361702127703</v>
      </c>
      <c r="G8615" s="2">
        <f t="shared" si="134"/>
        <v>8.5106382978722972E-2</v>
      </c>
    </row>
    <row r="8616" spans="1:7" ht="15.6" x14ac:dyDescent="0.3">
      <c r="A8616" s="8" t="s">
        <v>22805</v>
      </c>
      <c r="B8616" s="1" t="s">
        <v>23513</v>
      </c>
      <c r="C8616" s="1" t="s">
        <v>23514</v>
      </c>
      <c r="D8616" s="1" t="s">
        <v>10898</v>
      </c>
      <c r="E8616" s="1" t="s">
        <v>22926</v>
      </c>
      <c r="F8616" s="2">
        <v>0.82065217391304301</v>
      </c>
      <c r="G8616" s="2">
        <f t="shared" si="134"/>
        <v>0.17934782608695699</v>
      </c>
    </row>
    <row r="8617" spans="1:7" ht="15.6" x14ac:dyDescent="0.3">
      <c r="A8617" s="8" t="s">
        <v>22805</v>
      </c>
      <c r="B8617" s="1" t="s">
        <v>23515</v>
      </c>
      <c r="C8617" s="1" t="s">
        <v>23516</v>
      </c>
      <c r="D8617" s="1" t="s">
        <v>16017</v>
      </c>
      <c r="E8617" s="1" t="s">
        <v>23517</v>
      </c>
      <c r="F8617" s="2">
        <v>0.73529411764705899</v>
      </c>
      <c r="G8617" s="2">
        <f t="shared" si="134"/>
        <v>0.26470588235294101</v>
      </c>
    </row>
    <row r="8618" spans="1:7" ht="15.6" x14ac:dyDescent="0.3">
      <c r="A8618" s="8" t="s">
        <v>22805</v>
      </c>
      <c r="B8618" s="1" t="s">
        <v>23518</v>
      </c>
      <c r="C8618" s="1" t="s">
        <v>23519</v>
      </c>
      <c r="D8618" s="1" t="s">
        <v>22837</v>
      </c>
      <c r="E8618" s="1" t="s">
        <v>22838</v>
      </c>
      <c r="F8618" s="2">
        <v>0.92045454545454497</v>
      </c>
      <c r="G8618" s="2">
        <f t="shared" si="134"/>
        <v>7.954545454545503E-2</v>
      </c>
    </row>
    <row r="8619" spans="1:7" ht="15.6" x14ac:dyDescent="0.3">
      <c r="A8619" s="8" t="s">
        <v>22805</v>
      </c>
      <c r="B8619" s="1" t="s">
        <v>23520</v>
      </c>
      <c r="C8619" s="1" t="s">
        <v>23521</v>
      </c>
      <c r="D8619" s="1" t="s">
        <v>23051</v>
      </c>
      <c r="E8619" s="1" t="s">
        <v>23522</v>
      </c>
      <c r="F8619" s="2">
        <v>0.92753623188405798</v>
      </c>
      <c r="G8619" s="2">
        <f t="shared" si="134"/>
        <v>7.2463768115942018E-2</v>
      </c>
    </row>
    <row r="8620" spans="1:7" ht="15.6" x14ac:dyDescent="0.3">
      <c r="A8620" s="8" t="s">
        <v>22805</v>
      </c>
      <c r="B8620" s="1" t="s">
        <v>23523</v>
      </c>
      <c r="C8620" s="1" t="s">
        <v>23524</v>
      </c>
      <c r="D8620" s="1" t="s">
        <v>7621</v>
      </c>
      <c r="E8620" s="1" t="s">
        <v>23525</v>
      </c>
      <c r="F8620" s="2">
        <v>0.90909090909090895</v>
      </c>
      <c r="G8620" s="2">
        <f t="shared" si="134"/>
        <v>9.090909090909105E-2</v>
      </c>
    </row>
    <row r="8621" spans="1:7" ht="15.6" x14ac:dyDescent="0.3">
      <c r="A8621" s="8" t="s">
        <v>22805</v>
      </c>
      <c r="B8621" s="1" t="s">
        <v>23526</v>
      </c>
      <c r="C8621" s="1" t="s">
        <v>23527</v>
      </c>
      <c r="D8621" s="1" t="s">
        <v>23154</v>
      </c>
      <c r="E8621" s="1" t="s">
        <v>23528</v>
      </c>
      <c r="F8621" s="2">
        <v>0.84347826086956501</v>
      </c>
      <c r="G8621" s="2">
        <f t="shared" si="134"/>
        <v>0.15652173913043499</v>
      </c>
    </row>
    <row r="8622" spans="1:7" ht="15.6" x14ac:dyDescent="0.3">
      <c r="A8622" s="8" t="s">
        <v>22805</v>
      </c>
      <c r="B8622" s="1" t="s">
        <v>23529</v>
      </c>
      <c r="C8622" s="1" t="s">
        <v>23530</v>
      </c>
      <c r="D8622" s="1" t="s">
        <v>22837</v>
      </c>
      <c r="E8622" s="1" t="s">
        <v>23034</v>
      </c>
      <c r="F8622" s="2">
        <v>0.88888888888888895</v>
      </c>
      <c r="G8622" s="2">
        <f t="shared" si="134"/>
        <v>0.11111111111111105</v>
      </c>
    </row>
    <row r="8623" spans="1:7" ht="15.6" x14ac:dyDescent="0.3">
      <c r="A8623" s="8" t="s">
        <v>22805</v>
      </c>
      <c r="B8623" s="1" t="s">
        <v>23531</v>
      </c>
      <c r="C8623" s="1" t="s">
        <v>23532</v>
      </c>
      <c r="D8623" s="1" t="s">
        <v>15022</v>
      </c>
      <c r="E8623" s="1" t="s">
        <v>23431</v>
      </c>
      <c r="F8623" s="2">
        <v>0.94339622641509402</v>
      </c>
      <c r="G8623" s="2">
        <f t="shared" si="134"/>
        <v>5.6603773584905981E-2</v>
      </c>
    </row>
    <row r="8624" spans="1:7" ht="15.6" x14ac:dyDescent="0.3">
      <c r="A8624" s="8" t="s">
        <v>22805</v>
      </c>
      <c r="B8624" s="1" t="s">
        <v>23533</v>
      </c>
      <c r="C8624" s="1" t="s">
        <v>23534</v>
      </c>
      <c r="D8624" s="1" t="s">
        <v>22837</v>
      </c>
      <c r="E8624" s="1" t="s">
        <v>23535</v>
      </c>
      <c r="F8624" s="2">
        <v>0.90666666666666695</v>
      </c>
      <c r="G8624" s="2">
        <f t="shared" si="134"/>
        <v>9.3333333333333046E-2</v>
      </c>
    </row>
    <row r="8625" spans="1:7" ht="15.6" x14ac:dyDescent="0.3">
      <c r="A8625" s="8" t="s">
        <v>22805</v>
      </c>
      <c r="B8625" s="1" t="s">
        <v>23536</v>
      </c>
      <c r="C8625" s="1" t="s">
        <v>23537</v>
      </c>
      <c r="D8625" s="1" t="s">
        <v>22833</v>
      </c>
      <c r="E8625" s="1" t="s">
        <v>23538</v>
      </c>
      <c r="F8625" s="2">
        <v>0.72</v>
      </c>
      <c r="G8625" s="2">
        <f t="shared" si="134"/>
        <v>0.28000000000000003</v>
      </c>
    </row>
    <row r="8626" spans="1:7" ht="15.6" x14ac:dyDescent="0.3">
      <c r="A8626" s="8" t="s">
        <v>22805</v>
      </c>
      <c r="B8626" s="1" t="s">
        <v>23539</v>
      </c>
      <c r="C8626" s="1" t="s">
        <v>23540</v>
      </c>
      <c r="D8626" s="1" t="s">
        <v>22837</v>
      </c>
      <c r="E8626" s="1" t="s">
        <v>23541</v>
      </c>
      <c r="F8626" s="2">
        <v>0.879746835443038</v>
      </c>
      <c r="G8626" s="2">
        <f t="shared" si="134"/>
        <v>0.120253164556962</v>
      </c>
    </row>
    <row r="8627" spans="1:7" ht="15.6" x14ac:dyDescent="0.3">
      <c r="A8627" s="8" t="s">
        <v>22805</v>
      </c>
      <c r="B8627" s="1" t="s">
        <v>23542</v>
      </c>
      <c r="C8627" s="1" t="s">
        <v>23543</v>
      </c>
      <c r="D8627" s="1" t="s">
        <v>5598</v>
      </c>
      <c r="E8627" s="1" t="s">
        <v>23003</v>
      </c>
      <c r="F8627" s="2">
        <v>0.90476190476190499</v>
      </c>
      <c r="G8627" s="2">
        <f t="shared" si="134"/>
        <v>9.5238095238095011E-2</v>
      </c>
    </row>
    <row r="8628" spans="1:7" ht="15.6" x14ac:dyDescent="0.3">
      <c r="A8628" s="8" t="s">
        <v>22805</v>
      </c>
      <c r="B8628" s="1" t="s">
        <v>23544</v>
      </c>
      <c r="C8628" s="1" t="s">
        <v>23545</v>
      </c>
      <c r="D8628" s="1" t="s">
        <v>826</v>
      </c>
      <c r="E8628" s="1" t="s">
        <v>23546</v>
      </c>
      <c r="F8628" s="2">
        <v>0.78899082568807299</v>
      </c>
      <c r="G8628" s="2">
        <f t="shared" si="134"/>
        <v>0.21100917431192701</v>
      </c>
    </row>
    <row r="8629" spans="1:7" ht="15.6" x14ac:dyDescent="0.3">
      <c r="A8629" s="8" t="s">
        <v>22805</v>
      </c>
      <c r="B8629" s="1" t="s">
        <v>23547</v>
      </c>
      <c r="C8629" s="1" t="s">
        <v>23548</v>
      </c>
      <c r="D8629" s="1" t="s">
        <v>16017</v>
      </c>
      <c r="E8629" s="1" t="s">
        <v>22994</v>
      </c>
      <c r="F8629" s="2">
        <v>0.88372093023255804</v>
      </c>
      <c r="G8629" s="2">
        <f t="shared" si="134"/>
        <v>0.11627906976744196</v>
      </c>
    </row>
    <row r="8630" spans="1:7" ht="15.6" x14ac:dyDescent="0.3">
      <c r="A8630" s="8" t="s">
        <v>22805</v>
      </c>
      <c r="B8630" s="1" t="s">
        <v>23549</v>
      </c>
      <c r="C8630" s="1" t="s">
        <v>23550</v>
      </c>
      <c r="D8630" s="1" t="s">
        <v>22867</v>
      </c>
      <c r="E8630" s="1" t="s">
        <v>22868</v>
      </c>
      <c r="F8630" s="2">
        <v>0.85714285714285698</v>
      </c>
      <c r="G8630" s="2">
        <f t="shared" si="134"/>
        <v>0.14285714285714302</v>
      </c>
    </row>
    <row r="8631" spans="1:7" ht="15.6" x14ac:dyDescent="0.3">
      <c r="A8631" s="8" t="s">
        <v>22805</v>
      </c>
      <c r="B8631" s="1" t="s">
        <v>23551</v>
      </c>
      <c r="C8631" s="1" t="s">
        <v>23552</v>
      </c>
      <c r="D8631" s="1" t="s">
        <v>15022</v>
      </c>
      <c r="E8631" s="1" t="s">
        <v>22847</v>
      </c>
      <c r="F8631" s="2">
        <v>0.92708333333333304</v>
      </c>
      <c r="G8631" s="2">
        <f t="shared" si="134"/>
        <v>7.2916666666666963E-2</v>
      </c>
    </row>
    <row r="8632" spans="1:7" ht="15.6" x14ac:dyDescent="0.3">
      <c r="A8632" s="8" t="s">
        <v>22805</v>
      </c>
      <c r="B8632" s="1" t="s">
        <v>23553</v>
      </c>
      <c r="C8632" s="1" t="s">
        <v>23554</v>
      </c>
      <c r="D8632" s="1" t="s">
        <v>5017</v>
      </c>
      <c r="E8632" s="1" t="s">
        <v>23555</v>
      </c>
      <c r="F8632" s="2">
        <v>0.90099009900990101</v>
      </c>
      <c r="G8632" s="2">
        <f t="shared" si="134"/>
        <v>9.9009900990098987E-2</v>
      </c>
    </row>
    <row r="8633" spans="1:7" ht="15.6" x14ac:dyDescent="0.3">
      <c r="A8633" s="8" t="s">
        <v>22805</v>
      </c>
      <c r="B8633" s="1" t="s">
        <v>23556</v>
      </c>
      <c r="C8633" s="1" t="s">
        <v>23557</v>
      </c>
      <c r="D8633" s="1" t="s">
        <v>22910</v>
      </c>
      <c r="E8633" s="1" t="s">
        <v>23558</v>
      </c>
      <c r="F8633" s="2">
        <v>0.91472868217054304</v>
      </c>
      <c r="G8633" s="2">
        <f t="shared" si="134"/>
        <v>8.5271317829456961E-2</v>
      </c>
    </row>
    <row r="8634" spans="1:7" ht="15.6" x14ac:dyDescent="0.3">
      <c r="A8634" s="8" t="s">
        <v>22805</v>
      </c>
      <c r="B8634" s="1" t="s">
        <v>23559</v>
      </c>
      <c r="C8634" s="1" t="s">
        <v>23560</v>
      </c>
      <c r="D8634" s="1" t="s">
        <v>22959</v>
      </c>
      <c r="E8634" s="1" t="s">
        <v>23561</v>
      </c>
      <c r="F8634" s="2">
        <v>0.90845070422535201</v>
      </c>
      <c r="G8634" s="2">
        <f t="shared" si="134"/>
        <v>9.1549295774647987E-2</v>
      </c>
    </row>
    <row r="8635" spans="1:7" ht="15.6" x14ac:dyDescent="0.3">
      <c r="A8635" s="8" t="s">
        <v>22805</v>
      </c>
      <c r="B8635" s="1" t="s">
        <v>23562</v>
      </c>
      <c r="C8635" s="1" t="s">
        <v>23563</v>
      </c>
      <c r="D8635" s="1" t="s">
        <v>22959</v>
      </c>
      <c r="E8635" s="1" t="s">
        <v>23228</v>
      </c>
      <c r="F8635" s="2">
        <v>0.60799999999999998</v>
      </c>
      <c r="G8635" s="2">
        <f t="shared" si="134"/>
        <v>0.39200000000000002</v>
      </c>
    </row>
    <row r="8636" spans="1:7" ht="15.6" x14ac:dyDescent="0.3">
      <c r="A8636" s="8" t="s">
        <v>22805</v>
      </c>
      <c r="B8636" s="1" t="s">
        <v>23564</v>
      </c>
      <c r="C8636" s="1" t="s">
        <v>23565</v>
      </c>
      <c r="D8636" s="1" t="s">
        <v>10898</v>
      </c>
      <c r="E8636" s="1" t="s">
        <v>23566</v>
      </c>
      <c r="F8636" s="2">
        <v>0.81730769230769196</v>
      </c>
      <c r="G8636" s="2">
        <f t="shared" si="134"/>
        <v>0.18269230769230804</v>
      </c>
    </row>
    <row r="8637" spans="1:7" ht="15.6" x14ac:dyDescent="0.3">
      <c r="A8637" s="8" t="s">
        <v>22805</v>
      </c>
      <c r="B8637" s="1" t="s">
        <v>23567</v>
      </c>
      <c r="C8637" s="1" t="s">
        <v>23568</v>
      </c>
      <c r="D8637" s="1" t="s">
        <v>22959</v>
      </c>
      <c r="E8637" s="1" t="s">
        <v>23136</v>
      </c>
      <c r="F8637" s="2">
        <v>0.80357142857142905</v>
      </c>
      <c r="G8637" s="2">
        <f t="shared" si="134"/>
        <v>0.19642857142857095</v>
      </c>
    </row>
    <row r="8638" spans="1:7" ht="15.6" x14ac:dyDescent="0.3">
      <c r="A8638" s="8" t="s">
        <v>22805</v>
      </c>
      <c r="B8638" s="1" t="s">
        <v>23569</v>
      </c>
      <c r="C8638" s="1" t="s">
        <v>23570</v>
      </c>
      <c r="D8638" s="1" t="s">
        <v>15022</v>
      </c>
      <c r="E8638" s="1" t="s">
        <v>23193</v>
      </c>
      <c r="F8638" s="2">
        <v>1</v>
      </c>
      <c r="G8638" s="2">
        <f t="shared" si="134"/>
        <v>0</v>
      </c>
    </row>
    <row r="8639" spans="1:7" ht="15.6" x14ac:dyDescent="0.3">
      <c r="A8639" s="8" t="s">
        <v>22805</v>
      </c>
      <c r="B8639" s="1" t="s">
        <v>23571</v>
      </c>
      <c r="C8639" s="1" t="s">
        <v>23572</v>
      </c>
      <c r="D8639" s="1" t="s">
        <v>15022</v>
      </c>
      <c r="E8639" s="1" t="s">
        <v>23383</v>
      </c>
      <c r="F8639" s="2">
        <v>0.73076923076923095</v>
      </c>
      <c r="G8639" s="2">
        <f t="shared" si="134"/>
        <v>0.26923076923076905</v>
      </c>
    </row>
    <row r="8640" spans="1:7" ht="15.6" x14ac:dyDescent="0.3">
      <c r="A8640" s="8" t="s">
        <v>22805</v>
      </c>
      <c r="B8640" s="1" t="s">
        <v>23573</v>
      </c>
      <c r="C8640" s="1" t="s">
        <v>23574</v>
      </c>
      <c r="D8640" s="1" t="s">
        <v>5017</v>
      </c>
      <c r="E8640" s="1" t="s">
        <v>23575</v>
      </c>
      <c r="F8640" s="2">
        <v>0.84879725085910696</v>
      </c>
      <c r="G8640" s="2">
        <f t="shared" si="134"/>
        <v>0.15120274914089304</v>
      </c>
    </row>
    <row r="8641" spans="1:7" ht="15.6" x14ac:dyDescent="0.3">
      <c r="A8641" s="8" t="s">
        <v>22805</v>
      </c>
      <c r="B8641" s="1" t="s">
        <v>23576</v>
      </c>
      <c r="C8641" s="1" t="s">
        <v>23577</v>
      </c>
      <c r="D8641" s="1" t="s">
        <v>22837</v>
      </c>
      <c r="E8641" s="1" t="s">
        <v>23026</v>
      </c>
      <c r="F8641" s="2">
        <v>0.92727272727272703</v>
      </c>
      <c r="G8641" s="2">
        <f t="shared" si="134"/>
        <v>7.2727272727272974E-2</v>
      </c>
    </row>
    <row r="8642" spans="1:7" ht="15.6" x14ac:dyDescent="0.3">
      <c r="A8642" s="8" t="s">
        <v>22805</v>
      </c>
      <c r="B8642" s="1" t="s">
        <v>23578</v>
      </c>
      <c r="C8642" s="1" t="s">
        <v>23579</v>
      </c>
      <c r="D8642" s="1" t="s">
        <v>8353</v>
      </c>
      <c r="E8642" s="1" t="s">
        <v>23580</v>
      </c>
      <c r="F8642" s="2">
        <v>0.93</v>
      </c>
      <c r="G8642" s="2">
        <f t="shared" ref="G8642:G8705" si="135">SUM(100%-F8642)</f>
        <v>6.9999999999999951E-2</v>
      </c>
    </row>
    <row r="8643" spans="1:7" ht="15.6" x14ac:dyDescent="0.3">
      <c r="A8643" s="8" t="s">
        <v>22805</v>
      </c>
      <c r="B8643" s="1" t="s">
        <v>23581</v>
      </c>
      <c r="C8643" s="1" t="s">
        <v>23582</v>
      </c>
      <c r="D8643" s="1" t="s">
        <v>22959</v>
      </c>
      <c r="E8643" s="1" t="s">
        <v>22974</v>
      </c>
      <c r="F8643" s="2">
        <v>0.89506172839506204</v>
      </c>
      <c r="G8643" s="2">
        <f t="shared" si="135"/>
        <v>0.10493827160493796</v>
      </c>
    </row>
    <row r="8644" spans="1:7" ht="15.6" x14ac:dyDescent="0.3">
      <c r="A8644" s="8" t="s">
        <v>22805</v>
      </c>
      <c r="B8644" s="1" t="s">
        <v>23583</v>
      </c>
      <c r="C8644" s="1" t="s">
        <v>23584</v>
      </c>
      <c r="D8644" s="1" t="s">
        <v>22833</v>
      </c>
      <c r="E8644" s="1" t="s">
        <v>22834</v>
      </c>
      <c r="F8644" s="2">
        <v>0.893805309734513</v>
      </c>
      <c r="G8644" s="2">
        <f t="shared" si="135"/>
        <v>0.106194690265487</v>
      </c>
    </row>
    <row r="8645" spans="1:7" ht="15.6" x14ac:dyDescent="0.3">
      <c r="A8645" s="8" t="s">
        <v>22805</v>
      </c>
      <c r="B8645" s="1" t="s">
        <v>23585</v>
      </c>
      <c r="C8645" s="1" t="s">
        <v>23586</v>
      </c>
      <c r="D8645" s="1" t="s">
        <v>22867</v>
      </c>
      <c r="E8645" s="1" t="s">
        <v>23506</v>
      </c>
      <c r="F8645" s="2">
        <v>0.74358974358974395</v>
      </c>
      <c r="G8645" s="2">
        <f t="shared" si="135"/>
        <v>0.25641025641025605</v>
      </c>
    </row>
    <row r="8646" spans="1:7" ht="15.6" x14ac:dyDescent="0.3">
      <c r="A8646" s="8" t="s">
        <v>22805</v>
      </c>
      <c r="B8646" s="1" t="s">
        <v>23587</v>
      </c>
      <c r="C8646" s="1" t="s">
        <v>23588</v>
      </c>
      <c r="D8646" s="1" t="s">
        <v>22910</v>
      </c>
      <c r="E8646" s="1" t="s">
        <v>23386</v>
      </c>
      <c r="F8646" s="2">
        <v>0.82352941176470595</v>
      </c>
      <c r="G8646" s="2">
        <f t="shared" si="135"/>
        <v>0.17647058823529405</v>
      </c>
    </row>
    <row r="8647" spans="1:7" ht="15.6" x14ac:dyDescent="0.3">
      <c r="A8647" s="8" t="s">
        <v>22805</v>
      </c>
      <c r="B8647" s="1" t="s">
        <v>23589</v>
      </c>
      <c r="C8647" s="1" t="s">
        <v>23590</v>
      </c>
      <c r="D8647" s="1" t="s">
        <v>12965</v>
      </c>
      <c r="E8647" s="1" t="s">
        <v>23006</v>
      </c>
      <c r="F8647" s="2">
        <v>0.77777777777777801</v>
      </c>
      <c r="G8647" s="2">
        <f t="shared" si="135"/>
        <v>0.22222222222222199</v>
      </c>
    </row>
    <row r="8648" spans="1:7" ht="15.6" x14ac:dyDescent="0.3">
      <c r="A8648" s="8" t="s">
        <v>22805</v>
      </c>
      <c r="B8648" s="1" t="s">
        <v>23591</v>
      </c>
      <c r="C8648" s="1" t="s">
        <v>23592</v>
      </c>
      <c r="D8648" s="1" t="s">
        <v>22833</v>
      </c>
      <c r="E8648" s="1" t="s">
        <v>22881</v>
      </c>
      <c r="F8648" s="2">
        <v>0.88405797101449302</v>
      </c>
      <c r="G8648" s="2">
        <f t="shared" si="135"/>
        <v>0.11594202898550698</v>
      </c>
    </row>
    <row r="8649" spans="1:7" ht="15.6" x14ac:dyDescent="0.3">
      <c r="A8649" s="8" t="s">
        <v>22805</v>
      </c>
      <c r="B8649" s="1" t="s">
        <v>23593</v>
      </c>
      <c r="C8649" s="1" t="s">
        <v>23594</v>
      </c>
      <c r="D8649" s="1" t="s">
        <v>5017</v>
      </c>
      <c r="E8649" s="1" t="s">
        <v>23595</v>
      </c>
      <c r="F8649" s="2">
        <v>0.84615384615384603</v>
      </c>
      <c r="G8649" s="2">
        <f t="shared" si="135"/>
        <v>0.15384615384615397</v>
      </c>
    </row>
    <row r="8650" spans="1:7" ht="15.6" x14ac:dyDescent="0.3">
      <c r="A8650" s="8" t="s">
        <v>22805</v>
      </c>
      <c r="B8650" s="1" t="s">
        <v>23596</v>
      </c>
      <c r="C8650" s="1" t="s">
        <v>23597</v>
      </c>
      <c r="D8650" s="1" t="s">
        <v>22837</v>
      </c>
      <c r="E8650" s="1" t="s">
        <v>23535</v>
      </c>
      <c r="F8650" s="2">
        <v>0.84</v>
      </c>
      <c r="G8650" s="2">
        <f t="shared" si="135"/>
        <v>0.16000000000000003</v>
      </c>
    </row>
    <row r="8651" spans="1:7" ht="15.6" x14ac:dyDescent="0.3">
      <c r="A8651" s="8" t="s">
        <v>22805</v>
      </c>
      <c r="B8651" s="1" t="s">
        <v>23598</v>
      </c>
      <c r="C8651" s="1" t="s">
        <v>23599</v>
      </c>
      <c r="D8651" s="1" t="s">
        <v>22910</v>
      </c>
      <c r="E8651" s="1" t="s">
        <v>23600</v>
      </c>
      <c r="F8651" s="2">
        <v>0.62934362934362897</v>
      </c>
      <c r="G8651" s="2">
        <f t="shared" si="135"/>
        <v>0.37065637065637103</v>
      </c>
    </row>
    <row r="8652" spans="1:7" ht="15.6" x14ac:dyDescent="0.3">
      <c r="A8652" s="8" t="s">
        <v>22805</v>
      </c>
      <c r="B8652" s="1" t="s">
        <v>23601</v>
      </c>
      <c r="C8652" s="1" t="s">
        <v>23602</v>
      </c>
      <c r="D8652" s="1" t="s">
        <v>22841</v>
      </c>
      <c r="E8652" s="1" t="s">
        <v>22935</v>
      </c>
      <c r="F8652" s="2">
        <v>0.95744680851063801</v>
      </c>
      <c r="G8652" s="2">
        <f t="shared" si="135"/>
        <v>4.2553191489361986E-2</v>
      </c>
    </row>
    <row r="8653" spans="1:7" ht="15.6" x14ac:dyDescent="0.3">
      <c r="A8653" s="8" t="s">
        <v>22805</v>
      </c>
      <c r="B8653" s="1" t="s">
        <v>23603</v>
      </c>
      <c r="C8653" s="1" t="s">
        <v>23604</v>
      </c>
      <c r="D8653" s="1" t="s">
        <v>15022</v>
      </c>
      <c r="E8653" s="1" t="s">
        <v>23342</v>
      </c>
      <c r="F8653" s="2">
        <v>0.85714285714285698</v>
      </c>
      <c r="G8653" s="2">
        <f t="shared" si="135"/>
        <v>0.14285714285714302</v>
      </c>
    </row>
    <row r="8654" spans="1:7" ht="15.6" x14ac:dyDescent="0.3">
      <c r="A8654" s="8" t="s">
        <v>22805</v>
      </c>
      <c r="B8654" s="1" t="s">
        <v>23605</v>
      </c>
      <c r="C8654" s="1" t="s">
        <v>23606</v>
      </c>
      <c r="D8654" s="1" t="s">
        <v>12965</v>
      </c>
      <c r="E8654" s="1" t="s">
        <v>23461</v>
      </c>
      <c r="F8654" s="2">
        <v>0.94871794871794901</v>
      </c>
      <c r="G8654" s="2">
        <f t="shared" si="135"/>
        <v>5.1282051282050989E-2</v>
      </c>
    </row>
    <row r="8655" spans="1:7" ht="15.6" x14ac:dyDescent="0.3">
      <c r="A8655" s="8" t="s">
        <v>22805</v>
      </c>
      <c r="B8655" s="1" t="s">
        <v>23607</v>
      </c>
      <c r="C8655" s="1" t="s">
        <v>23608</v>
      </c>
      <c r="D8655" s="1" t="s">
        <v>22867</v>
      </c>
      <c r="E8655" s="1" t="s">
        <v>23101</v>
      </c>
      <c r="F8655" s="2">
        <v>0.97435897435897401</v>
      </c>
      <c r="G8655" s="2">
        <f t="shared" si="135"/>
        <v>2.5641025641025994E-2</v>
      </c>
    </row>
    <row r="8656" spans="1:7" ht="15.6" x14ac:dyDescent="0.3">
      <c r="A8656" s="8" t="s">
        <v>22805</v>
      </c>
      <c r="B8656" s="1" t="s">
        <v>23609</v>
      </c>
      <c r="C8656" s="1" t="s">
        <v>23610</v>
      </c>
      <c r="D8656" s="1" t="s">
        <v>826</v>
      </c>
      <c r="E8656" s="1" t="s">
        <v>22823</v>
      </c>
      <c r="F8656" s="2">
        <v>0.80357142857142905</v>
      </c>
      <c r="G8656" s="2">
        <f t="shared" si="135"/>
        <v>0.19642857142857095</v>
      </c>
    </row>
    <row r="8657" spans="1:7" ht="15.6" x14ac:dyDescent="0.3">
      <c r="A8657" s="8" t="s">
        <v>22805</v>
      </c>
      <c r="B8657" s="1" t="s">
        <v>23611</v>
      </c>
      <c r="C8657" s="1" t="s">
        <v>23612</v>
      </c>
      <c r="D8657" s="1" t="s">
        <v>22833</v>
      </c>
      <c r="E8657" s="1" t="s">
        <v>22904</v>
      </c>
      <c r="F8657" s="2">
        <v>0.94897959183673497</v>
      </c>
      <c r="G8657" s="2">
        <f t="shared" si="135"/>
        <v>5.102040816326503E-2</v>
      </c>
    </row>
    <row r="8658" spans="1:7" ht="15.6" x14ac:dyDescent="0.3">
      <c r="A8658" s="8" t="s">
        <v>22805</v>
      </c>
      <c r="B8658" s="1" t="s">
        <v>23613</v>
      </c>
      <c r="C8658" s="1" t="s">
        <v>23614</v>
      </c>
      <c r="D8658" s="1" t="s">
        <v>16017</v>
      </c>
      <c r="E8658" s="1" t="s">
        <v>23615</v>
      </c>
      <c r="F8658" s="2">
        <v>0.83333333333333304</v>
      </c>
      <c r="G8658" s="2">
        <f t="shared" si="135"/>
        <v>0.16666666666666696</v>
      </c>
    </row>
    <row r="8659" spans="1:7" ht="15.6" x14ac:dyDescent="0.3">
      <c r="A8659" s="8" t="s">
        <v>22805</v>
      </c>
      <c r="B8659" s="1" t="s">
        <v>23616</v>
      </c>
      <c r="C8659" s="1" t="s">
        <v>23617</v>
      </c>
      <c r="D8659" s="1" t="s">
        <v>10898</v>
      </c>
      <c r="E8659" s="1" t="s">
        <v>23129</v>
      </c>
      <c r="F8659" s="2">
        <v>0.92592592592592604</v>
      </c>
      <c r="G8659" s="2">
        <f t="shared" si="135"/>
        <v>7.4074074074073959E-2</v>
      </c>
    </row>
    <row r="8660" spans="1:7" ht="15.6" x14ac:dyDescent="0.3">
      <c r="A8660" s="8" t="s">
        <v>22805</v>
      </c>
      <c r="B8660" s="1" t="s">
        <v>23618</v>
      </c>
      <c r="C8660" s="1" t="s">
        <v>23619</v>
      </c>
      <c r="D8660" s="1" t="s">
        <v>12965</v>
      </c>
      <c r="E8660" s="1" t="s">
        <v>23031</v>
      </c>
      <c r="F8660" s="2">
        <v>0.85393258426966301</v>
      </c>
      <c r="G8660" s="2">
        <f t="shared" si="135"/>
        <v>0.14606741573033699</v>
      </c>
    </row>
    <row r="8661" spans="1:7" ht="15.6" x14ac:dyDescent="0.3">
      <c r="A8661" s="8" t="s">
        <v>22805</v>
      </c>
      <c r="B8661" s="1" t="s">
        <v>23620</v>
      </c>
      <c r="C8661" s="1" t="s">
        <v>23621</v>
      </c>
      <c r="D8661" s="1" t="s">
        <v>12965</v>
      </c>
      <c r="E8661" s="1" t="s">
        <v>23622</v>
      </c>
      <c r="F8661" s="2">
        <v>0.92857142857142905</v>
      </c>
      <c r="G8661" s="2">
        <f t="shared" si="135"/>
        <v>7.1428571428570953E-2</v>
      </c>
    </row>
    <row r="8662" spans="1:7" ht="15.6" x14ac:dyDescent="0.3">
      <c r="A8662" s="8" t="s">
        <v>22805</v>
      </c>
      <c r="B8662" s="1" t="s">
        <v>23623</v>
      </c>
      <c r="C8662" s="1" t="s">
        <v>23624</v>
      </c>
      <c r="D8662" s="1" t="s">
        <v>12965</v>
      </c>
      <c r="E8662" s="1" t="s">
        <v>23625</v>
      </c>
      <c r="F8662" s="2">
        <v>0.82352941176470595</v>
      </c>
      <c r="G8662" s="2">
        <f t="shared" si="135"/>
        <v>0.17647058823529405</v>
      </c>
    </row>
    <row r="8663" spans="1:7" ht="15.6" x14ac:dyDescent="0.3">
      <c r="A8663" s="8" t="s">
        <v>22805</v>
      </c>
      <c r="B8663" s="1" t="s">
        <v>23626</v>
      </c>
      <c r="C8663" s="1" t="s">
        <v>23627</v>
      </c>
      <c r="D8663" s="1" t="s">
        <v>22837</v>
      </c>
      <c r="E8663" s="1" t="s">
        <v>23312</v>
      </c>
      <c r="F8663" s="2">
        <v>0.85106382978723405</v>
      </c>
      <c r="G8663" s="2">
        <f t="shared" si="135"/>
        <v>0.14893617021276595</v>
      </c>
    </row>
    <row r="8664" spans="1:7" ht="15.6" x14ac:dyDescent="0.3">
      <c r="A8664" s="8" t="s">
        <v>22805</v>
      </c>
      <c r="B8664" s="1" t="s">
        <v>23628</v>
      </c>
      <c r="C8664" s="1" t="s">
        <v>23629</v>
      </c>
      <c r="D8664" s="1" t="s">
        <v>11138</v>
      </c>
      <c r="E8664" s="1" t="s">
        <v>22977</v>
      </c>
      <c r="F8664" s="2">
        <v>0.85865724381625397</v>
      </c>
      <c r="G8664" s="2">
        <f t="shared" si="135"/>
        <v>0.14134275618374603</v>
      </c>
    </row>
    <row r="8665" spans="1:7" ht="15.6" x14ac:dyDescent="0.3">
      <c r="A8665" s="8" t="s">
        <v>22805</v>
      </c>
      <c r="B8665" s="1" t="s">
        <v>23630</v>
      </c>
      <c r="C8665" s="1" t="s">
        <v>23631</v>
      </c>
      <c r="D8665" s="1" t="s">
        <v>22837</v>
      </c>
      <c r="E8665" s="1" t="s">
        <v>23632</v>
      </c>
      <c r="F8665" s="2">
        <v>0.84285714285714297</v>
      </c>
      <c r="G8665" s="2">
        <f t="shared" si="135"/>
        <v>0.15714285714285703</v>
      </c>
    </row>
    <row r="8666" spans="1:7" ht="15.6" x14ac:dyDescent="0.3">
      <c r="A8666" s="8" t="s">
        <v>22805</v>
      </c>
      <c r="B8666" s="1" t="s">
        <v>23633</v>
      </c>
      <c r="C8666" s="1" t="s">
        <v>23634</v>
      </c>
      <c r="D8666" s="1" t="s">
        <v>8353</v>
      </c>
      <c r="E8666" s="1" t="s">
        <v>23076</v>
      </c>
      <c r="F8666" s="2">
        <v>0.88888888888888895</v>
      </c>
      <c r="G8666" s="2">
        <f t="shared" si="135"/>
        <v>0.11111111111111105</v>
      </c>
    </row>
    <row r="8667" spans="1:7" ht="15.6" x14ac:dyDescent="0.3">
      <c r="A8667" s="8" t="s">
        <v>22805</v>
      </c>
      <c r="B8667" s="1" t="s">
        <v>23635</v>
      </c>
      <c r="C8667" s="1" t="s">
        <v>23636</v>
      </c>
      <c r="D8667" s="1" t="s">
        <v>8353</v>
      </c>
      <c r="E8667" s="1" t="s">
        <v>23076</v>
      </c>
      <c r="F8667" s="2">
        <v>0.86868686868686895</v>
      </c>
      <c r="G8667" s="2">
        <f t="shared" si="135"/>
        <v>0.13131313131313105</v>
      </c>
    </row>
    <row r="8668" spans="1:7" ht="15.6" x14ac:dyDescent="0.3">
      <c r="A8668" s="8" t="s">
        <v>22805</v>
      </c>
      <c r="B8668" s="1" t="s">
        <v>23637</v>
      </c>
      <c r="C8668" s="1" t="s">
        <v>23638</v>
      </c>
      <c r="D8668" s="1" t="s">
        <v>22833</v>
      </c>
      <c r="E8668" s="1" t="s">
        <v>22904</v>
      </c>
      <c r="F8668" s="2">
        <v>0.89090909090909098</v>
      </c>
      <c r="G8668" s="2">
        <f t="shared" si="135"/>
        <v>0.10909090909090902</v>
      </c>
    </row>
    <row r="8669" spans="1:7" ht="15.6" x14ac:dyDescent="0.3">
      <c r="A8669" s="8" t="s">
        <v>22805</v>
      </c>
      <c r="B8669" s="1" t="s">
        <v>23639</v>
      </c>
      <c r="C8669" s="1" t="s">
        <v>23640</v>
      </c>
      <c r="D8669" s="1" t="s">
        <v>22837</v>
      </c>
      <c r="E8669" s="1" t="s">
        <v>22853</v>
      </c>
      <c r="F8669" s="2">
        <v>0.90243902439024404</v>
      </c>
      <c r="G8669" s="2">
        <f t="shared" si="135"/>
        <v>9.7560975609755962E-2</v>
      </c>
    </row>
    <row r="8670" spans="1:7" ht="15.6" x14ac:dyDescent="0.3">
      <c r="A8670" s="8" t="s">
        <v>22805</v>
      </c>
      <c r="B8670" s="1" t="s">
        <v>23641</v>
      </c>
      <c r="C8670" s="1" t="s">
        <v>23642</v>
      </c>
      <c r="D8670" s="1" t="s">
        <v>22877</v>
      </c>
      <c r="E8670" s="1" t="s">
        <v>23120</v>
      </c>
      <c r="F8670" s="2">
        <v>0.86029411764705899</v>
      </c>
      <c r="G8670" s="2">
        <f t="shared" si="135"/>
        <v>0.13970588235294101</v>
      </c>
    </row>
    <row r="8671" spans="1:7" ht="15.6" x14ac:dyDescent="0.3">
      <c r="A8671" s="8" t="s">
        <v>22805</v>
      </c>
      <c r="B8671" s="1" t="s">
        <v>23643</v>
      </c>
      <c r="C8671" s="1" t="s">
        <v>23644</v>
      </c>
      <c r="D8671" s="1" t="s">
        <v>22833</v>
      </c>
      <c r="E8671" s="1" t="s">
        <v>23028</v>
      </c>
      <c r="F8671" s="2">
        <v>0.85245901639344301</v>
      </c>
      <c r="G8671" s="2">
        <f t="shared" si="135"/>
        <v>0.14754098360655699</v>
      </c>
    </row>
    <row r="8672" spans="1:7" ht="15.6" x14ac:dyDescent="0.3">
      <c r="A8672" s="8" t="s">
        <v>22805</v>
      </c>
      <c r="B8672" s="1" t="s">
        <v>23645</v>
      </c>
      <c r="C8672" s="1" t="s">
        <v>23646</v>
      </c>
      <c r="D8672" s="1" t="s">
        <v>23051</v>
      </c>
      <c r="E8672" s="1" t="s">
        <v>23163</v>
      </c>
      <c r="F8672" s="2">
        <v>0.939393939393939</v>
      </c>
      <c r="G8672" s="2">
        <f t="shared" si="135"/>
        <v>6.0606060606060996E-2</v>
      </c>
    </row>
    <row r="8673" spans="1:7" ht="15.6" x14ac:dyDescent="0.3">
      <c r="A8673" s="8" t="s">
        <v>22805</v>
      </c>
      <c r="B8673" s="1" t="s">
        <v>23647</v>
      </c>
      <c r="C8673" s="1" t="s">
        <v>23648</v>
      </c>
      <c r="D8673" s="1" t="s">
        <v>22841</v>
      </c>
      <c r="E8673" s="1" t="s">
        <v>23357</v>
      </c>
      <c r="F8673" s="2">
        <v>0.96226415094339601</v>
      </c>
      <c r="G8673" s="2">
        <f t="shared" si="135"/>
        <v>3.7735849056603987E-2</v>
      </c>
    </row>
    <row r="8674" spans="1:7" ht="15.6" x14ac:dyDescent="0.3">
      <c r="A8674" s="8" t="s">
        <v>22805</v>
      </c>
      <c r="B8674" s="1" t="s">
        <v>23649</v>
      </c>
      <c r="C8674" s="1" t="s">
        <v>23650</v>
      </c>
      <c r="D8674" s="1" t="s">
        <v>23062</v>
      </c>
      <c r="E8674" s="1" t="s">
        <v>23399</v>
      </c>
      <c r="F8674" s="2">
        <v>0.86813186813186805</v>
      </c>
      <c r="G8674" s="2">
        <f t="shared" si="135"/>
        <v>0.13186813186813195</v>
      </c>
    </row>
    <row r="8675" spans="1:7" ht="15.6" x14ac:dyDescent="0.3">
      <c r="A8675" s="8" t="s">
        <v>22805</v>
      </c>
      <c r="B8675" s="1" t="s">
        <v>23651</v>
      </c>
      <c r="C8675" s="1" t="s">
        <v>23652</v>
      </c>
      <c r="D8675" s="1" t="s">
        <v>5017</v>
      </c>
      <c r="E8675" s="1" t="s">
        <v>23339</v>
      </c>
      <c r="F8675" s="2">
        <v>0.88343558282208601</v>
      </c>
      <c r="G8675" s="2">
        <f t="shared" si="135"/>
        <v>0.11656441717791399</v>
      </c>
    </row>
    <row r="8676" spans="1:7" ht="15.6" x14ac:dyDescent="0.3">
      <c r="A8676" s="8" t="s">
        <v>22805</v>
      </c>
      <c r="B8676" s="1" t="s">
        <v>23653</v>
      </c>
      <c r="C8676" s="1" t="s">
        <v>23654</v>
      </c>
      <c r="D8676" s="1" t="s">
        <v>16017</v>
      </c>
      <c r="E8676" s="1" t="s">
        <v>23517</v>
      </c>
      <c r="F8676" s="2">
        <v>0.87826086956521698</v>
      </c>
      <c r="G8676" s="2">
        <f t="shared" si="135"/>
        <v>0.12173913043478302</v>
      </c>
    </row>
    <row r="8677" spans="1:7" ht="15.6" x14ac:dyDescent="0.3">
      <c r="A8677" s="8" t="s">
        <v>22805</v>
      </c>
      <c r="B8677" s="1" t="s">
        <v>23655</v>
      </c>
      <c r="C8677" s="1" t="s">
        <v>23656</v>
      </c>
      <c r="D8677" s="1" t="s">
        <v>12965</v>
      </c>
      <c r="E8677" s="1" t="s">
        <v>23657</v>
      </c>
      <c r="F8677" s="2">
        <v>0.91071428571428603</v>
      </c>
      <c r="G8677" s="2">
        <f t="shared" si="135"/>
        <v>8.9285714285713969E-2</v>
      </c>
    </row>
    <row r="8678" spans="1:7" ht="15.6" x14ac:dyDescent="0.3">
      <c r="A8678" s="8" t="s">
        <v>22805</v>
      </c>
      <c r="B8678" s="1" t="s">
        <v>23658</v>
      </c>
      <c r="C8678" s="1" t="s">
        <v>23659</v>
      </c>
      <c r="D8678" s="1" t="s">
        <v>8353</v>
      </c>
      <c r="E8678" s="1" t="s">
        <v>23076</v>
      </c>
      <c r="F8678" s="2">
        <v>0.95652173913043503</v>
      </c>
      <c r="G8678" s="2">
        <f t="shared" si="135"/>
        <v>4.3478260869564966E-2</v>
      </c>
    </row>
    <row r="8679" spans="1:7" ht="15.6" x14ac:dyDescent="0.3">
      <c r="A8679" s="8" t="s">
        <v>22805</v>
      </c>
      <c r="B8679" s="1" t="s">
        <v>23660</v>
      </c>
      <c r="C8679" s="1" t="s">
        <v>23661</v>
      </c>
      <c r="D8679" s="1" t="s">
        <v>22877</v>
      </c>
      <c r="E8679" s="1" t="s">
        <v>23662</v>
      </c>
      <c r="F8679" s="2">
        <v>0.87837837837837796</v>
      </c>
      <c r="G8679" s="2">
        <f t="shared" si="135"/>
        <v>0.12162162162162204</v>
      </c>
    </row>
    <row r="8680" spans="1:7" ht="15.6" x14ac:dyDescent="0.3">
      <c r="A8680" s="8" t="s">
        <v>22805</v>
      </c>
      <c r="B8680" s="1" t="s">
        <v>23663</v>
      </c>
      <c r="C8680" s="1" t="s">
        <v>23664</v>
      </c>
      <c r="D8680" s="1" t="s">
        <v>22833</v>
      </c>
      <c r="E8680" s="1" t="s">
        <v>23267</v>
      </c>
      <c r="F8680" s="2">
        <v>1</v>
      </c>
      <c r="G8680" s="2">
        <f t="shared" si="135"/>
        <v>0</v>
      </c>
    </row>
    <row r="8681" spans="1:7" ht="15.6" x14ac:dyDescent="0.3">
      <c r="A8681" s="8" t="s">
        <v>22805</v>
      </c>
      <c r="B8681" s="1" t="s">
        <v>23665</v>
      </c>
      <c r="C8681" s="1" t="s">
        <v>23666</v>
      </c>
      <c r="D8681" s="1" t="s">
        <v>23051</v>
      </c>
      <c r="E8681" s="1" t="s">
        <v>23163</v>
      </c>
      <c r="F8681" s="2">
        <v>0.76576576576576605</v>
      </c>
      <c r="G8681" s="2">
        <f t="shared" si="135"/>
        <v>0.23423423423423395</v>
      </c>
    </row>
    <row r="8682" spans="1:7" ht="15.6" x14ac:dyDescent="0.3">
      <c r="A8682" s="8" t="s">
        <v>22805</v>
      </c>
      <c r="B8682" s="1" t="s">
        <v>23667</v>
      </c>
      <c r="C8682" s="1" t="s">
        <v>23668</v>
      </c>
      <c r="D8682" s="1" t="s">
        <v>22867</v>
      </c>
      <c r="E8682" s="1" t="s">
        <v>23101</v>
      </c>
      <c r="F8682" s="2">
        <v>0.96629213483146104</v>
      </c>
      <c r="G8682" s="2">
        <f t="shared" si="135"/>
        <v>3.3707865168538964E-2</v>
      </c>
    </row>
    <row r="8683" spans="1:7" ht="15.6" x14ac:dyDescent="0.3">
      <c r="A8683" s="8" t="s">
        <v>22805</v>
      </c>
      <c r="B8683" s="1" t="s">
        <v>23669</v>
      </c>
      <c r="C8683" s="1" t="s">
        <v>23670</v>
      </c>
      <c r="D8683" s="1" t="s">
        <v>5017</v>
      </c>
      <c r="E8683" s="1" t="s">
        <v>23671</v>
      </c>
      <c r="F8683" s="2">
        <v>0.90845070422535201</v>
      </c>
      <c r="G8683" s="2">
        <f t="shared" si="135"/>
        <v>9.1549295774647987E-2</v>
      </c>
    </row>
    <row r="8684" spans="1:7" ht="15.6" x14ac:dyDescent="0.3">
      <c r="A8684" s="8" t="s">
        <v>22805</v>
      </c>
      <c r="B8684" s="1" t="s">
        <v>23672</v>
      </c>
      <c r="C8684" s="1" t="s">
        <v>23673</v>
      </c>
      <c r="D8684" s="1" t="s">
        <v>10898</v>
      </c>
      <c r="E8684" s="1" t="s">
        <v>22950</v>
      </c>
      <c r="F8684" s="2">
        <v>0.88636363636363602</v>
      </c>
      <c r="G8684" s="2">
        <f t="shared" si="135"/>
        <v>0.11363636363636398</v>
      </c>
    </row>
    <row r="8685" spans="1:7" ht="15.6" x14ac:dyDescent="0.3">
      <c r="A8685" s="8" t="s">
        <v>22805</v>
      </c>
      <c r="B8685" s="1" t="s">
        <v>23674</v>
      </c>
      <c r="C8685" s="1" t="s">
        <v>23675</v>
      </c>
      <c r="D8685" s="1" t="s">
        <v>16017</v>
      </c>
      <c r="E8685" s="1" t="s">
        <v>22985</v>
      </c>
      <c r="F8685" s="2">
        <v>0.93913043478260905</v>
      </c>
      <c r="G8685" s="2">
        <f t="shared" si="135"/>
        <v>6.0869565217390953E-2</v>
      </c>
    </row>
    <row r="8686" spans="1:7" ht="15.6" x14ac:dyDescent="0.3">
      <c r="A8686" s="8" t="s">
        <v>22805</v>
      </c>
      <c r="B8686" s="1" t="s">
        <v>23676</v>
      </c>
      <c r="C8686" s="1" t="s">
        <v>23677</v>
      </c>
      <c r="D8686" s="1" t="s">
        <v>23051</v>
      </c>
      <c r="E8686" s="1" t="s">
        <v>23052</v>
      </c>
      <c r="F8686" s="2">
        <v>0.92537313432835799</v>
      </c>
      <c r="G8686" s="2">
        <f t="shared" si="135"/>
        <v>7.4626865671642006E-2</v>
      </c>
    </row>
    <row r="8687" spans="1:7" ht="15.6" x14ac:dyDescent="0.3">
      <c r="A8687" s="8" t="s">
        <v>22805</v>
      </c>
      <c r="B8687" s="1" t="s">
        <v>23678</v>
      </c>
      <c r="C8687" s="1" t="s">
        <v>23679</v>
      </c>
      <c r="D8687" s="1" t="s">
        <v>5017</v>
      </c>
      <c r="E8687" s="1" t="s">
        <v>23680</v>
      </c>
      <c r="F8687" s="2">
        <v>0.94382022471910099</v>
      </c>
      <c r="G8687" s="2">
        <f t="shared" si="135"/>
        <v>5.6179775280899014E-2</v>
      </c>
    </row>
    <row r="8688" spans="1:7" ht="15.6" x14ac:dyDescent="0.3">
      <c r="A8688" s="8" t="s">
        <v>22805</v>
      </c>
      <c r="B8688" s="1" t="s">
        <v>23681</v>
      </c>
      <c r="C8688" s="1" t="s">
        <v>23682</v>
      </c>
      <c r="D8688" s="1" t="s">
        <v>826</v>
      </c>
      <c r="E8688" s="1" t="s">
        <v>22814</v>
      </c>
      <c r="F8688" s="2">
        <v>0.78378378378378399</v>
      </c>
      <c r="G8688" s="2">
        <f t="shared" si="135"/>
        <v>0.21621621621621601</v>
      </c>
    </row>
    <row r="8689" spans="1:7" ht="15.6" x14ac:dyDescent="0.3">
      <c r="A8689" s="8" t="s">
        <v>22805</v>
      </c>
      <c r="B8689" s="1" t="s">
        <v>23683</v>
      </c>
      <c r="C8689" s="1" t="s">
        <v>23684</v>
      </c>
      <c r="D8689" s="1" t="s">
        <v>22867</v>
      </c>
      <c r="E8689" s="1" t="s">
        <v>23685</v>
      </c>
      <c r="F8689" s="2">
        <v>0.903954802259887</v>
      </c>
      <c r="G8689" s="2">
        <f t="shared" si="135"/>
        <v>9.6045197740112997E-2</v>
      </c>
    </row>
    <row r="8690" spans="1:7" ht="15.6" x14ac:dyDescent="0.3">
      <c r="A8690" s="8" t="s">
        <v>22805</v>
      </c>
      <c r="B8690" s="1" t="s">
        <v>23686</v>
      </c>
      <c r="C8690" s="1" t="s">
        <v>23687</v>
      </c>
      <c r="D8690" s="1" t="s">
        <v>22910</v>
      </c>
      <c r="E8690" s="1" t="s">
        <v>22953</v>
      </c>
      <c r="F8690" s="2">
        <v>0.87272727272727302</v>
      </c>
      <c r="G8690" s="2">
        <f t="shared" si="135"/>
        <v>0.12727272727272698</v>
      </c>
    </row>
    <row r="8691" spans="1:7" ht="15.6" x14ac:dyDescent="0.3">
      <c r="A8691" s="8" t="s">
        <v>22805</v>
      </c>
      <c r="B8691" s="1" t="s">
        <v>23688</v>
      </c>
      <c r="C8691" s="1" t="s">
        <v>23689</v>
      </c>
      <c r="D8691" s="1" t="s">
        <v>15022</v>
      </c>
      <c r="E8691" s="1" t="s">
        <v>23342</v>
      </c>
      <c r="F8691" s="2">
        <v>0.961165048543689</v>
      </c>
      <c r="G8691" s="2">
        <f t="shared" si="135"/>
        <v>3.8834951456310995E-2</v>
      </c>
    </row>
    <row r="8692" spans="1:7" ht="15.6" x14ac:dyDescent="0.3">
      <c r="A8692" s="8" t="s">
        <v>22805</v>
      </c>
      <c r="B8692" s="1" t="s">
        <v>23690</v>
      </c>
      <c r="C8692" s="1" t="s">
        <v>23691</v>
      </c>
      <c r="D8692" s="1" t="s">
        <v>22833</v>
      </c>
      <c r="E8692" s="1" t="s">
        <v>23028</v>
      </c>
      <c r="F8692" s="2">
        <v>0.87272727272727302</v>
      </c>
      <c r="G8692" s="2">
        <f t="shared" si="135"/>
        <v>0.12727272727272698</v>
      </c>
    </row>
    <row r="8693" spans="1:7" ht="15.6" x14ac:dyDescent="0.3">
      <c r="A8693" s="8" t="s">
        <v>23692</v>
      </c>
      <c r="B8693" s="1" t="s">
        <v>23693</v>
      </c>
      <c r="C8693" s="1" t="s">
        <v>23694</v>
      </c>
      <c r="D8693" s="1" t="s">
        <v>23695</v>
      </c>
      <c r="E8693" s="1" t="s">
        <v>23696</v>
      </c>
      <c r="F8693" s="2">
        <v>0.80851063829787195</v>
      </c>
      <c r="G8693" s="2">
        <f t="shared" si="135"/>
        <v>0.19148936170212805</v>
      </c>
    </row>
    <row r="8694" spans="1:7" ht="15.6" x14ac:dyDescent="0.3">
      <c r="A8694" s="8" t="s">
        <v>23692</v>
      </c>
      <c r="B8694" s="1" t="s">
        <v>23697</v>
      </c>
      <c r="C8694" s="1" t="s">
        <v>23698</v>
      </c>
      <c r="D8694" s="1" t="s">
        <v>23699</v>
      </c>
      <c r="E8694" s="1" t="s">
        <v>23700</v>
      </c>
      <c r="F8694" s="2">
        <v>0.69354838709677402</v>
      </c>
      <c r="G8694" s="2">
        <f t="shared" si="135"/>
        <v>0.30645161290322598</v>
      </c>
    </row>
    <row r="8695" spans="1:7" ht="15.6" x14ac:dyDescent="0.3">
      <c r="A8695" s="8" t="s">
        <v>23692</v>
      </c>
      <c r="B8695" s="1" t="s">
        <v>23701</v>
      </c>
      <c r="C8695" s="1" t="s">
        <v>23702</v>
      </c>
      <c r="D8695" s="1" t="s">
        <v>23703</v>
      </c>
      <c r="E8695" s="1" t="s">
        <v>23704</v>
      </c>
      <c r="F8695" s="2">
        <v>0.87378640776699001</v>
      </c>
      <c r="G8695" s="2">
        <f t="shared" si="135"/>
        <v>0.12621359223300999</v>
      </c>
    </row>
    <row r="8696" spans="1:7" ht="15.6" x14ac:dyDescent="0.3">
      <c r="A8696" s="8" t="s">
        <v>23692</v>
      </c>
      <c r="B8696" s="1" t="s">
        <v>23705</v>
      </c>
      <c r="C8696" s="1" t="s">
        <v>23706</v>
      </c>
      <c r="D8696" s="1" t="s">
        <v>23699</v>
      </c>
      <c r="E8696" s="1" t="s">
        <v>23707</v>
      </c>
      <c r="F8696" s="2">
        <v>0.92380952380952397</v>
      </c>
      <c r="G8696" s="2">
        <f t="shared" si="135"/>
        <v>7.6190476190476031E-2</v>
      </c>
    </row>
    <row r="8697" spans="1:7" ht="15.6" x14ac:dyDescent="0.3">
      <c r="A8697" s="8" t="s">
        <v>23692</v>
      </c>
      <c r="B8697" s="1" t="s">
        <v>23708</v>
      </c>
      <c r="C8697" s="1" t="s">
        <v>23709</v>
      </c>
      <c r="D8697" s="1" t="s">
        <v>23699</v>
      </c>
      <c r="E8697" s="1" t="s">
        <v>23710</v>
      </c>
      <c r="F8697" s="2">
        <v>0.95121951219512202</v>
      </c>
      <c r="G8697" s="2">
        <f t="shared" si="135"/>
        <v>4.8780487804877981E-2</v>
      </c>
    </row>
    <row r="8698" spans="1:7" ht="15.6" x14ac:dyDescent="0.3">
      <c r="A8698" s="8" t="s">
        <v>23692</v>
      </c>
      <c r="B8698" s="1" t="s">
        <v>23711</v>
      </c>
      <c r="C8698" s="1" t="s">
        <v>23712</v>
      </c>
      <c r="D8698" s="1" t="s">
        <v>23699</v>
      </c>
      <c r="E8698" s="1" t="s">
        <v>23707</v>
      </c>
      <c r="F8698" s="2">
        <v>0.71428571428571397</v>
      </c>
      <c r="G8698" s="2">
        <f t="shared" si="135"/>
        <v>0.28571428571428603</v>
      </c>
    </row>
    <row r="8699" spans="1:7" ht="15.6" x14ac:dyDescent="0.3">
      <c r="A8699" s="8" t="s">
        <v>23692</v>
      </c>
      <c r="B8699" s="1" t="s">
        <v>23713</v>
      </c>
      <c r="C8699" s="1" t="s">
        <v>23714</v>
      </c>
      <c r="D8699" s="1" t="s">
        <v>23699</v>
      </c>
      <c r="E8699" s="1" t="s">
        <v>23715</v>
      </c>
      <c r="F8699" s="2">
        <v>0.87272727272727302</v>
      </c>
      <c r="G8699" s="2">
        <f t="shared" si="135"/>
        <v>0.12727272727272698</v>
      </c>
    </row>
    <row r="8700" spans="1:7" ht="15.6" x14ac:dyDescent="0.3">
      <c r="A8700" s="8" t="s">
        <v>23692</v>
      </c>
      <c r="B8700" s="1" t="s">
        <v>23716</v>
      </c>
      <c r="C8700" s="1" t="s">
        <v>23717</v>
      </c>
      <c r="D8700" s="1" t="s">
        <v>23695</v>
      </c>
      <c r="E8700" s="1" t="s">
        <v>23696</v>
      </c>
      <c r="F8700" s="2">
        <v>0.71287128712871295</v>
      </c>
      <c r="G8700" s="2">
        <f t="shared" si="135"/>
        <v>0.28712871287128705</v>
      </c>
    </row>
    <row r="8701" spans="1:7" ht="15.6" x14ac:dyDescent="0.3">
      <c r="A8701" s="8" t="s">
        <v>23692</v>
      </c>
      <c r="B8701" s="1" t="s">
        <v>23718</v>
      </c>
      <c r="C8701" s="1" t="s">
        <v>23719</v>
      </c>
      <c r="D8701" s="1" t="s">
        <v>23720</v>
      </c>
      <c r="E8701" s="1" t="s">
        <v>23721</v>
      </c>
      <c r="F8701" s="2">
        <v>0.97619047619047605</v>
      </c>
      <c r="G8701" s="2">
        <f t="shared" si="135"/>
        <v>2.3809523809523947E-2</v>
      </c>
    </row>
    <row r="8702" spans="1:7" ht="15.6" x14ac:dyDescent="0.3">
      <c r="A8702" s="8" t="s">
        <v>23692</v>
      </c>
      <c r="B8702" s="1" t="s">
        <v>23722</v>
      </c>
      <c r="C8702" s="1" t="s">
        <v>23723</v>
      </c>
      <c r="D8702" s="1" t="s">
        <v>23724</v>
      </c>
      <c r="E8702" s="1" t="s">
        <v>23725</v>
      </c>
      <c r="F8702" s="2">
        <v>0.73076923076923095</v>
      </c>
      <c r="G8702" s="2">
        <f t="shared" si="135"/>
        <v>0.26923076923076905</v>
      </c>
    </row>
    <row r="8703" spans="1:7" ht="15.6" x14ac:dyDescent="0.3">
      <c r="A8703" s="8" t="s">
        <v>23692</v>
      </c>
      <c r="B8703" s="1" t="s">
        <v>23726</v>
      </c>
      <c r="C8703" s="1" t="s">
        <v>23727</v>
      </c>
      <c r="D8703" s="1" t="s">
        <v>23699</v>
      </c>
      <c r="E8703" s="1" t="s">
        <v>23728</v>
      </c>
      <c r="F8703" s="2">
        <v>0.84536082474226804</v>
      </c>
      <c r="G8703" s="2">
        <f t="shared" si="135"/>
        <v>0.15463917525773196</v>
      </c>
    </row>
    <row r="8704" spans="1:7" ht="15.6" x14ac:dyDescent="0.3">
      <c r="A8704" s="8" t="s">
        <v>23692</v>
      </c>
      <c r="B8704" s="1" t="s">
        <v>23729</v>
      </c>
      <c r="C8704" s="1" t="s">
        <v>23730</v>
      </c>
      <c r="D8704" s="1" t="s">
        <v>4654</v>
      </c>
      <c r="E8704" s="1" t="s">
        <v>23731</v>
      </c>
      <c r="F8704" s="2">
        <v>0.61627906976744196</v>
      </c>
      <c r="G8704" s="2">
        <f t="shared" si="135"/>
        <v>0.38372093023255804</v>
      </c>
    </row>
    <row r="8705" spans="1:7" ht="15.6" x14ac:dyDescent="0.3">
      <c r="A8705" s="8" t="s">
        <v>23692</v>
      </c>
      <c r="B8705" s="1" t="s">
        <v>23732</v>
      </c>
      <c r="C8705" s="1" t="s">
        <v>23733</v>
      </c>
      <c r="D8705" s="1" t="s">
        <v>23734</v>
      </c>
      <c r="E8705" s="1" t="s">
        <v>23735</v>
      </c>
      <c r="F8705" s="2">
        <v>0.75675675675675702</v>
      </c>
      <c r="G8705" s="2">
        <f t="shared" si="135"/>
        <v>0.24324324324324298</v>
      </c>
    </row>
    <row r="8706" spans="1:7" ht="15.6" x14ac:dyDescent="0.3">
      <c r="A8706" s="8" t="s">
        <v>23692</v>
      </c>
      <c r="B8706" s="1" t="s">
        <v>23736</v>
      </c>
      <c r="C8706" s="1" t="s">
        <v>23737</v>
      </c>
      <c r="D8706" s="1" t="s">
        <v>23699</v>
      </c>
      <c r="E8706" s="1" t="s">
        <v>23738</v>
      </c>
      <c r="F8706" s="2">
        <v>0.66783216783216803</v>
      </c>
      <c r="G8706" s="2">
        <f t="shared" ref="G8706:G8769" si="136">SUM(100%-F8706)</f>
        <v>0.33216783216783197</v>
      </c>
    </row>
    <row r="8707" spans="1:7" ht="15.6" x14ac:dyDescent="0.3">
      <c r="A8707" s="8" t="s">
        <v>23692</v>
      </c>
      <c r="B8707" s="1" t="s">
        <v>23739</v>
      </c>
      <c r="C8707" s="1" t="s">
        <v>23740</v>
      </c>
      <c r="D8707" s="1" t="s">
        <v>23720</v>
      </c>
      <c r="E8707" s="1" t="s">
        <v>23741</v>
      </c>
      <c r="F8707" s="2">
        <v>0.83333333333333304</v>
      </c>
      <c r="G8707" s="2">
        <f t="shared" si="136"/>
        <v>0.16666666666666696</v>
      </c>
    </row>
    <row r="8708" spans="1:7" ht="15.6" x14ac:dyDescent="0.3">
      <c r="A8708" s="8" t="s">
        <v>23692</v>
      </c>
      <c r="B8708" s="1" t="s">
        <v>23742</v>
      </c>
      <c r="C8708" s="1" t="s">
        <v>23743</v>
      </c>
      <c r="D8708" s="1" t="s">
        <v>23699</v>
      </c>
      <c r="E8708" s="1" t="s">
        <v>23710</v>
      </c>
      <c r="F8708" s="2">
        <v>1</v>
      </c>
      <c r="G8708" s="2">
        <f t="shared" si="136"/>
        <v>0</v>
      </c>
    </row>
    <row r="8709" spans="1:7" ht="15.6" x14ac:dyDescent="0.3">
      <c r="A8709" s="8" t="s">
        <v>23692</v>
      </c>
      <c r="B8709" s="1" t="s">
        <v>23744</v>
      </c>
      <c r="C8709" s="1" t="s">
        <v>23745</v>
      </c>
      <c r="D8709" s="1" t="s">
        <v>23699</v>
      </c>
      <c r="E8709" s="1" t="s">
        <v>23710</v>
      </c>
      <c r="F8709" s="2">
        <v>0.921875</v>
      </c>
      <c r="G8709" s="2">
        <f t="shared" si="136"/>
        <v>7.8125E-2</v>
      </c>
    </row>
    <row r="8710" spans="1:7" ht="15.6" x14ac:dyDescent="0.3">
      <c r="A8710" s="8" t="s">
        <v>23692</v>
      </c>
      <c r="B8710" s="1" t="s">
        <v>23746</v>
      </c>
      <c r="C8710" s="1" t="s">
        <v>23747</v>
      </c>
      <c r="D8710" s="1" t="s">
        <v>23748</v>
      </c>
      <c r="E8710" s="1" t="s">
        <v>23749</v>
      </c>
      <c r="F8710" s="2">
        <v>0.77777777777777801</v>
      </c>
      <c r="G8710" s="2">
        <f t="shared" si="136"/>
        <v>0.22222222222222199</v>
      </c>
    </row>
    <row r="8711" spans="1:7" ht="15.6" x14ac:dyDescent="0.3">
      <c r="A8711" s="8" t="s">
        <v>23692</v>
      </c>
      <c r="B8711" s="1" t="s">
        <v>23750</v>
      </c>
      <c r="C8711" s="1" t="s">
        <v>23751</v>
      </c>
      <c r="D8711" s="1" t="s">
        <v>23724</v>
      </c>
      <c r="E8711" s="1" t="s">
        <v>23752</v>
      </c>
      <c r="F8711" s="2">
        <v>0.88372093023255804</v>
      </c>
      <c r="G8711" s="2">
        <f t="shared" si="136"/>
        <v>0.11627906976744196</v>
      </c>
    </row>
    <row r="8712" spans="1:7" ht="15.6" x14ac:dyDescent="0.3">
      <c r="A8712" s="8" t="s">
        <v>23692</v>
      </c>
      <c r="B8712" s="1" t="s">
        <v>23753</v>
      </c>
      <c r="C8712" s="1" t="s">
        <v>23754</v>
      </c>
      <c r="D8712" s="1" t="s">
        <v>23755</v>
      </c>
      <c r="E8712" s="1" t="s">
        <v>23756</v>
      </c>
      <c r="F8712" s="2">
        <v>0.84057971014492705</v>
      </c>
      <c r="G8712" s="2">
        <f t="shared" si="136"/>
        <v>0.15942028985507295</v>
      </c>
    </row>
    <row r="8713" spans="1:7" ht="15.6" x14ac:dyDescent="0.3">
      <c r="A8713" s="8" t="s">
        <v>23692</v>
      </c>
      <c r="B8713" s="1" t="s">
        <v>23757</v>
      </c>
      <c r="C8713" s="1" t="s">
        <v>23758</v>
      </c>
      <c r="D8713" s="1" t="s">
        <v>23699</v>
      </c>
      <c r="E8713" s="1" t="s">
        <v>23759</v>
      </c>
      <c r="F8713" s="2">
        <v>0.84403669724770602</v>
      </c>
      <c r="G8713" s="2">
        <f t="shared" si="136"/>
        <v>0.15596330275229398</v>
      </c>
    </row>
    <row r="8714" spans="1:7" ht="15.6" x14ac:dyDescent="0.3">
      <c r="A8714" s="8" t="s">
        <v>23692</v>
      </c>
      <c r="B8714" s="1" t="s">
        <v>23760</v>
      </c>
      <c r="C8714" s="1" t="s">
        <v>23761</v>
      </c>
      <c r="D8714" s="1" t="s">
        <v>4654</v>
      </c>
      <c r="E8714" s="1" t="s">
        <v>23731</v>
      </c>
      <c r="F8714" s="2">
        <v>0.931034482758621</v>
      </c>
      <c r="G8714" s="2">
        <f t="shared" si="136"/>
        <v>6.8965517241379004E-2</v>
      </c>
    </row>
    <row r="8715" spans="1:7" ht="15.6" x14ac:dyDescent="0.3">
      <c r="A8715" s="8" t="s">
        <v>23692</v>
      </c>
      <c r="B8715" s="1" t="s">
        <v>23762</v>
      </c>
      <c r="C8715" s="1" t="s">
        <v>23763</v>
      </c>
      <c r="D8715" s="1" t="s">
        <v>23764</v>
      </c>
      <c r="E8715" s="1" t="s">
        <v>23765</v>
      </c>
      <c r="F8715" s="2">
        <v>0.70129870129870098</v>
      </c>
      <c r="G8715" s="2">
        <f t="shared" si="136"/>
        <v>0.29870129870129902</v>
      </c>
    </row>
    <row r="8716" spans="1:7" ht="15.6" x14ac:dyDescent="0.3">
      <c r="A8716" s="8" t="s">
        <v>23692</v>
      </c>
      <c r="B8716" s="1" t="s">
        <v>23766</v>
      </c>
      <c r="C8716" s="1" t="s">
        <v>23767</v>
      </c>
      <c r="D8716" s="1" t="s">
        <v>23699</v>
      </c>
      <c r="E8716" s="1" t="s">
        <v>23768</v>
      </c>
      <c r="F8716" s="2">
        <v>0.84848484848484895</v>
      </c>
      <c r="G8716" s="2">
        <f t="shared" si="136"/>
        <v>0.15151515151515105</v>
      </c>
    </row>
    <row r="8717" spans="1:7" ht="15.6" x14ac:dyDescent="0.3">
      <c r="A8717" s="8" t="s">
        <v>23692</v>
      </c>
      <c r="B8717" s="1" t="s">
        <v>23769</v>
      </c>
      <c r="C8717" s="1" t="s">
        <v>23770</v>
      </c>
      <c r="D8717" s="1" t="s">
        <v>23771</v>
      </c>
      <c r="E8717" s="1" t="s">
        <v>23772</v>
      </c>
      <c r="F8717" s="2">
        <v>0.873417721518987</v>
      </c>
      <c r="G8717" s="2">
        <f t="shared" si="136"/>
        <v>0.126582278481013</v>
      </c>
    </row>
    <row r="8718" spans="1:7" ht="15.6" x14ac:dyDescent="0.3">
      <c r="A8718" s="8" t="s">
        <v>23692</v>
      </c>
      <c r="B8718" s="1" t="s">
        <v>23773</v>
      </c>
      <c r="C8718" s="1" t="s">
        <v>23774</v>
      </c>
      <c r="D8718" s="1" t="s">
        <v>23775</v>
      </c>
      <c r="E8718" s="1" t="s">
        <v>23776</v>
      </c>
      <c r="F8718" s="2">
        <v>0.77272727272727304</v>
      </c>
      <c r="G8718" s="2">
        <f t="shared" si="136"/>
        <v>0.22727272727272696</v>
      </c>
    </row>
    <row r="8719" spans="1:7" ht="15.6" x14ac:dyDescent="0.3">
      <c r="A8719" s="8" t="s">
        <v>23692</v>
      </c>
      <c r="B8719" s="1" t="s">
        <v>23777</v>
      </c>
      <c r="C8719" s="1" t="s">
        <v>23778</v>
      </c>
      <c r="D8719" s="1" t="s">
        <v>23720</v>
      </c>
      <c r="E8719" s="1" t="s">
        <v>23779</v>
      </c>
      <c r="F8719" s="2">
        <v>0.94444444444444398</v>
      </c>
      <c r="G8719" s="2">
        <f t="shared" si="136"/>
        <v>5.5555555555556024E-2</v>
      </c>
    </row>
    <row r="8720" spans="1:7" ht="15.6" x14ac:dyDescent="0.3">
      <c r="A8720" s="8" t="s">
        <v>23692</v>
      </c>
      <c r="B8720" s="1" t="s">
        <v>23780</v>
      </c>
      <c r="C8720" s="1" t="s">
        <v>23781</v>
      </c>
      <c r="D8720" s="1" t="s">
        <v>23782</v>
      </c>
      <c r="E8720" s="1" t="s">
        <v>23783</v>
      </c>
      <c r="F8720" s="2">
        <v>0.77777777777777801</v>
      </c>
      <c r="G8720" s="2">
        <f t="shared" si="136"/>
        <v>0.22222222222222199</v>
      </c>
    </row>
    <row r="8721" spans="1:7" ht="15.6" x14ac:dyDescent="0.3">
      <c r="A8721" s="8" t="s">
        <v>23692</v>
      </c>
      <c r="B8721" s="1" t="s">
        <v>23784</v>
      </c>
      <c r="C8721" s="1" t="s">
        <v>23785</v>
      </c>
      <c r="D8721" s="1" t="s">
        <v>23699</v>
      </c>
      <c r="E8721" s="1" t="s">
        <v>23707</v>
      </c>
      <c r="F8721" s="2">
        <v>0.83486238532110102</v>
      </c>
      <c r="G8721" s="2">
        <f t="shared" si="136"/>
        <v>0.16513761467889898</v>
      </c>
    </row>
    <row r="8722" spans="1:7" ht="15.6" x14ac:dyDescent="0.3">
      <c r="A8722" s="8" t="s">
        <v>23692</v>
      </c>
      <c r="B8722" s="1" t="s">
        <v>23786</v>
      </c>
      <c r="C8722" s="1" t="s">
        <v>23787</v>
      </c>
      <c r="D8722" s="1" t="s">
        <v>23788</v>
      </c>
      <c r="E8722" s="1" t="s">
        <v>23789</v>
      </c>
      <c r="F8722" s="2">
        <v>0.77500000000000002</v>
      </c>
      <c r="G8722" s="2">
        <f t="shared" si="136"/>
        <v>0.22499999999999998</v>
      </c>
    </row>
    <row r="8723" spans="1:7" ht="15.6" x14ac:dyDescent="0.3">
      <c r="A8723" s="8" t="s">
        <v>23692</v>
      </c>
      <c r="B8723" s="1" t="s">
        <v>23790</v>
      </c>
      <c r="C8723" s="1" t="s">
        <v>23791</v>
      </c>
      <c r="D8723" s="1" t="s">
        <v>23775</v>
      </c>
      <c r="E8723" s="1" t="s">
        <v>23792</v>
      </c>
      <c r="F8723" s="2">
        <v>0.85294117647058798</v>
      </c>
      <c r="G8723" s="2">
        <f t="shared" si="136"/>
        <v>0.14705882352941202</v>
      </c>
    </row>
    <row r="8724" spans="1:7" ht="15.6" x14ac:dyDescent="0.3">
      <c r="A8724" s="8" t="s">
        <v>23692</v>
      </c>
      <c r="B8724" s="1" t="s">
        <v>23793</v>
      </c>
      <c r="C8724" s="1" t="s">
        <v>23794</v>
      </c>
      <c r="D8724" s="1" t="s">
        <v>23795</v>
      </c>
      <c r="E8724" s="1" t="s">
        <v>23796</v>
      </c>
      <c r="F8724" s="2">
        <v>0.72727272727272696</v>
      </c>
      <c r="G8724" s="2">
        <f t="shared" si="136"/>
        <v>0.27272727272727304</v>
      </c>
    </row>
    <row r="8725" spans="1:7" ht="15.6" x14ac:dyDescent="0.3">
      <c r="A8725" s="8" t="s">
        <v>23692</v>
      </c>
      <c r="B8725" s="1" t="s">
        <v>23797</v>
      </c>
      <c r="C8725" s="1" t="s">
        <v>23798</v>
      </c>
      <c r="D8725" s="1" t="s">
        <v>23699</v>
      </c>
      <c r="E8725" s="1" t="s">
        <v>23738</v>
      </c>
      <c r="F8725" s="2">
        <v>0.89473684210526305</v>
      </c>
      <c r="G8725" s="2">
        <f t="shared" si="136"/>
        <v>0.10526315789473695</v>
      </c>
    </row>
    <row r="8726" spans="1:7" ht="15.6" x14ac:dyDescent="0.3">
      <c r="A8726" s="8" t="s">
        <v>23692</v>
      </c>
      <c r="B8726" s="1" t="s">
        <v>23799</v>
      </c>
      <c r="C8726" s="1" t="s">
        <v>23800</v>
      </c>
      <c r="D8726" s="1" t="s">
        <v>23801</v>
      </c>
      <c r="E8726" s="1" t="s">
        <v>23802</v>
      </c>
      <c r="F8726" s="2">
        <v>0.659574468085106</v>
      </c>
      <c r="G8726" s="2">
        <f t="shared" si="136"/>
        <v>0.340425531914894</v>
      </c>
    </row>
    <row r="8727" spans="1:7" ht="15.6" x14ac:dyDescent="0.3">
      <c r="A8727" s="8" t="s">
        <v>23692</v>
      </c>
      <c r="B8727" s="1" t="s">
        <v>23803</v>
      </c>
      <c r="C8727" s="1" t="s">
        <v>23804</v>
      </c>
      <c r="D8727" s="1" t="s">
        <v>23801</v>
      </c>
      <c r="E8727" s="1" t="s">
        <v>23802</v>
      </c>
      <c r="F8727" s="2">
        <v>0.74603174603174605</v>
      </c>
      <c r="G8727" s="2">
        <f t="shared" si="136"/>
        <v>0.25396825396825395</v>
      </c>
    </row>
    <row r="8728" spans="1:7" ht="15.6" x14ac:dyDescent="0.3">
      <c r="A8728" s="8" t="s">
        <v>23692</v>
      </c>
      <c r="B8728" s="1" t="s">
        <v>23805</v>
      </c>
      <c r="C8728" s="1" t="s">
        <v>23806</v>
      </c>
      <c r="D8728" s="1" t="s">
        <v>23801</v>
      </c>
      <c r="E8728" s="1" t="s">
        <v>23802</v>
      </c>
      <c r="F8728" s="2">
        <v>0.797619047619048</v>
      </c>
      <c r="G8728" s="2">
        <f t="shared" si="136"/>
        <v>0.202380952380952</v>
      </c>
    </row>
    <row r="8729" spans="1:7" ht="15.6" x14ac:dyDescent="0.3">
      <c r="A8729" s="8" t="s">
        <v>23692</v>
      </c>
      <c r="B8729" s="1" t="s">
        <v>23807</v>
      </c>
      <c r="C8729" s="1" t="s">
        <v>23808</v>
      </c>
      <c r="D8729" s="1" t="s">
        <v>23809</v>
      </c>
      <c r="E8729" s="1" t="s">
        <v>23810</v>
      </c>
      <c r="F8729" s="2">
        <v>0.952380952380952</v>
      </c>
      <c r="G8729" s="2">
        <f t="shared" si="136"/>
        <v>4.7619047619048005E-2</v>
      </c>
    </row>
    <row r="8730" spans="1:7" ht="15.6" x14ac:dyDescent="0.3">
      <c r="A8730" s="8" t="s">
        <v>23692</v>
      </c>
      <c r="B8730" s="1" t="s">
        <v>23811</v>
      </c>
      <c r="C8730" s="1" t="s">
        <v>23812</v>
      </c>
      <c r="D8730" s="1" t="s">
        <v>21963</v>
      </c>
      <c r="E8730" s="1" t="s">
        <v>23813</v>
      </c>
      <c r="F8730" s="2">
        <v>0.80392156862745101</v>
      </c>
      <c r="G8730" s="2">
        <f t="shared" si="136"/>
        <v>0.19607843137254899</v>
      </c>
    </row>
    <row r="8731" spans="1:7" ht="15.6" x14ac:dyDescent="0.3">
      <c r="A8731" s="8" t="s">
        <v>23692</v>
      </c>
      <c r="B8731" s="1" t="s">
        <v>23814</v>
      </c>
      <c r="C8731" s="1" t="s">
        <v>23815</v>
      </c>
      <c r="D8731" s="1" t="s">
        <v>23699</v>
      </c>
      <c r="E8731" s="1" t="s">
        <v>23816</v>
      </c>
      <c r="F8731" s="2">
        <v>0.58928571428571397</v>
      </c>
      <c r="G8731" s="2">
        <f t="shared" si="136"/>
        <v>0.41071428571428603</v>
      </c>
    </row>
    <row r="8732" spans="1:7" ht="15.6" x14ac:dyDescent="0.3">
      <c r="A8732" s="8" t="s">
        <v>23692</v>
      </c>
      <c r="B8732" s="1" t="s">
        <v>23817</v>
      </c>
      <c r="C8732" s="1" t="s">
        <v>23818</v>
      </c>
      <c r="D8732" s="1" t="s">
        <v>22276</v>
      </c>
      <c r="E8732" s="1" t="s">
        <v>23819</v>
      </c>
      <c r="F8732" s="2">
        <v>0.57894736842105299</v>
      </c>
      <c r="G8732" s="2">
        <f t="shared" si="136"/>
        <v>0.42105263157894701</v>
      </c>
    </row>
    <row r="8733" spans="1:7" ht="15.6" x14ac:dyDescent="0.3">
      <c r="A8733" s="8" t="s">
        <v>23692</v>
      </c>
      <c r="B8733" s="1" t="s">
        <v>23820</v>
      </c>
      <c r="C8733" s="1" t="s">
        <v>23821</v>
      </c>
      <c r="D8733" s="1" t="s">
        <v>23775</v>
      </c>
      <c r="E8733" s="1" t="s">
        <v>23822</v>
      </c>
      <c r="F8733" s="2">
        <v>0.92857142857142905</v>
      </c>
      <c r="G8733" s="2">
        <f t="shared" si="136"/>
        <v>7.1428571428570953E-2</v>
      </c>
    </row>
    <row r="8734" spans="1:7" ht="15.6" x14ac:dyDescent="0.3">
      <c r="A8734" s="8" t="s">
        <v>23692</v>
      </c>
      <c r="B8734" s="1" t="s">
        <v>23823</v>
      </c>
      <c r="C8734" s="1" t="s">
        <v>23824</v>
      </c>
      <c r="D8734" s="1" t="s">
        <v>23734</v>
      </c>
      <c r="E8734" s="1" t="s">
        <v>23825</v>
      </c>
      <c r="F8734" s="2">
        <v>0.62765957446808496</v>
      </c>
      <c r="G8734" s="2">
        <f t="shared" si="136"/>
        <v>0.37234042553191504</v>
      </c>
    </row>
    <row r="8735" spans="1:7" ht="15.6" x14ac:dyDescent="0.3">
      <c r="A8735" s="8" t="s">
        <v>23692</v>
      </c>
      <c r="B8735" s="1" t="s">
        <v>23826</v>
      </c>
      <c r="C8735" s="1" t="s">
        <v>23827</v>
      </c>
      <c r="D8735" s="1" t="s">
        <v>21963</v>
      </c>
      <c r="E8735" s="1" t="s">
        <v>23813</v>
      </c>
      <c r="F8735" s="2">
        <v>0.73913043478260898</v>
      </c>
      <c r="G8735" s="2">
        <f t="shared" si="136"/>
        <v>0.26086956521739102</v>
      </c>
    </row>
    <row r="8736" spans="1:7" ht="15.6" x14ac:dyDescent="0.3">
      <c r="A8736" s="8" t="s">
        <v>23692</v>
      </c>
      <c r="B8736" s="1" t="s">
        <v>23828</v>
      </c>
      <c r="C8736" s="1" t="s">
        <v>23829</v>
      </c>
      <c r="D8736" s="1" t="s">
        <v>961</v>
      </c>
      <c r="E8736" s="1" t="s">
        <v>23830</v>
      </c>
      <c r="F8736" s="2">
        <v>0.88311688311688297</v>
      </c>
      <c r="G8736" s="2">
        <f t="shared" si="136"/>
        <v>0.11688311688311703</v>
      </c>
    </row>
    <row r="8737" spans="1:7" ht="15.6" x14ac:dyDescent="0.3">
      <c r="A8737" s="8" t="s">
        <v>23692</v>
      </c>
      <c r="B8737" s="1" t="s">
        <v>23831</v>
      </c>
      <c r="C8737" s="1" t="s">
        <v>23832</v>
      </c>
      <c r="D8737" s="1" t="s">
        <v>23764</v>
      </c>
      <c r="E8737" s="1" t="s">
        <v>23765</v>
      </c>
      <c r="F8737" s="2">
        <v>0.91089108910891103</v>
      </c>
      <c r="G8737" s="2">
        <f t="shared" si="136"/>
        <v>8.9108910891088966E-2</v>
      </c>
    </row>
    <row r="8738" spans="1:7" ht="15.6" x14ac:dyDescent="0.3">
      <c r="A8738" s="8" t="s">
        <v>23692</v>
      </c>
      <c r="B8738" s="1" t="s">
        <v>23833</v>
      </c>
      <c r="C8738" s="1" t="s">
        <v>23834</v>
      </c>
      <c r="D8738" s="1" t="s">
        <v>826</v>
      </c>
      <c r="E8738" s="1" t="s">
        <v>23835</v>
      </c>
      <c r="F8738" s="2">
        <v>0.73529411764705899</v>
      </c>
      <c r="G8738" s="2">
        <f t="shared" si="136"/>
        <v>0.26470588235294101</v>
      </c>
    </row>
    <row r="8739" spans="1:7" ht="15.6" x14ac:dyDescent="0.3">
      <c r="A8739" s="8" t="s">
        <v>23692</v>
      </c>
      <c r="B8739" s="1" t="s">
        <v>23836</v>
      </c>
      <c r="C8739" s="1" t="s">
        <v>23837</v>
      </c>
      <c r="D8739" s="1" t="s">
        <v>23775</v>
      </c>
      <c r="E8739" s="1" t="s">
        <v>23822</v>
      </c>
      <c r="F8739" s="2">
        <v>0.88695652173912998</v>
      </c>
      <c r="G8739" s="2">
        <f t="shared" si="136"/>
        <v>0.11304347826087002</v>
      </c>
    </row>
    <row r="8740" spans="1:7" ht="15.6" x14ac:dyDescent="0.3">
      <c r="A8740" s="8" t="s">
        <v>23692</v>
      </c>
      <c r="B8740" s="1" t="s">
        <v>23838</v>
      </c>
      <c r="C8740" s="1" t="s">
        <v>23839</v>
      </c>
      <c r="D8740" s="1" t="s">
        <v>23771</v>
      </c>
      <c r="E8740" s="1" t="s">
        <v>23772</v>
      </c>
      <c r="F8740" s="2">
        <v>0.43801652892561999</v>
      </c>
      <c r="G8740" s="2">
        <f t="shared" si="136"/>
        <v>0.56198347107438007</v>
      </c>
    </row>
    <row r="8741" spans="1:7" ht="15.6" x14ac:dyDescent="0.3">
      <c r="A8741" s="8" t="s">
        <v>23692</v>
      </c>
      <c r="B8741" s="1" t="s">
        <v>23840</v>
      </c>
      <c r="C8741" s="1" t="s">
        <v>23841</v>
      </c>
      <c r="D8741" s="1" t="s">
        <v>23842</v>
      </c>
      <c r="E8741" s="1" t="s">
        <v>23843</v>
      </c>
      <c r="F8741" s="2">
        <v>0.85393258426966301</v>
      </c>
      <c r="G8741" s="2">
        <f t="shared" si="136"/>
        <v>0.14606741573033699</v>
      </c>
    </row>
    <row r="8742" spans="1:7" ht="15.6" x14ac:dyDescent="0.3">
      <c r="A8742" s="8" t="s">
        <v>23692</v>
      </c>
      <c r="B8742" s="1" t="s">
        <v>23844</v>
      </c>
      <c r="C8742" s="1" t="s">
        <v>23845</v>
      </c>
      <c r="D8742" s="1" t="s">
        <v>23720</v>
      </c>
      <c r="E8742" s="1" t="s">
        <v>23779</v>
      </c>
      <c r="F8742" s="2">
        <v>0.87931034482758597</v>
      </c>
      <c r="G8742" s="2">
        <f t="shared" si="136"/>
        <v>0.12068965517241403</v>
      </c>
    </row>
    <row r="8743" spans="1:7" ht="15.6" x14ac:dyDescent="0.3">
      <c r="A8743" s="8" t="s">
        <v>23692</v>
      </c>
      <c r="B8743" s="1" t="s">
        <v>23846</v>
      </c>
      <c r="C8743" s="1" t="s">
        <v>23847</v>
      </c>
      <c r="D8743" s="1" t="s">
        <v>23775</v>
      </c>
      <c r="E8743" s="1" t="s">
        <v>23822</v>
      </c>
      <c r="F8743" s="2">
        <v>0.90909090909090895</v>
      </c>
      <c r="G8743" s="2">
        <f t="shared" si="136"/>
        <v>9.090909090909105E-2</v>
      </c>
    </row>
    <row r="8744" spans="1:7" ht="15.6" x14ac:dyDescent="0.3">
      <c r="A8744" s="8" t="s">
        <v>23692</v>
      </c>
      <c r="B8744" s="1" t="s">
        <v>23848</v>
      </c>
      <c r="C8744" s="1" t="s">
        <v>23849</v>
      </c>
      <c r="D8744" s="1" t="s">
        <v>4654</v>
      </c>
      <c r="E8744" s="1" t="s">
        <v>23850</v>
      </c>
      <c r="F8744" s="2">
        <v>0.93333333333333302</v>
      </c>
      <c r="G8744" s="2">
        <f t="shared" si="136"/>
        <v>6.6666666666666985E-2</v>
      </c>
    </row>
    <row r="8745" spans="1:7" ht="15.6" x14ac:dyDescent="0.3">
      <c r="A8745" s="8" t="s">
        <v>23692</v>
      </c>
      <c r="B8745" s="1" t="s">
        <v>23851</v>
      </c>
      <c r="C8745" s="1" t="s">
        <v>23852</v>
      </c>
      <c r="D8745" s="1" t="s">
        <v>23699</v>
      </c>
      <c r="E8745" s="1" t="s">
        <v>23853</v>
      </c>
      <c r="F8745" s="2">
        <v>0.97777777777777797</v>
      </c>
      <c r="G8745" s="2">
        <f t="shared" si="136"/>
        <v>2.2222222222222032E-2</v>
      </c>
    </row>
    <row r="8746" spans="1:7" ht="15.6" x14ac:dyDescent="0.3">
      <c r="A8746" s="8" t="s">
        <v>23692</v>
      </c>
      <c r="B8746" s="1" t="s">
        <v>23854</v>
      </c>
      <c r="C8746" s="1" t="s">
        <v>23855</v>
      </c>
      <c r="D8746" s="1" t="s">
        <v>23699</v>
      </c>
      <c r="E8746" s="1" t="s">
        <v>23856</v>
      </c>
      <c r="F8746" s="2">
        <v>0.97499999999999998</v>
      </c>
      <c r="G8746" s="2">
        <f t="shared" si="136"/>
        <v>2.5000000000000022E-2</v>
      </c>
    </row>
    <row r="8747" spans="1:7" ht="15.6" x14ac:dyDescent="0.3">
      <c r="A8747" s="8" t="s">
        <v>23692</v>
      </c>
      <c r="B8747" s="1" t="s">
        <v>23857</v>
      </c>
      <c r="C8747" s="1" t="s">
        <v>23858</v>
      </c>
      <c r="D8747" s="1" t="s">
        <v>23699</v>
      </c>
      <c r="E8747" s="1" t="s">
        <v>23710</v>
      </c>
      <c r="F8747" s="2">
        <v>0.85046728971962604</v>
      </c>
      <c r="G8747" s="2">
        <f t="shared" si="136"/>
        <v>0.14953271028037396</v>
      </c>
    </row>
    <row r="8748" spans="1:7" ht="15.6" x14ac:dyDescent="0.3">
      <c r="A8748" s="8" t="s">
        <v>23692</v>
      </c>
      <c r="B8748" s="1" t="s">
        <v>23859</v>
      </c>
      <c r="C8748" s="1" t="s">
        <v>23860</v>
      </c>
      <c r="D8748" s="1" t="s">
        <v>23699</v>
      </c>
      <c r="E8748" s="1" t="s">
        <v>23816</v>
      </c>
      <c r="F8748" s="2">
        <v>0.84883720930232598</v>
      </c>
      <c r="G8748" s="2">
        <f t="shared" si="136"/>
        <v>0.15116279069767402</v>
      </c>
    </row>
    <row r="8749" spans="1:7" ht="15.6" x14ac:dyDescent="0.3">
      <c r="A8749" s="8" t="s">
        <v>23692</v>
      </c>
      <c r="B8749" s="1" t="s">
        <v>23861</v>
      </c>
      <c r="C8749" s="1" t="s">
        <v>23862</v>
      </c>
      <c r="D8749" s="1" t="s">
        <v>23699</v>
      </c>
      <c r="E8749" s="1" t="s">
        <v>23853</v>
      </c>
      <c r="F8749" s="2">
        <v>0.92156862745098</v>
      </c>
      <c r="G8749" s="2">
        <f t="shared" si="136"/>
        <v>7.8431372549019995E-2</v>
      </c>
    </row>
    <row r="8750" spans="1:7" ht="15.6" x14ac:dyDescent="0.3">
      <c r="A8750" s="8" t="s">
        <v>23692</v>
      </c>
      <c r="B8750" s="1" t="s">
        <v>23863</v>
      </c>
      <c r="C8750" s="1" t="s">
        <v>23864</v>
      </c>
      <c r="D8750" s="1" t="s">
        <v>23720</v>
      </c>
      <c r="E8750" s="1" t="s">
        <v>23779</v>
      </c>
      <c r="F8750" s="2">
        <v>0.91666666666666696</v>
      </c>
      <c r="G8750" s="2">
        <f t="shared" si="136"/>
        <v>8.3333333333333037E-2</v>
      </c>
    </row>
    <row r="8751" spans="1:7" ht="15.6" x14ac:dyDescent="0.3">
      <c r="A8751" s="8" t="s">
        <v>23692</v>
      </c>
      <c r="B8751" s="1" t="s">
        <v>23865</v>
      </c>
      <c r="C8751" s="1" t="s">
        <v>23866</v>
      </c>
      <c r="D8751" s="1" t="s">
        <v>23755</v>
      </c>
      <c r="E8751" s="1" t="s">
        <v>23867</v>
      </c>
      <c r="F8751" s="2">
        <v>0.92857142857142905</v>
      </c>
      <c r="G8751" s="2">
        <f t="shared" si="136"/>
        <v>7.1428571428570953E-2</v>
      </c>
    </row>
    <row r="8752" spans="1:7" ht="15.6" x14ac:dyDescent="0.3">
      <c r="A8752" s="8" t="s">
        <v>23692</v>
      </c>
      <c r="B8752" s="1" t="s">
        <v>23868</v>
      </c>
      <c r="C8752" s="1" t="s">
        <v>23869</v>
      </c>
      <c r="D8752" s="1" t="s">
        <v>23788</v>
      </c>
      <c r="E8752" s="1" t="s">
        <v>23789</v>
      </c>
      <c r="F8752" s="2">
        <v>0.85185185185185197</v>
      </c>
      <c r="G8752" s="2">
        <f t="shared" si="136"/>
        <v>0.14814814814814803</v>
      </c>
    </row>
    <row r="8753" spans="1:7" ht="15.6" x14ac:dyDescent="0.3">
      <c r="A8753" s="8" t="s">
        <v>23692</v>
      </c>
      <c r="B8753" s="1" t="s">
        <v>23870</v>
      </c>
      <c r="C8753" s="1" t="s">
        <v>23871</v>
      </c>
      <c r="D8753" s="1" t="s">
        <v>20701</v>
      </c>
      <c r="E8753" s="1" t="s">
        <v>23872</v>
      </c>
      <c r="F8753" s="2">
        <v>0.81818181818181801</v>
      </c>
      <c r="G8753" s="2">
        <f t="shared" si="136"/>
        <v>0.18181818181818199</v>
      </c>
    </row>
    <row r="8754" spans="1:7" ht="15.6" x14ac:dyDescent="0.3">
      <c r="A8754" s="8" t="s">
        <v>23692</v>
      </c>
      <c r="B8754" s="1" t="s">
        <v>23873</v>
      </c>
      <c r="C8754" s="1" t="s">
        <v>23874</v>
      </c>
      <c r="D8754" s="1" t="s">
        <v>23734</v>
      </c>
      <c r="E8754" s="1" t="s">
        <v>23735</v>
      </c>
      <c r="F8754" s="2">
        <v>0.66666666666666696</v>
      </c>
      <c r="G8754" s="2">
        <f t="shared" si="136"/>
        <v>0.33333333333333304</v>
      </c>
    </row>
    <row r="8755" spans="1:7" ht="15.6" x14ac:dyDescent="0.3">
      <c r="A8755" s="8" t="s">
        <v>23692</v>
      </c>
      <c r="B8755" s="1" t="s">
        <v>23875</v>
      </c>
      <c r="C8755" s="1" t="s">
        <v>23876</v>
      </c>
      <c r="D8755" s="1" t="s">
        <v>961</v>
      </c>
      <c r="E8755" s="1" t="s">
        <v>23877</v>
      </c>
      <c r="F8755" s="2">
        <v>0.78125</v>
      </c>
      <c r="G8755" s="2">
        <f t="shared" si="136"/>
        <v>0.21875</v>
      </c>
    </row>
    <row r="8756" spans="1:7" ht="15.6" x14ac:dyDescent="0.3">
      <c r="A8756" s="8" t="s">
        <v>23692</v>
      </c>
      <c r="B8756" s="1" t="s">
        <v>23878</v>
      </c>
      <c r="C8756" s="1" t="s">
        <v>23879</v>
      </c>
      <c r="D8756" s="1" t="s">
        <v>23703</v>
      </c>
      <c r="E8756" s="1" t="s">
        <v>23704</v>
      </c>
      <c r="F8756" s="2">
        <v>0.86956521739130399</v>
      </c>
      <c r="G8756" s="2">
        <f t="shared" si="136"/>
        <v>0.13043478260869601</v>
      </c>
    </row>
    <row r="8757" spans="1:7" ht="15.6" x14ac:dyDescent="0.3">
      <c r="A8757" s="8" t="s">
        <v>23692</v>
      </c>
      <c r="B8757" s="1" t="s">
        <v>23880</v>
      </c>
      <c r="C8757" s="1" t="s">
        <v>23881</v>
      </c>
      <c r="D8757" s="1" t="s">
        <v>21963</v>
      </c>
      <c r="E8757" s="1" t="s">
        <v>23882</v>
      </c>
      <c r="F8757" s="2">
        <v>0.88095238095238104</v>
      </c>
      <c r="G8757" s="2">
        <f t="shared" si="136"/>
        <v>0.11904761904761896</v>
      </c>
    </row>
    <row r="8758" spans="1:7" ht="15.6" x14ac:dyDescent="0.3">
      <c r="A8758" s="8" t="s">
        <v>23692</v>
      </c>
      <c r="B8758" s="1" t="s">
        <v>23883</v>
      </c>
      <c r="C8758" s="1" t="s">
        <v>23884</v>
      </c>
      <c r="D8758" s="1" t="s">
        <v>23724</v>
      </c>
      <c r="E8758" s="1" t="s">
        <v>23725</v>
      </c>
      <c r="F8758" s="2">
        <v>0.82608695652173902</v>
      </c>
      <c r="G8758" s="2">
        <f t="shared" si="136"/>
        <v>0.17391304347826098</v>
      </c>
    </row>
    <row r="8759" spans="1:7" ht="15.6" x14ac:dyDescent="0.3">
      <c r="A8759" s="8" t="s">
        <v>23692</v>
      </c>
      <c r="B8759" s="1" t="s">
        <v>23885</v>
      </c>
      <c r="C8759" s="1" t="s">
        <v>23886</v>
      </c>
      <c r="D8759" s="1" t="s">
        <v>23703</v>
      </c>
      <c r="E8759" s="1" t="s">
        <v>23704</v>
      </c>
      <c r="F8759" s="2">
        <v>0.92857142857142905</v>
      </c>
      <c r="G8759" s="2">
        <f t="shared" si="136"/>
        <v>7.1428571428570953E-2</v>
      </c>
    </row>
    <row r="8760" spans="1:7" ht="15.6" x14ac:dyDescent="0.3">
      <c r="A8760" s="8" t="s">
        <v>23887</v>
      </c>
      <c r="B8760" s="1" t="s">
        <v>23888</v>
      </c>
      <c r="C8760" s="1" t="s">
        <v>23889</v>
      </c>
      <c r="D8760" s="1" t="s">
        <v>894</v>
      </c>
      <c r="E8760" s="1" t="s">
        <v>23890</v>
      </c>
      <c r="F8760" s="2">
        <v>0.60606060606060597</v>
      </c>
      <c r="G8760" s="2">
        <f t="shared" si="136"/>
        <v>0.39393939393939403</v>
      </c>
    </row>
    <row r="8761" spans="1:7" ht="15.6" x14ac:dyDescent="0.3">
      <c r="A8761" s="8" t="s">
        <v>23887</v>
      </c>
      <c r="B8761" s="1" t="s">
        <v>23891</v>
      </c>
      <c r="C8761" s="1" t="s">
        <v>23892</v>
      </c>
      <c r="D8761" s="1" t="s">
        <v>894</v>
      </c>
      <c r="E8761" s="1" t="s">
        <v>23893</v>
      </c>
      <c r="F8761" s="2">
        <v>0.58015267175572505</v>
      </c>
      <c r="G8761" s="2">
        <f t="shared" si="136"/>
        <v>0.41984732824427495</v>
      </c>
    </row>
    <row r="8762" spans="1:7" ht="15.6" x14ac:dyDescent="0.3">
      <c r="A8762" s="8" t="s">
        <v>23887</v>
      </c>
      <c r="B8762" s="1" t="s">
        <v>23894</v>
      </c>
      <c r="C8762" s="1" t="s">
        <v>23895</v>
      </c>
      <c r="D8762" s="1" t="s">
        <v>8692</v>
      </c>
      <c r="E8762" s="1" t="s">
        <v>23896</v>
      </c>
      <c r="F8762" s="2">
        <v>0.88571428571428601</v>
      </c>
      <c r="G8762" s="2">
        <f t="shared" si="136"/>
        <v>0.11428571428571399</v>
      </c>
    </row>
    <row r="8763" spans="1:7" ht="15.6" x14ac:dyDescent="0.3">
      <c r="A8763" s="8" t="s">
        <v>23887</v>
      </c>
      <c r="B8763" s="1" t="s">
        <v>23897</v>
      </c>
      <c r="C8763" s="1" t="s">
        <v>23898</v>
      </c>
      <c r="D8763" s="1" t="s">
        <v>894</v>
      </c>
      <c r="E8763" s="1" t="s">
        <v>23899</v>
      </c>
      <c r="F8763" s="2">
        <v>0.78151260504201703</v>
      </c>
      <c r="G8763" s="2">
        <f t="shared" si="136"/>
        <v>0.21848739495798297</v>
      </c>
    </row>
    <row r="8764" spans="1:7" ht="15.6" x14ac:dyDescent="0.3">
      <c r="A8764" s="8" t="s">
        <v>23887</v>
      </c>
      <c r="B8764" s="1" t="s">
        <v>23900</v>
      </c>
      <c r="C8764" s="1" t="s">
        <v>23901</v>
      </c>
      <c r="D8764" s="1" t="s">
        <v>23902</v>
      </c>
      <c r="E8764" s="1" t="s">
        <v>23903</v>
      </c>
      <c r="F8764" s="2">
        <v>0.78082191780821897</v>
      </c>
      <c r="G8764" s="2">
        <f t="shared" si="136"/>
        <v>0.21917808219178103</v>
      </c>
    </row>
    <row r="8765" spans="1:7" ht="15.6" x14ac:dyDescent="0.3">
      <c r="A8765" s="8" t="s">
        <v>23887</v>
      </c>
      <c r="B8765" s="1" t="s">
        <v>23904</v>
      </c>
      <c r="C8765" s="1" t="s">
        <v>23905</v>
      </c>
      <c r="D8765" s="1" t="s">
        <v>894</v>
      </c>
      <c r="E8765" s="1" t="s">
        <v>23906</v>
      </c>
      <c r="F8765" s="2">
        <v>0.78048780487804903</v>
      </c>
      <c r="G8765" s="2">
        <f t="shared" si="136"/>
        <v>0.21951219512195097</v>
      </c>
    </row>
    <row r="8766" spans="1:7" ht="15.6" x14ac:dyDescent="0.3">
      <c r="A8766" s="8" t="s">
        <v>23887</v>
      </c>
      <c r="B8766" s="1" t="s">
        <v>23907</v>
      </c>
      <c r="C8766" s="1" t="s">
        <v>23908</v>
      </c>
      <c r="D8766" s="1" t="s">
        <v>23909</v>
      </c>
      <c r="E8766" s="1" t="s">
        <v>23910</v>
      </c>
      <c r="F8766" s="2">
        <v>0.84482758620689702</v>
      </c>
      <c r="G8766" s="2">
        <f t="shared" si="136"/>
        <v>0.15517241379310298</v>
      </c>
    </row>
    <row r="8767" spans="1:7" ht="15.6" x14ac:dyDescent="0.3">
      <c r="A8767" s="8" t="s">
        <v>23887</v>
      </c>
      <c r="B8767" s="1" t="s">
        <v>23911</v>
      </c>
      <c r="C8767" s="1" t="s">
        <v>23912</v>
      </c>
      <c r="D8767" s="1" t="s">
        <v>1711</v>
      </c>
      <c r="E8767" s="1" t="s">
        <v>23913</v>
      </c>
      <c r="F8767" s="2">
        <v>0.94736842105263197</v>
      </c>
      <c r="G8767" s="2">
        <f t="shared" si="136"/>
        <v>5.263157894736803E-2</v>
      </c>
    </row>
    <row r="8768" spans="1:7" ht="15.6" x14ac:dyDescent="0.3">
      <c r="A8768" s="8" t="s">
        <v>23887</v>
      </c>
      <c r="B8768" s="1" t="s">
        <v>23914</v>
      </c>
      <c r="C8768" s="1" t="s">
        <v>23915</v>
      </c>
      <c r="D8768" s="1" t="s">
        <v>894</v>
      </c>
      <c r="E8768" s="1" t="s">
        <v>23916</v>
      </c>
      <c r="F8768" s="2">
        <v>0.626506024096386</v>
      </c>
      <c r="G8768" s="2">
        <f t="shared" si="136"/>
        <v>0.373493975903614</v>
      </c>
    </row>
    <row r="8769" spans="1:7" ht="15.6" x14ac:dyDescent="0.3">
      <c r="A8769" s="8" t="s">
        <v>23887</v>
      </c>
      <c r="B8769" s="1" t="s">
        <v>23917</v>
      </c>
      <c r="C8769" s="1" t="s">
        <v>23918</v>
      </c>
      <c r="D8769" s="1" t="s">
        <v>894</v>
      </c>
      <c r="E8769" s="1" t="s">
        <v>23919</v>
      </c>
      <c r="F8769" s="2">
        <v>0.48046875</v>
      </c>
      <c r="G8769" s="2">
        <f t="shared" si="136"/>
        <v>0.51953125</v>
      </c>
    </row>
    <row r="8770" spans="1:7" ht="15.6" x14ac:dyDescent="0.3">
      <c r="A8770" s="8" t="s">
        <v>23887</v>
      </c>
      <c r="B8770" s="1" t="s">
        <v>23920</v>
      </c>
      <c r="C8770" s="1" t="s">
        <v>23921</v>
      </c>
      <c r="D8770" s="1" t="s">
        <v>894</v>
      </c>
      <c r="E8770" s="1" t="s">
        <v>23922</v>
      </c>
      <c r="F8770" s="2">
        <v>0.88541666666666696</v>
      </c>
      <c r="G8770" s="2">
        <f t="shared" ref="G8770:G8833" si="137">SUM(100%-F8770)</f>
        <v>0.11458333333333304</v>
      </c>
    </row>
    <row r="8771" spans="1:7" ht="15.6" x14ac:dyDescent="0.3">
      <c r="A8771" s="8" t="s">
        <v>23887</v>
      </c>
      <c r="B8771" s="1" t="s">
        <v>23923</v>
      </c>
      <c r="C8771" s="1" t="s">
        <v>23924</v>
      </c>
      <c r="D8771" s="1" t="s">
        <v>894</v>
      </c>
      <c r="E8771" s="1" t="s">
        <v>23925</v>
      </c>
      <c r="F8771" s="2">
        <v>0.82248520710059203</v>
      </c>
      <c r="G8771" s="2">
        <f t="shared" si="137"/>
        <v>0.17751479289940797</v>
      </c>
    </row>
    <row r="8772" spans="1:7" ht="15.6" x14ac:dyDescent="0.3">
      <c r="A8772" s="8" t="s">
        <v>23887</v>
      </c>
      <c r="B8772" s="1" t="s">
        <v>23926</v>
      </c>
      <c r="C8772" s="1" t="s">
        <v>23927</v>
      </c>
      <c r="D8772" s="1" t="s">
        <v>23902</v>
      </c>
      <c r="E8772" s="1" t="s">
        <v>23928</v>
      </c>
      <c r="F8772" s="2">
        <v>0.817460317460317</v>
      </c>
      <c r="G8772" s="2">
        <f t="shared" si="137"/>
        <v>0.182539682539683</v>
      </c>
    </row>
    <row r="8773" spans="1:7" ht="15.6" x14ac:dyDescent="0.3">
      <c r="A8773" s="8" t="s">
        <v>23887</v>
      </c>
      <c r="B8773" s="1" t="s">
        <v>23929</v>
      </c>
      <c r="C8773" s="1" t="s">
        <v>23930</v>
      </c>
      <c r="D8773" s="1" t="s">
        <v>23902</v>
      </c>
      <c r="E8773" s="1" t="s">
        <v>23931</v>
      </c>
      <c r="F8773" s="2">
        <v>0.88333333333333297</v>
      </c>
      <c r="G8773" s="2">
        <f t="shared" si="137"/>
        <v>0.11666666666666703</v>
      </c>
    </row>
    <row r="8774" spans="1:7" ht="15.6" x14ac:dyDescent="0.3">
      <c r="A8774" s="8" t="s">
        <v>23887</v>
      </c>
      <c r="B8774" s="1" t="s">
        <v>23932</v>
      </c>
      <c r="C8774" s="1" t="s">
        <v>23933</v>
      </c>
      <c r="D8774" s="1" t="s">
        <v>894</v>
      </c>
      <c r="E8774" s="1" t="s">
        <v>23934</v>
      </c>
      <c r="F8774" s="2">
        <v>0.71428571428571397</v>
      </c>
      <c r="G8774" s="2">
        <f t="shared" si="137"/>
        <v>0.28571428571428603</v>
      </c>
    </row>
    <row r="8775" spans="1:7" ht="15.6" x14ac:dyDescent="0.3">
      <c r="A8775" s="8" t="s">
        <v>23887</v>
      </c>
      <c r="B8775" s="1" t="s">
        <v>23935</v>
      </c>
      <c r="C8775" s="1" t="s">
        <v>23936</v>
      </c>
      <c r="D8775" s="1" t="s">
        <v>23902</v>
      </c>
      <c r="E8775" s="1" t="s">
        <v>23937</v>
      </c>
      <c r="F8775" s="2">
        <v>0.95876288659793796</v>
      </c>
      <c r="G8775" s="2">
        <f t="shared" si="137"/>
        <v>4.1237113402062042E-2</v>
      </c>
    </row>
    <row r="8776" spans="1:7" ht="15.6" x14ac:dyDescent="0.3">
      <c r="A8776" s="8" t="s">
        <v>23887</v>
      </c>
      <c r="B8776" s="1" t="s">
        <v>23938</v>
      </c>
      <c r="C8776" s="1" t="s">
        <v>23939</v>
      </c>
      <c r="D8776" s="1" t="s">
        <v>894</v>
      </c>
      <c r="E8776" s="1" t="s">
        <v>23940</v>
      </c>
      <c r="F8776" s="2">
        <v>0.64497041420118295</v>
      </c>
      <c r="G8776" s="2">
        <f t="shared" si="137"/>
        <v>0.35502958579881705</v>
      </c>
    </row>
    <row r="8777" spans="1:7" ht="15.6" x14ac:dyDescent="0.3">
      <c r="A8777" s="8" t="s">
        <v>23887</v>
      </c>
      <c r="B8777" s="1" t="s">
        <v>23941</v>
      </c>
      <c r="C8777" s="1" t="s">
        <v>23942</v>
      </c>
      <c r="D8777" s="1" t="s">
        <v>894</v>
      </c>
      <c r="E8777" s="1" t="s">
        <v>23916</v>
      </c>
      <c r="F8777" s="2">
        <v>0.75</v>
      </c>
      <c r="G8777" s="2">
        <f t="shared" si="137"/>
        <v>0.25</v>
      </c>
    </row>
    <row r="8778" spans="1:7" ht="15.6" x14ac:dyDescent="0.3">
      <c r="A8778" s="8" t="s">
        <v>23887</v>
      </c>
      <c r="B8778" s="1" t="s">
        <v>23943</v>
      </c>
      <c r="C8778" s="1" t="s">
        <v>23944</v>
      </c>
      <c r="D8778" s="1" t="s">
        <v>894</v>
      </c>
      <c r="E8778" s="1" t="s">
        <v>23945</v>
      </c>
      <c r="F8778" s="2">
        <v>0.86885245901639296</v>
      </c>
      <c r="G8778" s="2">
        <f t="shared" si="137"/>
        <v>0.13114754098360704</v>
      </c>
    </row>
    <row r="8779" spans="1:7" ht="15.6" x14ac:dyDescent="0.3">
      <c r="A8779" s="8" t="s">
        <v>23887</v>
      </c>
      <c r="B8779" s="1" t="s">
        <v>23946</v>
      </c>
      <c r="C8779" s="1" t="s">
        <v>23947</v>
      </c>
      <c r="D8779" s="1" t="s">
        <v>23909</v>
      </c>
      <c r="E8779" s="1" t="s">
        <v>23948</v>
      </c>
      <c r="F8779" s="2">
        <v>0.86458333333333304</v>
      </c>
      <c r="G8779" s="2">
        <f t="shared" si="137"/>
        <v>0.13541666666666696</v>
      </c>
    </row>
    <row r="8780" spans="1:7" ht="15.6" x14ac:dyDescent="0.3">
      <c r="A8780" s="8" t="s">
        <v>23887</v>
      </c>
      <c r="B8780" s="1" t="s">
        <v>23949</v>
      </c>
      <c r="C8780" s="1" t="s">
        <v>23950</v>
      </c>
      <c r="D8780" s="1" t="s">
        <v>894</v>
      </c>
      <c r="E8780" s="1" t="s">
        <v>23951</v>
      </c>
      <c r="F8780" s="2">
        <v>0.75</v>
      </c>
      <c r="G8780" s="2">
        <f t="shared" si="137"/>
        <v>0.25</v>
      </c>
    </row>
    <row r="8781" spans="1:7" ht="15.6" x14ac:dyDescent="0.3">
      <c r="A8781" s="8" t="s">
        <v>23887</v>
      </c>
      <c r="B8781" s="1" t="s">
        <v>23952</v>
      </c>
      <c r="C8781" s="1" t="s">
        <v>23953</v>
      </c>
      <c r="D8781" s="1" t="s">
        <v>894</v>
      </c>
      <c r="E8781" s="1" t="s">
        <v>23940</v>
      </c>
      <c r="F8781" s="2">
        <v>0.85987261146496796</v>
      </c>
      <c r="G8781" s="2">
        <f t="shared" si="137"/>
        <v>0.14012738853503204</v>
      </c>
    </row>
    <row r="8782" spans="1:7" ht="15.6" x14ac:dyDescent="0.3">
      <c r="A8782" s="8" t="s">
        <v>23887</v>
      </c>
      <c r="B8782" s="1" t="s">
        <v>23954</v>
      </c>
      <c r="C8782" s="1" t="s">
        <v>23955</v>
      </c>
      <c r="D8782" s="1" t="s">
        <v>894</v>
      </c>
      <c r="E8782" s="1" t="s">
        <v>23956</v>
      </c>
      <c r="F8782" s="2">
        <v>0.84186046511627899</v>
      </c>
      <c r="G8782" s="2">
        <f t="shared" si="137"/>
        <v>0.15813953488372101</v>
      </c>
    </row>
    <row r="8783" spans="1:7" ht="15.6" x14ac:dyDescent="0.3">
      <c r="A8783" s="8" t="s">
        <v>23887</v>
      </c>
      <c r="B8783" s="1" t="s">
        <v>23957</v>
      </c>
      <c r="C8783" s="1" t="s">
        <v>23958</v>
      </c>
      <c r="D8783" s="1" t="s">
        <v>894</v>
      </c>
      <c r="E8783" s="1" t="s">
        <v>23934</v>
      </c>
      <c r="F8783" s="2">
        <v>0.84166666666666701</v>
      </c>
      <c r="G8783" s="2">
        <f t="shared" si="137"/>
        <v>0.15833333333333299</v>
      </c>
    </row>
    <row r="8784" spans="1:7" ht="15.6" x14ac:dyDescent="0.3">
      <c r="A8784" s="8" t="s">
        <v>23887</v>
      </c>
      <c r="B8784" s="1" t="s">
        <v>23959</v>
      </c>
      <c r="C8784" s="1" t="s">
        <v>23960</v>
      </c>
      <c r="D8784" s="1" t="s">
        <v>894</v>
      </c>
      <c r="E8784" s="1" t="s">
        <v>23961</v>
      </c>
      <c r="F8784" s="2">
        <v>0.76712328767123295</v>
      </c>
      <c r="G8784" s="2">
        <f t="shared" si="137"/>
        <v>0.23287671232876705</v>
      </c>
    </row>
    <row r="8785" spans="1:7" ht="15.6" x14ac:dyDescent="0.3">
      <c r="A8785" s="8" t="s">
        <v>23887</v>
      </c>
      <c r="B8785" s="1" t="s">
        <v>23962</v>
      </c>
      <c r="C8785" s="1" t="s">
        <v>23963</v>
      </c>
      <c r="D8785" s="1" t="s">
        <v>23964</v>
      </c>
      <c r="E8785" s="1" t="s">
        <v>23965</v>
      </c>
      <c r="F8785" s="2">
        <v>0.82926829268292701</v>
      </c>
      <c r="G8785" s="2">
        <f t="shared" si="137"/>
        <v>0.17073170731707299</v>
      </c>
    </row>
    <row r="8786" spans="1:7" ht="15.6" x14ac:dyDescent="0.3">
      <c r="A8786" s="8" t="s">
        <v>23887</v>
      </c>
      <c r="B8786" s="1" t="s">
        <v>23966</v>
      </c>
      <c r="C8786" s="1" t="s">
        <v>23967</v>
      </c>
      <c r="D8786" s="1" t="s">
        <v>894</v>
      </c>
      <c r="E8786" s="1" t="s">
        <v>23968</v>
      </c>
      <c r="F8786" s="2">
        <v>0.78787878787878796</v>
      </c>
      <c r="G8786" s="2">
        <f t="shared" si="137"/>
        <v>0.21212121212121204</v>
      </c>
    </row>
    <row r="8787" spans="1:7" ht="15.6" x14ac:dyDescent="0.3">
      <c r="A8787" s="8" t="s">
        <v>23887</v>
      </c>
      <c r="B8787" s="1" t="s">
        <v>23969</v>
      </c>
      <c r="C8787" s="1" t="s">
        <v>23970</v>
      </c>
      <c r="D8787" s="1" t="s">
        <v>23902</v>
      </c>
      <c r="E8787" s="1" t="s">
        <v>23937</v>
      </c>
      <c r="F8787" s="2">
        <v>0.84375</v>
      </c>
      <c r="G8787" s="2">
        <f t="shared" si="137"/>
        <v>0.15625</v>
      </c>
    </row>
    <row r="8788" spans="1:7" ht="15.6" x14ac:dyDescent="0.3">
      <c r="A8788" s="8" t="s">
        <v>23887</v>
      </c>
      <c r="B8788" s="1" t="s">
        <v>23971</v>
      </c>
      <c r="C8788" s="1" t="s">
        <v>23972</v>
      </c>
      <c r="D8788" s="1" t="s">
        <v>23973</v>
      </c>
      <c r="E8788" s="1" t="s">
        <v>23974</v>
      </c>
      <c r="F8788" s="2">
        <v>0.92553191489361697</v>
      </c>
      <c r="G8788" s="2">
        <f t="shared" si="137"/>
        <v>7.4468085106383031E-2</v>
      </c>
    </row>
    <row r="8789" spans="1:7" ht="15.6" x14ac:dyDescent="0.3">
      <c r="A8789" s="8" t="s">
        <v>23887</v>
      </c>
      <c r="B8789" s="1" t="s">
        <v>23975</v>
      </c>
      <c r="C8789" s="1" t="s">
        <v>23976</v>
      </c>
      <c r="D8789" s="1" t="s">
        <v>23909</v>
      </c>
      <c r="E8789" s="1" t="s">
        <v>23910</v>
      </c>
      <c r="F8789" s="2">
        <v>0.61983471074380203</v>
      </c>
      <c r="G8789" s="2">
        <f t="shared" si="137"/>
        <v>0.38016528925619797</v>
      </c>
    </row>
    <row r="8790" spans="1:7" ht="15.6" x14ac:dyDescent="0.3">
      <c r="A8790" s="8" t="s">
        <v>23887</v>
      </c>
      <c r="B8790" s="1" t="s">
        <v>1604</v>
      </c>
      <c r="C8790" s="1" t="s">
        <v>23977</v>
      </c>
      <c r="D8790" s="1" t="s">
        <v>894</v>
      </c>
      <c r="E8790" s="1" t="s">
        <v>23978</v>
      </c>
      <c r="F8790" s="2">
        <v>0.63636363636363602</v>
      </c>
      <c r="G8790" s="2">
        <f t="shared" si="137"/>
        <v>0.36363636363636398</v>
      </c>
    </row>
    <row r="8791" spans="1:7" ht="15.6" x14ac:dyDescent="0.3">
      <c r="A8791" s="8" t="s">
        <v>23887</v>
      </c>
      <c r="B8791" s="1" t="s">
        <v>23979</v>
      </c>
      <c r="C8791" s="1" t="s">
        <v>23980</v>
      </c>
      <c r="D8791" s="1" t="s">
        <v>894</v>
      </c>
      <c r="E8791" s="1" t="s">
        <v>23978</v>
      </c>
      <c r="F8791" s="2">
        <v>0.96296296296296302</v>
      </c>
      <c r="G8791" s="2">
        <f t="shared" si="137"/>
        <v>3.7037037037036979E-2</v>
      </c>
    </row>
    <row r="8792" spans="1:7" ht="15.6" x14ac:dyDescent="0.3">
      <c r="A8792" s="8" t="s">
        <v>23887</v>
      </c>
      <c r="B8792" s="1" t="s">
        <v>23981</v>
      </c>
      <c r="C8792" s="1" t="s">
        <v>23982</v>
      </c>
      <c r="D8792" s="1" t="s">
        <v>4748</v>
      </c>
      <c r="E8792" s="1" t="s">
        <v>23983</v>
      </c>
      <c r="F8792" s="2">
        <v>0.94230769230769196</v>
      </c>
      <c r="G8792" s="2">
        <f t="shared" si="137"/>
        <v>5.7692307692308042E-2</v>
      </c>
    </row>
    <row r="8793" spans="1:7" ht="15.6" x14ac:dyDescent="0.3">
      <c r="A8793" s="8" t="s">
        <v>23887</v>
      </c>
      <c r="B8793" s="1" t="s">
        <v>23984</v>
      </c>
      <c r="C8793" s="1" t="s">
        <v>23985</v>
      </c>
      <c r="D8793" s="1" t="s">
        <v>894</v>
      </c>
      <c r="E8793" s="1" t="s">
        <v>23986</v>
      </c>
      <c r="F8793" s="2">
        <v>0.881987577639752</v>
      </c>
      <c r="G8793" s="2">
        <f t="shared" si="137"/>
        <v>0.118012422360248</v>
      </c>
    </row>
    <row r="8794" spans="1:7" ht="15.6" x14ac:dyDescent="0.3">
      <c r="A8794" s="8" t="s">
        <v>23887</v>
      </c>
      <c r="B8794" s="1" t="s">
        <v>23987</v>
      </c>
      <c r="C8794" s="1" t="s">
        <v>23988</v>
      </c>
      <c r="D8794" s="1" t="s">
        <v>894</v>
      </c>
      <c r="E8794" s="1" t="s">
        <v>23989</v>
      </c>
      <c r="F8794" s="2">
        <v>0.96875</v>
      </c>
      <c r="G8794" s="2">
        <f t="shared" si="137"/>
        <v>3.125E-2</v>
      </c>
    </row>
    <row r="8795" spans="1:7" ht="15.6" x14ac:dyDescent="0.3">
      <c r="A8795" s="8" t="s">
        <v>23887</v>
      </c>
      <c r="B8795" s="1" t="s">
        <v>23990</v>
      </c>
      <c r="C8795" s="1" t="s">
        <v>23991</v>
      </c>
      <c r="D8795" s="1" t="s">
        <v>23992</v>
      </c>
      <c r="E8795" s="1" t="s">
        <v>23993</v>
      </c>
      <c r="F8795" s="2">
        <v>0.88059701492537301</v>
      </c>
      <c r="G8795" s="2">
        <f t="shared" si="137"/>
        <v>0.11940298507462699</v>
      </c>
    </row>
    <row r="8796" spans="1:7" ht="15.6" x14ac:dyDescent="0.3">
      <c r="A8796" s="8" t="s">
        <v>23887</v>
      </c>
      <c r="B8796" s="1" t="s">
        <v>23994</v>
      </c>
      <c r="C8796" s="1" t="s">
        <v>23995</v>
      </c>
      <c r="D8796" s="1" t="s">
        <v>894</v>
      </c>
      <c r="E8796" s="1" t="s">
        <v>23996</v>
      </c>
      <c r="F8796" s="2">
        <v>0.95555555555555605</v>
      </c>
      <c r="G8796" s="2">
        <f t="shared" si="137"/>
        <v>4.4444444444443953E-2</v>
      </c>
    </row>
    <row r="8797" spans="1:7" ht="15.6" x14ac:dyDescent="0.3">
      <c r="A8797" s="8" t="s">
        <v>23887</v>
      </c>
      <c r="B8797" s="1" t="s">
        <v>23997</v>
      </c>
      <c r="C8797" s="1" t="s">
        <v>23998</v>
      </c>
      <c r="D8797" s="1" t="s">
        <v>894</v>
      </c>
      <c r="E8797" s="1" t="s">
        <v>23968</v>
      </c>
      <c r="F8797" s="2">
        <v>0.96666666666666701</v>
      </c>
      <c r="G8797" s="2">
        <f t="shared" si="137"/>
        <v>3.3333333333332993E-2</v>
      </c>
    </row>
    <row r="8798" spans="1:7" ht="15.6" x14ac:dyDescent="0.3">
      <c r="A8798" s="8" t="s">
        <v>23887</v>
      </c>
      <c r="B8798" s="1" t="s">
        <v>23999</v>
      </c>
      <c r="C8798" s="1" t="s">
        <v>24000</v>
      </c>
      <c r="D8798" s="1" t="s">
        <v>23902</v>
      </c>
      <c r="E8798" s="1" t="s">
        <v>24001</v>
      </c>
      <c r="F8798" s="2">
        <v>0.90804597701149403</v>
      </c>
      <c r="G8798" s="2">
        <f t="shared" si="137"/>
        <v>9.1954022988505968E-2</v>
      </c>
    </row>
    <row r="8799" spans="1:7" ht="15.6" x14ac:dyDescent="0.3">
      <c r="A8799" s="8" t="s">
        <v>23887</v>
      </c>
      <c r="B8799" s="1" t="s">
        <v>24002</v>
      </c>
      <c r="C8799" s="1" t="s">
        <v>24003</v>
      </c>
      <c r="D8799" s="1" t="s">
        <v>894</v>
      </c>
      <c r="E8799" s="1" t="s">
        <v>24004</v>
      </c>
      <c r="F8799" s="2">
        <v>0.88888888888888895</v>
      </c>
      <c r="G8799" s="2">
        <f t="shared" si="137"/>
        <v>0.11111111111111105</v>
      </c>
    </row>
    <row r="8800" spans="1:7" ht="15.6" x14ac:dyDescent="0.3">
      <c r="A8800" s="8" t="s">
        <v>23887</v>
      </c>
      <c r="B8800" s="1" t="s">
        <v>24005</v>
      </c>
      <c r="C8800" s="1" t="s">
        <v>24006</v>
      </c>
      <c r="D8800" s="1" t="s">
        <v>894</v>
      </c>
      <c r="E8800" s="1" t="s">
        <v>23989</v>
      </c>
      <c r="F8800" s="2">
        <v>1</v>
      </c>
      <c r="G8800" s="2">
        <f t="shared" si="137"/>
        <v>0</v>
      </c>
    </row>
    <row r="8801" spans="1:7" ht="15.6" x14ac:dyDescent="0.3">
      <c r="A8801" s="8" t="s">
        <v>23887</v>
      </c>
      <c r="B8801" s="1" t="s">
        <v>24007</v>
      </c>
      <c r="C8801" s="1" t="s">
        <v>24008</v>
      </c>
      <c r="D8801" s="1" t="s">
        <v>894</v>
      </c>
      <c r="E8801" s="1" t="s">
        <v>24009</v>
      </c>
      <c r="F8801" s="2">
        <v>0.93913043478260905</v>
      </c>
      <c r="G8801" s="2">
        <f t="shared" si="137"/>
        <v>6.0869565217390953E-2</v>
      </c>
    </row>
    <row r="8802" spans="1:7" ht="15.6" x14ac:dyDescent="0.3">
      <c r="A8802" s="8" t="s">
        <v>23887</v>
      </c>
      <c r="B8802" s="1" t="s">
        <v>24010</v>
      </c>
      <c r="C8802" s="1" t="s">
        <v>24011</v>
      </c>
      <c r="D8802" s="1" t="s">
        <v>894</v>
      </c>
      <c r="E8802" s="1" t="s">
        <v>24012</v>
      </c>
      <c r="F8802" s="2">
        <v>0.84955752212389402</v>
      </c>
      <c r="G8802" s="2">
        <f t="shared" si="137"/>
        <v>0.15044247787610598</v>
      </c>
    </row>
    <row r="8803" spans="1:7" ht="15.6" x14ac:dyDescent="0.3">
      <c r="A8803" s="8" t="s">
        <v>23887</v>
      </c>
      <c r="B8803" s="1" t="s">
        <v>24013</v>
      </c>
      <c r="C8803" s="1" t="s">
        <v>24014</v>
      </c>
      <c r="D8803" s="1" t="s">
        <v>894</v>
      </c>
      <c r="E8803" s="1" t="s">
        <v>24015</v>
      </c>
      <c r="F8803" s="2">
        <v>0.839622641509434</v>
      </c>
      <c r="G8803" s="2">
        <f t="shared" si="137"/>
        <v>0.160377358490566</v>
      </c>
    </row>
    <row r="8804" spans="1:7" ht="15.6" x14ac:dyDescent="0.3">
      <c r="A8804" s="8" t="s">
        <v>23887</v>
      </c>
      <c r="B8804" s="1" t="s">
        <v>24016</v>
      </c>
      <c r="C8804" s="1" t="s">
        <v>24017</v>
      </c>
      <c r="D8804" s="1" t="s">
        <v>23902</v>
      </c>
      <c r="E8804" s="1" t="s">
        <v>24018</v>
      </c>
      <c r="F8804" s="2">
        <v>0.97368421052631604</v>
      </c>
      <c r="G8804" s="2">
        <f t="shared" si="137"/>
        <v>2.6315789473683959E-2</v>
      </c>
    </row>
    <row r="8805" spans="1:7" ht="15.6" x14ac:dyDescent="0.3">
      <c r="A8805" s="8" t="s">
        <v>23887</v>
      </c>
      <c r="B8805" s="1" t="s">
        <v>24019</v>
      </c>
      <c r="C8805" s="1" t="s">
        <v>24020</v>
      </c>
      <c r="D8805" s="1" t="s">
        <v>894</v>
      </c>
      <c r="E8805" s="1" t="s">
        <v>24021</v>
      </c>
      <c r="F8805" s="2">
        <v>1</v>
      </c>
      <c r="G8805" s="2">
        <f t="shared" si="137"/>
        <v>0</v>
      </c>
    </row>
    <row r="8806" spans="1:7" ht="15.6" x14ac:dyDescent="0.3">
      <c r="A8806" s="8" t="s">
        <v>23887</v>
      </c>
      <c r="B8806" s="1" t="s">
        <v>24022</v>
      </c>
      <c r="C8806" s="1" t="s">
        <v>24023</v>
      </c>
      <c r="D8806" s="1" t="s">
        <v>894</v>
      </c>
      <c r="E8806" s="1" t="s">
        <v>24024</v>
      </c>
      <c r="F8806" s="2">
        <v>0.93396226415094297</v>
      </c>
      <c r="G8806" s="2">
        <f t="shared" si="137"/>
        <v>6.6037735849057033E-2</v>
      </c>
    </row>
    <row r="8807" spans="1:7" ht="15.6" x14ac:dyDescent="0.3">
      <c r="A8807" s="8" t="s">
        <v>23887</v>
      </c>
      <c r="B8807" s="1" t="s">
        <v>24025</v>
      </c>
      <c r="C8807" s="1" t="s">
        <v>24026</v>
      </c>
      <c r="D8807" s="1" t="s">
        <v>23902</v>
      </c>
      <c r="E8807" s="1" t="s">
        <v>24027</v>
      </c>
      <c r="F8807" s="2">
        <v>0.88679245283018904</v>
      </c>
      <c r="G8807" s="2">
        <f t="shared" si="137"/>
        <v>0.11320754716981096</v>
      </c>
    </row>
    <row r="8808" spans="1:7" ht="15.6" x14ac:dyDescent="0.3">
      <c r="A8808" s="8" t="s">
        <v>23887</v>
      </c>
      <c r="B8808" s="1" t="s">
        <v>24028</v>
      </c>
      <c r="C8808" s="1" t="s">
        <v>24029</v>
      </c>
      <c r="D8808" s="1" t="s">
        <v>894</v>
      </c>
      <c r="E8808" s="1" t="s">
        <v>24030</v>
      </c>
      <c r="F8808" s="2">
        <v>0.93548387096774199</v>
      </c>
      <c r="G8808" s="2">
        <f t="shared" si="137"/>
        <v>6.4516129032258007E-2</v>
      </c>
    </row>
    <row r="8809" spans="1:7" ht="15.6" x14ac:dyDescent="0.3">
      <c r="A8809" s="8" t="s">
        <v>23887</v>
      </c>
      <c r="B8809" s="1" t="s">
        <v>24031</v>
      </c>
      <c r="C8809" s="1" t="s">
        <v>24032</v>
      </c>
      <c r="D8809" s="1" t="s">
        <v>23909</v>
      </c>
      <c r="E8809" s="1" t="s">
        <v>23948</v>
      </c>
      <c r="F8809" s="2">
        <v>0.92857142857142905</v>
      </c>
      <c r="G8809" s="2">
        <f t="shared" si="137"/>
        <v>7.1428571428570953E-2</v>
      </c>
    </row>
    <row r="8810" spans="1:7" ht="15.6" x14ac:dyDescent="0.3">
      <c r="A8810" s="8" t="s">
        <v>23887</v>
      </c>
      <c r="B8810" s="1" t="s">
        <v>24033</v>
      </c>
      <c r="C8810" s="1" t="s">
        <v>24034</v>
      </c>
      <c r="D8810" s="1" t="s">
        <v>23902</v>
      </c>
      <c r="E8810" s="1" t="s">
        <v>24035</v>
      </c>
      <c r="F8810" s="2">
        <v>0.97959183673469397</v>
      </c>
      <c r="G8810" s="2">
        <f t="shared" si="137"/>
        <v>2.0408163265306034E-2</v>
      </c>
    </row>
    <row r="8811" spans="1:7" ht="15.6" x14ac:dyDescent="0.3">
      <c r="A8811" s="8" t="s">
        <v>23887</v>
      </c>
      <c r="B8811" s="1" t="s">
        <v>24036</v>
      </c>
      <c r="C8811" s="1" t="s">
        <v>24037</v>
      </c>
      <c r="D8811" s="1" t="s">
        <v>894</v>
      </c>
      <c r="E8811" s="1" t="s">
        <v>23916</v>
      </c>
      <c r="F8811" s="2">
        <v>0.59358288770053502</v>
      </c>
      <c r="G8811" s="2">
        <f t="shared" si="137"/>
        <v>0.40641711229946498</v>
      </c>
    </row>
    <row r="8812" spans="1:7" ht="15.6" x14ac:dyDescent="0.3">
      <c r="A8812" s="8" t="s">
        <v>24038</v>
      </c>
      <c r="B8812" s="1" t="s">
        <v>24039</v>
      </c>
      <c r="C8812" s="1" t="s">
        <v>24040</v>
      </c>
      <c r="D8812" s="1" t="s">
        <v>24041</v>
      </c>
      <c r="E8812" s="1" t="s">
        <v>24042</v>
      </c>
      <c r="F8812" s="2">
        <v>0.70526315789473704</v>
      </c>
      <c r="G8812" s="2">
        <f t="shared" si="137"/>
        <v>0.29473684210526296</v>
      </c>
    </row>
    <row r="8813" spans="1:7" ht="15.6" x14ac:dyDescent="0.3">
      <c r="A8813" s="8" t="s">
        <v>24038</v>
      </c>
      <c r="B8813" s="1" t="s">
        <v>24043</v>
      </c>
      <c r="C8813" s="1" t="s">
        <v>24044</v>
      </c>
      <c r="D8813" s="1" t="s">
        <v>24045</v>
      </c>
      <c r="E8813" s="1" t="s">
        <v>24046</v>
      </c>
      <c r="F8813" s="2">
        <v>0.72131147540983598</v>
      </c>
      <c r="G8813" s="2">
        <f t="shared" si="137"/>
        <v>0.27868852459016402</v>
      </c>
    </row>
    <row r="8814" spans="1:7" ht="15.6" x14ac:dyDescent="0.3">
      <c r="A8814" s="8" t="s">
        <v>24038</v>
      </c>
      <c r="B8814" s="1" t="s">
        <v>24047</v>
      </c>
      <c r="C8814" s="1" t="s">
        <v>24048</v>
      </c>
      <c r="D8814" s="1" t="s">
        <v>24041</v>
      </c>
      <c r="E8814" s="1" t="s">
        <v>24049</v>
      </c>
      <c r="F8814" s="2">
        <v>0.70297029702970304</v>
      </c>
      <c r="G8814" s="2">
        <f t="shared" si="137"/>
        <v>0.29702970297029696</v>
      </c>
    </row>
    <row r="8815" spans="1:7" ht="15.6" x14ac:dyDescent="0.3">
      <c r="A8815" s="8" t="s">
        <v>24038</v>
      </c>
      <c r="B8815" s="1" t="s">
        <v>24050</v>
      </c>
      <c r="C8815" s="1" t="s">
        <v>24051</v>
      </c>
      <c r="D8815" s="1" t="s">
        <v>24052</v>
      </c>
      <c r="E8815" s="1" t="s">
        <v>24053</v>
      </c>
      <c r="F8815" s="2">
        <v>0.76987447698744804</v>
      </c>
      <c r="G8815" s="2">
        <f t="shared" si="137"/>
        <v>0.23012552301255196</v>
      </c>
    </row>
    <row r="8816" spans="1:7" ht="15.6" x14ac:dyDescent="0.3">
      <c r="A8816" s="8" t="s">
        <v>24038</v>
      </c>
      <c r="B8816" s="1" t="s">
        <v>24054</v>
      </c>
      <c r="C8816" s="1" t="s">
        <v>24055</v>
      </c>
      <c r="D8816" s="1" t="s">
        <v>502</v>
      </c>
      <c r="E8816" s="1" t="s">
        <v>24056</v>
      </c>
      <c r="F8816" s="2">
        <v>0.84770114942528696</v>
      </c>
      <c r="G8816" s="2">
        <f t="shared" si="137"/>
        <v>0.15229885057471304</v>
      </c>
    </row>
    <row r="8817" spans="1:7" ht="15.6" x14ac:dyDescent="0.3">
      <c r="A8817" s="8" t="s">
        <v>24038</v>
      </c>
      <c r="B8817" s="1" t="s">
        <v>24057</v>
      </c>
      <c r="C8817" s="1" t="s">
        <v>24058</v>
      </c>
      <c r="D8817" s="1" t="s">
        <v>24059</v>
      </c>
      <c r="E8817" s="1" t="s">
        <v>24060</v>
      </c>
      <c r="F8817" s="2">
        <v>0.829059829059829</v>
      </c>
      <c r="G8817" s="2">
        <f t="shared" si="137"/>
        <v>0.170940170940171</v>
      </c>
    </row>
    <row r="8818" spans="1:7" ht="15.6" x14ac:dyDescent="0.3">
      <c r="A8818" s="8" t="s">
        <v>24038</v>
      </c>
      <c r="B8818" s="1" t="s">
        <v>24061</v>
      </c>
      <c r="C8818" s="1" t="s">
        <v>24062</v>
      </c>
      <c r="D8818" s="1" t="s">
        <v>24063</v>
      </c>
      <c r="E8818" s="1" t="s">
        <v>24064</v>
      </c>
      <c r="F8818" s="2">
        <v>0.87555555555555598</v>
      </c>
      <c r="G8818" s="2">
        <f t="shared" si="137"/>
        <v>0.12444444444444402</v>
      </c>
    </row>
    <row r="8819" spans="1:7" ht="15.6" x14ac:dyDescent="0.3">
      <c r="A8819" s="8" t="s">
        <v>24038</v>
      </c>
      <c r="B8819" s="1" t="s">
        <v>24065</v>
      </c>
      <c r="C8819" s="1" t="s">
        <v>24066</v>
      </c>
      <c r="D8819" s="1" t="s">
        <v>24059</v>
      </c>
      <c r="E8819" s="1" t="s">
        <v>24060</v>
      </c>
      <c r="F8819" s="2">
        <v>0.85465116279069797</v>
      </c>
      <c r="G8819" s="2">
        <f t="shared" si="137"/>
        <v>0.14534883720930203</v>
      </c>
    </row>
    <row r="8820" spans="1:7" ht="15.6" x14ac:dyDescent="0.3">
      <c r="A8820" s="8" t="s">
        <v>24038</v>
      </c>
      <c r="B8820" s="1" t="s">
        <v>24067</v>
      </c>
      <c r="C8820" s="1" t="s">
        <v>24068</v>
      </c>
      <c r="D8820" s="1" t="s">
        <v>24069</v>
      </c>
      <c r="E8820" s="1" t="s">
        <v>24070</v>
      </c>
      <c r="F8820" s="2">
        <v>0.85567010309278302</v>
      </c>
      <c r="G8820" s="2">
        <f t="shared" si="137"/>
        <v>0.14432989690721698</v>
      </c>
    </row>
    <row r="8821" spans="1:7" ht="15.6" x14ac:dyDescent="0.3">
      <c r="A8821" s="8" t="s">
        <v>24038</v>
      </c>
      <c r="B8821" s="1" t="s">
        <v>24071</v>
      </c>
      <c r="C8821" s="1" t="s">
        <v>24072</v>
      </c>
      <c r="D8821" s="1" t="s">
        <v>24059</v>
      </c>
      <c r="E8821" s="1" t="s">
        <v>24073</v>
      </c>
      <c r="F8821" s="2">
        <v>0.82432432432432401</v>
      </c>
      <c r="G8821" s="2">
        <f t="shared" si="137"/>
        <v>0.17567567567567599</v>
      </c>
    </row>
    <row r="8822" spans="1:7" ht="15.6" x14ac:dyDescent="0.3">
      <c r="A8822" s="8" t="s">
        <v>24038</v>
      </c>
      <c r="B8822" s="1" t="s">
        <v>24074</v>
      </c>
      <c r="C8822" s="1" t="s">
        <v>24075</v>
      </c>
      <c r="D8822" s="1" t="s">
        <v>24059</v>
      </c>
      <c r="E8822" s="1" t="s">
        <v>24076</v>
      </c>
      <c r="F8822" s="2">
        <v>0.80752532561505097</v>
      </c>
      <c r="G8822" s="2">
        <f t="shared" si="137"/>
        <v>0.19247467438494903</v>
      </c>
    </row>
    <row r="8823" spans="1:7" ht="15.6" x14ac:dyDescent="0.3">
      <c r="A8823" s="8" t="s">
        <v>24038</v>
      </c>
      <c r="B8823" s="1" t="s">
        <v>24077</v>
      </c>
      <c r="C8823" s="1" t="s">
        <v>24078</v>
      </c>
      <c r="D8823" s="1" t="s">
        <v>6309</v>
      </c>
      <c r="E8823" s="1" t="s">
        <v>24079</v>
      </c>
      <c r="F8823" s="2">
        <v>0.90173410404624299</v>
      </c>
      <c r="G8823" s="2">
        <f t="shared" si="137"/>
        <v>9.826589595375701E-2</v>
      </c>
    </row>
    <row r="8824" spans="1:7" ht="15.6" x14ac:dyDescent="0.3">
      <c r="A8824" s="8" t="s">
        <v>24038</v>
      </c>
      <c r="B8824" s="1" t="s">
        <v>24080</v>
      </c>
      <c r="C8824" s="1" t="s">
        <v>24081</v>
      </c>
      <c r="D8824" s="1" t="s">
        <v>6309</v>
      </c>
      <c r="E8824" s="1" t="s">
        <v>24082</v>
      </c>
      <c r="F8824" s="2">
        <v>0.82857142857142896</v>
      </c>
      <c r="G8824" s="2">
        <f t="shared" si="137"/>
        <v>0.17142857142857104</v>
      </c>
    </row>
    <row r="8825" spans="1:7" ht="15.6" x14ac:dyDescent="0.3">
      <c r="A8825" s="8" t="s">
        <v>24038</v>
      </c>
      <c r="B8825" s="1" t="s">
        <v>24083</v>
      </c>
      <c r="C8825" s="1" t="s">
        <v>24084</v>
      </c>
      <c r="D8825" s="1" t="s">
        <v>6309</v>
      </c>
      <c r="E8825" s="1" t="s">
        <v>24085</v>
      </c>
      <c r="F8825" s="2">
        <v>0.52409638554216897</v>
      </c>
      <c r="G8825" s="2">
        <f t="shared" si="137"/>
        <v>0.47590361445783103</v>
      </c>
    </row>
    <row r="8826" spans="1:7" ht="15.6" x14ac:dyDescent="0.3">
      <c r="A8826" s="8" t="s">
        <v>24038</v>
      </c>
      <c r="B8826" s="1" t="s">
        <v>24086</v>
      </c>
      <c r="C8826" s="1" t="s">
        <v>24087</v>
      </c>
      <c r="D8826" s="1" t="s">
        <v>24088</v>
      </c>
      <c r="E8826" s="1" t="s">
        <v>24089</v>
      </c>
      <c r="F8826" s="2">
        <v>0.931506849315068</v>
      </c>
      <c r="G8826" s="2">
        <f t="shared" si="137"/>
        <v>6.8493150684932003E-2</v>
      </c>
    </row>
    <row r="8827" spans="1:7" ht="15.6" x14ac:dyDescent="0.3">
      <c r="A8827" s="8" t="s">
        <v>24038</v>
      </c>
      <c r="B8827" s="1" t="s">
        <v>24090</v>
      </c>
      <c r="C8827" s="1" t="s">
        <v>24091</v>
      </c>
      <c r="D8827" s="1" t="s">
        <v>24059</v>
      </c>
      <c r="E8827" s="1" t="s">
        <v>24060</v>
      </c>
      <c r="F8827" s="2">
        <v>0.76056338028169002</v>
      </c>
      <c r="G8827" s="2">
        <f t="shared" si="137"/>
        <v>0.23943661971830998</v>
      </c>
    </row>
    <row r="8828" spans="1:7" ht="15.6" x14ac:dyDescent="0.3">
      <c r="A8828" s="8" t="s">
        <v>24038</v>
      </c>
      <c r="B8828" s="1" t="s">
        <v>24092</v>
      </c>
      <c r="C8828" s="1" t="s">
        <v>24093</v>
      </c>
      <c r="D8828" s="1" t="s">
        <v>24059</v>
      </c>
      <c r="E8828" s="1" t="s">
        <v>24094</v>
      </c>
      <c r="F8828" s="2">
        <v>0.83193277310924396</v>
      </c>
      <c r="G8828" s="2">
        <f t="shared" si="137"/>
        <v>0.16806722689075604</v>
      </c>
    </row>
    <row r="8829" spans="1:7" ht="15.6" x14ac:dyDescent="0.3">
      <c r="A8829" s="8" t="s">
        <v>24038</v>
      </c>
      <c r="B8829" s="1" t="s">
        <v>24095</v>
      </c>
      <c r="C8829" s="1" t="s">
        <v>24096</v>
      </c>
      <c r="D8829" s="1" t="s">
        <v>24097</v>
      </c>
      <c r="E8829" s="1" t="s">
        <v>24098</v>
      </c>
      <c r="F8829" s="2">
        <v>0.93129770992366401</v>
      </c>
      <c r="G8829" s="2">
        <f t="shared" si="137"/>
        <v>6.8702290076335992E-2</v>
      </c>
    </row>
    <row r="8830" spans="1:7" ht="15.6" x14ac:dyDescent="0.3">
      <c r="A8830" s="8" t="s">
        <v>24038</v>
      </c>
      <c r="B8830" s="1" t="s">
        <v>24099</v>
      </c>
      <c r="C8830" s="1" t="s">
        <v>24100</v>
      </c>
      <c r="D8830" s="1" t="s">
        <v>15008</v>
      </c>
      <c r="E8830" s="1" t="s">
        <v>24101</v>
      </c>
      <c r="F8830" s="2">
        <v>0.64912280701754399</v>
      </c>
      <c r="G8830" s="2">
        <f t="shared" si="137"/>
        <v>0.35087719298245601</v>
      </c>
    </row>
    <row r="8831" spans="1:7" ht="15.6" x14ac:dyDescent="0.3">
      <c r="A8831" s="8" t="s">
        <v>24038</v>
      </c>
      <c r="B8831" s="1" t="s">
        <v>24102</v>
      </c>
      <c r="C8831" s="1" t="s">
        <v>24103</v>
      </c>
      <c r="D8831" s="1" t="s">
        <v>24104</v>
      </c>
      <c r="E8831" s="1" t="s">
        <v>24105</v>
      </c>
      <c r="F8831" s="2">
        <v>0.53763440860215095</v>
      </c>
      <c r="G8831" s="2">
        <f t="shared" si="137"/>
        <v>0.46236559139784905</v>
      </c>
    </row>
    <row r="8832" spans="1:7" ht="15.6" x14ac:dyDescent="0.3">
      <c r="A8832" s="8" t="s">
        <v>24038</v>
      </c>
      <c r="B8832" s="1" t="s">
        <v>24106</v>
      </c>
      <c r="C8832" s="1" t="s">
        <v>24107</v>
      </c>
      <c r="D8832" s="1" t="s">
        <v>24108</v>
      </c>
      <c r="E8832" s="1" t="s">
        <v>24109</v>
      </c>
      <c r="F8832" s="2">
        <v>0.73953488372093001</v>
      </c>
      <c r="G8832" s="2">
        <f t="shared" si="137"/>
        <v>0.26046511627906999</v>
      </c>
    </row>
    <row r="8833" spans="1:7" ht="15.6" x14ac:dyDescent="0.3">
      <c r="A8833" s="8" t="s">
        <v>24038</v>
      </c>
      <c r="B8833" s="1" t="s">
        <v>24110</v>
      </c>
      <c r="C8833" s="1" t="s">
        <v>24111</v>
      </c>
      <c r="D8833" s="1" t="s">
        <v>24059</v>
      </c>
      <c r="E8833" s="1" t="s">
        <v>24112</v>
      </c>
      <c r="F8833" s="2">
        <v>0.80281690140845097</v>
      </c>
      <c r="G8833" s="2">
        <f t="shared" si="137"/>
        <v>0.19718309859154903</v>
      </c>
    </row>
    <row r="8834" spans="1:7" ht="15.6" x14ac:dyDescent="0.3">
      <c r="A8834" s="8" t="s">
        <v>24038</v>
      </c>
      <c r="B8834" s="1" t="s">
        <v>24113</v>
      </c>
      <c r="C8834" s="1" t="s">
        <v>24114</v>
      </c>
      <c r="D8834" s="1" t="s">
        <v>24088</v>
      </c>
      <c r="E8834" s="1" t="s">
        <v>24115</v>
      </c>
      <c r="F8834" s="2">
        <v>0.87542087542087499</v>
      </c>
      <c r="G8834" s="2">
        <f t="shared" ref="G8834:G8897" si="138">SUM(100%-F8834)</f>
        <v>0.12457912457912501</v>
      </c>
    </row>
    <row r="8835" spans="1:7" ht="15.6" x14ac:dyDescent="0.3">
      <c r="A8835" s="8" t="s">
        <v>24038</v>
      </c>
      <c r="B8835" s="1" t="s">
        <v>24116</v>
      </c>
      <c r="C8835" s="1" t="s">
        <v>24117</v>
      </c>
      <c r="D8835" s="1" t="s">
        <v>24118</v>
      </c>
      <c r="E8835" s="1" t="s">
        <v>24119</v>
      </c>
      <c r="F8835" s="2">
        <v>0.77543859649122804</v>
      </c>
      <c r="G8835" s="2">
        <f t="shared" si="138"/>
        <v>0.22456140350877196</v>
      </c>
    </row>
    <row r="8836" spans="1:7" ht="15.6" x14ac:dyDescent="0.3">
      <c r="A8836" s="8" t="s">
        <v>24038</v>
      </c>
      <c r="B8836" s="1" t="s">
        <v>24120</v>
      </c>
      <c r="C8836" s="1" t="s">
        <v>24121</v>
      </c>
      <c r="D8836" s="1" t="s">
        <v>24122</v>
      </c>
      <c r="E8836" s="1" t="s">
        <v>24123</v>
      </c>
      <c r="F8836" s="2">
        <v>0.89024390243902396</v>
      </c>
      <c r="G8836" s="2">
        <f t="shared" si="138"/>
        <v>0.10975609756097604</v>
      </c>
    </row>
    <row r="8837" spans="1:7" ht="15.6" x14ac:dyDescent="0.3">
      <c r="A8837" s="8" t="s">
        <v>24038</v>
      </c>
      <c r="B8837" s="1" t="s">
        <v>24124</v>
      </c>
      <c r="C8837" s="1" t="s">
        <v>24125</v>
      </c>
      <c r="D8837" s="1" t="s">
        <v>24059</v>
      </c>
      <c r="E8837" s="1" t="s">
        <v>24126</v>
      </c>
      <c r="F8837" s="2">
        <v>0.81818181818181801</v>
      </c>
      <c r="G8837" s="2">
        <f t="shared" si="138"/>
        <v>0.18181818181818199</v>
      </c>
    </row>
    <row r="8838" spans="1:7" ht="15.6" x14ac:dyDescent="0.3">
      <c r="A8838" s="8" t="s">
        <v>24038</v>
      </c>
      <c r="B8838" s="1" t="s">
        <v>24127</v>
      </c>
      <c r="C8838" s="1" t="s">
        <v>24128</v>
      </c>
      <c r="D8838" s="1" t="s">
        <v>24088</v>
      </c>
      <c r="E8838" s="1" t="s">
        <v>24129</v>
      </c>
      <c r="F8838" s="2">
        <v>0.88565891472868197</v>
      </c>
      <c r="G8838" s="2">
        <f t="shared" si="138"/>
        <v>0.11434108527131803</v>
      </c>
    </row>
    <row r="8839" spans="1:7" ht="15.6" x14ac:dyDescent="0.3">
      <c r="A8839" s="8" t="s">
        <v>24038</v>
      </c>
      <c r="B8839" s="1" t="s">
        <v>24130</v>
      </c>
      <c r="C8839" s="1" t="s">
        <v>24131</v>
      </c>
      <c r="D8839" s="1" t="s">
        <v>15008</v>
      </c>
      <c r="E8839" s="1" t="s">
        <v>24132</v>
      </c>
      <c r="F8839" s="2">
        <v>0.781725888324873</v>
      </c>
      <c r="G8839" s="2">
        <f t="shared" si="138"/>
        <v>0.218274111675127</v>
      </c>
    </row>
    <row r="8840" spans="1:7" ht="15.6" x14ac:dyDescent="0.3">
      <c r="A8840" s="8" t="s">
        <v>24038</v>
      </c>
      <c r="B8840" s="1" t="s">
        <v>24133</v>
      </c>
      <c r="C8840" s="1" t="s">
        <v>24134</v>
      </c>
      <c r="D8840" s="1" t="s">
        <v>183</v>
      </c>
      <c r="E8840" s="1" t="s">
        <v>24135</v>
      </c>
      <c r="F8840" s="2">
        <v>0.86111111111111105</v>
      </c>
      <c r="G8840" s="2">
        <f t="shared" si="138"/>
        <v>0.13888888888888895</v>
      </c>
    </row>
    <row r="8841" spans="1:7" ht="15.6" x14ac:dyDescent="0.3">
      <c r="A8841" s="8" t="s">
        <v>24038</v>
      </c>
      <c r="B8841" s="1" t="s">
        <v>24136</v>
      </c>
      <c r="C8841" s="1" t="s">
        <v>24137</v>
      </c>
      <c r="D8841" s="1" t="s">
        <v>10227</v>
      </c>
      <c r="E8841" s="1" t="s">
        <v>24138</v>
      </c>
      <c r="F8841" s="2">
        <v>0.85</v>
      </c>
      <c r="G8841" s="2">
        <f t="shared" si="138"/>
        <v>0.15000000000000002</v>
      </c>
    </row>
    <row r="8842" spans="1:7" ht="15.6" x14ac:dyDescent="0.3">
      <c r="A8842" s="8" t="s">
        <v>24038</v>
      </c>
      <c r="B8842" s="1" t="s">
        <v>24139</v>
      </c>
      <c r="C8842" s="1" t="s">
        <v>24140</v>
      </c>
      <c r="D8842" s="1" t="s">
        <v>2195</v>
      </c>
      <c r="E8842" s="1" t="s">
        <v>24141</v>
      </c>
      <c r="F8842" s="2">
        <v>0.92951541850220298</v>
      </c>
      <c r="G8842" s="2">
        <f t="shared" si="138"/>
        <v>7.0484581497797016E-2</v>
      </c>
    </row>
    <row r="8843" spans="1:7" ht="15.6" x14ac:dyDescent="0.3">
      <c r="A8843" s="8" t="s">
        <v>24038</v>
      </c>
      <c r="B8843" s="1" t="s">
        <v>24142</v>
      </c>
      <c r="C8843" s="1" t="s">
        <v>24143</v>
      </c>
      <c r="D8843" s="1" t="s">
        <v>24118</v>
      </c>
      <c r="E8843" s="1" t="s">
        <v>24144</v>
      </c>
      <c r="F8843" s="2">
        <v>0.82432432432432401</v>
      </c>
      <c r="G8843" s="2">
        <f t="shared" si="138"/>
        <v>0.17567567567567599</v>
      </c>
    </row>
    <row r="8844" spans="1:7" ht="15.6" x14ac:dyDescent="0.3">
      <c r="A8844" s="8" t="s">
        <v>24038</v>
      </c>
      <c r="B8844" s="1" t="s">
        <v>24145</v>
      </c>
      <c r="C8844" s="1" t="s">
        <v>24146</v>
      </c>
      <c r="D8844" s="1" t="s">
        <v>6309</v>
      </c>
      <c r="E8844" s="1" t="s">
        <v>24147</v>
      </c>
      <c r="F8844" s="2">
        <v>0.83125000000000004</v>
      </c>
      <c r="G8844" s="2">
        <f t="shared" si="138"/>
        <v>0.16874999999999996</v>
      </c>
    </row>
    <row r="8845" spans="1:7" ht="15.6" x14ac:dyDescent="0.3">
      <c r="A8845" s="8" t="s">
        <v>24038</v>
      </c>
      <c r="B8845" s="1" t="s">
        <v>24148</v>
      </c>
      <c r="C8845" s="1" t="s">
        <v>24149</v>
      </c>
      <c r="D8845" s="1" t="s">
        <v>24045</v>
      </c>
      <c r="E8845" s="1" t="s">
        <v>24150</v>
      </c>
      <c r="F8845" s="2">
        <v>0.84848484848484895</v>
      </c>
      <c r="G8845" s="2">
        <f t="shared" si="138"/>
        <v>0.15151515151515105</v>
      </c>
    </row>
    <row r="8846" spans="1:7" ht="15.6" x14ac:dyDescent="0.3">
      <c r="A8846" s="8" t="s">
        <v>24038</v>
      </c>
      <c r="B8846" s="1" t="s">
        <v>24151</v>
      </c>
      <c r="C8846" s="1" t="s">
        <v>24152</v>
      </c>
      <c r="D8846" s="1" t="s">
        <v>24041</v>
      </c>
      <c r="E8846" s="1" t="s">
        <v>24153</v>
      </c>
      <c r="F8846" s="2">
        <v>0.82786885245901598</v>
      </c>
      <c r="G8846" s="2">
        <f t="shared" si="138"/>
        <v>0.17213114754098402</v>
      </c>
    </row>
    <row r="8847" spans="1:7" ht="15.6" x14ac:dyDescent="0.3">
      <c r="A8847" s="8" t="s">
        <v>24038</v>
      </c>
      <c r="B8847" s="1" t="s">
        <v>24154</v>
      </c>
      <c r="C8847" s="1" t="s">
        <v>24155</v>
      </c>
      <c r="D8847" s="1" t="s">
        <v>24059</v>
      </c>
      <c r="E8847" s="1" t="s">
        <v>24156</v>
      </c>
      <c r="F8847" s="2">
        <v>0.78260869565217395</v>
      </c>
      <c r="G8847" s="2">
        <f t="shared" si="138"/>
        <v>0.21739130434782605</v>
      </c>
    </row>
    <row r="8848" spans="1:7" ht="15.6" x14ac:dyDescent="0.3">
      <c r="A8848" s="8" t="s">
        <v>24038</v>
      </c>
      <c r="B8848" s="1" t="s">
        <v>24157</v>
      </c>
      <c r="C8848" s="1" t="s">
        <v>24158</v>
      </c>
      <c r="D8848" s="1" t="s">
        <v>24041</v>
      </c>
      <c r="E8848" s="1" t="s">
        <v>24159</v>
      </c>
      <c r="F8848" s="2">
        <v>0.58156028368794299</v>
      </c>
      <c r="G8848" s="2">
        <f t="shared" si="138"/>
        <v>0.41843971631205701</v>
      </c>
    </row>
    <row r="8849" spans="1:7" ht="15.6" x14ac:dyDescent="0.3">
      <c r="A8849" s="8" t="s">
        <v>24038</v>
      </c>
      <c r="B8849" s="1" t="s">
        <v>24160</v>
      </c>
      <c r="C8849" s="1" t="s">
        <v>24161</v>
      </c>
      <c r="D8849" s="1" t="s">
        <v>502</v>
      </c>
      <c r="E8849" s="1" t="s">
        <v>24162</v>
      </c>
      <c r="F8849" s="2">
        <v>0.90434782608695696</v>
      </c>
      <c r="G8849" s="2">
        <f t="shared" si="138"/>
        <v>9.5652173913043037E-2</v>
      </c>
    </row>
    <row r="8850" spans="1:7" ht="15.6" x14ac:dyDescent="0.3">
      <c r="A8850" s="8" t="s">
        <v>24038</v>
      </c>
      <c r="B8850" s="1" t="s">
        <v>24163</v>
      </c>
      <c r="C8850" s="1" t="s">
        <v>24164</v>
      </c>
      <c r="D8850" s="1" t="s">
        <v>502</v>
      </c>
      <c r="E8850" s="1" t="s">
        <v>24165</v>
      </c>
      <c r="F8850" s="2">
        <v>0.63934426229508201</v>
      </c>
      <c r="G8850" s="2">
        <f t="shared" si="138"/>
        <v>0.36065573770491799</v>
      </c>
    </row>
    <row r="8851" spans="1:7" ht="15.6" x14ac:dyDescent="0.3">
      <c r="A8851" s="8" t="s">
        <v>24038</v>
      </c>
      <c r="B8851" s="1" t="s">
        <v>24166</v>
      </c>
      <c r="C8851" s="1" t="s">
        <v>24167</v>
      </c>
      <c r="D8851" s="1" t="s">
        <v>15008</v>
      </c>
      <c r="E8851" s="1" t="s">
        <v>24168</v>
      </c>
      <c r="F8851" s="2">
        <v>0.80132450331125804</v>
      </c>
      <c r="G8851" s="2">
        <f t="shared" si="138"/>
        <v>0.19867549668874196</v>
      </c>
    </row>
    <row r="8852" spans="1:7" ht="15.6" x14ac:dyDescent="0.3">
      <c r="A8852" s="8" t="s">
        <v>24038</v>
      </c>
      <c r="B8852" s="1" t="s">
        <v>24169</v>
      </c>
      <c r="C8852" s="1" t="s">
        <v>24170</v>
      </c>
      <c r="D8852" s="1" t="s">
        <v>24171</v>
      </c>
      <c r="E8852" s="1" t="s">
        <v>24172</v>
      </c>
      <c r="F8852" s="2">
        <v>0.80246913580246904</v>
      </c>
      <c r="G8852" s="2">
        <f t="shared" si="138"/>
        <v>0.19753086419753096</v>
      </c>
    </row>
    <row r="8853" spans="1:7" ht="15.6" x14ac:dyDescent="0.3">
      <c r="A8853" s="8" t="s">
        <v>24038</v>
      </c>
      <c r="B8853" s="1" t="s">
        <v>24173</v>
      </c>
      <c r="C8853" s="1" t="s">
        <v>24174</v>
      </c>
      <c r="D8853" s="1" t="s">
        <v>24175</v>
      </c>
      <c r="E8853" s="1" t="s">
        <v>24176</v>
      </c>
      <c r="F8853" s="2">
        <v>0.88495575221238898</v>
      </c>
      <c r="G8853" s="2">
        <f t="shared" si="138"/>
        <v>0.11504424778761102</v>
      </c>
    </row>
    <row r="8854" spans="1:7" ht="15.6" x14ac:dyDescent="0.3">
      <c r="A8854" s="8" t="s">
        <v>24038</v>
      </c>
      <c r="B8854" s="1" t="s">
        <v>24177</v>
      </c>
      <c r="C8854" s="1" t="s">
        <v>24178</v>
      </c>
      <c r="D8854" s="1" t="s">
        <v>952</v>
      </c>
      <c r="E8854" s="1" t="s">
        <v>24179</v>
      </c>
      <c r="F8854" s="2">
        <v>0.86470588235294099</v>
      </c>
      <c r="G8854" s="2">
        <f t="shared" si="138"/>
        <v>0.13529411764705901</v>
      </c>
    </row>
    <row r="8855" spans="1:7" ht="15.6" x14ac:dyDescent="0.3">
      <c r="A8855" s="8" t="s">
        <v>24038</v>
      </c>
      <c r="B8855" s="1" t="s">
        <v>24180</v>
      </c>
      <c r="C8855" s="1" t="s">
        <v>24181</v>
      </c>
      <c r="D8855" s="1" t="s">
        <v>24088</v>
      </c>
      <c r="E8855" s="1" t="s">
        <v>24182</v>
      </c>
      <c r="F8855" s="2">
        <v>0.90963855421686701</v>
      </c>
      <c r="G8855" s="2">
        <f t="shared" si="138"/>
        <v>9.0361445783132988E-2</v>
      </c>
    </row>
    <row r="8856" spans="1:7" ht="15.6" x14ac:dyDescent="0.3">
      <c r="A8856" s="8" t="s">
        <v>24038</v>
      </c>
      <c r="B8856" s="1" t="s">
        <v>24183</v>
      </c>
      <c r="C8856" s="1" t="s">
        <v>24184</v>
      </c>
      <c r="D8856" s="1" t="s">
        <v>24104</v>
      </c>
      <c r="E8856" s="1" t="s">
        <v>24185</v>
      </c>
      <c r="F8856" s="2">
        <v>0.35555555555555601</v>
      </c>
      <c r="G8856" s="2">
        <f t="shared" si="138"/>
        <v>0.64444444444444393</v>
      </c>
    </row>
    <row r="8857" spans="1:7" ht="15.6" x14ac:dyDescent="0.3">
      <c r="A8857" s="8" t="s">
        <v>24038</v>
      </c>
      <c r="B8857" s="1" t="s">
        <v>24186</v>
      </c>
      <c r="C8857" s="1" t="s">
        <v>24187</v>
      </c>
      <c r="D8857" s="1" t="s">
        <v>24059</v>
      </c>
      <c r="E8857" s="1" t="s">
        <v>24060</v>
      </c>
      <c r="F8857" s="2">
        <v>0.59090909090909105</v>
      </c>
      <c r="G8857" s="2">
        <f t="shared" si="138"/>
        <v>0.40909090909090895</v>
      </c>
    </row>
    <row r="8858" spans="1:7" ht="15.6" x14ac:dyDescent="0.3">
      <c r="A8858" s="8" t="s">
        <v>24038</v>
      </c>
      <c r="B8858" s="1" t="s">
        <v>24188</v>
      </c>
      <c r="C8858" s="1" t="s">
        <v>24189</v>
      </c>
      <c r="D8858" s="1" t="s">
        <v>24190</v>
      </c>
      <c r="E8858" s="1" t="s">
        <v>24191</v>
      </c>
      <c r="F8858" s="2">
        <v>0.96129032258064495</v>
      </c>
      <c r="G8858" s="2">
        <f t="shared" si="138"/>
        <v>3.8709677419355049E-2</v>
      </c>
    </row>
    <row r="8859" spans="1:7" ht="15.6" x14ac:dyDescent="0.3">
      <c r="A8859" s="8" t="s">
        <v>24038</v>
      </c>
      <c r="B8859" s="1" t="s">
        <v>24192</v>
      </c>
      <c r="C8859" s="1" t="s">
        <v>24193</v>
      </c>
      <c r="D8859" s="1" t="s">
        <v>24194</v>
      </c>
      <c r="E8859" s="1" t="s">
        <v>24195</v>
      </c>
      <c r="F8859" s="2">
        <v>0.88549618320610701</v>
      </c>
      <c r="G8859" s="2">
        <f t="shared" si="138"/>
        <v>0.11450381679389299</v>
      </c>
    </row>
    <row r="8860" spans="1:7" ht="15.6" x14ac:dyDescent="0.3">
      <c r="A8860" s="8" t="s">
        <v>24038</v>
      </c>
      <c r="B8860" s="1" t="s">
        <v>24196</v>
      </c>
      <c r="C8860" s="1" t="s">
        <v>24197</v>
      </c>
      <c r="D8860" s="1" t="s">
        <v>24088</v>
      </c>
      <c r="E8860" s="1" t="s">
        <v>24198</v>
      </c>
      <c r="F8860" s="2">
        <v>0.90390390390390396</v>
      </c>
      <c r="G8860" s="2">
        <f t="shared" si="138"/>
        <v>9.609609609609604E-2</v>
      </c>
    </row>
    <row r="8861" spans="1:7" ht="15.6" x14ac:dyDescent="0.3">
      <c r="A8861" s="8" t="s">
        <v>24038</v>
      </c>
      <c r="B8861" s="1" t="s">
        <v>24199</v>
      </c>
      <c r="C8861" s="1" t="s">
        <v>24200</v>
      </c>
      <c r="D8861" s="1" t="s">
        <v>24201</v>
      </c>
      <c r="E8861" s="1" t="s">
        <v>24202</v>
      </c>
      <c r="F8861" s="2">
        <v>0.88732394366197198</v>
      </c>
      <c r="G8861" s="2">
        <f t="shared" si="138"/>
        <v>0.11267605633802802</v>
      </c>
    </row>
    <row r="8862" spans="1:7" ht="15.6" x14ac:dyDescent="0.3">
      <c r="A8862" s="8" t="s">
        <v>24038</v>
      </c>
      <c r="B8862" s="1" t="s">
        <v>24203</v>
      </c>
      <c r="C8862" s="1" t="s">
        <v>24204</v>
      </c>
      <c r="D8862" s="1" t="s">
        <v>2195</v>
      </c>
      <c r="E8862" s="1" t="s">
        <v>24205</v>
      </c>
      <c r="F8862" s="2">
        <v>0.71428571428571397</v>
      </c>
      <c r="G8862" s="2">
        <f t="shared" si="138"/>
        <v>0.28571428571428603</v>
      </c>
    </row>
    <row r="8863" spans="1:7" ht="15.6" x14ac:dyDescent="0.3">
      <c r="A8863" s="8" t="s">
        <v>24038</v>
      </c>
      <c r="B8863" s="1" t="s">
        <v>24206</v>
      </c>
      <c r="C8863" s="1" t="s">
        <v>24207</v>
      </c>
      <c r="D8863" s="1" t="s">
        <v>502</v>
      </c>
      <c r="E8863" s="1" t="s">
        <v>24208</v>
      </c>
      <c r="F8863" s="2">
        <v>0.798586572438163</v>
      </c>
      <c r="G8863" s="2">
        <f t="shared" si="138"/>
        <v>0.201413427561837</v>
      </c>
    </row>
    <row r="8864" spans="1:7" ht="15.6" x14ac:dyDescent="0.3">
      <c r="A8864" s="8" t="s">
        <v>24038</v>
      </c>
      <c r="B8864" s="1" t="s">
        <v>24209</v>
      </c>
      <c r="C8864" s="1" t="s">
        <v>24210</v>
      </c>
      <c r="D8864" s="1" t="s">
        <v>7464</v>
      </c>
      <c r="E8864" s="1" t="s">
        <v>24211</v>
      </c>
      <c r="F8864" s="2">
        <v>0.89898989898989901</v>
      </c>
      <c r="G8864" s="2">
        <f t="shared" si="138"/>
        <v>0.10101010101010099</v>
      </c>
    </row>
    <row r="8865" spans="1:7" ht="15.6" x14ac:dyDescent="0.3">
      <c r="A8865" s="8" t="s">
        <v>24038</v>
      </c>
      <c r="B8865" s="1" t="s">
        <v>24212</v>
      </c>
      <c r="C8865" s="1" t="s">
        <v>24213</v>
      </c>
      <c r="D8865" s="1" t="s">
        <v>24214</v>
      </c>
      <c r="E8865" s="1" t="s">
        <v>24215</v>
      </c>
      <c r="F8865" s="2">
        <v>0.85344827586206895</v>
      </c>
      <c r="G8865" s="2">
        <f t="shared" si="138"/>
        <v>0.14655172413793105</v>
      </c>
    </row>
    <row r="8866" spans="1:7" ht="15.6" x14ac:dyDescent="0.3">
      <c r="A8866" s="8" t="s">
        <v>24038</v>
      </c>
      <c r="B8866" s="1" t="s">
        <v>24216</v>
      </c>
      <c r="C8866" s="1" t="s">
        <v>24217</v>
      </c>
      <c r="D8866" s="1" t="s">
        <v>24122</v>
      </c>
      <c r="E8866" s="1" t="s">
        <v>24218</v>
      </c>
      <c r="F8866" s="2">
        <v>0.89814814814814803</v>
      </c>
      <c r="G8866" s="2">
        <f t="shared" si="138"/>
        <v>0.10185185185185197</v>
      </c>
    </row>
    <row r="8867" spans="1:7" ht="15.6" x14ac:dyDescent="0.3">
      <c r="A8867" s="8" t="s">
        <v>24038</v>
      </c>
      <c r="B8867" s="1" t="s">
        <v>24219</v>
      </c>
      <c r="C8867" s="1" t="s">
        <v>24220</v>
      </c>
      <c r="D8867" s="1" t="s">
        <v>2195</v>
      </c>
      <c r="E8867" s="1" t="s">
        <v>24221</v>
      </c>
      <c r="F8867" s="2">
        <v>0.94054054054054104</v>
      </c>
      <c r="G8867" s="2">
        <f t="shared" si="138"/>
        <v>5.9459459459458963E-2</v>
      </c>
    </row>
    <row r="8868" spans="1:7" ht="15.6" x14ac:dyDescent="0.3">
      <c r="A8868" s="8" t="s">
        <v>24038</v>
      </c>
      <c r="B8868" s="1" t="s">
        <v>24222</v>
      </c>
      <c r="C8868" s="1" t="s">
        <v>24223</v>
      </c>
      <c r="D8868" s="1" t="s">
        <v>28</v>
      </c>
      <c r="E8868" s="1" t="s">
        <v>24224</v>
      </c>
      <c r="F8868" s="2">
        <v>0.79338842975206603</v>
      </c>
      <c r="G8868" s="2">
        <f t="shared" si="138"/>
        <v>0.20661157024793397</v>
      </c>
    </row>
    <row r="8869" spans="1:7" ht="15.6" x14ac:dyDescent="0.3">
      <c r="A8869" s="8" t="s">
        <v>24038</v>
      </c>
      <c r="B8869" s="1" t="s">
        <v>24225</v>
      </c>
      <c r="C8869" s="1" t="s">
        <v>24226</v>
      </c>
      <c r="D8869" s="1" t="s">
        <v>24227</v>
      </c>
      <c r="E8869" s="1" t="s">
        <v>24228</v>
      </c>
      <c r="F8869" s="2">
        <v>0.87162162162162204</v>
      </c>
      <c r="G8869" s="2">
        <f t="shared" si="138"/>
        <v>0.12837837837837796</v>
      </c>
    </row>
    <row r="8870" spans="1:7" ht="15.6" x14ac:dyDescent="0.3">
      <c r="A8870" s="8" t="s">
        <v>24038</v>
      </c>
      <c r="B8870" s="1" t="s">
        <v>24229</v>
      </c>
      <c r="C8870" s="1" t="s">
        <v>24230</v>
      </c>
      <c r="D8870" s="1" t="s">
        <v>24104</v>
      </c>
      <c r="E8870" s="1" t="s">
        <v>24231</v>
      </c>
      <c r="F8870" s="2">
        <v>0.93292682926829296</v>
      </c>
      <c r="G8870" s="2">
        <f t="shared" si="138"/>
        <v>6.7073170731707044E-2</v>
      </c>
    </row>
    <row r="8871" spans="1:7" ht="15.6" x14ac:dyDescent="0.3">
      <c r="A8871" s="8" t="s">
        <v>24038</v>
      </c>
      <c r="B8871" s="1" t="s">
        <v>24232</v>
      </c>
      <c r="C8871" s="1" t="s">
        <v>24233</v>
      </c>
      <c r="D8871" s="1" t="s">
        <v>2195</v>
      </c>
      <c r="E8871" s="1" t="s">
        <v>24234</v>
      </c>
      <c r="F8871" s="2">
        <v>0.71875</v>
      </c>
      <c r="G8871" s="2">
        <f t="shared" si="138"/>
        <v>0.28125</v>
      </c>
    </row>
    <row r="8872" spans="1:7" ht="15.6" x14ac:dyDescent="0.3">
      <c r="A8872" s="8" t="s">
        <v>24038</v>
      </c>
      <c r="B8872" s="1" t="s">
        <v>24235</v>
      </c>
      <c r="C8872" s="1" t="s">
        <v>24236</v>
      </c>
      <c r="D8872" s="1" t="s">
        <v>24104</v>
      </c>
      <c r="E8872" s="1" t="s">
        <v>24237</v>
      </c>
      <c r="F8872" s="2">
        <v>0.90890688259109298</v>
      </c>
      <c r="G8872" s="2">
        <f t="shared" si="138"/>
        <v>9.1093117408907021E-2</v>
      </c>
    </row>
    <row r="8873" spans="1:7" ht="15.6" x14ac:dyDescent="0.3">
      <c r="A8873" s="8" t="s">
        <v>24038</v>
      </c>
      <c r="B8873" s="1" t="s">
        <v>24238</v>
      </c>
      <c r="C8873" s="1" t="s">
        <v>24239</v>
      </c>
      <c r="D8873" s="1" t="s">
        <v>24104</v>
      </c>
      <c r="E8873" s="1" t="s">
        <v>24240</v>
      </c>
      <c r="F8873" s="2">
        <v>0.86057692307692302</v>
      </c>
      <c r="G8873" s="2">
        <f t="shared" si="138"/>
        <v>0.13942307692307698</v>
      </c>
    </row>
    <row r="8874" spans="1:7" ht="15.6" x14ac:dyDescent="0.3">
      <c r="A8874" s="8" t="s">
        <v>24038</v>
      </c>
      <c r="B8874" s="1" t="s">
        <v>24241</v>
      </c>
      <c r="C8874" s="1" t="s">
        <v>24242</v>
      </c>
      <c r="D8874" s="1" t="s">
        <v>24243</v>
      </c>
      <c r="E8874" s="1" t="s">
        <v>24244</v>
      </c>
      <c r="F8874" s="2">
        <v>0.82550335570469802</v>
      </c>
      <c r="G8874" s="2">
        <f t="shared" si="138"/>
        <v>0.17449664429530198</v>
      </c>
    </row>
    <row r="8875" spans="1:7" ht="15.6" x14ac:dyDescent="0.3">
      <c r="A8875" s="8" t="s">
        <v>24038</v>
      </c>
      <c r="B8875" s="1" t="s">
        <v>24245</v>
      </c>
      <c r="C8875" s="1" t="s">
        <v>24246</v>
      </c>
      <c r="D8875" s="1" t="s">
        <v>24104</v>
      </c>
      <c r="E8875" s="1" t="s">
        <v>24247</v>
      </c>
      <c r="F8875" s="2">
        <v>0.90909090909090895</v>
      </c>
      <c r="G8875" s="2">
        <f t="shared" si="138"/>
        <v>9.090909090909105E-2</v>
      </c>
    </row>
    <row r="8876" spans="1:7" ht="15.6" x14ac:dyDescent="0.3">
      <c r="A8876" s="8" t="s">
        <v>24038</v>
      </c>
      <c r="B8876" s="1" t="s">
        <v>24248</v>
      </c>
      <c r="C8876" s="1" t="s">
        <v>24249</v>
      </c>
      <c r="D8876" s="1" t="s">
        <v>6309</v>
      </c>
      <c r="E8876" s="1" t="s">
        <v>24250</v>
      </c>
      <c r="F8876" s="2">
        <v>0.95121951219512202</v>
      </c>
      <c r="G8876" s="2">
        <f t="shared" si="138"/>
        <v>4.8780487804877981E-2</v>
      </c>
    </row>
    <row r="8877" spans="1:7" ht="15.6" x14ac:dyDescent="0.3">
      <c r="A8877" s="8" t="s">
        <v>24038</v>
      </c>
      <c r="B8877" s="1" t="s">
        <v>24251</v>
      </c>
      <c r="C8877" s="1" t="s">
        <v>24252</v>
      </c>
      <c r="D8877" s="1" t="s">
        <v>6309</v>
      </c>
      <c r="E8877" s="1" t="s">
        <v>24253</v>
      </c>
      <c r="F8877" s="2">
        <v>0.80198019801980203</v>
      </c>
      <c r="G8877" s="2">
        <f t="shared" si="138"/>
        <v>0.19801980198019797</v>
      </c>
    </row>
    <row r="8878" spans="1:7" ht="15.6" x14ac:dyDescent="0.3">
      <c r="A8878" s="8" t="s">
        <v>24038</v>
      </c>
      <c r="B8878" s="1" t="s">
        <v>24254</v>
      </c>
      <c r="C8878" s="1" t="s">
        <v>24255</v>
      </c>
      <c r="D8878" s="1" t="s">
        <v>12949</v>
      </c>
      <c r="E8878" s="1" t="s">
        <v>24256</v>
      </c>
      <c r="F8878" s="2">
        <v>0.82222222222222197</v>
      </c>
      <c r="G8878" s="2">
        <f t="shared" si="138"/>
        <v>0.17777777777777803</v>
      </c>
    </row>
    <row r="8879" spans="1:7" ht="15.6" x14ac:dyDescent="0.3">
      <c r="A8879" s="8" t="s">
        <v>24038</v>
      </c>
      <c r="B8879" s="1" t="s">
        <v>24257</v>
      </c>
      <c r="C8879" s="1" t="s">
        <v>24258</v>
      </c>
      <c r="D8879" s="1" t="s">
        <v>24104</v>
      </c>
      <c r="E8879" s="1" t="s">
        <v>24259</v>
      </c>
      <c r="F8879" s="2">
        <v>0.71212121212121204</v>
      </c>
      <c r="G8879" s="2">
        <f t="shared" si="138"/>
        <v>0.28787878787878796</v>
      </c>
    </row>
    <row r="8880" spans="1:7" ht="15.6" x14ac:dyDescent="0.3">
      <c r="A8880" s="8" t="s">
        <v>24038</v>
      </c>
      <c r="B8880" s="1" t="s">
        <v>24260</v>
      </c>
      <c r="C8880" s="1" t="s">
        <v>24261</v>
      </c>
      <c r="D8880" s="1" t="s">
        <v>24104</v>
      </c>
      <c r="E8880" s="1" t="s">
        <v>24247</v>
      </c>
      <c r="F8880" s="2">
        <v>0.84615384615384603</v>
      </c>
      <c r="G8880" s="2">
        <f t="shared" si="138"/>
        <v>0.15384615384615397</v>
      </c>
    </row>
    <row r="8881" spans="1:7" ht="15.6" x14ac:dyDescent="0.3">
      <c r="A8881" s="8" t="s">
        <v>24038</v>
      </c>
      <c r="B8881" s="1" t="s">
        <v>24262</v>
      </c>
      <c r="C8881" s="1" t="s">
        <v>24263</v>
      </c>
      <c r="D8881" s="1" t="s">
        <v>24108</v>
      </c>
      <c r="E8881" s="1" t="s">
        <v>24264</v>
      </c>
      <c r="F8881" s="2">
        <v>0.88235294117647101</v>
      </c>
      <c r="G8881" s="2">
        <f t="shared" si="138"/>
        <v>0.11764705882352899</v>
      </c>
    </row>
    <row r="8882" spans="1:7" ht="15.6" x14ac:dyDescent="0.3">
      <c r="A8882" s="8" t="s">
        <v>24038</v>
      </c>
      <c r="B8882" s="1" t="s">
        <v>24265</v>
      </c>
      <c r="C8882" s="1" t="s">
        <v>24266</v>
      </c>
      <c r="D8882" s="1" t="s">
        <v>24104</v>
      </c>
      <c r="E8882" s="1" t="s">
        <v>24240</v>
      </c>
      <c r="F8882" s="2">
        <v>0.85542168674698804</v>
      </c>
      <c r="G8882" s="2">
        <f t="shared" si="138"/>
        <v>0.14457831325301196</v>
      </c>
    </row>
    <row r="8883" spans="1:7" ht="15.6" x14ac:dyDescent="0.3">
      <c r="A8883" s="8" t="s">
        <v>24038</v>
      </c>
      <c r="B8883" s="1" t="s">
        <v>24267</v>
      </c>
      <c r="C8883" s="1" t="s">
        <v>24268</v>
      </c>
      <c r="D8883" s="1" t="s">
        <v>24104</v>
      </c>
      <c r="E8883" s="1" t="s">
        <v>24269</v>
      </c>
      <c r="F8883" s="2">
        <v>0.87692307692307703</v>
      </c>
      <c r="G8883" s="2">
        <f t="shared" si="138"/>
        <v>0.12307692307692297</v>
      </c>
    </row>
    <row r="8884" spans="1:7" ht="15.6" x14ac:dyDescent="0.3">
      <c r="A8884" s="8" t="s">
        <v>24038</v>
      </c>
      <c r="B8884" s="1" t="s">
        <v>24270</v>
      </c>
      <c r="C8884" s="1" t="s">
        <v>24271</v>
      </c>
      <c r="D8884" s="1" t="s">
        <v>6309</v>
      </c>
      <c r="E8884" s="1" t="s">
        <v>24272</v>
      </c>
      <c r="F8884" s="2">
        <v>0.93548387096774199</v>
      </c>
      <c r="G8884" s="2">
        <f t="shared" si="138"/>
        <v>6.4516129032258007E-2</v>
      </c>
    </row>
    <row r="8885" spans="1:7" ht="15.6" x14ac:dyDescent="0.3">
      <c r="A8885" s="8" t="s">
        <v>24038</v>
      </c>
      <c r="B8885" s="1" t="s">
        <v>24273</v>
      </c>
      <c r="C8885" s="1" t="s">
        <v>24274</v>
      </c>
      <c r="D8885" s="1" t="s">
        <v>6309</v>
      </c>
      <c r="E8885" s="1" t="s">
        <v>24275</v>
      </c>
      <c r="F8885" s="2">
        <v>0.93617021276595702</v>
      </c>
      <c r="G8885" s="2">
        <f t="shared" si="138"/>
        <v>6.3829787234042978E-2</v>
      </c>
    </row>
    <row r="8886" spans="1:7" ht="15.6" x14ac:dyDescent="0.3">
      <c r="A8886" s="8" t="s">
        <v>24038</v>
      </c>
      <c r="B8886" s="1" t="s">
        <v>24276</v>
      </c>
      <c r="C8886" s="1" t="s">
        <v>24277</v>
      </c>
      <c r="D8886" s="1" t="s">
        <v>15008</v>
      </c>
      <c r="E8886" s="1" t="s">
        <v>24278</v>
      </c>
      <c r="F8886" s="2">
        <v>0.74107142857142905</v>
      </c>
      <c r="G8886" s="2">
        <f t="shared" si="138"/>
        <v>0.25892857142857095</v>
      </c>
    </row>
    <row r="8887" spans="1:7" ht="15.6" x14ac:dyDescent="0.3">
      <c r="A8887" s="8" t="s">
        <v>24038</v>
      </c>
      <c r="B8887" s="1" t="s">
        <v>24279</v>
      </c>
      <c r="C8887" s="1" t="s">
        <v>24280</v>
      </c>
      <c r="D8887" s="1" t="s">
        <v>6309</v>
      </c>
      <c r="E8887" s="1" t="s">
        <v>24281</v>
      </c>
      <c r="F8887" s="2">
        <v>0.89473684210526305</v>
      </c>
      <c r="G8887" s="2">
        <f t="shared" si="138"/>
        <v>0.10526315789473695</v>
      </c>
    </row>
    <row r="8888" spans="1:7" ht="15.6" x14ac:dyDescent="0.3">
      <c r="A8888" s="8" t="s">
        <v>24038</v>
      </c>
      <c r="B8888" s="1" t="s">
        <v>24282</v>
      </c>
      <c r="C8888" s="1" t="s">
        <v>24283</v>
      </c>
      <c r="D8888" s="1" t="s">
        <v>6309</v>
      </c>
      <c r="E8888" s="1" t="s">
        <v>24284</v>
      </c>
      <c r="F8888" s="2">
        <v>0.88785046728971995</v>
      </c>
      <c r="G8888" s="2">
        <f t="shared" si="138"/>
        <v>0.11214953271028005</v>
      </c>
    </row>
    <row r="8889" spans="1:7" ht="15.6" x14ac:dyDescent="0.3">
      <c r="A8889" s="8" t="s">
        <v>24038</v>
      </c>
      <c r="B8889" s="1" t="s">
        <v>24285</v>
      </c>
      <c r="C8889" s="1" t="s">
        <v>24286</v>
      </c>
      <c r="D8889" s="1" t="s">
        <v>6309</v>
      </c>
      <c r="E8889" s="1" t="s">
        <v>24287</v>
      </c>
      <c r="F8889" s="2">
        <v>0.71951219512195097</v>
      </c>
      <c r="G8889" s="2">
        <f t="shared" si="138"/>
        <v>0.28048780487804903</v>
      </c>
    </row>
    <row r="8890" spans="1:7" ht="15.6" x14ac:dyDescent="0.3">
      <c r="A8890" s="8" t="s">
        <v>24038</v>
      </c>
      <c r="B8890" s="1" t="s">
        <v>24288</v>
      </c>
      <c r="C8890" s="1" t="s">
        <v>24289</v>
      </c>
      <c r="D8890" s="1" t="s">
        <v>2195</v>
      </c>
      <c r="E8890" s="1" t="s">
        <v>24290</v>
      </c>
      <c r="F8890" s="2">
        <v>0.70616113744075804</v>
      </c>
      <c r="G8890" s="2">
        <f t="shared" si="138"/>
        <v>0.29383886255924196</v>
      </c>
    </row>
    <row r="8891" spans="1:7" ht="15.6" x14ac:dyDescent="0.3">
      <c r="A8891" s="8" t="s">
        <v>24038</v>
      </c>
      <c r="B8891" s="1" t="s">
        <v>24291</v>
      </c>
      <c r="C8891" s="1" t="s">
        <v>24292</v>
      </c>
      <c r="D8891" s="1" t="s">
        <v>24122</v>
      </c>
      <c r="E8891" s="1" t="s">
        <v>24293</v>
      </c>
      <c r="F8891" s="2">
        <v>0.70512820512820495</v>
      </c>
      <c r="G8891" s="2">
        <f t="shared" si="138"/>
        <v>0.29487179487179505</v>
      </c>
    </row>
    <row r="8892" spans="1:7" ht="15.6" x14ac:dyDescent="0.3">
      <c r="A8892" s="8" t="s">
        <v>24038</v>
      </c>
      <c r="B8892" s="1" t="s">
        <v>24294</v>
      </c>
      <c r="C8892" s="1" t="s">
        <v>24295</v>
      </c>
      <c r="D8892" s="1" t="s">
        <v>24104</v>
      </c>
      <c r="E8892" s="1" t="s">
        <v>24105</v>
      </c>
      <c r="F8892" s="2">
        <v>0.44382022471910099</v>
      </c>
      <c r="G8892" s="2">
        <f t="shared" si="138"/>
        <v>0.55617977528089901</v>
      </c>
    </row>
    <row r="8893" spans="1:7" ht="15.6" x14ac:dyDescent="0.3">
      <c r="A8893" s="8" t="s">
        <v>24038</v>
      </c>
      <c r="B8893" s="1" t="s">
        <v>24296</v>
      </c>
      <c r="C8893" s="1" t="s">
        <v>24297</v>
      </c>
      <c r="D8893" s="1" t="s">
        <v>24104</v>
      </c>
      <c r="E8893" s="1" t="s">
        <v>24105</v>
      </c>
      <c r="F8893" s="2">
        <v>0.65625</v>
      </c>
      <c r="G8893" s="2">
        <f t="shared" si="138"/>
        <v>0.34375</v>
      </c>
    </row>
    <row r="8894" spans="1:7" ht="15.6" x14ac:dyDescent="0.3">
      <c r="A8894" s="8" t="s">
        <v>24038</v>
      </c>
      <c r="B8894" s="1" t="s">
        <v>24298</v>
      </c>
      <c r="C8894" s="1" t="s">
        <v>24299</v>
      </c>
      <c r="D8894" s="1" t="s">
        <v>24122</v>
      </c>
      <c r="E8894" s="1" t="s">
        <v>24300</v>
      </c>
      <c r="F8894" s="2">
        <v>0.63909774436090205</v>
      </c>
      <c r="G8894" s="2">
        <f t="shared" si="138"/>
        <v>0.36090225563909795</v>
      </c>
    </row>
    <row r="8895" spans="1:7" ht="15.6" x14ac:dyDescent="0.3">
      <c r="A8895" s="8" t="s">
        <v>24038</v>
      </c>
      <c r="B8895" s="1" t="s">
        <v>24301</v>
      </c>
      <c r="C8895" s="1" t="s">
        <v>24302</v>
      </c>
      <c r="D8895" s="1" t="s">
        <v>2195</v>
      </c>
      <c r="E8895" s="1" t="s">
        <v>24303</v>
      </c>
      <c r="F8895" s="2">
        <v>0.93294460641399402</v>
      </c>
      <c r="G8895" s="2">
        <f t="shared" si="138"/>
        <v>6.7055393586005985E-2</v>
      </c>
    </row>
    <row r="8896" spans="1:7" ht="15.6" x14ac:dyDescent="0.3">
      <c r="A8896" s="8" t="s">
        <v>24038</v>
      </c>
      <c r="B8896" s="1" t="s">
        <v>24304</v>
      </c>
      <c r="C8896" s="1" t="s">
        <v>24305</v>
      </c>
      <c r="D8896" s="1" t="s">
        <v>15008</v>
      </c>
      <c r="E8896" s="1" t="s">
        <v>24306</v>
      </c>
      <c r="F8896" s="2">
        <v>0.55182926829268297</v>
      </c>
      <c r="G8896" s="2">
        <f t="shared" si="138"/>
        <v>0.44817073170731703</v>
      </c>
    </row>
    <row r="8897" spans="1:7" ht="15.6" x14ac:dyDescent="0.3">
      <c r="A8897" s="8" t="s">
        <v>24038</v>
      </c>
      <c r="B8897" s="1" t="s">
        <v>24307</v>
      </c>
      <c r="C8897" s="1" t="s">
        <v>24308</v>
      </c>
      <c r="D8897" s="1" t="s">
        <v>24122</v>
      </c>
      <c r="E8897" s="1" t="s">
        <v>24309</v>
      </c>
      <c r="F8897" s="2">
        <v>0.92546583850931696</v>
      </c>
      <c r="G8897" s="2">
        <f t="shared" si="138"/>
        <v>7.4534161490683037E-2</v>
      </c>
    </row>
    <row r="8898" spans="1:7" ht="15.6" x14ac:dyDescent="0.3">
      <c r="A8898" s="8" t="s">
        <v>24038</v>
      </c>
      <c r="B8898" s="1" t="s">
        <v>24310</v>
      </c>
      <c r="C8898" s="1" t="s">
        <v>24311</v>
      </c>
      <c r="D8898" s="1" t="s">
        <v>2195</v>
      </c>
      <c r="E8898" s="1" t="s">
        <v>24312</v>
      </c>
      <c r="F8898" s="2">
        <v>0.84905660377358505</v>
      </c>
      <c r="G8898" s="2">
        <f t="shared" ref="G8898:G8961" si="139">SUM(100%-F8898)</f>
        <v>0.15094339622641495</v>
      </c>
    </row>
    <row r="8899" spans="1:7" ht="15.6" x14ac:dyDescent="0.3">
      <c r="A8899" s="8" t="s">
        <v>24038</v>
      </c>
      <c r="B8899" s="1" t="s">
        <v>24313</v>
      </c>
      <c r="C8899" s="1" t="s">
        <v>24314</v>
      </c>
      <c r="D8899" s="1" t="s">
        <v>24122</v>
      </c>
      <c r="E8899" s="1" t="s">
        <v>24315</v>
      </c>
      <c r="F8899" s="2">
        <v>0.86666666666666703</v>
      </c>
      <c r="G8899" s="2">
        <f t="shared" si="139"/>
        <v>0.13333333333333297</v>
      </c>
    </row>
    <row r="8900" spans="1:7" ht="15.6" x14ac:dyDescent="0.3">
      <c r="A8900" s="8" t="s">
        <v>24038</v>
      </c>
      <c r="B8900" s="1" t="s">
        <v>24316</v>
      </c>
      <c r="C8900" s="1" t="s">
        <v>24317</v>
      </c>
      <c r="D8900" s="1" t="s">
        <v>24122</v>
      </c>
      <c r="E8900" s="1" t="s">
        <v>24318</v>
      </c>
      <c r="F8900" s="2">
        <v>0.89795918367346905</v>
      </c>
      <c r="G8900" s="2">
        <f t="shared" si="139"/>
        <v>0.10204081632653095</v>
      </c>
    </row>
    <row r="8901" spans="1:7" ht="15.6" x14ac:dyDescent="0.3">
      <c r="A8901" s="8" t="s">
        <v>24038</v>
      </c>
      <c r="B8901" s="1" t="s">
        <v>24319</v>
      </c>
      <c r="C8901" s="1" t="s">
        <v>24320</v>
      </c>
      <c r="D8901" s="1" t="s">
        <v>24243</v>
      </c>
      <c r="E8901" s="1" t="s">
        <v>24321</v>
      </c>
      <c r="F8901" s="2">
        <v>0.75458715596330295</v>
      </c>
      <c r="G8901" s="2">
        <f t="shared" si="139"/>
        <v>0.24541284403669705</v>
      </c>
    </row>
    <row r="8902" spans="1:7" ht="15.6" x14ac:dyDescent="0.3">
      <c r="A8902" s="8" t="s">
        <v>24038</v>
      </c>
      <c r="B8902" s="1" t="s">
        <v>24322</v>
      </c>
      <c r="C8902" s="1" t="s">
        <v>24323</v>
      </c>
      <c r="D8902" s="1" t="s">
        <v>24041</v>
      </c>
      <c r="E8902" s="1" t="s">
        <v>24324</v>
      </c>
      <c r="F8902" s="2">
        <v>0.76923076923076905</v>
      </c>
      <c r="G8902" s="2">
        <f t="shared" si="139"/>
        <v>0.23076923076923095</v>
      </c>
    </row>
    <row r="8903" spans="1:7" ht="15.6" x14ac:dyDescent="0.3">
      <c r="A8903" s="8" t="s">
        <v>24038</v>
      </c>
      <c r="B8903" s="1" t="s">
        <v>24325</v>
      </c>
      <c r="C8903" s="1" t="s">
        <v>24326</v>
      </c>
      <c r="D8903" s="1" t="s">
        <v>24059</v>
      </c>
      <c r="E8903" s="1" t="s">
        <v>24060</v>
      </c>
      <c r="F8903" s="2">
        <v>0.80536912751677803</v>
      </c>
      <c r="G8903" s="2">
        <f t="shared" si="139"/>
        <v>0.19463087248322197</v>
      </c>
    </row>
    <row r="8904" spans="1:7" ht="15.6" x14ac:dyDescent="0.3">
      <c r="A8904" s="8" t="s">
        <v>24038</v>
      </c>
      <c r="B8904" s="1" t="s">
        <v>24327</v>
      </c>
      <c r="C8904" s="1" t="s">
        <v>24328</v>
      </c>
      <c r="D8904" s="1" t="s">
        <v>24329</v>
      </c>
      <c r="E8904" s="1" t="s">
        <v>24330</v>
      </c>
      <c r="F8904" s="2">
        <v>0.78873239436619702</v>
      </c>
      <c r="G8904" s="2">
        <f t="shared" si="139"/>
        <v>0.21126760563380298</v>
      </c>
    </row>
    <row r="8905" spans="1:7" ht="15.6" x14ac:dyDescent="0.3">
      <c r="A8905" s="8" t="s">
        <v>24038</v>
      </c>
      <c r="B8905" s="1" t="s">
        <v>24331</v>
      </c>
      <c r="C8905" s="1" t="s">
        <v>24332</v>
      </c>
      <c r="D8905" s="1" t="s">
        <v>24243</v>
      </c>
      <c r="E8905" s="1" t="s">
        <v>24333</v>
      </c>
      <c r="F8905" s="2">
        <v>0.90400000000000003</v>
      </c>
      <c r="G8905" s="2">
        <f t="shared" si="139"/>
        <v>9.5999999999999974E-2</v>
      </c>
    </row>
    <row r="8906" spans="1:7" ht="15.6" x14ac:dyDescent="0.3">
      <c r="A8906" s="8" t="s">
        <v>24038</v>
      </c>
      <c r="B8906" s="1" t="s">
        <v>24334</v>
      </c>
      <c r="C8906" s="1" t="s">
        <v>24335</v>
      </c>
      <c r="D8906" s="1" t="s">
        <v>7464</v>
      </c>
      <c r="E8906" s="1" t="s">
        <v>24336</v>
      </c>
      <c r="F8906" s="2">
        <v>0.84507042253521103</v>
      </c>
      <c r="G8906" s="2">
        <f t="shared" si="139"/>
        <v>0.15492957746478897</v>
      </c>
    </row>
    <row r="8907" spans="1:7" ht="15.6" x14ac:dyDescent="0.3">
      <c r="A8907" s="8" t="s">
        <v>24038</v>
      </c>
      <c r="B8907" s="1" t="s">
        <v>24337</v>
      </c>
      <c r="C8907" s="1" t="s">
        <v>24338</v>
      </c>
      <c r="D8907" s="1" t="s">
        <v>502</v>
      </c>
      <c r="E8907" s="1" t="s">
        <v>24056</v>
      </c>
      <c r="F8907" s="2">
        <v>0.83653846153846201</v>
      </c>
      <c r="G8907" s="2">
        <f t="shared" si="139"/>
        <v>0.16346153846153799</v>
      </c>
    </row>
    <row r="8908" spans="1:7" ht="15.6" x14ac:dyDescent="0.3">
      <c r="A8908" s="8" t="s">
        <v>24038</v>
      </c>
      <c r="B8908" s="1" t="s">
        <v>24339</v>
      </c>
      <c r="C8908" s="1" t="s">
        <v>24340</v>
      </c>
      <c r="D8908" s="1" t="s">
        <v>24104</v>
      </c>
      <c r="E8908" s="1" t="s">
        <v>24341</v>
      </c>
      <c r="F8908" s="2">
        <v>0.68780487804877999</v>
      </c>
      <c r="G8908" s="2">
        <f t="shared" si="139"/>
        <v>0.31219512195122001</v>
      </c>
    </row>
    <row r="8909" spans="1:7" ht="15.6" x14ac:dyDescent="0.3">
      <c r="A8909" s="8" t="s">
        <v>24038</v>
      </c>
      <c r="B8909" s="1" t="s">
        <v>24342</v>
      </c>
      <c r="C8909" s="1" t="s">
        <v>24343</v>
      </c>
      <c r="D8909" s="1" t="s">
        <v>24059</v>
      </c>
      <c r="E8909" s="1" t="s">
        <v>24094</v>
      </c>
      <c r="F8909" s="2">
        <v>0.82134570765661297</v>
      </c>
      <c r="G8909" s="2">
        <f t="shared" si="139"/>
        <v>0.17865429234338703</v>
      </c>
    </row>
    <row r="8910" spans="1:7" ht="15.6" x14ac:dyDescent="0.3">
      <c r="A8910" s="8" t="s">
        <v>24038</v>
      </c>
      <c r="B8910" s="1" t="s">
        <v>24344</v>
      </c>
      <c r="C8910" s="1" t="s">
        <v>24345</v>
      </c>
      <c r="D8910" s="1" t="s">
        <v>16915</v>
      </c>
      <c r="E8910" s="1" t="s">
        <v>24346</v>
      </c>
      <c r="F8910" s="2">
        <v>0.69491525423728795</v>
      </c>
      <c r="G8910" s="2">
        <f t="shared" si="139"/>
        <v>0.30508474576271205</v>
      </c>
    </row>
    <row r="8911" spans="1:7" ht="15.6" x14ac:dyDescent="0.3">
      <c r="A8911" s="8" t="s">
        <v>24038</v>
      </c>
      <c r="B8911" s="1" t="s">
        <v>24347</v>
      </c>
      <c r="C8911" s="1" t="s">
        <v>24348</v>
      </c>
      <c r="D8911" s="1" t="s">
        <v>16734</v>
      </c>
      <c r="E8911" s="1" t="s">
        <v>24349</v>
      </c>
      <c r="F8911" s="2">
        <v>0.88695652173912998</v>
      </c>
      <c r="G8911" s="2">
        <f t="shared" si="139"/>
        <v>0.11304347826087002</v>
      </c>
    </row>
    <row r="8912" spans="1:7" ht="15.6" x14ac:dyDescent="0.3">
      <c r="A8912" s="8" t="s">
        <v>24038</v>
      </c>
      <c r="B8912" s="1" t="s">
        <v>24350</v>
      </c>
      <c r="C8912" s="1" t="s">
        <v>24351</v>
      </c>
      <c r="D8912" s="1" t="s">
        <v>24190</v>
      </c>
      <c r="E8912" s="1" t="s">
        <v>24352</v>
      </c>
      <c r="F8912" s="2">
        <v>0.83333333333333304</v>
      </c>
      <c r="G8912" s="2">
        <f t="shared" si="139"/>
        <v>0.16666666666666696</v>
      </c>
    </row>
    <row r="8913" spans="1:7" ht="15.6" x14ac:dyDescent="0.3">
      <c r="A8913" s="8" t="s">
        <v>24038</v>
      </c>
      <c r="B8913" s="1" t="s">
        <v>24353</v>
      </c>
      <c r="C8913" s="1" t="s">
        <v>24354</v>
      </c>
      <c r="D8913" s="1" t="s">
        <v>16013</v>
      </c>
      <c r="E8913" s="1" t="s">
        <v>24355</v>
      </c>
      <c r="F8913" s="2">
        <v>0.82499999999999996</v>
      </c>
      <c r="G8913" s="2">
        <f t="shared" si="139"/>
        <v>0.17500000000000004</v>
      </c>
    </row>
    <row r="8914" spans="1:7" ht="15.6" x14ac:dyDescent="0.3">
      <c r="A8914" s="8" t="s">
        <v>24038</v>
      </c>
      <c r="B8914" s="1" t="s">
        <v>24356</v>
      </c>
      <c r="C8914" s="1" t="s">
        <v>24357</v>
      </c>
      <c r="D8914" s="1" t="s">
        <v>6309</v>
      </c>
      <c r="E8914" s="1" t="s">
        <v>24253</v>
      </c>
      <c r="F8914" s="2">
        <v>0.82352941176470595</v>
      </c>
      <c r="G8914" s="2">
        <f t="shared" si="139"/>
        <v>0.17647058823529405</v>
      </c>
    </row>
    <row r="8915" spans="1:7" ht="15.6" x14ac:dyDescent="0.3">
      <c r="A8915" s="8" t="s">
        <v>24038</v>
      </c>
      <c r="B8915" s="1" t="s">
        <v>24358</v>
      </c>
      <c r="C8915" s="1" t="s">
        <v>24359</v>
      </c>
      <c r="D8915" s="1" t="s">
        <v>14291</v>
      </c>
      <c r="E8915" s="1" t="s">
        <v>24360</v>
      </c>
      <c r="F8915" s="2">
        <v>0.76146788990825698</v>
      </c>
      <c r="G8915" s="2">
        <f t="shared" si="139"/>
        <v>0.23853211009174302</v>
      </c>
    </row>
    <row r="8916" spans="1:7" ht="15.6" x14ac:dyDescent="0.3">
      <c r="A8916" s="8" t="s">
        <v>24038</v>
      </c>
      <c r="B8916" s="1" t="s">
        <v>24361</v>
      </c>
      <c r="C8916" s="1" t="s">
        <v>24362</v>
      </c>
      <c r="D8916" s="1" t="s">
        <v>15008</v>
      </c>
      <c r="E8916" s="1" t="s">
        <v>24363</v>
      </c>
      <c r="F8916" s="2">
        <v>0.84758364312267698</v>
      </c>
      <c r="G8916" s="2">
        <f t="shared" si="139"/>
        <v>0.15241635687732302</v>
      </c>
    </row>
    <row r="8917" spans="1:7" ht="15.6" x14ac:dyDescent="0.3">
      <c r="A8917" s="8" t="s">
        <v>24038</v>
      </c>
      <c r="B8917" s="1" t="s">
        <v>24364</v>
      </c>
      <c r="C8917" s="1" t="s">
        <v>24365</v>
      </c>
      <c r="D8917" s="1" t="s">
        <v>24059</v>
      </c>
      <c r="E8917" s="1" t="s">
        <v>24156</v>
      </c>
      <c r="F8917" s="2">
        <v>0.86559139784946204</v>
      </c>
      <c r="G8917" s="2">
        <f t="shared" si="139"/>
        <v>0.13440860215053796</v>
      </c>
    </row>
    <row r="8918" spans="1:7" ht="15.6" x14ac:dyDescent="0.3">
      <c r="A8918" s="8" t="s">
        <v>24038</v>
      </c>
      <c r="B8918" s="1" t="s">
        <v>24366</v>
      </c>
      <c r="C8918" s="1" t="s">
        <v>24367</v>
      </c>
      <c r="D8918" s="1" t="s">
        <v>10227</v>
      </c>
      <c r="E8918" s="1" t="s">
        <v>24368</v>
      </c>
      <c r="F8918" s="2">
        <v>0.94594594594594605</v>
      </c>
      <c r="G8918" s="2">
        <f t="shared" si="139"/>
        <v>5.4054054054053946E-2</v>
      </c>
    </row>
    <row r="8919" spans="1:7" ht="15.6" x14ac:dyDescent="0.3">
      <c r="A8919" s="8" t="s">
        <v>24038</v>
      </c>
      <c r="B8919" s="1" t="s">
        <v>24369</v>
      </c>
      <c r="C8919" s="1" t="s">
        <v>24370</v>
      </c>
      <c r="D8919" s="1" t="s">
        <v>24371</v>
      </c>
      <c r="E8919" s="1" t="s">
        <v>24372</v>
      </c>
      <c r="F8919" s="2">
        <v>0.90990990990991005</v>
      </c>
      <c r="G8919" s="2">
        <f t="shared" si="139"/>
        <v>9.0090090090089947E-2</v>
      </c>
    </row>
    <row r="8920" spans="1:7" ht="15.6" x14ac:dyDescent="0.3">
      <c r="A8920" s="8" t="s">
        <v>24038</v>
      </c>
      <c r="B8920" s="1" t="s">
        <v>24373</v>
      </c>
      <c r="C8920" s="1" t="s">
        <v>24374</v>
      </c>
      <c r="D8920" s="1" t="s">
        <v>7804</v>
      </c>
      <c r="E8920" s="1" t="s">
        <v>24375</v>
      </c>
      <c r="F8920" s="2">
        <v>0.78947368421052599</v>
      </c>
      <c r="G8920" s="2">
        <f t="shared" si="139"/>
        <v>0.21052631578947401</v>
      </c>
    </row>
    <row r="8921" spans="1:7" ht="15.6" x14ac:dyDescent="0.3">
      <c r="A8921" s="8" t="s">
        <v>24038</v>
      </c>
      <c r="B8921" s="1" t="s">
        <v>24376</v>
      </c>
      <c r="C8921" s="1" t="s">
        <v>24377</v>
      </c>
      <c r="D8921" s="1" t="s">
        <v>28</v>
      </c>
      <c r="E8921" s="1" t="s">
        <v>24378</v>
      </c>
      <c r="F8921" s="2">
        <v>0.86538461538461497</v>
      </c>
      <c r="G8921" s="2">
        <f t="shared" si="139"/>
        <v>0.13461538461538503</v>
      </c>
    </row>
    <row r="8922" spans="1:7" ht="15.6" x14ac:dyDescent="0.3">
      <c r="A8922" s="8" t="s">
        <v>24038</v>
      </c>
      <c r="B8922" s="1" t="s">
        <v>24379</v>
      </c>
      <c r="C8922" s="1" t="s">
        <v>24380</v>
      </c>
      <c r="D8922" s="1" t="s">
        <v>24041</v>
      </c>
      <c r="E8922" s="1" t="s">
        <v>24381</v>
      </c>
      <c r="F8922" s="2">
        <v>0.772151898734177</v>
      </c>
      <c r="G8922" s="2">
        <f t="shared" si="139"/>
        <v>0.227848101265823</v>
      </c>
    </row>
    <row r="8923" spans="1:7" ht="15.6" x14ac:dyDescent="0.3">
      <c r="A8923" s="8" t="s">
        <v>24038</v>
      </c>
      <c r="B8923" s="1" t="s">
        <v>24382</v>
      </c>
      <c r="C8923" s="1" t="s">
        <v>24383</v>
      </c>
      <c r="D8923" s="1" t="s">
        <v>24069</v>
      </c>
      <c r="E8923" s="1" t="s">
        <v>24070</v>
      </c>
      <c r="F8923" s="2">
        <v>0.96363636363636396</v>
      </c>
      <c r="G8923" s="2">
        <f t="shared" si="139"/>
        <v>3.6363636363636043E-2</v>
      </c>
    </row>
    <row r="8924" spans="1:7" ht="15.6" x14ac:dyDescent="0.3">
      <c r="A8924" s="8" t="s">
        <v>24038</v>
      </c>
      <c r="B8924" s="1" t="s">
        <v>24384</v>
      </c>
      <c r="C8924" s="1" t="s">
        <v>24385</v>
      </c>
      <c r="D8924" s="1" t="s">
        <v>24175</v>
      </c>
      <c r="E8924" s="1" t="s">
        <v>24386</v>
      </c>
      <c r="F8924" s="2">
        <v>0.80794701986755002</v>
      </c>
      <c r="G8924" s="2">
        <f t="shared" si="139"/>
        <v>0.19205298013244998</v>
      </c>
    </row>
    <row r="8925" spans="1:7" ht="15.6" x14ac:dyDescent="0.3">
      <c r="A8925" s="8" t="s">
        <v>24038</v>
      </c>
      <c r="B8925" s="1" t="s">
        <v>24387</v>
      </c>
      <c r="C8925" s="1" t="s">
        <v>24388</v>
      </c>
      <c r="D8925" s="1" t="s">
        <v>24059</v>
      </c>
      <c r="E8925" s="1" t="s">
        <v>24156</v>
      </c>
      <c r="F8925" s="2">
        <v>0.94499017681728903</v>
      </c>
      <c r="G8925" s="2">
        <f t="shared" si="139"/>
        <v>5.5009823182710971E-2</v>
      </c>
    </row>
    <row r="8926" spans="1:7" ht="15.6" x14ac:dyDescent="0.3">
      <c r="A8926" s="8" t="s">
        <v>24038</v>
      </c>
      <c r="B8926" s="1" t="s">
        <v>24389</v>
      </c>
      <c r="C8926" s="1" t="s">
        <v>24390</v>
      </c>
      <c r="D8926" s="1" t="s">
        <v>24175</v>
      </c>
      <c r="E8926" s="1" t="s">
        <v>24391</v>
      </c>
      <c r="F8926" s="2">
        <v>0.71717171717171702</v>
      </c>
      <c r="G8926" s="2">
        <f t="shared" si="139"/>
        <v>0.28282828282828298</v>
      </c>
    </row>
    <row r="8927" spans="1:7" ht="15.6" x14ac:dyDescent="0.3">
      <c r="A8927" s="8" t="s">
        <v>24038</v>
      </c>
      <c r="B8927" s="1" t="s">
        <v>24392</v>
      </c>
      <c r="C8927" s="1" t="s">
        <v>24393</v>
      </c>
      <c r="D8927" s="1" t="s">
        <v>6684</v>
      </c>
      <c r="E8927" s="1" t="s">
        <v>24394</v>
      </c>
      <c r="F8927" s="2">
        <v>0.51754385964912297</v>
      </c>
      <c r="G8927" s="2">
        <f t="shared" si="139"/>
        <v>0.48245614035087703</v>
      </c>
    </row>
    <row r="8928" spans="1:7" ht="15.6" x14ac:dyDescent="0.3">
      <c r="A8928" s="8" t="s">
        <v>24038</v>
      </c>
      <c r="B8928" s="1" t="s">
        <v>24395</v>
      </c>
      <c r="C8928" s="1" t="s">
        <v>24396</v>
      </c>
      <c r="D8928" s="1" t="s">
        <v>6309</v>
      </c>
      <c r="E8928" s="1" t="s">
        <v>24397</v>
      </c>
      <c r="F8928" s="2">
        <v>0.85714285714285698</v>
      </c>
      <c r="G8928" s="2">
        <f t="shared" si="139"/>
        <v>0.14285714285714302</v>
      </c>
    </row>
    <row r="8929" spans="1:7" ht="15.6" x14ac:dyDescent="0.3">
      <c r="A8929" s="8" t="s">
        <v>24038</v>
      </c>
      <c r="B8929" s="1" t="s">
        <v>24398</v>
      </c>
      <c r="C8929" s="1" t="s">
        <v>24399</v>
      </c>
      <c r="D8929" s="1" t="s">
        <v>24088</v>
      </c>
      <c r="E8929" s="1" t="s">
        <v>24115</v>
      </c>
      <c r="F8929" s="2">
        <v>0.89765458422174804</v>
      </c>
      <c r="G8929" s="2">
        <f t="shared" si="139"/>
        <v>0.10234541577825196</v>
      </c>
    </row>
    <row r="8930" spans="1:7" ht="15.6" x14ac:dyDescent="0.3">
      <c r="A8930" s="8" t="s">
        <v>24038</v>
      </c>
      <c r="B8930" s="1" t="s">
        <v>24400</v>
      </c>
      <c r="C8930" s="1" t="s">
        <v>24401</v>
      </c>
      <c r="D8930" s="1" t="s">
        <v>24052</v>
      </c>
      <c r="E8930" s="1" t="s">
        <v>24402</v>
      </c>
      <c r="F8930" s="2">
        <v>0.78461538461538505</v>
      </c>
      <c r="G8930" s="2">
        <f t="shared" si="139"/>
        <v>0.21538461538461495</v>
      </c>
    </row>
    <row r="8931" spans="1:7" ht="15.6" x14ac:dyDescent="0.3">
      <c r="A8931" s="8" t="s">
        <v>24038</v>
      </c>
      <c r="B8931" s="1" t="s">
        <v>24403</v>
      </c>
      <c r="C8931" s="1" t="s">
        <v>24404</v>
      </c>
      <c r="D8931" s="1" t="s">
        <v>9476</v>
      </c>
      <c r="E8931" s="1" t="s">
        <v>24405</v>
      </c>
      <c r="F8931" s="2">
        <v>0.74576271186440701</v>
      </c>
      <c r="G8931" s="2">
        <f t="shared" si="139"/>
        <v>0.25423728813559299</v>
      </c>
    </row>
    <row r="8932" spans="1:7" ht="15.6" x14ac:dyDescent="0.3">
      <c r="A8932" s="8" t="s">
        <v>24038</v>
      </c>
      <c r="B8932" s="1" t="s">
        <v>24406</v>
      </c>
      <c r="C8932" s="1" t="s">
        <v>24407</v>
      </c>
      <c r="D8932" s="1" t="s">
        <v>1857</v>
      </c>
      <c r="E8932" s="1" t="s">
        <v>24408</v>
      </c>
      <c r="F8932" s="2">
        <v>0.82621951219512202</v>
      </c>
      <c r="G8932" s="2">
        <f t="shared" si="139"/>
        <v>0.17378048780487798</v>
      </c>
    </row>
    <row r="8933" spans="1:7" ht="15.6" x14ac:dyDescent="0.3">
      <c r="A8933" s="8" t="s">
        <v>24038</v>
      </c>
      <c r="B8933" s="1" t="s">
        <v>24409</v>
      </c>
      <c r="C8933" s="1" t="s">
        <v>24410</v>
      </c>
      <c r="D8933" s="1" t="s">
        <v>7464</v>
      </c>
      <c r="E8933" s="1" t="s">
        <v>24211</v>
      </c>
      <c r="F8933" s="2">
        <v>0.83855421686747</v>
      </c>
      <c r="G8933" s="2">
        <f t="shared" si="139"/>
        <v>0.16144578313253</v>
      </c>
    </row>
    <row r="8934" spans="1:7" ht="15.6" x14ac:dyDescent="0.3">
      <c r="A8934" s="8" t="s">
        <v>24038</v>
      </c>
      <c r="B8934" s="1" t="s">
        <v>24411</v>
      </c>
      <c r="C8934" s="1" t="s">
        <v>24412</v>
      </c>
      <c r="D8934" s="1" t="s">
        <v>16734</v>
      </c>
      <c r="E8934" s="1" t="s">
        <v>24349</v>
      </c>
      <c r="F8934" s="2">
        <v>0.84615384615384603</v>
      </c>
      <c r="G8934" s="2">
        <f t="shared" si="139"/>
        <v>0.15384615384615397</v>
      </c>
    </row>
    <row r="8935" spans="1:7" ht="15.6" x14ac:dyDescent="0.3">
      <c r="A8935" s="8" t="s">
        <v>24038</v>
      </c>
      <c r="B8935" s="1" t="s">
        <v>24413</v>
      </c>
      <c r="C8935" s="1" t="s">
        <v>24414</v>
      </c>
      <c r="D8935" s="1" t="s">
        <v>2195</v>
      </c>
      <c r="E8935" s="1" t="s">
        <v>24415</v>
      </c>
      <c r="F8935" s="2">
        <v>0.80180180180180205</v>
      </c>
      <c r="G8935" s="2">
        <f t="shared" si="139"/>
        <v>0.19819819819819795</v>
      </c>
    </row>
    <row r="8936" spans="1:7" ht="15.6" x14ac:dyDescent="0.3">
      <c r="A8936" s="8" t="s">
        <v>24038</v>
      </c>
      <c r="B8936" s="1" t="s">
        <v>8382</v>
      </c>
      <c r="C8936" s="1" t="s">
        <v>24416</v>
      </c>
      <c r="D8936" s="1" t="s">
        <v>502</v>
      </c>
      <c r="E8936" s="1" t="s">
        <v>24417</v>
      </c>
      <c r="F8936" s="2">
        <v>0.80754716981132102</v>
      </c>
      <c r="G8936" s="2">
        <f t="shared" si="139"/>
        <v>0.19245283018867898</v>
      </c>
    </row>
    <row r="8937" spans="1:7" ht="15.6" x14ac:dyDescent="0.3">
      <c r="A8937" s="8" t="s">
        <v>24038</v>
      </c>
      <c r="B8937" s="1" t="s">
        <v>24418</v>
      </c>
      <c r="C8937" s="1" t="s">
        <v>24419</v>
      </c>
      <c r="D8937" s="1" t="s">
        <v>24059</v>
      </c>
      <c r="E8937" s="1" t="s">
        <v>24060</v>
      </c>
      <c r="F8937" s="2">
        <v>0.77348066298342499</v>
      </c>
      <c r="G8937" s="2">
        <f t="shared" si="139"/>
        <v>0.22651933701657501</v>
      </c>
    </row>
    <row r="8938" spans="1:7" ht="15.6" x14ac:dyDescent="0.3">
      <c r="A8938" s="8" t="s">
        <v>24038</v>
      </c>
      <c r="B8938" s="1" t="s">
        <v>24420</v>
      </c>
      <c r="C8938" s="1" t="s">
        <v>24421</v>
      </c>
      <c r="D8938" s="1" t="s">
        <v>24069</v>
      </c>
      <c r="E8938" s="1" t="s">
        <v>24070</v>
      </c>
      <c r="F8938" s="2">
        <v>0.76415094339622602</v>
      </c>
      <c r="G8938" s="2">
        <f t="shared" si="139"/>
        <v>0.23584905660377398</v>
      </c>
    </row>
    <row r="8939" spans="1:7" ht="15.6" x14ac:dyDescent="0.3">
      <c r="A8939" s="8" t="s">
        <v>24038</v>
      </c>
      <c r="B8939" s="1" t="s">
        <v>24422</v>
      </c>
      <c r="C8939" s="1" t="s">
        <v>24423</v>
      </c>
      <c r="D8939" s="1" t="s">
        <v>6309</v>
      </c>
      <c r="E8939" s="1" t="s">
        <v>24424</v>
      </c>
      <c r="F8939" s="2">
        <v>0.85483870967741904</v>
      </c>
      <c r="G8939" s="2">
        <f t="shared" si="139"/>
        <v>0.14516129032258096</v>
      </c>
    </row>
    <row r="8940" spans="1:7" ht="15.6" x14ac:dyDescent="0.3">
      <c r="A8940" s="8" t="s">
        <v>24038</v>
      </c>
      <c r="B8940" s="1" t="s">
        <v>24425</v>
      </c>
      <c r="C8940" s="1" t="s">
        <v>24426</v>
      </c>
      <c r="D8940" s="1" t="s">
        <v>24063</v>
      </c>
      <c r="E8940" s="1" t="s">
        <v>24427</v>
      </c>
      <c r="F8940" s="2">
        <v>0.81538461538461504</v>
      </c>
      <c r="G8940" s="2">
        <f t="shared" si="139"/>
        <v>0.18461538461538496</v>
      </c>
    </row>
    <row r="8941" spans="1:7" ht="15.6" x14ac:dyDescent="0.3">
      <c r="A8941" s="8" t="s">
        <v>24038</v>
      </c>
      <c r="B8941" s="1" t="s">
        <v>24428</v>
      </c>
      <c r="C8941" s="1" t="s">
        <v>24429</v>
      </c>
      <c r="D8941" s="1" t="s">
        <v>24243</v>
      </c>
      <c r="E8941" s="1" t="s">
        <v>24244</v>
      </c>
      <c r="F8941" s="2">
        <v>0.7</v>
      </c>
      <c r="G8941" s="2">
        <f t="shared" si="139"/>
        <v>0.30000000000000004</v>
      </c>
    </row>
    <row r="8942" spans="1:7" ht="15.6" x14ac:dyDescent="0.3">
      <c r="A8942" s="8" t="s">
        <v>24038</v>
      </c>
      <c r="B8942" s="1" t="s">
        <v>24430</v>
      </c>
      <c r="C8942" s="1" t="s">
        <v>24431</v>
      </c>
      <c r="D8942" s="1" t="s">
        <v>15008</v>
      </c>
      <c r="E8942" s="1" t="s">
        <v>24432</v>
      </c>
      <c r="F8942" s="2">
        <v>0.91129032258064502</v>
      </c>
      <c r="G8942" s="2">
        <f t="shared" si="139"/>
        <v>8.8709677419354982E-2</v>
      </c>
    </row>
    <row r="8943" spans="1:7" ht="15.6" x14ac:dyDescent="0.3">
      <c r="A8943" s="8" t="s">
        <v>24038</v>
      </c>
      <c r="B8943" s="1" t="s">
        <v>24433</v>
      </c>
      <c r="C8943" s="1" t="s">
        <v>24434</v>
      </c>
      <c r="D8943" s="1" t="s">
        <v>24194</v>
      </c>
      <c r="E8943" s="1" t="s">
        <v>24435</v>
      </c>
      <c r="F8943" s="2">
        <v>0.87179487179487203</v>
      </c>
      <c r="G8943" s="2">
        <f t="shared" si="139"/>
        <v>0.12820512820512797</v>
      </c>
    </row>
    <row r="8944" spans="1:7" ht="15.6" x14ac:dyDescent="0.3">
      <c r="A8944" s="8" t="s">
        <v>24038</v>
      </c>
      <c r="B8944" s="1" t="s">
        <v>24436</v>
      </c>
      <c r="C8944" s="1" t="s">
        <v>24437</v>
      </c>
      <c r="D8944" s="1" t="s">
        <v>795</v>
      </c>
      <c r="E8944" s="1" t="s">
        <v>24438</v>
      </c>
      <c r="F8944" s="2">
        <v>0.859375</v>
      </c>
      <c r="G8944" s="2">
        <f t="shared" si="139"/>
        <v>0.140625</v>
      </c>
    </row>
    <row r="8945" spans="1:7" ht="15.6" x14ac:dyDescent="0.3">
      <c r="A8945" s="8" t="s">
        <v>24038</v>
      </c>
      <c r="B8945" s="1" t="s">
        <v>24439</v>
      </c>
      <c r="C8945" s="1" t="s">
        <v>24440</v>
      </c>
      <c r="D8945" s="1" t="s">
        <v>24088</v>
      </c>
      <c r="E8945" s="1" t="s">
        <v>24198</v>
      </c>
      <c r="F8945" s="2">
        <v>0.92473118279569899</v>
      </c>
      <c r="G8945" s="2">
        <f t="shared" si="139"/>
        <v>7.5268817204301008E-2</v>
      </c>
    </row>
    <row r="8946" spans="1:7" ht="15.6" x14ac:dyDescent="0.3">
      <c r="A8946" s="8" t="s">
        <v>24038</v>
      </c>
      <c r="B8946" s="1" t="s">
        <v>24441</v>
      </c>
      <c r="C8946" s="1" t="s">
        <v>24442</v>
      </c>
      <c r="D8946" s="1" t="s">
        <v>24041</v>
      </c>
      <c r="E8946" s="1" t="s">
        <v>24443</v>
      </c>
      <c r="F8946" s="2">
        <v>0.90163934426229497</v>
      </c>
      <c r="G8946" s="2">
        <f t="shared" si="139"/>
        <v>9.8360655737705027E-2</v>
      </c>
    </row>
    <row r="8947" spans="1:7" ht="15.6" x14ac:dyDescent="0.3">
      <c r="A8947" s="8" t="s">
        <v>24038</v>
      </c>
      <c r="B8947" s="1" t="s">
        <v>24444</v>
      </c>
      <c r="C8947" s="1" t="s">
        <v>24445</v>
      </c>
      <c r="D8947" s="1" t="s">
        <v>24041</v>
      </c>
      <c r="E8947" s="1" t="s">
        <v>24446</v>
      </c>
      <c r="F8947" s="2">
        <v>0.86419753086419704</v>
      </c>
      <c r="G8947" s="2">
        <f t="shared" si="139"/>
        <v>0.13580246913580296</v>
      </c>
    </row>
    <row r="8948" spans="1:7" ht="15.6" x14ac:dyDescent="0.3">
      <c r="A8948" s="8" t="s">
        <v>24038</v>
      </c>
      <c r="B8948" s="1" t="s">
        <v>24447</v>
      </c>
      <c r="C8948" s="1" t="s">
        <v>24448</v>
      </c>
      <c r="D8948" s="1" t="s">
        <v>502</v>
      </c>
      <c r="E8948" s="1" t="s">
        <v>24056</v>
      </c>
      <c r="F8948" s="2">
        <v>0.89041095890411004</v>
      </c>
      <c r="G8948" s="2">
        <f t="shared" si="139"/>
        <v>0.10958904109588996</v>
      </c>
    </row>
    <row r="8949" spans="1:7" ht="15.6" x14ac:dyDescent="0.3">
      <c r="A8949" s="8" t="s">
        <v>24038</v>
      </c>
      <c r="B8949" s="1" t="s">
        <v>24449</v>
      </c>
      <c r="C8949" s="1" t="s">
        <v>24450</v>
      </c>
      <c r="D8949" s="1" t="s">
        <v>24214</v>
      </c>
      <c r="E8949" s="1" t="s">
        <v>24451</v>
      </c>
      <c r="F8949" s="2">
        <v>0.789173789173789</v>
      </c>
      <c r="G8949" s="2">
        <f t="shared" si="139"/>
        <v>0.210826210826211</v>
      </c>
    </row>
    <row r="8950" spans="1:7" ht="15.6" x14ac:dyDescent="0.3">
      <c r="A8950" s="8" t="s">
        <v>24038</v>
      </c>
      <c r="B8950" s="1" t="s">
        <v>24452</v>
      </c>
      <c r="C8950" s="1" t="s">
        <v>24453</v>
      </c>
      <c r="D8950" s="1" t="s">
        <v>24104</v>
      </c>
      <c r="E8950" s="1" t="s">
        <v>24240</v>
      </c>
      <c r="F8950" s="2">
        <v>0.72248803827751196</v>
      </c>
      <c r="G8950" s="2">
        <f t="shared" si="139"/>
        <v>0.27751196172248804</v>
      </c>
    </row>
    <row r="8951" spans="1:7" ht="15.6" x14ac:dyDescent="0.3">
      <c r="A8951" s="8" t="s">
        <v>24038</v>
      </c>
      <c r="B8951" s="1" t="s">
        <v>24454</v>
      </c>
      <c r="C8951" s="1" t="s">
        <v>24455</v>
      </c>
      <c r="D8951" s="1" t="s">
        <v>15022</v>
      </c>
      <c r="E8951" s="1" t="s">
        <v>24456</v>
      </c>
      <c r="F8951" s="2">
        <v>0.92783505154639201</v>
      </c>
      <c r="G8951" s="2">
        <f t="shared" si="139"/>
        <v>7.2164948453607991E-2</v>
      </c>
    </row>
    <row r="8952" spans="1:7" ht="15.6" x14ac:dyDescent="0.3">
      <c r="A8952" s="8" t="s">
        <v>24038</v>
      </c>
      <c r="B8952" s="1" t="s">
        <v>9529</v>
      </c>
      <c r="C8952" s="1" t="s">
        <v>24457</v>
      </c>
      <c r="D8952" s="1" t="s">
        <v>12949</v>
      </c>
      <c r="E8952" s="1" t="s">
        <v>24256</v>
      </c>
      <c r="F8952" s="2">
        <v>0.89516129032258096</v>
      </c>
      <c r="G8952" s="2">
        <f t="shared" si="139"/>
        <v>0.10483870967741904</v>
      </c>
    </row>
    <row r="8953" spans="1:7" ht="15.6" x14ac:dyDescent="0.3">
      <c r="A8953" s="8" t="s">
        <v>24038</v>
      </c>
      <c r="B8953" s="1" t="s">
        <v>24458</v>
      </c>
      <c r="C8953" s="1" t="s">
        <v>24459</v>
      </c>
      <c r="D8953" s="1" t="s">
        <v>24041</v>
      </c>
      <c r="E8953" s="1" t="s">
        <v>24460</v>
      </c>
      <c r="F8953" s="2">
        <v>0.90862944162436499</v>
      </c>
      <c r="G8953" s="2">
        <f t="shared" si="139"/>
        <v>9.1370558375635014E-2</v>
      </c>
    </row>
    <row r="8954" spans="1:7" ht="15.6" x14ac:dyDescent="0.3">
      <c r="A8954" s="8" t="s">
        <v>24038</v>
      </c>
      <c r="B8954" s="1" t="s">
        <v>24461</v>
      </c>
      <c r="C8954" s="1" t="s">
        <v>24462</v>
      </c>
      <c r="D8954" s="1" t="s">
        <v>24041</v>
      </c>
      <c r="E8954" s="1" t="s">
        <v>24463</v>
      </c>
      <c r="F8954" s="2">
        <v>0.79473684210526296</v>
      </c>
      <c r="G8954" s="2">
        <f t="shared" si="139"/>
        <v>0.20526315789473704</v>
      </c>
    </row>
    <row r="8955" spans="1:7" ht="15.6" x14ac:dyDescent="0.3">
      <c r="A8955" s="8" t="s">
        <v>24038</v>
      </c>
      <c r="B8955" s="1" t="s">
        <v>24464</v>
      </c>
      <c r="C8955" s="1" t="s">
        <v>24465</v>
      </c>
      <c r="D8955" s="1" t="s">
        <v>7464</v>
      </c>
      <c r="E8955" s="1" t="s">
        <v>24336</v>
      </c>
      <c r="F8955" s="2">
        <v>0.60185185185185197</v>
      </c>
      <c r="G8955" s="2">
        <f t="shared" si="139"/>
        <v>0.39814814814814803</v>
      </c>
    </row>
    <row r="8956" spans="1:7" ht="15.6" x14ac:dyDescent="0.3">
      <c r="A8956" s="8" t="s">
        <v>24038</v>
      </c>
      <c r="B8956" s="1" t="s">
        <v>24466</v>
      </c>
      <c r="C8956" s="1" t="s">
        <v>24467</v>
      </c>
      <c r="D8956" s="1" t="s">
        <v>15008</v>
      </c>
      <c r="E8956" s="1" t="s">
        <v>24468</v>
      </c>
      <c r="F8956" s="2">
        <v>0.85294117647058798</v>
      </c>
      <c r="G8956" s="2">
        <f t="shared" si="139"/>
        <v>0.14705882352941202</v>
      </c>
    </row>
    <row r="8957" spans="1:7" ht="15.6" x14ac:dyDescent="0.3">
      <c r="A8957" s="8" t="s">
        <v>24038</v>
      </c>
      <c r="B8957" s="1" t="s">
        <v>24469</v>
      </c>
      <c r="C8957" s="1" t="s">
        <v>24470</v>
      </c>
      <c r="D8957" s="1" t="s">
        <v>24471</v>
      </c>
      <c r="E8957" s="1" t="s">
        <v>24472</v>
      </c>
      <c r="F8957" s="2">
        <v>0.77966101694915302</v>
      </c>
      <c r="G8957" s="2">
        <f t="shared" si="139"/>
        <v>0.22033898305084698</v>
      </c>
    </row>
    <row r="8958" spans="1:7" ht="15.6" x14ac:dyDescent="0.3">
      <c r="A8958" s="8" t="s">
        <v>24038</v>
      </c>
      <c r="B8958" s="1" t="s">
        <v>24473</v>
      </c>
      <c r="C8958" s="1" t="s">
        <v>24474</v>
      </c>
      <c r="D8958" s="1" t="s">
        <v>6309</v>
      </c>
      <c r="E8958" s="1" t="s">
        <v>24475</v>
      </c>
      <c r="F8958" s="2">
        <v>0.62962962962962998</v>
      </c>
      <c r="G8958" s="2">
        <f t="shared" si="139"/>
        <v>0.37037037037037002</v>
      </c>
    </row>
    <row r="8959" spans="1:7" ht="15.6" x14ac:dyDescent="0.3">
      <c r="A8959" s="8" t="s">
        <v>24038</v>
      </c>
      <c r="B8959" s="1" t="s">
        <v>24476</v>
      </c>
      <c r="C8959" s="1" t="s">
        <v>24477</v>
      </c>
      <c r="D8959" s="1" t="s">
        <v>24214</v>
      </c>
      <c r="E8959" s="1" t="s">
        <v>24451</v>
      </c>
      <c r="F8959" s="2">
        <v>0.85915492957746498</v>
      </c>
      <c r="G8959" s="2">
        <f t="shared" si="139"/>
        <v>0.14084507042253502</v>
      </c>
    </row>
    <row r="8960" spans="1:7" ht="15.6" x14ac:dyDescent="0.3">
      <c r="A8960" s="8" t="s">
        <v>24038</v>
      </c>
      <c r="B8960" s="1" t="s">
        <v>24478</v>
      </c>
      <c r="C8960" s="1" t="s">
        <v>24479</v>
      </c>
      <c r="D8960" s="1" t="s">
        <v>24122</v>
      </c>
      <c r="E8960" s="1" t="s">
        <v>24480</v>
      </c>
      <c r="F8960" s="2">
        <v>0.81418918918918903</v>
      </c>
      <c r="G8960" s="2">
        <f t="shared" si="139"/>
        <v>0.18581081081081097</v>
      </c>
    </row>
    <row r="8961" spans="1:7" ht="15.6" x14ac:dyDescent="0.3">
      <c r="A8961" s="8" t="s">
        <v>24038</v>
      </c>
      <c r="B8961" s="1" t="s">
        <v>24481</v>
      </c>
      <c r="C8961" s="1" t="s">
        <v>24482</v>
      </c>
      <c r="D8961" s="1" t="s">
        <v>24243</v>
      </c>
      <c r="E8961" s="1" t="s">
        <v>24483</v>
      </c>
      <c r="F8961" s="2">
        <v>0.86363636363636398</v>
      </c>
      <c r="G8961" s="2">
        <f t="shared" si="139"/>
        <v>0.13636363636363602</v>
      </c>
    </row>
    <row r="8962" spans="1:7" ht="15.6" x14ac:dyDescent="0.3">
      <c r="A8962" s="8" t="s">
        <v>24038</v>
      </c>
      <c r="B8962" s="1" t="s">
        <v>24484</v>
      </c>
      <c r="C8962" s="1" t="s">
        <v>24485</v>
      </c>
      <c r="D8962" s="1" t="s">
        <v>6309</v>
      </c>
      <c r="E8962" s="1" t="s">
        <v>24486</v>
      </c>
      <c r="F8962" s="2">
        <v>0.88636363636363602</v>
      </c>
      <c r="G8962" s="2">
        <f t="shared" ref="G8962:G9025" si="140">SUM(100%-F8962)</f>
        <v>0.11363636363636398</v>
      </c>
    </row>
    <row r="8963" spans="1:7" ht="15.6" x14ac:dyDescent="0.3">
      <c r="A8963" s="8" t="s">
        <v>24038</v>
      </c>
      <c r="B8963" s="1" t="s">
        <v>24487</v>
      </c>
      <c r="C8963" s="1" t="s">
        <v>24488</v>
      </c>
      <c r="D8963" s="1" t="s">
        <v>24108</v>
      </c>
      <c r="E8963" s="1" t="s">
        <v>24489</v>
      </c>
      <c r="F8963" s="2">
        <v>0.73376623376623396</v>
      </c>
      <c r="G8963" s="2">
        <f t="shared" si="140"/>
        <v>0.26623376623376604</v>
      </c>
    </row>
    <row r="8964" spans="1:7" ht="15.6" x14ac:dyDescent="0.3">
      <c r="A8964" s="8" t="s">
        <v>24038</v>
      </c>
      <c r="B8964" s="1" t="s">
        <v>24490</v>
      </c>
      <c r="C8964" s="1" t="s">
        <v>24491</v>
      </c>
      <c r="D8964" s="1" t="s">
        <v>15008</v>
      </c>
      <c r="E8964" s="1" t="s">
        <v>24101</v>
      </c>
      <c r="F8964" s="2">
        <v>0.95289855072463803</v>
      </c>
      <c r="G8964" s="2">
        <f t="shared" si="140"/>
        <v>4.7101449275361973E-2</v>
      </c>
    </row>
    <row r="8965" spans="1:7" ht="15.6" x14ac:dyDescent="0.3">
      <c r="A8965" s="8" t="s">
        <v>24038</v>
      </c>
      <c r="B8965" s="1" t="s">
        <v>24492</v>
      </c>
      <c r="C8965" s="1" t="s">
        <v>24493</v>
      </c>
      <c r="D8965" s="1" t="s">
        <v>24059</v>
      </c>
      <c r="E8965" s="1" t="s">
        <v>24076</v>
      </c>
      <c r="F8965" s="2">
        <v>0.47368421052631599</v>
      </c>
      <c r="G8965" s="2">
        <f t="shared" si="140"/>
        <v>0.52631578947368407</v>
      </c>
    </row>
    <row r="8966" spans="1:7" ht="15.6" x14ac:dyDescent="0.3">
      <c r="A8966" s="8" t="s">
        <v>24038</v>
      </c>
      <c r="B8966" s="1" t="s">
        <v>24494</v>
      </c>
      <c r="C8966" s="1" t="s">
        <v>24495</v>
      </c>
      <c r="D8966" s="1" t="s">
        <v>2195</v>
      </c>
      <c r="E8966" s="1" t="s">
        <v>24496</v>
      </c>
      <c r="F8966" s="2">
        <v>0.88194444444444398</v>
      </c>
      <c r="G8966" s="2">
        <f t="shared" si="140"/>
        <v>0.11805555555555602</v>
      </c>
    </row>
    <row r="8967" spans="1:7" ht="15.6" x14ac:dyDescent="0.3">
      <c r="A8967" s="8" t="s">
        <v>24038</v>
      </c>
      <c r="B8967" s="1" t="s">
        <v>24497</v>
      </c>
      <c r="C8967" s="1" t="s">
        <v>24498</v>
      </c>
      <c r="D8967" s="1" t="s">
        <v>24499</v>
      </c>
      <c r="E8967" s="1" t="s">
        <v>24500</v>
      </c>
      <c r="F8967" s="2">
        <v>0.65765765765765805</v>
      </c>
      <c r="G8967" s="2">
        <f t="shared" si="140"/>
        <v>0.34234234234234195</v>
      </c>
    </row>
    <row r="8968" spans="1:7" ht="15.6" x14ac:dyDescent="0.3">
      <c r="A8968" s="8" t="s">
        <v>24038</v>
      </c>
      <c r="B8968" s="1" t="s">
        <v>24501</v>
      </c>
      <c r="C8968" s="1" t="s">
        <v>24502</v>
      </c>
      <c r="D8968" s="1" t="s">
        <v>2195</v>
      </c>
      <c r="E8968" s="1" t="s">
        <v>24503</v>
      </c>
      <c r="F8968" s="2">
        <v>0.87134502923976598</v>
      </c>
      <c r="G8968" s="2">
        <f t="shared" si="140"/>
        <v>0.12865497076023402</v>
      </c>
    </row>
    <row r="8969" spans="1:7" ht="15.6" x14ac:dyDescent="0.3">
      <c r="A8969" s="8" t="s">
        <v>24038</v>
      </c>
      <c r="B8969" s="1" t="s">
        <v>24504</v>
      </c>
      <c r="C8969" s="1" t="s">
        <v>24505</v>
      </c>
      <c r="D8969" s="1" t="s">
        <v>24175</v>
      </c>
      <c r="E8969" s="1" t="s">
        <v>24386</v>
      </c>
      <c r="F8969" s="2">
        <v>0.83392226148409898</v>
      </c>
      <c r="G8969" s="2">
        <f t="shared" si="140"/>
        <v>0.16607773851590102</v>
      </c>
    </row>
    <row r="8970" spans="1:7" ht="15.6" x14ac:dyDescent="0.3">
      <c r="A8970" s="8" t="s">
        <v>24038</v>
      </c>
      <c r="B8970" s="1" t="s">
        <v>24506</v>
      </c>
      <c r="C8970" s="1" t="s">
        <v>24507</v>
      </c>
      <c r="D8970" s="1" t="s">
        <v>24104</v>
      </c>
      <c r="E8970" s="1" t="s">
        <v>24185</v>
      </c>
      <c r="F8970" s="2">
        <v>0.74242424242424199</v>
      </c>
      <c r="G8970" s="2">
        <f t="shared" si="140"/>
        <v>0.25757575757575801</v>
      </c>
    </row>
    <row r="8971" spans="1:7" ht="15.6" x14ac:dyDescent="0.3">
      <c r="A8971" s="8" t="s">
        <v>24038</v>
      </c>
      <c r="B8971" s="1" t="s">
        <v>24508</v>
      </c>
      <c r="C8971" s="1" t="s">
        <v>24509</v>
      </c>
      <c r="D8971" s="1" t="s">
        <v>24104</v>
      </c>
      <c r="E8971" s="1" t="s">
        <v>24240</v>
      </c>
      <c r="F8971" s="2">
        <v>0.80327868852458995</v>
      </c>
      <c r="G8971" s="2">
        <f t="shared" si="140"/>
        <v>0.19672131147541005</v>
      </c>
    </row>
    <row r="8972" spans="1:7" ht="15.6" x14ac:dyDescent="0.3">
      <c r="A8972" s="8" t="s">
        <v>24038</v>
      </c>
      <c r="B8972" s="1" t="s">
        <v>24510</v>
      </c>
      <c r="C8972" s="1" t="s">
        <v>24511</v>
      </c>
      <c r="D8972" s="1" t="s">
        <v>24041</v>
      </c>
      <c r="E8972" s="1" t="s">
        <v>24512</v>
      </c>
      <c r="F8972" s="2">
        <v>0.85106382978723405</v>
      </c>
      <c r="G8972" s="2">
        <f t="shared" si="140"/>
        <v>0.14893617021276595</v>
      </c>
    </row>
    <row r="8973" spans="1:7" ht="15.6" x14ac:dyDescent="0.3">
      <c r="A8973" s="8" t="s">
        <v>24038</v>
      </c>
      <c r="B8973" s="1" t="s">
        <v>24513</v>
      </c>
      <c r="C8973" s="1" t="s">
        <v>24514</v>
      </c>
      <c r="D8973" s="1" t="s">
        <v>6309</v>
      </c>
      <c r="E8973" s="1" t="s">
        <v>24515</v>
      </c>
      <c r="F8973" s="2">
        <v>0.85616438356164404</v>
      </c>
      <c r="G8973" s="2">
        <f t="shared" si="140"/>
        <v>0.14383561643835596</v>
      </c>
    </row>
    <row r="8974" spans="1:7" ht="15.6" x14ac:dyDescent="0.3">
      <c r="A8974" s="8" t="s">
        <v>24038</v>
      </c>
      <c r="B8974" s="1" t="s">
        <v>24516</v>
      </c>
      <c r="C8974" s="1" t="s">
        <v>24517</v>
      </c>
      <c r="D8974" s="1" t="s">
        <v>24104</v>
      </c>
      <c r="E8974" s="1" t="s">
        <v>24518</v>
      </c>
      <c r="F8974" s="2">
        <v>0.77192982456140302</v>
      </c>
      <c r="G8974" s="2">
        <f t="shared" si="140"/>
        <v>0.22807017543859698</v>
      </c>
    </row>
    <row r="8975" spans="1:7" ht="15.6" x14ac:dyDescent="0.3">
      <c r="A8975" s="8" t="s">
        <v>24038</v>
      </c>
      <c r="B8975" s="1" t="s">
        <v>24519</v>
      </c>
      <c r="C8975" s="1" t="s">
        <v>24520</v>
      </c>
      <c r="D8975" s="1" t="s">
        <v>215</v>
      </c>
      <c r="E8975" s="1" t="s">
        <v>24521</v>
      </c>
      <c r="F8975" s="2">
        <v>0.84946236559139798</v>
      </c>
      <c r="G8975" s="2">
        <f t="shared" si="140"/>
        <v>0.15053763440860202</v>
      </c>
    </row>
    <row r="8976" spans="1:7" ht="15.6" x14ac:dyDescent="0.3">
      <c r="A8976" s="8" t="s">
        <v>24038</v>
      </c>
      <c r="B8976" s="1" t="s">
        <v>24522</v>
      </c>
      <c r="C8976" s="1" t="s">
        <v>24523</v>
      </c>
      <c r="D8976" s="1" t="s">
        <v>15008</v>
      </c>
      <c r="E8976" s="1" t="s">
        <v>24524</v>
      </c>
      <c r="F8976" s="2">
        <v>0.94835680751173701</v>
      </c>
      <c r="G8976" s="2">
        <f t="shared" si="140"/>
        <v>5.164319248826299E-2</v>
      </c>
    </row>
    <row r="8977" spans="1:7" ht="15.6" x14ac:dyDescent="0.3">
      <c r="A8977" s="8" t="s">
        <v>24038</v>
      </c>
      <c r="B8977" s="1" t="s">
        <v>24525</v>
      </c>
      <c r="C8977" s="1" t="s">
        <v>24526</v>
      </c>
      <c r="D8977" s="1" t="s">
        <v>7621</v>
      </c>
      <c r="E8977" s="1" t="s">
        <v>24527</v>
      </c>
      <c r="F8977" s="2">
        <v>0.83620689655172398</v>
      </c>
      <c r="G8977" s="2">
        <f t="shared" si="140"/>
        <v>0.16379310344827602</v>
      </c>
    </row>
    <row r="8978" spans="1:7" ht="15.6" x14ac:dyDescent="0.3">
      <c r="A8978" s="8" t="s">
        <v>24038</v>
      </c>
      <c r="B8978" s="1" t="s">
        <v>24528</v>
      </c>
      <c r="C8978" s="1" t="s">
        <v>24529</v>
      </c>
      <c r="D8978" s="1" t="s">
        <v>24122</v>
      </c>
      <c r="E8978" s="1" t="s">
        <v>24530</v>
      </c>
      <c r="F8978" s="2">
        <v>0.87804878048780499</v>
      </c>
      <c r="G8978" s="2">
        <f t="shared" si="140"/>
        <v>0.12195121951219501</v>
      </c>
    </row>
    <row r="8979" spans="1:7" ht="15.6" x14ac:dyDescent="0.3">
      <c r="A8979" s="8" t="s">
        <v>24038</v>
      </c>
      <c r="B8979" s="1" t="s">
        <v>24531</v>
      </c>
      <c r="C8979" s="1" t="s">
        <v>24532</v>
      </c>
      <c r="D8979" s="1" t="s">
        <v>12125</v>
      </c>
      <c r="E8979" s="1" t="s">
        <v>24533</v>
      </c>
      <c r="F8979" s="2">
        <v>0.844444444444444</v>
      </c>
      <c r="G8979" s="2">
        <f t="shared" si="140"/>
        <v>0.155555555555556</v>
      </c>
    </row>
    <row r="8980" spans="1:7" ht="15.6" x14ac:dyDescent="0.3">
      <c r="A8980" s="8" t="s">
        <v>24038</v>
      </c>
      <c r="B8980" s="1" t="s">
        <v>24534</v>
      </c>
      <c r="C8980" s="1" t="s">
        <v>24535</v>
      </c>
      <c r="D8980" s="1" t="s">
        <v>24104</v>
      </c>
      <c r="E8980" s="1" t="s">
        <v>24247</v>
      </c>
      <c r="F8980" s="2">
        <v>0.88</v>
      </c>
      <c r="G8980" s="2">
        <f t="shared" si="140"/>
        <v>0.12</v>
      </c>
    </row>
    <row r="8981" spans="1:7" ht="15.6" x14ac:dyDescent="0.3">
      <c r="A8981" s="8" t="s">
        <v>24038</v>
      </c>
      <c r="B8981" s="1" t="s">
        <v>24536</v>
      </c>
      <c r="C8981" s="1" t="s">
        <v>24537</v>
      </c>
      <c r="D8981" s="1" t="s">
        <v>24108</v>
      </c>
      <c r="E8981" s="1" t="s">
        <v>24538</v>
      </c>
      <c r="F8981" s="2">
        <v>0.79710144927536197</v>
      </c>
      <c r="G8981" s="2">
        <f t="shared" si="140"/>
        <v>0.20289855072463803</v>
      </c>
    </row>
    <row r="8982" spans="1:7" ht="15.6" x14ac:dyDescent="0.3">
      <c r="A8982" s="8" t="s">
        <v>24038</v>
      </c>
      <c r="B8982" s="1" t="s">
        <v>24539</v>
      </c>
      <c r="C8982" s="1" t="s">
        <v>24540</v>
      </c>
      <c r="D8982" s="1" t="s">
        <v>24041</v>
      </c>
      <c r="E8982" s="1" t="s">
        <v>24541</v>
      </c>
      <c r="F8982" s="2">
        <v>0.88235294117647101</v>
      </c>
      <c r="G8982" s="2">
        <f t="shared" si="140"/>
        <v>0.11764705882352899</v>
      </c>
    </row>
    <row r="8983" spans="1:7" ht="15.6" x14ac:dyDescent="0.3">
      <c r="A8983" s="8" t="s">
        <v>24038</v>
      </c>
      <c r="B8983" s="1" t="s">
        <v>24542</v>
      </c>
      <c r="C8983" s="1" t="s">
        <v>24543</v>
      </c>
      <c r="D8983" s="1" t="s">
        <v>14291</v>
      </c>
      <c r="E8983" s="1" t="s">
        <v>24544</v>
      </c>
      <c r="F8983" s="2">
        <v>0.83333333333333304</v>
      </c>
      <c r="G8983" s="2">
        <f t="shared" si="140"/>
        <v>0.16666666666666696</v>
      </c>
    </row>
    <row r="8984" spans="1:7" ht="15.6" x14ac:dyDescent="0.3">
      <c r="A8984" s="8" t="s">
        <v>24038</v>
      </c>
      <c r="B8984" s="1" t="s">
        <v>24545</v>
      </c>
      <c r="C8984" s="1" t="s">
        <v>24546</v>
      </c>
      <c r="D8984" s="1" t="s">
        <v>952</v>
      </c>
      <c r="E8984" s="1" t="s">
        <v>24547</v>
      </c>
      <c r="F8984" s="2">
        <v>0.81176470588235305</v>
      </c>
      <c r="G8984" s="2">
        <f t="shared" si="140"/>
        <v>0.18823529411764695</v>
      </c>
    </row>
    <row r="8985" spans="1:7" ht="15.6" x14ac:dyDescent="0.3">
      <c r="A8985" s="8" t="s">
        <v>24038</v>
      </c>
      <c r="B8985" s="1" t="s">
        <v>24548</v>
      </c>
      <c r="C8985" s="1" t="s">
        <v>24549</v>
      </c>
      <c r="D8985" s="1" t="s">
        <v>11873</v>
      </c>
      <c r="E8985" s="1" t="s">
        <v>24550</v>
      </c>
      <c r="F8985" s="2">
        <v>0.89473684210526305</v>
      </c>
      <c r="G8985" s="2">
        <f t="shared" si="140"/>
        <v>0.10526315789473695</v>
      </c>
    </row>
    <row r="8986" spans="1:7" ht="15.6" x14ac:dyDescent="0.3">
      <c r="A8986" s="8" t="s">
        <v>24038</v>
      </c>
      <c r="B8986" s="1" t="s">
        <v>24551</v>
      </c>
      <c r="C8986" s="1" t="s">
        <v>24552</v>
      </c>
      <c r="D8986" s="1" t="s">
        <v>24104</v>
      </c>
      <c r="E8986" s="1" t="s">
        <v>24553</v>
      </c>
      <c r="F8986" s="2">
        <v>0.88947368421052597</v>
      </c>
      <c r="G8986" s="2">
        <f t="shared" si="140"/>
        <v>0.11052631578947403</v>
      </c>
    </row>
    <row r="8987" spans="1:7" ht="15.6" x14ac:dyDescent="0.3">
      <c r="A8987" s="8" t="s">
        <v>24038</v>
      </c>
      <c r="B8987" s="1" t="s">
        <v>24554</v>
      </c>
      <c r="C8987" s="1" t="s">
        <v>24555</v>
      </c>
      <c r="D8987" s="1" t="s">
        <v>24041</v>
      </c>
      <c r="E8987" s="1" t="s">
        <v>24556</v>
      </c>
      <c r="F8987" s="2">
        <v>0.89690721649484495</v>
      </c>
      <c r="G8987" s="2">
        <f t="shared" si="140"/>
        <v>0.10309278350515505</v>
      </c>
    </row>
    <row r="8988" spans="1:7" ht="15.6" x14ac:dyDescent="0.3">
      <c r="A8988" s="8" t="s">
        <v>24038</v>
      </c>
      <c r="B8988" s="1" t="s">
        <v>24557</v>
      </c>
      <c r="C8988" s="1" t="s">
        <v>24558</v>
      </c>
      <c r="D8988" s="1" t="s">
        <v>24059</v>
      </c>
      <c r="E8988" s="1" t="s">
        <v>24559</v>
      </c>
      <c r="F8988" s="2">
        <v>0.860869565217391</v>
      </c>
      <c r="G8988" s="2">
        <f t="shared" si="140"/>
        <v>0.139130434782609</v>
      </c>
    </row>
    <row r="8989" spans="1:7" ht="15.6" x14ac:dyDescent="0.3">
      <c r="A8989" s="8" t="s">
        <v>24038</v>
      </c>
      <c r="B8989" s="1" t="s">
        <v>24560</v>
      </c>
      <c r="C8989" s="1" t="s">
        <v>24561</v>
      </c>
      <c r="D8989" s="1" t="s">
        <v>12125</v>
      </c>
      <c r="E8989" s="1" t="s">
        <v>24562</v>
      </c>
      <c r="F8989" s="2">
        <v>0.80882352941176505</v>
      </c>
      <c r="G8989" s="2">
        <f t="shared" si="140"/>
        <v>0.19117647058823495</v>
      </c>
    </row>
    <row r="8990" spans="1:7" ht="15.6" x14ac:dyDescent="0.3">
      <c r="A8990" s="8" t="s">
        <v>24038</v>
      </c>
      <c r="B8990" s="1" t="s">
        <v>24563</v>
      </c>
      <c r="C8990" s="1" t="s">
        <v>24564</v>
      </c>
      <c r="D8990" s="1" t="s">
        <v>24471</v>
      </c>
      <c r="E8990" s="1" t="s">
        <v>24565</v>
      </c>
      <c r="F8990" s="2">
        <v>0.60747663551401898</v>
      </c>
      <c r="G8990" s="2">
        <f t="shared" si="140"/>
        <v>0.39252336448598102</v>
      </c>
    </row>
    <row r="8991" spans="1:7" ht="15.6" x14ac:dyDescent="0.3">
      <c r="A8991" s="8" t="s">
        <v>24038</v>
      </c>
      <c r="B8991" s="1" t="s">
        <v>24566</v>
      </c>
      <c r="C8991" s="1" t="s">
        <v>24567</v>
      </c>
      <c r="D8991" s="1" t="s">
        <v>7621</v>
      </c>
      <c r="E8991" s="1" t="s">
        <v>24527</v>
      </c>
      <c r="F8991" s="2">
        <v>0.84112149532710301</v>
      </c>
      <c r="G8991" s="2">
        <f t="shared" si="140"/>
        <v>0.15887850467289699</v>
      </c>
    </row>
    <row r="8992" spans="1:7" ht="15.6" x14ac:dyDescent="0.3">
      <c r="A8992" s="8" t="s">
        <v>24038</v>
      </c>
      <c r="B8992" s="1" t="s">
        <v>24568</v>
      </c>
      <c r="C8992" s="1" t="s">
        <v>24569</v>
      </c>
      <c r="D8992" s="1" t="s">
        <v>24122</v>
      </c>
      <c r="E8992" s="1" t="s">
        <v>24300</v>
      </c>
      <c r="F8992" s="2">
        <v>0.88700564971751406</v>
      </c>
      <c r="G8992" s="2">
        <f t="shared" si="140"/>
        <v>0.11299435028248594</v>
      </c>
    </row>
    <row r="8993" spans="1:7" ht="15.6" x14ac:dyDescent="0.3">
      <c r="A8993" s="8" t="s">
        <v>24038</v>
      </c>
      <c r="B8993" s="1" t="s">
        <v>24570</v>
      </c>
      <c r="C8993" s="1" t="s">
        <v>24571</v>
      </c>
      <c r="D8993" s="1" t="s">
        <v>24104</v>
      </c>
      <c r="E8993" s="1" t="s">
        <v>24231</v>
      </c>
      <c r="F8993" s="2">
        <v>0.49494949494949497</v>
      </c>
      <c r="G8993" s="2">
        <f t="shared" si="140"/>
        <v>0.50505050505050497</v>
      </c>
    </row>
    <row r="8994" spans="1:7" ht="15.6" x14ac:dyDescent="0.3">
      <c r="A8994" s="8" t="s">
        <v>24038</v>
      </c>
      <c r="B8994" s="1" t="s">
        <v>24572</v>
      </c>
      <c r="C8994" s="1" t="s">
        <v>24573</v>
      </c>
      <c r="D8994" s="1" t="s">
        <v>2195</v>
      </c>
      <c r="E8994" s="1" t="s">
        <v>24574</v>
      </c>
      <c r="F8994" s="2">
        <v>0.89519650655021799</v>
      </c>
      <c r="G8994" s="2">
        <f t="shared" si="140"/>
        <v>0.10480349344978201</v>
      </c>
    </row>
    <row r="8995" spans="1:7" ht="15.6" x14ac:dyDescent="0.3">
      <c r="A8995" s="8" t="s">
        <v>24038</v>
      </c>
      <c r="B8995" s="1" t="s">
        <v>24575</v>
      </c>
      <c r="C8995" s="1" t="s">
        <v>24576</v>
      </c>
      <c r="D8995" s="1" t="s">
        <v>12125</v>
      </c>
      <c r="E8995" s="1" t="s">
        <v>24577</v>
      </c>
      <c r="F8995" s="2">
        <v>0.86363636363636398</v>
      </c>
      <c r="G8995" s="2">
        <f t="shared" si="140"/>
        <v>0.13636363636363602</v>
      </c>
    </row>
    <row r="8996" spans="1:7" ht="15.6" x14ac:dyDescent="0.3">
      <c r="A8996" s="8" t="s">
        <v>24038</v>
      </c>
      <c r="B8996" s="1" t="s">
        <v>24578</v>
      </c>
      <c r="C8996" s="1" t="s">
        <v>24579</v>
      </c>
      <c r="D8996" s="1" t="s">
        <v>215</v>
      </c>
      <c r="E8996" s="1" t="s">
        <v>24580</v>
      </c>
      <c r="F8996" s="2">
        <v>0.79487179487179505</v>
      </c>
      <c r="G8996" s="2">
        <f t="shared" si="140"/>
        <v>0.20512820512820495</v>
      </c>
    </row>
    <row r="8997" spans="1:7" ht="15.6" x14ac:dyDescent="0.3">
      <c r="A8997" s="8" t="s">
        <v>24038</v>
      </c>
      <c r="B8997" s="1" t="s">
        <v>24581</v>
      </c>
      <c r="C8997" s="1" t="s">
        <v>24582</v>
      </c>
      <c r="D8997" s="1" t="s">
        <v>7464</v>
      </c>
      <c r="E8997" s="1" t="s">
        <v>24583</v>
      </c>
      <c r="F8997" s="2">
        <v>0.92651757188498396</v>
      </c>
      <c r="G8997" s="2">
        <f t="shared" si="140"/>
        <v>7.3482428115016041E-2</v>
      </c>
    </row>
    <row r="8998" spans="1:7" ht="15.6" x14ac:dyDescent="0.3">
      <c r="A8998" s="8" t="s">
        <v>24038</v>
      </c>
      <c r="B8998" s="1" t="s">
        <v>24584</v>
      </c>
      <c r="C8998" s="1" t="s">
        <v>24585</v>
      </c>
      <c r="D8998" s="1" t="s">
        <v>24104</v>
      </c>
      <c r="E8998" s="1" t="s">
        <v>24586</v>
      </c>
      <c r="F8998" s="2">
        <v>0.810126582278481</v>
      </c>
      <c r="G8998" s="2">
        <f t="shared" si="140"/>
        <v>0.189873417721519</v>
      </c>
    </row>
    <row r="8999" spans="1:7" ht="15.6" x14ac:dyDescent="0.3">
      <c r="A8999" s="8" t="s">
        <v>24038</v>
      </c>
      <c r="B8999" s="1" t="s">
        <v>24587</v>
      </c>
      <c r="C8999" s="1" t="s">
        <v>24588</v>
      </c>
      <c r="D8999" s="1" t="s">
        <v>24088</v>
      </c>
      <c r="E8999" s="1" t="s">
        <v>24589</v>
      </c>
      <c r="F8999" s="2">
        <v>0.90625</v>
      </c>
      <c r="G8999" s="2">
        <f t="shared" si="140"/>
        <v>9.375E-2</v>
      </c>
    </row>
    <row r="9000" spans="1:7" ht="15.6" x14ac:dyDescent="0.3">
      <c r="A9000" s="8" t="s">
        <v>24038</v>
      </c>
      <c r="B9000" s="1" t="s">
        <v>24590</v>
      </c>
      <c r="C9000" s="1" t="s">
        <v>24591</v>
      </c>
      <c r="D9000" s="1" t="s">
        <v>24104</v>
      </c>
      <c r="E9000" s="1" t="s">
        <v>24592</v>
      </c>
      <c r="F9000" s="2">
        <v>0.85474860335195502</v>
      </c>
      <c r="G9000" s="2">
        <f t="shared" si="140"/>
        <v>0.14525139664804498</v>
      </c>
    </row>
    <row r="9001" spans="1:7" ht="15.6" x14ac:dyDescent="0.3">
      <c r="A9001" s="8" t="s">
        <v>24038</v>
      </c>
      <c r="B9001" s="1" t="s">
        <v>24593</v>
      </c>
      <c r="C9001" s="1" t="s">
        <v>24594</v>
      </c>
      <c r="D9001" s="1" t="s">
        <v>24041</v>
      </c>
      <c r="E9001" s="1" t="s">
        <v>24595</v>
      </c>
      <c r="F9001" s="2">
        <v>0.82499999999999996</v>
      </c>
      <c r="G9001" s="2">
        <f t="shared" si="140"/>
        <v>0.17500000000000004</v>
      </c>
    </row>
    <row r="9002" spans="1:7" ht="15.6" x14ac:dyDescent="0.3">
      <c r="A9002" s="8" t="s">
        <v>24038</v>
      </c>
      <c r="B9002" s="1" t="s">
        <v>24596</v>
      </c>
      <c r="C9002" s="1" t="s">
        <v>24597</v>
      </c>
      <c r="D9002" s="1" t="s">
        <v>24243</v>
      </c>
      <c r="E9002" s="1" t="s">
        <v>24598</v>
      </c>
      <c r="F9002" s="2">
        <v>0.82816901408450705</v>
      </c>
      <c r="G9002" s="2">
        <f t="shared" si="140"/>
        <v>0.17183098591549295</v>
      </c>
    </row>
    <row r="9003" spans="1:7" ht="15.6" x14ac:dyDescent="0.3">
      <c r="A9003" s="8" t="s">
        <v>24038</v>
      </c>
      <c r="B9003" s="1" t="s">
        <v>24599</v>
      </c>
      <c r="C9003" s="1" t="s">
        <v>24600</v>
      </c>
      <c r="D9003" s="1" t="s">
        <v>9476</v>
      </c>
      <c r="E9003" s="1" t="s">
        <v>24601</v>
      </c>
      <c r="F9003" s="2">
        <v>0.82716049382716095</v>
      </c>
      <c r="G9003" s="2">
        <f t="shared" si="140"/>
        <v>0.17283950617283905</v>
      </c>
    </row>
    <row r="9004" spans="1:7" ht="15.6" x14ac:dyDescent="0.3">
      <c r="A9004" s="8" t="s">
        <v>24038</v>
      </c>
      <c r="B9004" s="1" t="s">
        <v>24602</v>
      </c>
      <c r="C9004" s="1" t="s">
        <v>24603</v>
      </c>
      <c r="D9004" s="1" t="s">
        <v>24243</v>
      </c>
      <c r="E9004" s="1" t="s">
        <v>24604</v>
      </c>
      <c r="F9004" s="2">
        <v>0.77702702702702697</v>
      </c>
      <c r="G9004" s="2">
        <f t="shared" si="140"/>
        <v>0.22297297297297303</v>
      </c>
    </row>
    <row r="9005" spans="1:7" ht="15.6" x14ac:dyDescent="0.3">
      <c r="A9005" s="8" t="s">
        <v>24038</v>
      </c>
      <c r="B9005" s="1" t="s">
        <v>24605</v>
      </c>
      <c r="C9005" s="1" t="s">
        <v>24606</v>
      </c>
      <c r="D9005" s="1" t="s">
        <v>502</v>
      </c>
      <c r="E9005" s="1" t="s">
        <v>24607</v>
      </c>
      <c r="F9005" s="2">
        <v>0.86923076923076903</v>
      </c>
      <c r="G9005" s="2">
        <f t="shared" si="140"/>
        <v>0.13076923076923097</v>
      </c>
    </row>
    <row r="9006" spans="1:7" ht="15.6" x14ac:dyDescent="0.3">
      <c r="A9006" s="8" t="s">
        <v>24038</v>
      </c>
      <c r="B9006" s="1" t="s">
        <v>24608</v>
      </c>
      <c r="C9006" s="1" t="s">
        <v>24609</v>
      </c>
      <c r="D9006" s="1" t="s">
        <v>24041</v>
      </c>
      <c r="E9006" s="1" t="s">
        <v>24610</v>
      </c>
      <c r="F9006" s="2">
        <v>0.842592592592593</v>
      </c>
      <c r="G9006" s="2">
        <f t="shared" si="140"/>
        <v>0.157407407407407</v>
      </c>
    </row>
    <row r="9007" spans="1:7" ht="15.6" x14ac:dyDescent="0.3">
      <c r="A9007" s="8" t="s">
        <v>24038</v>
      </c>
      <c r="B9007" s="1" t="s">
        <v>24611</v>
      </c>
      <c r="C9007" s="1" t="s">
        <v>24612</v>
      </c>
      <c r="D9007" s="1" t="s">
        <v>24190</v>
      </c>
      <c r="E9007" s="1" t="s">
        <v>24613</v>
      </c>
      <c r="F9007" s="2">
        <v>0.72463768115941996</v>
      </c>
      <c r="G9007" s="2">
        <f t="shared" si="140"/>
        <v>0.27536231884058004</v>
      </c>
    </row>
    <row r="9008" spans="1:7" ht="15.6" x14ac:dyDescent="0.3">
      <c r="A9008" s="8" t="s">
        <v>24038</v>
      </c>
      <c r="B9008" s="1" t="s">
        <v>24614</v>
      </c>
      <c r="C9008" s="1" t="s">
        <v>24615</v>
      </c>
      <c r="D9008" s="1" t="s">
        <v>24194</v>
      </c>
      <c r="E9008" s="1" t="s">
        <v>24435</v>
      </c>
      <c r="F9008" s="2">
        <v>0.90909090909090895</v>
      </c>
      <c r="G9008" s="2">
        <f t="shared" si="140"/>
        <v>9.090909090909105E-2</v>
      </c>
    </row>
    <row r="9009" spans="1:7" ht="15.6" x14ac:dyDescent="0.3">
      <c r="A9009" s="8" t="s">
        <v>24038</v>
      </c>
      <c r="B9009" s="1" t="s">
        <v>24616</v>
      </c>
      <c r="C9009" s="1" t="s">
        <v>24617</v>
      </c>
      <c r="D9009" s="1" t="s">
        <v>24201</v>
      </c>
      <c r="E9009" s="1" t="s">
        <v>24618</v>
      </c>
      <c r="F9009" s="2">
        <v>0.87356321839080497</v>
      </c>
      <c r="G9009" s="2">
        <f t="shared" si="140"/>
        <v>0.12643678160919503</v>
      </c>
    </row>
    <row r="9010" spans="1:7" ht="15.6" x14ac:dyDescent="0.3">
      <c r="A9010" s="8" t="s">
        <v>24038</v>
      </c>
      <c r="B9010" s="1" t="s">
        <v>24619</v>
      </c>
      <c r="C9010" s="1" t="s">
        <v>24620</v>
      </c>
      <c r="D9010" s="1" t="s">
        <v>24059</v>
      </c>
      <c r="E9010" s="1" t="s">
        <v>24156</v>
      </c>
      <c r="F9010" s="2">
        <v>0.77540106951871701</v>
      </c>
      <c r="G9010" s="2">
        <f t="shared" si="140"/>
        <v>0.22459893048128299</v>
      </c>
    </row>
    <row r="9011" spans="1:7" ht="15.6" x14ac:dyDescent="0.3">
      <c r="A9011" s="8" t="s">
        <v>24038</v>
      </c>
      <c r="B9011" s="1" t="s">
        <v>24621</v>
      </c>
      <c r="C9011" s="1" t="s">
        <v>24622</v>
      </c>
      <c r="D9011" s="1" t="s">
        <v>24471</v>
      </c>
      <c r="E9011" s="1" t="s">
        <v>24623</v>
      </c>
      <c r="F9011" s="2">
        <v>0.81176470588235305</v>
      </c>
      <c r="G9011" s="2">
        <f t="shared" si="140"/>
        <v>0.18823529411764695</v>
      </c>
    </row>
    <row r="9012" spans="1:7" ht="15.6" x14ac:dyDescent="0.3">
      <c r="A9012" s="8" t="s">
        <v>24038</v>
      </c>
      <c r="B9012" s="1" t="s">
        <v>24624</v>
      </c>
      <c r="C9012" s="1" t="s">
        <v>24625</v>
      </c>
      <c r="D9012" s="1" t="s">
        <v>24104</v>
      </c>
      <c r="E9012" s="1" t="s">
        <v>24240</v>
      </c>
      <c r="F9012" s="2">
        <v>0.891891891891892</v>
      </c>
      <c r="G9012" s="2">
        <f t="shared" si="140"/>
        <v>0.108108108108108</v>
      </c>
    </row>
    <row r="9013" spans="1:7" ht="15.6" x14ac:dyDescent="0.3">
      <c r="A9013" s="8" t="s">
        <v>24038</v>
      </c>
      <c r="B9013" s="1" t="s">
        <v>24626</v>
      </c>
      <c r="C9013" s="1" t="s">
        <v>24627</v>
      </c>
      <c r="D9013" s="1" t="s">
        <v>24041</v>
      </c>
      <c r="E9013" s="1" t="s">
        <v>24628</v>
      </c>
      <c r="F9013" s="2">
        <v>0.57142857142857095</v>
      </c>
      <c r="G9013" s="2">
        <f t="shared" si="140"/>
        <v>0.42857142857142905</v>
      </c>
    </row>
    <row r="9014" spans="1:7" ht="15.6" x14ac:dyDescent="0.3">
      <c r="A9014" s="8" t="s">
        <v>24038</v>
      </c>
      <c r="B9014" s="1" t="s">
        <v>24629</v>
      </c>
      <c r="C9014" s="1" t="s">
        <v>24630</v>
      </c>
      <c r="D9014" s="1" t="s">
        <v>952</v>
      </c>
      <c r="E9014" s="1" t="s">
        <v>24179</v>
      </c>
      <c r="F9014" s="2">
        <v>0.86206896551724099</v>
      </c>
      <c r="G9014" s="2">
        <f t="shared" si="140"/>
        <v>0.13793103448275901</v>
      </c>
    </row>
    <row r="9015" spans="1:7" ht="15.6" x14ac:dyDescent="0.3">
      <c r="A9015" s="8" t="s">
        <v>24038</v>
      </c>
      <c r="B9015" s="1" t="s">
        <v>24631</v>
      </c>
      <c r="C9015" s="1" t="s">
        <v>24632</v>
      </c>
      <c r="D9015" s="1" t="s">
        <v>12949</v>
      </c>
      <c r="E9015" s="1" t="s">
        <v>24633</v>
      </c>
      <c r="F9015" s="2">
        <v>0.88571428571428601</v>
      </c>
      <c r="G9015" s="2">
        <f t="shared" si="140"/>
        <v>0.11428571428571399</v>
      </c>
    </row>
    <row r="9016" spans="1:7" ht="15.6" x14ac:dyDescent="0.3">
      <c r="A9016" s="8" t="s">
        <v>24038</v>
      </c>
      <c r="B9016" s="1" t="s">
        <v>24634</v>
      </c>
      <c r="C9016" s="1" t="s">
        <v>24635</v>
      </c>
      <c r="D9016" s="1" t="s">
        <v>24190</v>
      </c>
      <c r="E9016" s="1" t="s">
        <v>24352</v>
      </c>
      <c r="F9016" s="2">
        <v>0.88</v>
      </c>
      <c r="G9016" s="2">
        <f t="shared" si="140"/>
        <v>0.12</v>
      </c>
    </row>
    <row r="9017" spans="1:7" ht="15.6" x14ac:dyDescent="0.3">
      <c r="A9017" s="8" t="s">
        <v>24038</v>
      </c>
      <c r="B9017" s="1" t="s">
        <v>24636</v>
      </c>
      <c r="C9017" s="1" t="s">
        <v>24637</v>
      </c>
      <c r="D9017" s="1" t="s">
        <v>24638</v>
      </c>
      <c r="E9017" s="1" t="s">
        <v>24639</v>
      </c>
      <c r="F9017" s="2">
        <v>0.763636363636364</v>
      </c>
      <c r="G9017" s="2">
        <f t="shared" si="140"/>
        <v>0.236363636363636</v>
      </c>
    </row>
    <row r="9018" spans="1:7" ht="15.6" x14ac:dyDescent="0.3">
      <c r="A9018" s="8" t="s">
        <v>24038</v>
      </c>
      <c r="B9018" s="1" t="s">
        <v>24640</v>
      </c>
      <c r="C9018" s="1" t="s">
        <v>24641</v>
      </c>
      <c r="D9018" s="1" t="s">
        <v>24059</v>
      </c>
      <c r="E9018" s="1" t="s">
        <v>24094</v>
      </c>
      <c r="F9018" s="2">
        <v>0.69406392694063901</v>
      </c>
      <c r="G9018" s="2">
        <f t="shared" si="140"/>
        <v>0.30593607305936099</v>
      </c>
    </row>
    <row r="9019" spans="1:7" ht="15.6" x14ac:dyDescent="0.3">
      <c r="A9019" s="8" t="s">
        <v>24038</v>
      </c>
      <c r="B9019" s="1" t="s">
        <v>24642</v>
      </c>
      <c r="C9019" s="1" t="s">
        <v>24643</v>
      </c>
      <c r="D9019" s="1" t="s">
        <v>24194</v>
      </c>
      <c r="E9019" s="1" t="s">
        <v>24644</v>
      </c>
      <c r="F9019" s="2">
        <v>0.86</v>
      </c>
      <c r="G9019" s="2">
        <f t="shared" si="140"/>
        <v>0.14000000000000001</v>
      </c>
    </row>
    <row r="9020" spans="1:7" ht="15.6" x14ac:dyDescent="0.3">
      <c r="A9020" s="8" t="s">
        <v>24038</v>
      </c>
      <c r="B9020" s="1" t="s">
        <v>24645</v>
      </c>
      <c r="C9020" s="1" t="s">
        <v>24646</v>
      </c>
      <c r="D9020" s="1" t="s">
        <v>24104</v>
      </c>
      <c r="E9020" s="1" t="s">
        <v>24647</v>
      </c>
      <c r="F9020" s="2">
        <v>0.94034090909090895</v>
      </c>
      <c r="G9020" s="2">
        <f t="shared" si="140"/>
        <v>5.965909090909105E-2</v>
      </c>
    </row>
    <row r="9021" spans="1:7" ht="15.6" x14ac:dyDescent="0.3">
      <c r="A9021" s="8" t="s">
        <v>24038</v>
      </c>
      <c r="B9021" s="1" t="s">
        <v>24648</v>
      </c>
      <c r="C9021" s="1" t="s">
        <v>24649</v>
      </c>
      <c r="D9021" s="1" t="s">
        <v>16013</v>
      </c>
      <c r="E9021" s="1" t="s">
        <v>24650</v>
      </c>
      <c r="F9021" s="2">
        <v>0.89361702127659604</v>
      </c>
      <c r="G9021" s="2">
        <f t="shared" si="140"/>
        <v>0.10638297872340396</v>
      </c>
    </row>
    <row r="9022" spans="1:7" ht="15.6" x14ac:dyDescent="0.3">
      <c r="A9022" s="8" t="s">
        <v>24038</v>
      </c>
      <c r="B9022" s="1" t="s">
        <v>24651</v>
      </c>
      <c r="C9022" s="1" t="s">
        <v>24652</v>
      </c>
      <c r="D9022" s="1" t="s">
        <v>24108</v>
      </c>
      <c r="E9022" s="1" t="s">
        <v>24538</v>
      </c>
      <c r="F9022" s="2">
        <v>0.69536423841059603</v>
      </c>
      <c r="G9022" s="2">
        <f t="shared" si="140"/>
        <v>0.30463576158940397</v>
      </c>
    </row>
    <row r="9023" spans="1:7" ht="15.6" x14ac:dyDescent="0.3">
      <c r="A9023" s="8" t="s">
        <v>24038</v>
      </c>
      <c r="B9023" s="1" t="s">
        <v>24653</v>
      </c>
      <c r="C9023" s="1" t="s">
        <v>24654</v>
      </c>
      <c r="D9023" s="1" t="s">
        <v>502</v>
      </c>
      <c r="E9023" s="1" t="s">
        <v>24208</v>
      </c>
      <c r="F9023" s="2">
        <v>0.78787878787878796</v>
      </c>
      <c r="G9023" s="2">
        <f t="shared" si="140"/>
        <v>0.21212121212121204</v>
      </c>
    </row>
    <row r="9024" spans="1:7" ht="15.6" x14ac:dyDescent="0.3">
      <c r="A9024" s="8" t="s">
        <v>24038</v>
      </c>
      <c r="B9024" s="1" t="s">
        <v>24655</v>
      </c>
      <c r="C9024" s="1" t="s">
        <v>24656</v>
      </c>
      <c r="D9024" s="1" t="s">
        <v>502</v>
      </c>
      <c r="E9024" s="1" t="s">
        <v>24657</v>
      </c>
      <c r="F9024" s="2">
        <v>0.85714285714285698</v>
      </c>
      <c r="G9024" s="2">
        <f t="shared" si="140"/>
        <v>0.14285714285714302</v>
      </c>
    </row>
    <row r="9025" spans="1:7" ht="15.6" x14ac:dyDescent="0.3">
      <c r="A9025" s="8" t="s">
        <v>24038</v>
      </c>
      <c r="B9025" s="1" t="s">
        <v>24658</v>
      </c>
      <c r="C9025" s="1" t="s">
        <v>24659</v>
      </c>
      <c r="D9025" s="1" t="s">
        <v>24175</v>
      </c>
      <c r="E9025" s="1" t="s">
        <v>24660</v>
      </c>
      <c r="F9025" s="2">
        <v>0.80689655172413799</v>
      </c>
      <c r="G9025" s="2">
        <f t="shared" si="140"/>
        <v>0.19310344827586201</v>
      </c>
    </row>
    <row r="9026" spans="1:7" ht="15.6" x14ac:dyDescent="0.3">
      <c r="A9026" s="8" t="s">
        <v>24038</v>
      </c>
      <c r="B9026" s="1" t="s">
        <v>24661</v>
      </c>
      <c r="C9026" s="1" t="s">
        <v>24662</v>
      </c>
      <c r="D9026" s="1" t="s">
        <v>7464</v>
      </c>
      <c r="E9026" s="1" t="s">
        <v>24663</v>
      </c>
      <c r="F9026" s="2">
        <v>0.64814814814814803</v>
      </c>
      <c r="G9026" s="2">
        <f t="shared" ref="G9026:G9089" si="141">SUM(100%-F9026)</f>
        <v>0.35185185185185197</v>
      </c>
    </row>
    <row r="9027" spans="1:7" ht="15.6" x14ac:dyDescent="0.3">
      <c r="A9027" s="8" t="s">
        <v>24038</v>
      </c>
      <c r="B9027" s="1" t="s">
        <v>24664</v>
      </c>
      <c r="C9027" s="1" t="s">
        <v>24665</v>
      </c>
      <c r="D9027" s="1" t="s">
        <v>24059</v>
      </c>
      <c r="E9027" s="1" t="s">
        <v>24094</v>
      </c>
      <c r="F9027" s="2">
        <v>0.76923076923076905</v>
      </c>
      <c r="G9027" s="2">
        <f t="shared" si="141"/>
        <v>0.23076923076923095</v>
      </c>
    </row>
    <row r="9028" spans="1:7" ht="15.6" x14ac:dyDescent="0.3">
      <c r="A9028" s="8" t="s">
        <v>24038</v>
      </c>
      <c r="B9028" s="1" t="s">
        <v>24666</v>
      </c>
      <c r="C9028" s="1" t="s">
        <v>24667</v>
      </c>
      <c r="D9028" s="1" t="s">
        <v>24052</v>
      </c>
      <c r="E9028" s="1" t="s">
        <v>24668</v>
      </c>
      <c r="F9028" s="2">
        <v>0.86666666666666703</v>
      </c>
      <c r="G9028" s="2">
        <f t="shared" si="141"/>
        <v>0.13333333333333297</v>
      </c>
    </row>
    <row r="9029" spans="1:7" ht="15.6" x14ac:dyDescent="0.3">
      <c r="A9029" s="8" t="s">
        <v>24038</v>
      </c>
      <c r="B9029" s="1" t="s">
        <v>24669</v>
      </c>
      <c r="C9029" s="1" t="s">
        <v>24670</v>
      </c>
      <c r="D9029" s="1" t="s">
        <v>10295</v>
      </c>
      <c r="E9029" s="1" t="s">
        <v>24671</v>
      </c>
      <c r="F9029" s="2">
        <v>0.84545454545454501</v>
      </c>
      <c r="G9029" s="2">
        <f t="shared" si="141"/>
        <v>0.15454545454545499</v>
      </c>
    </row>
    <row r="9030" spans="1:7" ht="15.6" x14ac:dyDescent="0.3">
      <c r="A9030" s="8" t="s">
        <v>24038</v>
      </c>
      <c r="B9030" s="1" t="s">
        <v>24672</v>
      </c>
      <c r="C9030" s="1" t="s">
        <v>24673</v>
      </c>
      <c r="D9030" s="1" t="s">
        <v>24674</v>
      </c>
      <c r="E9030" s="1" t="s">
        <v>24675</v>
      </c>
      <c r="F9030" s="2">
        <v>0.93518518518518501</v>
      </c>
      <c r="G9030" s="2">
        <f t="shared" si="141"/>
        <v>6.4814814814814992E-2</v>
      </c>
    </row>
    <row r="9031" spans="1:7" ht="15.6" x14ac:dyDescent="0.3">
      <c r="A9031" s="8" t="s">
        <v>24038</v>
      </c>
      <c r="B9031" s="1" t="s">
        <v>24676</v>
      </c>
      <c r="C9031" s="1" t="s">
        <v>24677</v>
      </c>
      <c r="D9031" s="1" t="s">
        <v>24214</v>
      </c>
      <c r="E9031" s="1" t="s">
        <v>24678</v>
      </c>
      <c r="F9031" s="2">
        <v>0.79629629629629595</v>
      </c>
      <c r="G9031" s="2">
        <f t="shared" si="141"/>
        <v>0.20370370370370405</v>
      </c>
    </row>
    <row r="9032" spans="1:7" ht="15.6" x14ac:dyDescent="0.3">
      <c r="A9032" s="8" t="s">
        <v>24038</v>
      </c>
      <c r="B9032" s="1" t="s">
        <v>24679</v>
      </c>
      <c r="C9032" s="1" t="s">
        <v>24680</v>
      </c>
      <c r="D9032" s="1" t="s">
        <v>7804</v>
      </c>
      <c r="E9032" s="1" t="s">
        <v>24681</v>
      </c>
      <c r="F9032" s="2">
        <v>0.61538461538461497</v>
      </c>
      <c r="G9032" s="2">
        <f t="shared" si="141"/>
        <v>0.38461538461538503</v>
      </c>
    </row>
    <row r="9033" spans="1:7" ht="15.6" x14ac:dyDescent="0.3">
      <c r="A9033" s="8" t="s">
        <v>24038</v>
      </c>
      <c r="B9033" s="1" t="s">
        <v>24682</v>
      </c>
      <c r="C9033" s="1" t="s">
        <v>24683</v>
      </c>
      <c r="D9033" s="1" t="s">
        <v>24104</v>
      </c>
      <c r="E9033" s="1" t="s">
        <v>24553</v>
      </c>
      <c r="F9033" s="2">
        <v>0.79569892473118298</v>
      </c>
      <c r="G9033" s="2">
        <f t="shared" si="141"/>
        <v>0.20430107526881702</v>
      </c>
    </row>
    <row r="9034" spans="1:7" ht="15.6" x14ac:dyDescent="0.3">
      <c r="A9034" s="8" t="s">
        <v>24038</v>
      </c>
      <c r="B9034" s="1" t="s">
        <v>24684</v>
      </c>
      <c r="C9034" s="1" t="s">
        <v>24685</v>
      </c>
      <c r="D9034" s="1" t="s">
        <v>24108</v>
      </c>
      <c r="E9034" s="1" t="s">
        <v>24686</v>
      </c>
      <c r="F9034" s="2">
        <v>0.58181818181818201</v>
      </c>
      <c r="G9034" s="2">
        <f t="shared" si="141"/>
        <v>0.41818181818181799</v>
      </c>
    </row>
    <row r="9035" spans="1:7" ht="15.6" x14ac:dyDescent="0.3">
      <c r="A9035" s="8" t="s">
        <v>24038</v>
      </c>
      <c r="B9035" s="1" t="s">
        <v>24687</v>
      </c>
      <c r="C9035" s="1" t="s">
        <v>24688</v>
      </c>
      <c r="D9035" s="1" t="s">
        <v>2195</v>
      </c>
      <c r="E9035" s="1" t="s">
        <v>24689</v>
      </c>
      <c r="F9035" s="2">
        <v>0.89447236180904499</v>
      </c>
      <c r="G9035" s="2">
        <f t="shared" si="141"/>
        <v>0.10552763819095501</v>
      </c>
    </row>
    <row r="9036" spans="1:7" ht="15.6" x14ac:dyDescent="0.3">
      <c r="A9036" s="8" t="s">
        <v>24038</v>
      </c>
      <c r="B9036" s="1" t="s">
        <v>24690</v>
      </c>
      <c r="C9036" s="1" t="s">
        <v>24691</v>
      </c>
      <c r="D9036" s="1" t="s">
        <v>24045</v>
      </c>
      <c r="E9036" s="1" t="s">
        <v>24046</v>
      </c>
      <c r="F9036" s="2">
        <v>0.86120996441281095</v>
      </c>
      <c r="G9036" s="2">
        <f t="shared" si="141"/>
        <v>0.13879003558718905</v>
      </c>
    </row>
    <row r="9037" spans="1:7" ht="15.6" x14ac:dyDescent="0.3">
      <c r="A9037" s="8" t="s">
        <v>24038</v>
      </c>
      <c r="B9037" s="1" t="s">
        <v>24692</v>
      </c>
      <c r="C9037" s="1" t="s">
        <v>24693</v>
      </c>
      <c r="D9037" s="1" t="s">
        <v>24041</v>
      </c>
      <c r="E9037" s="1" t="s">
        <v>24694</v>
      </c>
      <c r="F9037" s="2">
        <v>0.85915492957746498</v>
      </c>
      <c r="G9037" s="2">
        <f t="shared" si="141"/>
        <v>0.14084507042253502</v>
      </c>
    </row>
    <row r="9038" spans="1:7" ht="15.6" x14ac:dyDescent="0.3">
      <c r="A9038" s="8" t="s">
        <v>24038</v>
      </c>
      <c r="B9038" s="1" t="s">
        <v>24695</v>
      </c>
      <c r="C9038" s="1" t="s">
        <v>24696</v>
      </c>
      <c r="D9038" s="1" t="s">
        <v>24697</v>
      </c>
      <c r="E9038" s="1" t="s">
        <v>24698</v>
      </c>
      <c r="F9038" s="2">
        <v>0.85321100917431203</v>
      </c>
      <c r="G9038" s="2">
        <f t="shared" si="141"/>
        <v>0.14678899082568797</v>
      </c>
    </row>
    <row r="9039" spans="1:7" ht="15.6" x14ac:dyDescent="0.3">
      <c r="A9039" s="8" t="s">
        <v>24038</v>
      </c>
      <c r="B9039" s="1" t="s">
        <v>24699</v>
      </c>
      <c r="C9039" s="1" t="s">
        <v>24700</v>
      </c>
      <c r="D9039" s="1" t="s">
        <v>24104</v>
      </c>
      <c r="E9039" s="1" t="s">
        <v>24105</v>
      </c>
      <c r="F9039" s="2">
        <v>0.78260869565217395</v>
      </c>
      <c r="G9039" s="2">
        <f t="shared" si="141"/>
        <v>0.21739130434782605</v>
      </c>
    </row>
    <row r="9040" spans="1:7" ht="15.6" x14ac:dyDescent="0.3">
      <c r="A9040" s="8" t="s">
        <v>24038</v>
      </c>
      <c r="B9040" s="1" t="s">
        <v>24701</v>
      </c>
      <c r="C9040" s="1" t="s">
        <v>24702</v>
      </c>
      <c r="D9040" s="1" t="s">
        <v>24059</v>
      </c>
      <c r="E9040" s="1" t="s">
        <v>24559</v>
      </c>
      <c r="F9040" s="2">
        <v>0.58874458874458901</v>
      </c>
      <c r="G9040" s="2">
        <f t="shared" si="141"/>
        <v>0.41125541125541099</v>
      </c>
    </row>
    <row r="9041" spans="1:7" ht="15.6" x14ac:dyDescent="0.3">
      <c r="A9041" s="8" t="s">
        <v>24038</v>
      </c>
      <c r="B9041" s="1" t="s">
        <v>24703</v>
      </c>
      <c r="C9041" s="1" t="s">
        <v>24704</v>
      </c>
      <c r="D9041" s="1" t="s">
        <v>730</v>
      </c>
      <c r="E9041" s="1" t="s">
        <v>24705</v>
      </c>
      <c r="F9041" s="2">
        <v>0.75247524752475203</v>
      </c>
      <c r="G9041" s="2">
        <f t="shared" si="141"/>
        <v>0.24752475247524797</v>
      </c>
    </row>
    <row r="9042" spans="1:7" ht="15.6" x14ac:dyDescent="0.3">
      <c r="A9042" s="8" t="s">
        <v>24038</v>
      </c>
      <c r="B9042" s="1" t="s">
        <v>24706</v>
      </c>
      <c r="C9042" s="1" t="s">
        <v>24707</v>
      </c>
      <c r="D9042" s="1" t="s">
        <v>15008</v>
      </c>
      <c r="E9042" s="1" t="s">
        <v>24708</v>
      </c>
      <c r="F9042" s="2">
        <v>0.75</v>
      </c>
      <c r="G9042" s="2">
        <f t="shared" si="141"/>
        <v>0.25</v>
      </c>
    </row>
    <row r="9043" spans="1:7" ht="15.6" x14ac:dyDescent="0.3">
      <c r="A9043" s="8" t="s">
        <v>24038</v>
      </c>
      <c r="B9043" s="1" t="s">
        <v>24709</v>
      </c>
      <c r="C9043" s="1" t="s">
        <v>24710</v>
      </c>
      <c r="D9043" s="1" t="s">
        <v>24122</v>
      </c>
      <c r="E9043" s="1" t="s">
        <v>24711</v>
      </c>
      <c r="F9043" s="2">
        <v>0.94871794871794901</v>
      </c>
      <c r="G9043" s="2">
        <f t="shared" si="141"/>
        <v>5.1282051282050989E-2</v>
      </c>
    </row>
    <row r="9044" spans="1:7" ht="15.6" x14ac:dyDescent="0.3">
      <c r="A9044" s="8" t="s">
        <v>24038</v>
      </c>
      <c r="B9044" s="1" t="s">
        <v>24712</v>
      </c>
      <c r="C9044" s="1" t="s">
        <v>24713</v>
      </c>
      <c r="D9044" s="1" t="s">
        <v>24371</v>
      </c>
      <c r="E9044" s="1" t="s">
        <v>24372</v>
      </c>
      <c r="F9044" s="2">
        <v>0.72352941176470598</v>
      </c>
      <c r="G9044" s="2">
        <f t="shared" si="141"/>
        <v>0.27647058823529402</v>
      </c>
    </row>
    <row r="9045" spans="1:7" ht="15.6" x14ac:dyDescent="0.3">
      <c r="A9045" s="8" t="s">
        <v>24038</v>
      </c>
      <c r="B9045" s="1" t="s">
        <v>24714</v>
      </c>
      <c r="C9045" s="1" t="s">
        <v>24715</v>
      </c>
      <c r="D9045" s="1" t="s">
        <v>24175</v>
      </c>
      <c r="E9045" s="1" t="s">
        <v>24716</v>
      </c>
      <c r="F9045" s="2">
        <v>0.96078431372549</v>
      </c>
      <c r="G9045" s="2">
        <f t="shared" si="141"/>
        <v>3.9215686274509998E-2</v>
      </c>
    </row>
    <row r="9046" spans="1:7" ht="15.6" x14ac:dyDescent="0.3">
      <c r="A9046" s="8" t="s">
        <v>24038</v>
      </c>
      <c r="B9046" s="1" t="s">
        <v>24717</v>
      </c>
      <c r="C9046" s="1" t="s">
        <v>24718</v>
      </c>
      <c r="D9046" s="1" t="s">
        <v>24719</v>
      </c>
      <c r="E9046" s="1" t="s">
        <v>24720</v>
      </c>
      <c r="F9046" s="2">
        <v>0.86644951140065196</v>
      </c>
      <c r="G9046" s="2">
        <f t="shared" si="141"/>
        <v>0.13355048859934804</v>
      </c>
    </row>
    <row r="9047" spans="1:7" ht="15.6" x14ac:dyDescent="0.3">
      <c r="A9047" s="8" t="s">
        <v>24038</v>
      </c>
      <c r="B9047" s="1" t="s">
        <v>24721</v>
      </c>
      <c r="C9047" s="1" t="s">
        <v>24722</v>
      </c>
      <c r="D9047" s="1" t="s">
        <v>1857</v>
      </c>
      <c r="E9047" s="1" t="s">
        <v>24723</v>
      </c>
      <c r="F9047" s="2">
        <v>0.94382022471910099</v>
      </c>
      <c r="G9047" s="2">
        <f t="shared" si="141"/>
        <v>5.6179775280899014E-2</v>
      </c>
    </row>
    <row r="9048" spans="1:7" ht="15.6" x14ac:dyDescent="0.3">
      <c r="A9048" s="8" t="s">
        <v>24038</v>
      </c>
      <c r="B9048" s="1" t="s">
        <v>24724</v>
      </c>
      <c r="C9048" s="1" t="s">
        <v>24725</v>
      </c>
      <c r="D9048" s="1" t="s">
        <v>14291</v>
      </c>
      <c r="E9048" s="1" t="s">
        <v>24544</v>
      </c>
      <c r="F9048" s="2">
        <v>0.75177304964539005</v>
      </c>
      <c r="G9048" s="2">
        <f t="shared" si="141"/>
        <v>0.24822695035460995</v>
      </c>
    </row>
    <row r="9049" spans="1:7" ht="15.6" x14ac:dyDescent="0.3">
      <c r="A9049" s="8" t="s">
        <v>24038</v>
      </c>
      <c r="B9049" s="1" t="s">
        <v>24726</v>
      </c>
      <c r="C9049" s="1" t="s">
        <v>24727</v>
      </c>
      <c r="D9049" s="1" t="s">
        <v>24041</v>
      </c>
      <c r="E9049" s="1" t="s">
        <v>24728</v>
      </c>
      <c r="F9049" s="2">
        <v>0.90909090909090895</v>
      </c>
      <c r="G9049" s="2">
        <f t="shared" si="141"/>
        <v>9.090909090909105E-2</v>
      </c>
    </row>
    <row r="9050" spans="1:7" ht="15.6" x14ac:dyDescent="0.3">
      <c r="A9050" s="8" t="s">
        <v>24038</v>
      </c>
      <c r="B9050" s="1" t="s">
        <v>24729</v>
      </c>
      <c r="C9050" s="1" t="s">
        <v>24730</v>
      </c>
      <c r="D9050" s="1" t="s">
        <v>24329</v>
      </c>
      <c r="E9050" s="1" t="s">
        <v>24731</v>
      </c>
      <c r="F9050" s="2">
        <v>0.71875</v>
      </c>
      <c r="G9050" s="2">
        <f t="shared" si="141"/>
        <v>0.28125</v>
      </c>
    </row>
    <row r="9051" spans="1:7" ht="15.6" x14ac:dyDescent="0.3">
      <c r="A9051" s="8" t="s">
        <v>24038</v>
      </c>
      <c r="B9051" s="1" t="s">
        <v>24732</v>
      </c>
      <c r="C9051" s="1" t="s">
        <v>24733</v>
      </c>
      <c r="D9051" s="1" t="s">
        <v>24734</v>
      </c>
      <c r="E9051" s="1" t="s">
        <v>24735</v>
      </c>
      <c r="F9051" s="2">
        <v>0.86842105263157898</v>
      </c>
      <c r="G9051" s="2">
        <f t="shared" si="141"/>
        <v>0.13157894736842102</v>
      </c>
    </row>
    <row r="9052" spans="1:7" ht="15.6" x14ac:dyDescent="0.3">
      <c r="A9052" s="8" t="s">
        <v>24038</v>
      </c>
      <c r="B9052" s="1" t="s">
        <v>24736</v>
      </c>
      <c r="C9052" s="1" t="s">
        <v>24737</v>
      </c>
      <c r="D9052" s="1" t="s">
        <v>15008</v>
      </c>
      <c r="E9052" s="1" t="s">
        <v>24738</v>
      </c>
      <c r="F9052" s="2">
        <v>0.87671232876712302</v>
      </c>
      <c r="G9052" s="2">
        <f t="shared" si="141"/>
        <v>0.12328767123287698</v>
      </c>
    </row>
    <row r="9053" spans="1:7" ht="15.6" x14ac:dyDescent="0.3">
      <c r="A9053" s="8" t="s">
        <v>24038</v>
      </c>
      <c r="B9053" s="1" t="s">
        <v>24739</v>
      </c>
      <c r="C9053" s="1" t="s">
        <v>24740</v>
      </c>
      <c r="D9053" s="1" t="s">
        <v>15008</v>
      </c>
      <c r="E9053" s="1" t="s">
        <v>24741</v>
      </c>
      <c r="F9053" s="2">
        <v>0.84269662921348298</v>
      </c>
      <c r="G9053" s="2">
        <f t="shared" si="141"/>
        <v>0.15730337078651702</v>
      </c>
    </row>
    <row r="9054" spans="1:7" ht="15.6" x14ac:dyDescent="0.3">
      <c r="A9054" s="8" t="s">
        <v>24038</v>
      </c>
      <c r="B9054" s="1" t="s">
        <v>24742</v>
      </c>
      <c r="C9054" s="1" t="s">
        <v>24743</v>
      </c>
      <c r="D9054" s="1" t="s">
        <v>7804</v>
      </c>
      <c r="E9054" s="1" t="s">
        <v>24375</v>
      </c>
      <c r="F9054" s="2">
        <v>0.71875</v>
      </c>
      <c r="G9054" s="2">
        <f t="shared" si="141"/>
        <v>0.28125</v>
      </c>
    </row>
    <row r="9055" spans="1:7" ht="15.6" x14ac:dyDescent="0.3">
      <c r="A9055" s="8" t="s">
        <v>24038</v>
      </c>
      <c r="B9055" s="1" t="s">
        <v>24744</v>
      </c>
      <c r="C9055" s="1" t="s">
        <v>24745</v>
      </c>
      <c r="D9055" s="1" t="s">
        <v>24471</v>
      </c>
      <c r="E9055" s="1" t="s">
        <v>24746</v>
      </c>
      <c r="F9055" s="2">
        <v>0.84955752212389402</v>
      </c>
      <c r="G9055" s="2">
        <f t="shared" si="141"/>
        <v>0.15044247787610598</v>
      </c>
    </row>
    <row r="9056" spans="1:7" ht="15.6" x14ac:dyDescent="0.3">
      <c r="A9056" s="8" t="s">
        <v>24038</v>
      </c>
      <c r="B9056" s="1" t="s">
        <v>24747</v>
      </c>
      <c r="C9056" s="1" t="s">
        <v>24748</v>
      </c>
      <c r="D9056" s="1" t="s">
        <v>24471</v>
      </c>
      <c r="E9056" s="1" t="s">
        <v>24623</v>
      </c>
      <c r="F9056" s="2">
        <v>0.67457627118644103</v>
      </c>
      <c r="G9056" s="2">
        <f t="shared" si="141"/>
        <v>0.32542372881355897</v>
      </c>
    </row>
    <row r="9057" spans="1:7" ht="15.6" x14ac:dyDescent="0.3">
      <c r="A9057" s="8" t="s">
        <v>24038</v>
      </c>
      <c r="B9057" s="1" t="s">
        <v>24749</v>
      </c>
      <c r="C9057" s="1" t="s">
        <v>24750</v>
      </c>
      <c r="D9057" s="1" t="s">
        <v>7804</v>
      </c>
      <c r="E9057" s="1" t="s">
        <v>24751</v>
      </c>
      <c r="F9057" s="2">
        <v>0.90909090909090895</v>
      </c>
      <c r="G9057" s="2">
        <f t="shared" si="141"/>
        <v>9.090909090909105E-2</v>
      </c>
    </row>
    <row r="9058" spans="1:7" ht="15.6" x14ac:dyDescent="0.3">
      <c r="A9058" s="8" t="s">
        <v>24038</v>
      </c>
      <c r="B9058" s="1" t="s">
        <v>24752</v>
      </c>
      <c r="C9058" s="1" t="s">
        <v>24753</v>
      </c>
      <c r="D9058" s="1" t="s">
        <v>502</v>
      </c>
      <c r="E9058" s="1" t="s">
        <v>24754</v>
      </c>
      <c r="F9058" s="2">
        <v>0.891891891891892</v>
      </c>
      <c r="G9058" s="2">
        <f t="shared" si="141"/>
        <v>0.108108108108108</v>
      </c>
    </row>
    <row r="9059" spans="1:7" ht="15.6" x14ac:dyDescent="0.3">
      <c r="A9059" s="8" t="s">
        <v>24038</v>
      </c>
      <c r="B9059" s="1" t="s">
        <v>24755</v>
      </c>
      <c r="C9059" s="1" t="s">
        <v>24756</v>
      </c>
      <c r="D9059" s="1" t="s">
        <v>24243</v>
      </c>
      <c r="E9059" s="1" t="s">
        <v>24757</v>
      </c>
      <c r="F9059" s="2">
        <v>0.92</v>
      </c>
      <c r="G9059" s="2">
        <f t="shared" si="141"/>
        <v>7.999999999999996E-2</v>
      </c>
    </row>
    <row r="9060" spans="1:7" ht="15.6" x14ac:dyDescent="0.3">
      <c r="A9060" s="8" t="s">
        <v>24038</v>
      </c>
      <c r="B9060" s="1" t="s">
        <v>24758</v>
      </c>
      <c r="C9060" s="1" t="s">
        <v>24759</v>
      </c>
      <c r="D9060" s="1" t="s">
        <v>15008</v>
      </c>
      <c r="E9060" s="1" t="s">
        <v>24760</v>
      </c>
      <c r="F9060" s="2">
        <v>0.79047619047619</v>
      </c>
      <c r="G9060" s="2">
        <f t="shared" si="141"/>
        <v>0.20952380952381</v>
      </c>
    </row>
    <row r="9061" spans="1:7" ht="15.6" x14ac:dyDescent="0.3">
      <c r="A9061" s="8" t="s">
        <v>24038</v>
      </c>
      <c r="B9061" s="1" t="s">
        <v>24761</v>
      </c>
      <c r="C9061" s="1" t="s">
        <v>24762</v>
      </c>
      <c r="D9061" s="1" t="s">
        <v>2195</v>
      </c>
      <c r="E9061" s="1" t="s">
        <v>24763</v>
      </c>
      <c r="F9061" s="2">
        <v>0.78358208955223896</v>
      </c>
      <c r="G9061" s="2">
        <f t="shared" si="141"/>
        <v>0.21641791044776104</v>
      </c>
    </row>
    <row r="9062" spans="1:7" ht="15.6" x14ac:dyDescent="0.3">
      <c r="A9062" s="8" t="s">
        <v>24038</v>
      </c>
      <c r="B9062" s="1" t="s">
        <v>24764</v>
      </c>
      <c r="C9062" s="1" t="s">
        <v>24765</v>
      </c>
      <c r="D9062" s="1" t="s">
        <v>16734</v>
      </c>
      <c r="E9062" s="1" t="s">
        <v>24766</v>
      </c>
      <c r="F9062" s="2">
        <v>0.87037037037037002</v>
      </c>
      <c r="G9062" s="2">
        <f t="shared" si="141"/>
        <v>0.12962962962962998</v>
      </c>
    </row>
    <row r="9063" spans="1:7" ht="15.6" x14ac:dyDescent="0.3">
      <c r="A9063" s="8" t="s">
        <v>24038</v>
      </c>
      <c r="B9063" s="1" t="s">
        <v>24767</v>
      </c>
      <c r="C9063" s="1" t="s">
        <v>24768</v>
      </c>
      <c r="D9063" s="1" t="s">
        <v>215</v>
      </c>
      <c r="E9063" s="1" t="s">
        <v>24769</v>
      </c>
      <c r="F9063" s="2">
        <v>0.82352941176470595</v>
      </c>
      <c r="G9063" s="2">
        <f t="shared" si="141"/>
        <v>0.17647058823529405</v>
      </c>
    </row>
    <row r="9064" spans="1:7" ht="15.6" x14ac:dyDescent="0.3">
      <c r="A9064" s="8" t="s">
        <v>24038</v>
      </c>
      <c r="B9064" s="1" t="s">
        <v>24770</v>
      </c>
      <c r="C9064" s="1" t="s">
        <v>24771</v>
      </c>
      <c r="D9064" s="1" t="s">
        <v>24104</v>
      </c>
      <c r="E9064" s="1" t="s">
        <v>24341</v>
      </c>
      <c r="F9064" s="2">
        <v>0.58285714285714296</v>
      </c>
      <c r="G9064" s="2">
        <f t="shared" si="141"/>
        <v>0.41714285714285704</v>
      </c>
    </row>
    <row r="9065" spans="1:7" ht="15.6" x14ac:dyDescent="0.3">
      <c r="A9065" s="8" t="s">
        <v>24038</v>
      </c>
      <c r="B9065" s="1" t="s">
        <v>24772</v>
      </c>
      <c r="C9065" s="1" t="s">
        <v>24773</v>
      </c>
      <c r="D9065" s="1" t="s">
        <v>24104</v>
      </c>
      <c r="E9065" s="1" t="s">
        <v>24774</v>
      </c>
      <c r="F9065" s="2">
        <v>0.93352601156069404</v>
      </c>
      <c r="G9065" s="2">
        <f t="shared" si="141"/>
        <v>6.6473988439305964E-2</v>
      </c>
    </row>
    <row r="9066" spans="1:7" ht="15.6" x14ac:dyDescent="0.3">
      <c r="A9066" s="8" t="s">
        <v>24038</v>
      </c>
      <c r="B9066" s="1" t="s">
        <v>24775</v>
      </c>
      <c r="C9066" s="1" t="s">
        <v>24776</v>
      </c>
      <c r="D9066" s="1" t="s">
        <v>24108</v>
      </c>
      <c r="E9066" s="1" t="s">
        <v>24777</v>
      </c>
      <c r="F9066" s="2">
        <v>0.64640883977900598</v>
      </c>
      <c r="G9066" s="2">
        <f t="shared" si="141"/>
        <v>0.35359116022099402</v>
      </c>
    </row>
    <row r="9067" spans="1:7" ht="15.6" x14ac:dyDescent="0.3">
      <c r="A9067" s="8" t="s">
        <v>24038</v>
      </c>
      <c r="B9067" s="1" t="s">
        <v>24778</v>
      </c>
      <c r="C9067" s="1" t="s">
        <v>24779</v>
      </c>
      <c r="D9067" s="1" t="s">
        <v>24122</v>
      </c>
      <c r="E9067" s="1" t="s">
        <v>24780</v>
      </c>
      <c r="F9067" s="2">
        <v>0.875</v>
      </c>
      <c r="G9067" s="2">
        <f t="shared" si="141"/>
        <v>0.125</v>
      </c>
    </row>
    <row r="9068" spans="1:7" ht="15.6" x14ac:dyDescent="0.3">
      <c r="A9068" s="8" t="s">
        <v>24038</v>
      </c>
      <c r="B9068" s="1" t="s">
        <v>24781</v>
      </c>
      <c r="C9068" s="1" t="s">
        <v>24782</v>
      </c>
      <c r="D9068" s="1" t="s">
        <v>24041</v>
      </c>
      <c r="E9068" s="1" t="s">
        <v>24783</v>
      </c>
      <c r="F9068" s="2">
        <v>0.74666666666666703</v>
      </c>
      <c r="G9068" s="2">
        <f t="shared" si="141"/>
        <v>0.25333333333333297</v>
      </c>
    </row>
    <row r="9069" spans="1:7" ht="15.6" x14ac:dyDescent="0.3">
      <c r="A9069" s="8" t="s">
        <v>24038</v>
      </c>
      <c r="B9069" s="1" t="s">
        <v>24784</v>
      </c>
      <c r="C9069" s="1" t="s">
        <v>24785</v>
      </c>
      <c r="D9069" s="1" t="s">
        <v>84</v>
      </c>
      <c r="E9069" s="1" t="s">
        <v>24786</v>
      </c>
      <c r="F9069" s="2">
        <v>0.80681818181818199</v>
      </c>
      <c r="G9069" s="2">
        <f t="shared" si="141"/>
        <v>0.19318181818181801</v>
      </c>
    </row>
    <row r="9070" spans="1:7" ht="15.6" x14ac:dyDescent="0.3">
      <c r="A9070" s="8" t="s">
        <v>24038</v>
      </c>
      <c r="B9070" s="1" t="s">
        <v>24787</v>
      </c>
      <c r="C9070" s="1" t="s">
        <v>24788</v>
      </c>
      <c r="D9070" s="1" t="s">
        <v>16915</v>
      </c>
      <c r="E9070" s="1" t="s">
        <v>24346</v>
      </c>
      <c r="F9070" s="2">
        <v>0.823943661971831</v>
      </c>
      <c r="G9070" s="2">
        <f t="shared" si="141"/>
        <v>0.176056338028169</v>
      </c>
    </row>
    <row r="9071" spans="1:7" ht="15.6" x14ac:dyDescent="0.3">
      <c r="A9071" s="8" t="s">
        <v>24038</v>
      </c>
      <c r="B9071" s="1" t="s">
        <v>24789</v>
      </c>
      <c r="C9071" s="1" t="s">
        <v>24790</v>
      </c>
      <c r="D9071" s="1" t="s">
        <v>24041</v>
      </c>
      <c r="E9071" s="1" t="s">
        <v>24381</v>
      </c>
      <c r="F9071" s="2">
        <v>0.72192513368984002</v>
      </c>
      <c r="G9071" s="2">
        <f t="shared" si="141"/>
        <v>0.27807486631015998</v>
      </c>
    </row>
    <row r="9072" spans="1:7" ht="15.6" x14ac:dyDescent="0.3">
      <c r="A9072" s="8" t="s">
        <v>24038</v>
      </c>
      <c r="B9072" s="1" t="s">
        <v>24791</v>
      </c>
      <c r="C9072" s="1" t="s">
        <v>24792</v>
      </c>
      <c r="D9072" s="1" t="s">
        <v>24227</v>
      </c>
      <c r="E9072" s="1" t="s">
        <v>24793</v>
      </c>
      <c r="F9072" s="2">
        <v>0.78238341968911895</v>
      </c>
      <c r="G9072" s="2">
        <f t="shared" si="141"/>
        <v>0.21761658031088105</v>
      </c>
    </row>
    <row r="9073" spans="1:7" ht="15.6" x14ac:dyDescent="0.3">
      <c r="A9073" s="8" t="s">
        <v>24038</v>
      </c>
      <c r="B9073" s="1" t="s">
        <v>24794</v>
      </c>
      <c r="C9073" s="1" t="s">
        <v>24795</v>
      </c>
      <c r="D9073" s="1" t="s">
        <v>24104</v>
      </c>
      <c r="E9073" s="1" t="s">
        <v>24796</v>
      </c>
      <c r="F9073" s="2">
        <v>0.89320388349514601</v>
      </c>
      <c r="G9073" s="2">
        <f t="shared" si="141"/>
        <v>0.10679611650485399</v>
      </c>
    </row>
    <row r="9074" spans="1:7" ht="15.6" x14ac:dyDescent="0.3">
      <c r="A9074" s="8" t="s">
        <v>24038</v>
      </c>
      <c r="B9074" s="1" t="s">
        <v>24797</v>
      </c>
      <c r="C9074" s="1" t="s">
        <v>24798</v>
      </c>
      <c r="D9074" s="1" t="s">
        <v>183</v>
      </c>
      <c r="E9074" s="1" t="s">
        <v>24799</v>
      </c>
      <c r="F9074" s="2">
        <v>0.92142857142857104</v>
      </c>
      <c r="G9074" s="2">
        <f t="shared" si="141"/>
        <v>7.8571428571428958E-2</v>
      </c>
    </row>
    <row r="9075" spans="1:7" ht="15.6" x14ac:dyDescent="0.3">
      <c r="A9075" s="8" t="s">
        <v>24038</v>
      </c>
      <c r="B9075" s="1" t="s">
        <v>24800</v>
      </c>
      <c r="C9075" s="1" t="s">
        <v>24801</v>
      </c>
      <c r="D9075" s="1" t="s">
        <v>13845</v>
      </c>
      <c r="E9075" s="1" t="s">
        <v>24802</v>
      </c>
      <c r="F9075" s="2">
        <v>0.90344827586206899</v>
      </c>
      <c r="G9075" s="2">
        <f t="shared" si="141"/>
        <v>9.6551724137931005E-2</v>
      </c>
    </row>
    <row r="9076" spans="1:7" ht="15.6" x14ac:dyDescent="0.3">
      <c r="A9076" s="8" t="s">
        <v>24038</v>
      </c>
      <c r="B9076" s="1" t="s">
        <v>24803</v>
      </c>
      <c r="C9076" s="1" t="s">
        <v>24804</v>
      </c>
      <c r="D9076" s="1" t="s">
        <v>7621</v>
      </c>
      <c r="E9076" s="1" t="s">
        <v>24805</v>
      </c>
      <c r="F9076" s="2">
        <v>0.77631578947368396</v>
      </c>
      <c r="G9076" s="2">
        <f t="shared" si="141"/>
        <v>0.22368421052631604</v>
      </c>
    </row>
    <row r="9077" spans="1:7" ht="15.6" x14ac:dyDescent="0.3">
      <c r="A9077" s="8" t="s">
        <v>24038</v>
      </c>
      <c r="B9077" s="1" t="s">
        <v>24806</v>
      </c>
      <c r="C9077" s="1" t="s">
        <v>24807</v>
      </c>
      <c r="D9077" s="1" t="s">
        <v>40</v>
      </c>
      <c r="E9077" s="1" t="s">
        <v>24808</v>
      </c>
      <c r="F9077" s="2">
        <v>0.82101167315175105</v>
      </c>
      <c r="G9077" s="2">
        <f t="shared" si="141"/>
        <v>0.17898832684824895</v>
      </c>
    </row>
    <row r="9078" spans="1:7" ht="15.6" x14ac:dyDescent="0.3">
      <c r="A9078" s="8" t="s">
        <v>24038</v>
      </c>
      <c r="B9078" s="1" t="s">
        <v>24809</v>
      </c>
      <c r="C9078" s="1" t="s">
        <v>24810</v>
      </c>
      <c r="D9078" s="1" t="s">
        <v>6309</v>
      </c>
      <c r="E9078" s="1" t="s">
        <v>24085</v>
      </c>
      <c r="F9078" s="2">
        <v>0.74814814814814801</v>
      </c>
      <c r="G9078" s="2">
        <f t="shared" si="141"/>
        <v>0.25185185185185199</v>
      </c>
    </row>
    <row r="9079" spans="1:7" ht="15.6" x14ac:dyDescent="0.3">
      <c r="A9079" s="8" t="s">
        <v>24038</v>
      </c>
      <c r="B9079" s="1" t="s">
        <v>24811</v>
      </c>
      <c r="C9079" s="1" t="s">
        <v>24812</v>
      </c>
      <c r="D9079" s="1" t="s">
        <v>24122</v>
      </c>
      <c r="E9079" s="1" t="s">
        <v>24813</v>
      </c>
      <c r="F9079" s="2">
        <v>0.93388429752066104</v>
      </c>
      <c r="G9079" s="2">
        <f t="shared" si="141"/>
        <v>6.6115702479338956E-2</v>
      </c>
    </row>
    <row r="9080" spans="1:7" ht="15.6" x14ac:dyDescent="0.3">
      <c r="A9080" s="8" t="s">
        <v>24038</v>
      </c>
      <c r="B9080" s="1" t="s">
        <v>24814</v>
      </c>
      <c r="C9080" s="1" t="s">
        <v>24815</v>
      </c>
      <c r="D9080" s="1" t="s">
        <v>24104</v>
      </c>
      <c r="E9080" s="1" t="s">
        <v>24816</v>
      </c>
      <c r="F9080" s="2">
        <v>0.88983050847457601</v>
      </c>
      <c r="G9080" s="2">
        <f t="shared" si="141"/>
        <v>0.11016949152542399</v>
      </c>
    </row>
    <row r="9081" spans="1:7" ht="15.6" x14ac:dyDescent="0.3">
      <c r="A9081" s="8" t="s">
        <v>24038</v>
      </c>
      <c r="B9081" s="1" t="s">
        <v>24817</v>
      </c>
      <c r="C9081" s="1" t="s">
        <v>24818</v>
      </c>
      <c r="D9081" s="1" t="s">
        <v>24122</v>
      </c>
      <c r="E9081" s="1" t="s">
        <v>24819</v>
      </c>
      <c r="F9081" s="2">
        <v>0.81428571428571395</v>
      </c>
      <c r="G9081" s="2">
        <f t="shared" si="141"/>
        <v>0.18571428571428605</v>
      </c>
    </row>
    <row r="9082" spans="1:7" ht="15.6" x14ac:dyDescent="0.3">
      <c r="A9082" s="8" t="s">
        <v>24038</v>
      </c>
      <c r="B9082" s="1" t="s">
        <v>24820</v>
      </c>
      <c r="C9082" s="1" t="s">
        <v>24821</v>
      </c>
      <c r="D9082" s="1" t="s">
        <v>24104</v>
      </c>
      <c r="E9082" s="1" t="s">
        <v>24822</v>
      </c>
      <c r="F9082" s="2">
        <v>0.93269230769230804</v>
      </c>
      <c r="G9082" s="2">
        <f t="shared" si="141"/>
        <v>6.7307692307691958E-2</v>
      </c>
    </row>
    <row r="9083" spans="1:7" ht="15.6" x14ac:dyDescent="0.3">
      <c r="A9083" s="8" t="s">
        <v>24038</v>
      </c>
      <c r="B9083" s="1" t="s">
        <v>24823</v>
      </c>
      <c r="C9083" s="1" t="s">
        <v>24824</v>
      </c>
      <c r="D9083" s="1" t="s">
        <v>24122</v>
      </c>
      <c r="E9083" s="1" t="s">
        <v>24825</v>
      </c>
      <c r="F9083" s="2">
        <v>0.69444444444444398</v>
      </c>
      <c r="G9083" s="2">
        <f t="shared" si="141"/>
        <v>0.30555555555555602</v>
      </c>
    </row>
    <row r="9084" spans="1:7" ht="15.6" x14ac:dyDescent="0.3">
      <c r="A9084" s="8" t="s">
        <v>24038</v>
      </c>
      <c r="B9084" s="1" t="s">
        <v>24826</v>
      </c>
      <c r="C9084" s="1" t="s">
        <v>24827</v>
      </c>
      <c r="D9084" s="1" t="s">
        <v>8771</v>
      </c>
      <c r="E9084" s="1" t="s">
        <v>24828</v>
      </c>
      <c r="F9084" s="2">
        <v>0.85517241379310305</v>
      </c>
      <c r="G9084" s="2">
        <f t="shared" si="141"/>
        <v>0.14482758620689695</v>
      </c>
    </row>
    <row r="9085" spans="1:7" ht="15.6" x14ac:dyDescent="0.3">
      <c r="A9085" s="8" t="s">
        <v>24038</v>
      </c>
      <c r="B9085" s="1" t="s">
        <v>24829</v>
      </c>
      <c r="C9085" s="1" t="s">
        <v>24830</v>
      </c>
      <c r="D9085" s="1" t="s">
        <v>502</v>
      </c>
      <c r="E9085" s="1" t="s">
        <v>24162</v>
      </c>
      <c r="F9085" s="2">
        <v>0.77142857142857102</v>
      </c>
      <c r="G9085" s="2">
        <f t="shared" si="141"/>
        <v>0.22857142857142898</v>
      </c>
    </row>
    <row r="9086" spans="1:7" ht="15.6" x14ac:dyDescent="0.3">
      <c r="A9086" s="8" t="s">
        <v>24038</v>
      </c>
      <c r="B9086" s="1" t="s">
        <v>24831</v>
      </c>
      <c r="C9086" s="1" t="s">
        <v>24832</v>
      </c>
      <c r="D9086" s="1" t="s">
        <v>24471</v>
      </c>
      <c r="E9086" s="1" t="s">
        <v>24833</v>
      </c>
      <c r="F9086" s="2">
        <v>0.81547619047619002</v>
      </c>
      <c r="G9086" s="2">
        <f t="shared" si="141"/>
        <v>0.18452380952380998</v>
      </c>
    </row>
    <row r="9087" spans="1:7" ht="15.6" x14ac:dyDescent="0.3">
      <c r="A9087" s="8" t="s">
        <v>24038</v>
      </c>
      <c r="B9087" s="1" t="s">
        <v>24834</v>
      </c>
      <c r="C9087" s="1" t="s">
        <v>24835</v>
      </c>
      <c r="D9087" s="1" t="s">
        <v>24041</v>
      </c>
      <c r="E9087" s="1" t="s">
        <v>24153</v>
      </c>
      <c r="F9087" s="2">
        <v>0.85981308411214996</v>
      </c>
      <c r="G9087" s="2">
        <f t="shared" si="141"/>
        <v>0.14018691588785004</v>
      </c>
    </row>
    <row r="9088" spans="1:7" ht="15.6" x14ac:dyDescent="0.3">
      <c r="A9088" s="8" t="s">
        <v>24038</v>
      </c>
      <c r="B9088" s="1" t="s">
        <v>24836</v>
      </c>
      <c r="C9088" s="1" t="s">
        <v>24837</v>
      </c>
      <c r="D9088" s="1" t="s">
        <v>8771</v>
      </c>
      <c r="E9088" s="1" t="s">
        <v>24828</v>
      </c>
      <c r="F9088" s="2">
        <v>0.65625</v>
      </c>
      <c r="G9088" s="2">
        <f t="shared" si="141"/>
        <v>0.34375</v>
      </c>
    </row>
    <row r="9089" spans="1:7" ht="15.6" x14ac:dyDescent="0.3">
      <c r="A9089" s="8" t="s">
        <v>24038</v>
      </c>
      <c r="B9089" s="1" t="s">
        <v>24838</v>
      </c>
      <c r="C9089" s="1" t="s">
        <v>24839</v>
      </c>
      <c r="D9089" s="1" t="s">
        <v>24059</v>
      </c>
      <c r="E9089" s="1" t="s">
        <v>24840</v>
      </c>
      <c r="F9089" s="2">
        <v>0.90225563909774398</v>
      </c>
      <c r="G9089" s="2">
        <f t="shared" si="141"/>
        <v>9.7744360902256022E-2</v>
      </c>
    </row>
    <row r="9090" spans="1:7" ht="15.6" x14ac:dyDescent="0.3">
      <c r="A9090" s="8" t="s">
        <v>24038</v>
      </c>
      <c r="B9090" s="1" t="s">
        <v>24841</v>
      </c>
      <c r="C9090" s="1" t="s">
        <v>24842</v>
      </c>
      <c r="D9090" s="1" t="s">
        <v>24104</v>
      </c>
      <c r="E9090" s="1" t="s">
        <v>24240</v>
      </c>
      <c r="F9090" s="2">
        <v>0.90763052208835304</v>
      </c>
      <c r="G9090" s="2">
        <f t="shared" ref="G9090:G9153" si="142">SUM(100%-F9090)</f>
        <v>9.2369477911646958E-2</v>
      </c>
    </row>
    <row r="9091" spans="1:7" ht="15.6" x14ac:dyDescent="0.3">
      <c r="A9091" s="8" t="s">
        <v>24038</v>
      </c>
      <c r="B9091" s="1" t="s">
        <v>24843</v>
      </c>
      <c r="C9091" s="1" t="s">
        <v>24844</v>
      </c>
      <c r="D9091" s="1" t="s">
        <v>24041</v>
      </c>
      <c r="E9091" s="1" t="s">
        <v>24541</v>
      </c>
      <c r="F9091" s="2">
        <v>0.81818181818181801</v>
      </c>
      <c r="G9091" s="2">
        <f t="shared" si="142"/>
        <v>0.18181818181818199</v>
      </c>
    </row>
    <row r="9092" spans="1:7" ht="15.6" x14ac:dyDescent="0.3">
      <c r="A9092" s="8" t="s">
        <v>24038</v>
      </c>
      <c r="B9092" s="1" t="s">
        <v>24845</v>
      </c>
      <c r="C9092" s="1" t="s">
        <v>24846</v>
      </c>
      <c r="D9092" s="1" t="s">
        <v>24104</v>
      </c>
      <c r="E9092" s="1" t="s">
        <v>24105</v>
      </c>
      <c r="F9092" s="2">
        <v>0.79166666666666696</v>
      </c>
      <c r="G9092" s="2">
        <f t="shared" si="142"/>
        <v>0.20833333333333304</v>
      </c>
    </row>
    <row r="9093" spans="1:7" ht="15.6" x14ac:dyDescent="0.3">
      <c r="A9093" s="8" t="s">
        <v>24038</v>
      </c>
      <c r="B9093" s="1" t="s">
        <v>24847</v>
      </c>
      <c r="C9093" s="1" t="s">
        <v>24848</v>
      </c>
      <c r="D9093" s="1" t="s">
        <v>11873</v>
      </c>
      <c r="E9093" s="1" t="s">
        <v>24849</v>
      </c>
      <c r="F9093" s="2">
        <v>0.74626865671641796</v>
      </c>
      <c r="G9093" s="2">
        <f t="shared" si="142"/>
        <v>0.25373134328358204</v>
      </c>
    </row>
    <row r="9094" spans="1:7" ht="15.6" x14ac:dyDescent="0.3">
      <c r="A9094" s="8" t="s">
        <v>24038</v>
      </c>
      <c r="B9094" s="1" t="s">
        <v>24850</v>
      </c>
      <c r="C9094" s="1" t="s">
        <v>24851</v>
      </c>
      <c r="D9094" s="1" t="s">
        <v>24329</v>
      </c>
      <c r="E9094" s="1" t="s">
        <v>24852</v>
      </c>
      <c r="F9094" s="2">
        <v>0.79423868312757195</v>
      </c>
      <c r="G9094" s="2">
        <f t="shared" si="142"/>
        <v>0.20576131687242805</v>
      </c>
    </row>
    <row r="9095" spans="1:7" ht="15.6" x14ac:dyDescent="0.3">
      <c r="A9095" s="8" t="s">
        <v>24038</v>
      </c>
      <c r="B9095" s="1" t="s">
        <v>24853</v>
      </c>
      <c r="C9095" s="1" t="s">
        <v>24854</v>
      </c>
      <c r="D9095" s="1" t="s">
        <v>24171</v>
      </c>
      <c r="E9095" s="1" t="s">
        <v>24172</v>
      </c>
      <c r="F9095" s="2">
        <v>0.75624999999999998</v>
      </c>
      <c r="G9095" s="2">
        <f t="shared" si="142"/>
        <v>0.24375000000000002</v>
      </c>
    </row>
    <row r="9096" spans="1:7" ht="15.6" x14ac:dyDescent="0.3">
      <c r="A9096" s="8" t="s">
        <v>24038</v>
      </c>
      <c r="B9096" s="1" t="s">
        <v>24855</v>
      </c>
      <c r="C9096" s="1" t="s">
        <v>24856</v>
      </c>
      <c r="D9096" s="1" t="s">
        <v>7464</v>
      </c>
      <c r="E9096" s="1" t="s">
        <v>24663</v>
      </c>
      <c r="F9096" s="2">
        <v>0.85393258426966301</v>
      </c>
      <c r="G9096" s="2">
        <f t="shared" si="142"/>
        <v>0.14606741573033699</v>
      </c>
    </row>
    <row r="9097" spans="1:7" ht="15.6" x14ac:dyDescent="0.3">
      <c r="A9097" s="8" t="s">
        <v>24038</v>
      </c>
      <c r="B9097" s="1" t="s">
        <v>24857</v>
      </c>
      <c r="C9097" s="1" t="s">
        <v>24858</v>
      </c>
      <c r="D9097" s="1" t="s">
        <v>24122</v>
      </c>
      <c r="E9097" s="1" t="s">
        <v>24819</v>
      </c>
      <c r="F9097" s="2">
        <v>0.7</v>
      </c>
      <c r="G9097" s="2">
        <f t="shared" si="142"/>
        <v>0.30000000000000004</v>
      </c>
    </row>
    <row r="9098" spans="1:7" ht="15.6" x14ac:dyDescent="0.3">
      <c r="A9098" s="8" t="s">
        <v>24038</v>
      </c>
      <c r="B9098" s="1" t="s">
        <v>24859</v>
      </c>
      <c r="C9098" s="1" t="s">
        <v>24860</v>
      </c>
      <c r="D9098" s="1" t="s">
        <v>24471</v>
      </c>
      <c r="E9098" s="1" t="s">
        <v>24861</v>
      </c>
      <c r="F9098" s="2">
        <v>0.83606557377049195</v>
      </c>
      <c r="G9098" s="2">
        <f t="shared" si="142"/>
        <v>0.16393442622950805</v>
      </c>
    </row>
    <row r="9099" spans="1:7" ht="15.6" x14ac:dyDescent="0.3">
      <c r="A9099" s="8" t="s">
        <v>24038</v>
      </c>
      <c r="B9099" s="1" t="s">
        <v>24862</v>
      </c>
      <c r="C9099" s="1" t="s">
        <v>24863</v>
      </c>
      <c r="D9099" s="1" t="s">
        <v>24041</v>
      </c>
      <c r="E9099" s="1" t="s">
        <v>24864</v>
      </c>
      <c r="F9099" s="2">
        <v>0.79512195121951201</v>
      </c>
      <c r="G9099" s="2">
        <f t="shared" si="142"/>
        <v>0.20487804878048799</v>
      </c>
    </row>
    <row r="9100" spans="1:7" ht="15.6" x14ac:dyDescent="0.3">
      <c r="A9100" s="8" t="s">
        <v>24038</v>
      </c>
      <c r="B9100" s="1" t="s">
        <v>24865</v>
      </c>
      <c r="C9100" s="1" t="s">
        <v>24866</v>
      </c>
      <c r="D9100" s="1" t="s">
        <v>24088</v>
      </c>
      <c r="E9100" s="1" t="s">
        <v>24867</v>
      </c>
      <c r="F9100" s="2">
        <v>0.95422535211267601</v>
      </c>
      <c r="G9100" s="2">
        <f t="shared" si="142"/>
        <v>4.5774647887323994E-2</v>
      </c>
    </row>
    <row r="9101" spans="1:7" ht="15.6" x14ac:dyDescent="0.3">
      <c r="A9101" s="8" t="s">
        <v>24038</v>
      </c>
      <c r="B9101" s="1" t="s">
        <v>24868</v>
      </c>
      <c r="C9101" s="1" t="s">
        <v>24869</v>
      </c>
      <c r="D9101" s="1" t="s">
        <v>24059</v>
      </c>
      <c r="E9101" s="1" t="s">
        <v>24126</v>
      </c>
      <c r="F9101" s="2">
        <v>0.87573099415204703</v>
      </c>
      <c r="G9101" s="2">
        <f t="shared" si="142"/>
        <v>0.12426900584795297</v>
      </c>
    </row>
    <row r="9102" spans="1:7" ht="15.6" x14ac:dyDescent="0.3">
      <c r="A9102" s="8" t="s">
        <v>24038</v>
      </c>
      <c r="B9102" s="1" t="s">
        <v>24870</v>
      </c>
      <c r="C9102" s="1" t="s">
        <v>24871</v>
      </c>
      <c r="D9102" s="1" t="s">
        <v>1857</v>
      </c>
      <c r="E9102" s="1" t="s">
        <v>24872</v>
      </c>
      <c r="F9102" s="2">
        <v>0.83888888888888902</v>
      </c>
      <c r="G9102" s="2">
        <f t="shared" si="142"/>
        <v>0.16111111111111098</v>
      </c>
    </row>
    <row r="9103" spans="1:7" ht="15.6" x14ac:dyDescent="0.3">
      <c r="A9103" s="8" t="s">
        <v>24038</v>
      </c>
      <c r="B9103" s="1" t="s">
        <v>24873</v>
      </c>
      <c r="C9103" s="1" t="s">
        <v>24874</v>
      </c>
      <c r="D9103" s="1" t="s">
        <v>24227</v>
      </c>
      <c r="E9103" s="1" t="s">
        <v>24875</v>
      </c>
      <c r="F9103" s="2">
        <v>0.88020833333333304</v>
      </c>
      <c r="G9103" s="2">
        <f t="shared" si="142"/>
        <v>0.11979166666666696</v>
      </c>
    </row>
    <row r="9104" spans="1:7" ht="15.6" x14ac:dyDescent="0.3">
      <c r="A9104" s="8" t="s">
        <v>24038</v>
      </c>
      <c r="B9104" s="1" t="s">
        <v>24876</v>
      </c>
      <c r="C9104" s="1" t="s">
        <v>24877</v>
      </c>
      <c r="D9104" s="1" t="s">
        <v>24063</v>
      </c>
      <c r="E9104" s="1" t="s">
        <v>24878</v>
      </c>
      <c r="F9104" s="2">
        <v>0.88461538461538503</v>
      </c>
      <c r="G9104" s="2">
        <f t="shared" si="142"/>
        <v>0.11538461538461497</v>
      </c>
    </row>
    <row r="9105" spans="1:7" ht="15.6" x14ac:dyDescent="0.3">
      <c r="A9105" s="8" t="s">
        <v>24038</v>
      </c>
      <c r="B9105" s="1" t="s">
        <v>24879</v>
      </c>
      <c r="C9105" s="1" t="s">
        <v>24880</v>
      </c>
      <c r="D9105" s="1" t="s">
        <v>502</v>
      </c>
      <c r="E9105" s="1" t="s">
        <v>24881</v>
      </c>
      <c r="F9105" s="2">
        <v>0.92647058823529405</v>
      </c>
      <c r="G9105" s="2">
        <f t="shared" si="142"/>
        <v>7.3529411764705954E-2</v>
      </c>
    </row>
    <row r="9106" spans="1:7" ht="15.6" x14ac:dyDescent="0.3">
      <c r="A9106" s="8" t="s">
        <v>24038</v>
      </c>
      <c r="B9106" s="1" t="s">
        <v>24882</v>
      </c>
      <c r="C9106" s="1" t="s">
        <v>24883</v>
      </c>
      <c r="D9106" s="1" t="s">
        <v>24122</v>
      </c>
      <c r="E9106" s="1" t="s">
        <v>24309</v>
      </c>
      <c r="F9106" s="2">
        <v>0.843621399176955</v>
      </c>
      <c r="G9106" s="2">
        <f t="shared" si="142"/>
        <v>0.156378600823045</v>
      </c>
    </row>
    <row r="9107" spans="1:7" ht="15.6" x14ac:dyDescent="0.3">
      <c r="A9107" s="8" t="s">
        <v>24038</v>
      </c>
      <c r="B9107" s="1" t="s">
        <v>24884</v>
      </c>
      <c r="C9107" s="1" t="s">
        <v>24885</v>
      </c>
      <c r="D9107" s="1" t="s">
        <v>2195</v>
      </c>
      <c r="E9107" s="1" t="s">
        <v>24205</v>
      </c>
      <c r="F9107" s="2">
        <v>0.87242798353909501</v>
      </c>
      <c r="G9107" s="2">
        <f t="shared" si="142"/>
        <v>0.12757201646090499</v>
      </c>
    </row>
    <row r="9108" spans="1:7" ht="15.6" x14ac:dyDescent="0.3">
      <c r="A9108" s="8" t="s">
        <v>24038</v>
      </c>
      <c r="B9108" s="1" t="s">
        <v>24886</v>
      </c>
      <c r="C9108" s="1" t="s">
        <v>24887</v>
      </c>
      <c r="D9108" s="1" t="s">
        <v>24052</v>
      </c>
      <c r="E9108" s="1" t="s">
        <v>24668</v>
      </c>
      <c r="F9108" s="2">
        <v>0.84722222222222199</v>
      </c>
      <c r="G9108" s="2">
        <f t="shared" si="142"/>
        <v>0.15277777777777801</v>
      </c>
    </row>
    <row r="9109" spans="1:7" ht="15.6" x14ac:dyDescent="0.3">
      <c r="A9109" s="8" t="s">
        <v>24038</v>
      </c>
      <c r="B9109" s="1" t="s">
        <v>24888</v>
      </c>
      <c r="C9109" s="1" t="s">
        <v>24889</v>
      </c>
      <c r="D9109" s="1" t="s">
        <v>24104</v>
      </c>
      <c r="E9109" s="1" t="s">
        <v>24890</v>
      </c>
      <c r="F9109" s="2">
        <v>0.77094972067039103</v>
      </c>
      <c r="G9109" s="2">
        <f t="shared" si="142"/>
        <v>0.22905027932960897</v>
      </c>
    </row>
    <row r="9110" spans="1:7" ht="15.6" x14ac:dyDescent="0.3">
      <c r="A9110" s="8" t="s">
        <v>24038</v>
      </c>
      <c r="B9110" s="1" t="s">
        <v>24891</v>
      </c>
      <c r="C9110" s="1" t="s">
        <v>24892</v>
      </c>
      <c r="D9110" s="1" t="s">
        <v>502</v>
      </c>
      <c r="E9110" s="1" t="s">
        <v>24893</v>
      </c>
      <c r="F9110" s="2">
        <v>0.91228070175438603</v>
      </c>
      <c r="G9110" s="2">
        <f t="shared" si="142"/>
        <v>8.7719298245613975E-2</v>
      </c>
    </row>
    <row r="9111" spans="1:7" ht="15.6" x14ac:dyDescent="0.3">
      <c r="A9111" s="8" t="s">
        <v>24038</v>
      </c>
      <c r="B9111" s="1" t="s">
        <v>24894</v>
      </c>
      <c r="C9111" s="1" t="s">
        <v>24895</v>
      </c>
      <c r="D9111" s="1" t="s">
        <v>24052</v>
      </c>
      <c r="E9111" s="1" t="s">
        <v>24896</v>
      </c>
      <c r="F9111" s="2">
        <v>0.78235294117647103</v>
      </c>
      <c r="G9111" s="2">
        <f t="shared" si="142"/>
        <v>0.21764705882352897</v>
      </c>
    </row>
    <row r="9112" spans="1:7" ht="15.6" x14ac:dyDescent="0.3">
      <c r="A9112" s="8" t="s">
        <v>24038</v>
      </c>
      <c r="B9112" s="1" t="s">
        <v>24897</v>
      </c>
      <c r="C9112" s="1" t="s">
        <v>24898</v>
      </c>
      <c r="D9112" s="1" t="s">
        <v>502</v>
      </c>
      <c r="E9112" s="1" t="s">
        <v>24208</v>
      </c>
      <c r="F9112" s="2">
        <v>0.87634408602150504</v>
      </c>
      <c r="G9112" s="2">
        <f t="shared" si="142"/>
        <v>0.12365591397849496</v>
      </c>
    </row>
    <row r="9113" spans="1:7" ht="15.6" x14ac:dyDescent="0.3">
      <c r="A9113" s="8" t="s">
        <v>24038</v>
      </c>
      <c r="B9113" s="1" t="s">
        <v>24899</v>
      </c>
      <c r="C9113" s="1" t="s">
        <v>24900</v>
      </c>
      <c r="D9113" s="1" t="s">
        <v>15022</v>
      </c>
      <c r="E9113" s="1" t="s">
        <v>24901</v>
      </c>
      <c r="F9113" s="2">
        <v>0.74736842105263201</v>
      </c>
      <c r="G9113" s="2">
        <f t="shared" si="142"/>
        <v>0.25263157894736799</v>
      </c>
    </row>
    <row r="9114" spans="1:7" ht="15.6" x14ac:dyDescent="0.3">
      <c r="A9114" s="8" t="s">
        <v>24038</v>
      </c>
      <c r="B9114" s="1" t="s">
        <v>24902</v>
      </c>
      <c r="C9114" s="1" t="s">
        <v>24903</v>
      </c>
      <c r="D9114" s="1" t="s">
        <v>24118</v>
      </c>
      <c r="E9114" s="1" t="s">
        <v>24904</v>
      </c>
      <c r="F9114" s="2">
        <v>0.87570621468926602</v>
      </c>
      <c r="G9114" s="2">
        <f t="shared" si="142"/>
        <v>0.12429378531073398</v>
      </c>
    </row>
    <row r="9115" spans="1:7" ht="15.6" x14ac:dyDescent="0.3">
      <c r="A9115" s="8" t="s">
        <v>24038</v>
      </c>
      <c r="B9115" s="1" t="s">
        <v>24905</v>
      </c>
      <c r="C9115" s="1" t="s">
        <v>24906</v>
      </c>
      <c r="D9115" s="1" t="s">
        <v>24674</v>
      </c>
      <c r="E9115" s="1" t="s">
        <v>24907</v>
      </c>
      <c r="F9115" s="2">
        <v>0.708860759493671</v>
      </c>
      <c r="G9115" s="2">
        <f t="shared" si="142"/>
        <v>0.291139240506329</v>
      </c>
    </row>
    <row r="9116" spans="1:7" ht="15.6" x14ac:dyDescent="0.3">
      <c r="A9116" s="8" t="s">
        <v>24038</v>
      </c>
      <c r="B9116" s="1" t="s">
        <v>24908</v>
      </c>
      <c r="C9116" s="1" t="s">
        <v>24909</v>
      </c>
      <c r="D9116" s="1" t="s">
        <v>15022</v>
      </c>
      <c r="E9116" s="1" t="s">
        <v>24910</v>
      </c>
      <c r="F9116" s="2">
        <v>0.84615384615384603</v>
      </c>
      <c r="G9116" s="2">
        <f t="shared" si="142"/>
        <v>0.15384615384615397</v>
      </c>
    </row>
    <row r="9117" spans="1:7" ht="15.6" x14ac:dyDescent="0.3">
      <c r="A9117" s="8" t="s">
        <v>24038</v>
      </c>
      <c r="B9117" s="1" t="s">
        <v>24911</v>
      </c>
      <c r="C9117" s="1" t="s">
        <v>24912</v>
      </c>
      <c r="D9117" s="1" t="s">
        <v>6309</v>
      </c>
      <c r="E9117" s="1" t="s">
        <v>24424</v>
      </c>
      <c r="F9117" s="2">
        <v>0.86274509803921595</v>
      </c>
      <c r="G9117" s="2">
        <f t="shared" si="142"/>
        <v>0.13725490196078405</v>
      </c>
    </row>
    <row r="9118" spans="1:7" ht="15.6" x14ac:dyDescent="0.3">
      <c r="A9118" s="8" t="s">
        <v>24038</v>
      </c>
      <c r="B9118" s="1" t="s">
        <v>24913</v>
      </c>
      <c r="C9118" s="1" t="s">
        <v>24914</v>
      </c>
      <c r="D9118" s="1" t="s">
        <v>24059</v>
      </c>
      <c r="E9118" s="1" t="s">
        <v>24112</v>
      </c>
      <c r="F9118" s="2">
        <v>0.92698412698412702</v>
      </c>
      <c r="G9118" s="2">
        <f t="shared" si="142"/>
        <v>7.3015873015872979E-2</v>
      </c>
    </row>
    <row r="9119" spans="1:7" ht="15.6" x14ac:dyDescent="0.3">
      <c r="A9119" s="8" t="s">
        <v>24038</v>
      </c>
      <c r="B9119" s="1" t="s">
        <v>24915</v>
      </c>
      <c r="C9119" s="1" t="s">
        <v>24916</v>
      </c>
      <c r="D9119" s="1" t="s">
        <v>12949</v>
      </c>
      <c r="E9119" s="1" t="s">
        <v>24917</v>
      </c>
      <c r="F9119" s="2">
        <v>0.87</v>
      </c>
      <c r="G9119" s="2">
        <f t="shared" si="142"/>
        <v>0.13</v>
      </c>
    </row>
    <row r="9120" spans="1:7" ht="15.6" x14ac:dyDescent="0.3">
      <c r="A9120" s="8" t="s">
        <v>24038</v>
      </c>
      <c r="B9120" s="1" t="s">
        <v>24918</v>
      </c>
      <c r="C9120" s="1" t="s">
        <v>24919</v>
      </c>
      <c r="D9120" s="1" t="s">
        <v>24059</v>
      </c>
      <c r="E9120" s="1" t="s">
        <v>24156</v>
      </c>
      <c r="F9120" s="2">
        <v>0.72580645161290303</v>
      </c>
      <c r="G9120" s="2">
        <f t="shared" si="142"/>
        <v>0.27419354838709697</v>
      </c>
    </row>
    <row r="9121" spans="1:7" ht="15.6" x14ac:dyDescent="0.3">
      <c r="A9121" s="8" t="s">
        <v>24038</v>
      </c>
      <c r="B9121" s="1" t="s">
        <v>24920</v>
      </c>
      <c r="C9121" s="1" t="s">
        <v>24921</v>
      </c>
      <c r="D9121" s="1" t="s">
        <v>15008</v>
      </c>
      <c r="E9121" s="1" t="s">
        <v>24922</v>
      </c>
      <c r="F9121" s="2">
        <v>0.89075630252100801</v>
      </c>
      <c r="G9121" s="2">
        <f t="shared" si="142"/>
        <v>0.10924369747899199</v>
      </c>
    </row>
    <row r="9122" spans="1:7" ht="15.6" x14ac:dyDescent="0.3">
      <c r="A9122" s="8" t="s">
        <v>24038</v>
      </c>
      <c r="B9122" s="1" t="s">
        <v>24923</v>
      </c>
      <c r="C9122" s="1" t="s">
        <v>24924</v>
      </c>
      <c r="D9122" s="1" t="s">
        <v>502</v>
      </c>
      <c r="E9122" s="1" t="s">
        <v>24925</v>
      </c>
      <c r="F9122" s="2">
        <v>0.82499999999999996</v>
      </c>
      <c r="G9122" s="2">
        <f t="shared" si="142"/>
        <v>0.17500000000000004</v>
      </c>
    </row>
    <row r="9123" spans="1:7" ht="15.6" x14ac:dyDescent="0.3">
      <c r="A9123" s="8" t="s">
        <v>24038</v>
      </c>
      <c r="B9123" s="1" t="s">
        <v>24926</v>
      </c>
      <c r="C9123" s="1" t="s">
        <v>24927</v>
      </c>
      <c r="D9123" s="1" t="s">
        <v>24928</v>
      </c>
      <c r="E9123" s="1" t="s">
        <v>24929</v>
      </c>
      <c r="F9123" s="2">
        <v>0.88679245283018904</v>
      </c>
      <c r="G9123" s="2">
        <f t="shared" si="142"/>
        <v>0.11320754716981096</v>
      </c>
    </row>
    <row r="9124" spans="1:7" ht="15.6" x14ac:dyDescent="0.3">
      <c r="A9124" s="8" t="s">
        <v>24038</v>
      </c>
      <c r="B9124" s="1" t="s">
        <v>24930</v>
      </c>
      <c r="C9124" s="1" t="s">
        <v>24931</v>
      </c>
      <c r="D9124" s="1" t="s">
        <v>24041</v>
      </c>
      <c r="E9124" s="1" t="s">
        <v>24324</v>
      </c>
      <c r="F9124" s="2">
        <v>0.94594594594594605</v>
      </c>
      <c r="G9124" s="2">
        <f t="shared" si="142"/>
        <v>5.4054054054053946E-2</v>
      </c>
    </row>
    <row r="9125" spans="1:7" ht="15.6" x14ac:dyDescent="0.3">
      <c r="A9125" s="8" t="s">
        <v>24038</v>
      </c>
      <c r="B9125" s="1" t="s">
        <v>24932</v>
      </c>
      <c r="C9125" s="1" t="s">
        <v>24933</v>
      </c>
      <c r="D9125" s="1" t="s">
        <v>24088</v>
      </c>
      <c r="E9125" s="1" t="s">
        <v>24934</v>
      </c>
      <c r="F9125" s="2">
        <v>0.90588235294117603</v>
      </c>
      <c r="G9125" s="2">
        <f t="shared" si="142"/>
        <v>9.4117647058823972E-2</v>
      </c>
    </row>
    <row r="9126" spans="1:7" ht="15.6" x14ac:dyDescent="0.3">
      <c r="A9126" s="8" t="s">
        <v>24038</v>
      </c>
      <c r="B9126" s="1" t="s">
        <v>24935</v>
      </c>
      <c r="C9126" s="1" t="s">
        <v>24936</v>
      </c>
      <c r="D9126" s="1" t="s">
        <v>24059</v>
      </c>
      <c r="E9126" s="1" t="s">
        <v>24840</v>
      </c>
      <c r="F9126" s="2">
        <v>0.87242798353909501</v>
      </c>
      <c r="G9126" s="2">
        <f t="shared" si="142"/>
        <v>0.12757201646090499</v>
      </c>
    </row>
    <row r="9127" spans="1:7" ht="15.6" x14ac:dyDescent="0.3">
      <c r="A9127" s="8" t="s">
        <v>24038</v>
      </c>
      <c r="B9127" s="1" t="s">
        <v>24937</v>
      </c>
      <c r="C9127" s="1" t="s">
        <v>24938</v>
      </c>
      <c r="D9127" s="1" t="s">
        <v>24499</v>
      </c>
      <c r="E9127" s="1" t="s">
        <v>24500</v>
      </c>
      <c r="F9127" s="2">
        <v>0.77777777777777801</v>
      </c>
      <c r="G9127" s="2">
        <f t="shared" si="142"/>
        <v>0.22222222222222199</v>
      </c>
    </row>
    <row r="9128" spans="1:7" ht="15.6" x14ac:dyDescent="0.3">
      <c r="A9128" s="8" t="s">
        <v>24038</v>
      </c>
      <c r="B9128" s="1" t="s">
        <v>24939</v>
      </c>
      <c r="C9128" s="1" t="s">
        <v>24940</v>
      </c>
      <c r="D9128" s="1" t="s">
        <v>24059</v>
      </c>
      <c r="E9128" s="1" t="s">
        <v>24094</v>
      </c>
      <c r="F9128" s="2">
        <v>0.89333333333333298</v>
      </c>
      <c r="G9128" s="2">
        <f t="shared" si="142"/>
        <v>0.10666666666666702</v>
      </c>
    </row>
    <row r="9129" spans="1:7" ht="15.6" x14ac:dyDescent="0.3">
      <c r="A9129" s="8" t="s">
        <v>24038</v>
      </c>
      <c r="B9129" s="1" t="s">
        <v>24941</v>
      </c>
      <c r="C9129" s="1" t="s">
        <v>24942</v>
      </c>
      <c r="D9129" s="1" t="s">
        <v>24052</v>
      </c>
      <c r="E9129" s="1" t="s">
        <v>24943</v>
      </c>
      <c r="F9129" s="2">
        <v>0.95</v>
      </c>
      <c r="G9129" s="2">
        <f t="shared" si="142"/>
        <v>5.0000000000000044E-2</v>
      </c>
    </row>
    <row r="9130" spans="1:7" ht="15.6" x14ac:dyDescent="0.3">
      <c r="A9130" s="8" t="s">
        <v>24038</v>
      </c>
      <c r="B9130" s="1" t="s">
        <v>24944</v>
      </c>
      <c r="C9130" s="1" t="s">
        <v>24945</v>
      </c>
      <c r="D9130" s="1" t="s">
        <v>6309</v>
      </c>
      <c r="E9130" s="1" t="s">
        <v>24085</v>
      </c>
      <c r="F9130" s="2">
        <v>0.85080645161290303</v>
      </c>
      <c r="G9130" s="2">
        <f t="shared" si="142"/>
        <v>0.14919354838709697</v>
      </c>
    </row>
    <row r="9131" spans="1:7" ht="15.6" x14ac:dyDescent="0.3">
      <c r="A9131" s="8" t="s">
        <v>24038</v>
      </c>
      <c r="B9131" s="1" t="s">
        <v>24946</v>
      </c>
      <c r="C9131" s="1" t="s">
        <v>24947</v>
      </c>
      <c r="D9131" s="1" t="s">
        <v>24674</v>
      </c>
      <c r="E9131" s="1" t="s">
        <v>24948</v>
      </c>
      <c r="F9131" s="2">
        <v>0.92380952380952397</v>
      </c>
      <c r="G9131" s="2">
        <f t="shared" si="142"/>
        <v>7.6190476190476031E-2</v>
      </c>
    </row>
    <row r="9132" spans="1:7" ht="15.6" x14ac:dyDescent="0.3">
      <c r="A9132" s="8" t="s">
        <v>24038</v>
      </c>
      <c r="B9132" s="1" t="s">
        <v>24949</v>
      </c>
      <c r="C9132" s="1" t="s">
        <v>24950</v>
      </c>
      <c r="D9132" s="1" t="s">
        <v>7464</v>
      </c>
      <c r="E9132" s="1" t="s">
        <v>24211</v>
      </c>
      <c r="F9132" s="2">
        <v>0.82110091743119296</v>
      </c>
      <c r="G9132" s="2">
        <f t="shared" si="142"/>
        <v>0.17889908256880704</v>
      </c>
    </row>
    <row r="9133" spans="1:7" ht="15.6" x14ac:dyDescent="0.3">
      <c r="A9133" s="8" t="s">
        <v>24038</v>
      </c>
      <c r="B9133" s="1" t="s">
        <v>24951</v>
      </c>
      <c r="C9133" s="1" t="s">
        <v>24952</v>
      </c>
      <c r="D9133" s="1" t="s">
        <v>24104</v>
      </c>
      <c r="E9133" s="1" t="s">
        <v>24586</v>
      </c>
      <c r="F9133" s="2">
        <v>0.61184210526315796</v>
      </c>
      <c r="G9133" s="2">
        <f t="shared" si="142"/>
        <v>0.38815789473684204</v>
      </c>
    </row>
    <row r="9134" spans="1:7" ht="15.6" x14ac:dyDescent="0.3">
      <c r="A9134" s="8" t="s">
        <v>24038</v>
      </c>
      <c r="B9134" s="1" t="s">
        <v>24953</v>
      </c>
      <c r="C9134" s="1" t="s">
        <v>24954</v>
      </c>
      <c r="D9134" s="1" t="s">
        <v>24122</v>
      </c>
      <c r="E9134" s="1" t="s">
        <v>24955</v>
      </c>
      <c r="F9134" s="2">
        <v>0.84507042253521103</v>
      </c>
      <c r="G9134" s="2">
        <f t="shared" si="142"/>
        <v>0.15492957746478897</v>
      </c>
    </row>
    <row r="9135" spans="1:7" ht="15.6" x14ac:dyDescent="0.3">
      <c r="A9135" s="8" t="s">
        <v>24038</v>
      </c>
      <c r="B9135" s="1" t="s">
        <v>24956</v>
      </c>
      <c r="C9135" s="1" t="s">
        <v>24957</v>
      </c>
      <c r="D9135" s="1" t="s">
        <v>24104</v>
      </c>
      <c r="E9135" s="1" t="s">
        <v>24592</v>
      </c>
      <c r="F9135" s="2">
        <v>0.78787878787878796</v>
      </c>
      <c r="G9135" s="2">
        <f t="shared" si="142"/>
        <v>0.21212121212121204</v>
      </c>
    </row>
    <row r="9136" spans="1:7" ht="15.6" x14ac:dyDescent="0.3">
      <c r="A9136" s="8" t="s">
        <v>24038</v>
      </c>
      <c r="B9136" s="1" t="s">
        <v>24958</v>
      </c>
      <c r="C9136" s="1" t="s">
        <v>24959</v>
      </c>
      <c r="D9136" s="1" t="s">
        <v>24059</v>
      </c>
      <c r="E9136" s="1" t="s">
        <v>24960</v>
      </c>
      <c r="F9136" s="2">
        <v>0.886010362694301</v>
      </c>
      <c r="G9136" s="2">
        <f t="shared" si="142"/>
        <v>0.113989637305699</v>
      </c>
    </row>
    <row r="9137" spans="1:7" ht="15.6" x14ac:dyDescent="0.3">
      <c r="A9137" s="8" t="s">
        <v>24038</v>
      </c>
      <c r="B9137" s="1" t="s">
        <v>24961</v>
      </c>
      <c r="C9137" s="1" t="s">
        <v>24962</v>
      </c>
      <c r="D9137" s="1" t="s">
        <v>24041</v>
      </c>
      <c r="E9137" s="1" t="s">
        <v>24963</v>
      </c>
      <c r="F9137" s="2">
        <v>0.84745762711864403</v>
      </c>
      <c r="G9137" s="2">
        <f t="shared" si="142"/>
        <v>0.15254237288135597</v>
      </c>
    </row>
    <row r="9138" spans="1:7" ht="15.6" x14ac:dyDescent="0.3">
      <c r="A9138" s="8" t="s">
        <v>24038</v>
      </c>
      <c r="B9138" s="1" t="s">
        <v>24964</v>
      </c>
      <c r="C9138" s="1" t="s">
        <v>24965</v>
      </c>
      <c r="D9138" s="1" t="s">
        <v>24697</v>
      </c>
      <c r="E9138" s="1" t="s">
        <v>24966</v>
      </c>
      <c r="F9138" s="2">
        <v>0.77181208053691297</v>
      </c>
      <c r="G9138" s="2">
        <f t="shared" si="142"/>
        <v>0.22818791946308703</v>
      </c>
    </row>
    <row r="9139" spans="1:7" ht="15.6" x14ac:dyDescent="0.3">
      <c r="A9139" s="8" t="s">
        <v>24038</v>
      </c>
      <c r="B9139" s="1" t="s">
        <v>24967</v>
      </c>
      <c r="C9139" s="1" t="s">
        <v>24968</v>
      </c>
      <c r="D9139" s="1" t="s">
        <v>24097</v>
      </c>
      <c r="E9139" s="1" t="s">
        <v>24098</v>
      </c>
      <c r="F9139" s="2">
        <v>0.90277777777777801</v>
      </c>
      <c r="G9139" s="2">
        <f t="shared" si="142"/>
        <v>9.7222222222221988E-2</v>
      </c>
    </row>
    <row r="9140" spans="1:7" ht="15.6" x14ac:dyDescent="0.3">
      <c r="A9140" s="8" t="s">
        <v>24038</v>
      </c>
      <c r="B9140" s="1" t="s">
        <v>24969</v>
      </c>
      <c r="C9140" s="1" t="s">
        <v>24970</v>
      </c>
      <c r="D9140" s="1" t="s">
        <v>2195</v>
      </c>
      <c r="E9140" s="1" t="s">
        <v>24763</v>
      </c>
      <c r="F9140" s="2">
        <v>0.83428571428571396</v>
      </c>
      <c r="G9140" s="2">
        <f t="shared" si="142"/>
        <v>0.16571428571428604</v>
      </c>
    </row>
    <row r="9141" spans="1:7" ht="15.6" x14ac:dyDescent="0.3">
      <c r="A9141" s="8" t="s">
        <v>24038</v>
      </c>
      <c r="B9141" s="1" t="s">
        <v>24971</v>
      </c>
      <c r="C9141" s="1" t="s">
        <v>24972</v>
      </c>
      <c r="D9141" s="1" t="s">
        <v>15008</v>
      </c>
      <c r="E9141" s="1" t="s">
        <v>24973</v>
      </c>
      <c r="F9141" s="2">
        <v>0.68644067796610198</v>
      </c>
      <c r="G9141" s="2">
        <f t="shared" si="142"/>
        <v>0.31355932203389802</v>
      </c>
    </row>
    <row r="9142" spans="1:7" ht="15.6" x14ac:dyDescent="0.3">
      <c r="A9142" s="8" t="s">
        <v>24038</v>
      </c>
      <c r="B9142" s="1" t="s">
        <v>24974</v>
      </c>
      <c r="C9142" s="1" t="s">
        <v>24975</v>
      </c>
      <c r="D9142" s="1" t="s">
        <v>24041</v>
      </c>
      <c r="E9142" s="1" t="s">
        <v>24159</v>
      </c>
      <c r="F9142" s="2">
        <v>0.843537414965986</v>
      </c>
      <c r="G9142" s="2">
        <f t="shared" si="142"/>
        <v>0.156462585034014</v>
      </c>
    </row>
    <row r="9143" spans="1:7" ht="15.6" x14ac:dyDescent="0.3">
      <c r="A9143" s="8" t="s">
        <v>24038</v>
      </c>
      <c r="B9143" s="1" t="s">
        <v>24976</v>
      </c>
      <c r="C9143" s="1" t="s">
        <v>24977</v>
      </c>
      <c r="D9143" s="1" t="s">
        <v>2195</v>
      </c>
      <c r="E9143" s="1" t="s">
        <v>24303</v>
      </c>
      <c r="F9143" s="2">
        <v>0.95</v>
      </c>
      <c r="G9143" s="2">
        <f t="shared" si="142"/>
        <v>5.0000000000000044E-2</v>
      </c>
    </row>
    <row r="9144" spans="1:7" ht="15.6" x14ac:dyDescent="0.3">
      <c r="A9144" s="8" t="s">
        <v>24038</v>
      </c>
      <c r="B9144" s="1" t="s">
        <v>24978</v>
      </c>
      <c r="C9144" s="1" t="s">
        <v>24979</v>
      </c>
      <c r="D9144" s="1" t="s">
        <v>24088</v>
      </c>
      <c r="E9144" s="1" t="s">
        <v>24867</v>
      </c>
      <c r="F9144" s="2">
        <v>0.92727272727272703</v>
      </c>
      <c r="G9144" s="2">
        <f t="shared" si="142"/>
        <v>7.2727272727272974E-2</v>
      </c>
    </row>
    <row r="9145" spans="1:7" ht="15.6" x14ac:dyDescent="0.3">
      <c r="A9145" s="8" t="s">
        <v>24038</v>
      </c>
      <c r="B9145" s="1" t="s">
        <v>24980</v>
      </c>
      <c r="C9145" s="1" t="s">
        <v>24981</v>
      </c>
      <c r="D9145" s="1" t="s">
        <v>24719</v>
      </c>
      <c r="E9145" s="1" t="s">
        <v>24982</v>
      </c>
      <c r="F9145" s="2">
        <v>0.796875</v>
      </c>
      <c r="G9145" s="2">
        <f t="shared" si="142"/>
        <v>0.203125</v>
      </c>
    </row>
    <row r="9146" spans="1:7" ht="15.6" x14ac:dyDescent="0.3">
      <c r="A9146" s="8" t="s">
        <v>24038</v>
      </c>
      <c r="B9146" s="1" t="s">
        <v>24983</v>
      </c>
      <c r="C9146" s="1" t="s">
        <v>24984</v>
      </c>
      <c r="D9146" s="1" t="s">
        <v>24175</v>
      </c>
      <c r="E9146" s="1" t="s">
        <v>24660</v>
      </c>
      <c r="F9146" s="2">
        <v>0.93617021276595702</v>
      </c>
      <c r="G9146" s="2">
        <f t="shared" si="142"/>
        <v>6.3829787234042978E-2</v>
      </c>
    </row>
    <row r="9147" spans="1:7" ht="15.6" x14ac:dyDescent="0.3">
      <c r="A9147" s="8" t="s">
        <v>24038</v>
      </c>
      <c r="B9147" s="1" t="s">
        <v>24985</v>
      </c>
      <c r="C9147" s="1" t="s">
        <v>24986</v>
      </c>
      <c r="D9147" s="1" t="s">
        <v>24088</v>
      </c>
      <c r="E9147" s="1" t="s">
        <v>24987</v>
      </c>
      <c r="F9147" s="2">
        <v>0.91145833333333304</v>
      </c>
      <c r="G9147" s="2">
        <f t="shared" si="142"/>
        <v>8.8541666666666963E-2</v>
      </c>
    </row>
    <row r="9148" spans="1:7" ht="15.6" x14ac:dyDescent="0.3">
      <c r="A9148" s="8" t="s">
        <v>24038</v>
      </c>
      <c r="B9148" s="1" t="s">
        <v>24988</v>
      </c>
      <c r="C9148" s="1" t="s">
        <v>24989</v>
      </c>
      <c r="D9148" s="1" t="s">
        <v>2195</v>
      </c>
      <c r="E9148" s="1" t="s">
        <v>24205</v>
      </c>
      <c r="F9148" s="2">
        <v>0.875</v>
      </c>
      <c r="G9148" s="2">
        <f t="shared" si="142"/>
        <v>0.125</v>
      </c>
    </row>
    <row r="9149" spans="1:7" ht="15.6" x14ac:dyDescent="0.3">
      <c r="A9149" s="8" t="s">
        <v>24038</v>
      </c>
      <c r="B9149" s="1" t="s">
        <v>24990</v>
      </c>
      <c r="C9149" s="1" t="s">
        <v>24991</v>
      </c>
      <c r="D9149" s="1" t="s">
        <v>24059</v>
      </c>
      <c r="E9149" s="1" t="s">
        <v>24076</v>
      </c>
      <c r="F9149" s="2">
        <v>0.89247311827956999</v>
      </c>
      <c r="G9149" s="2">
        <f t="shared" si="142"/>
        <v>0.10752688172043001</v>
      </c>
    </row>
    <row r="9150" spans="1:7" ht="15.6" x14ac:dyDescent="0.3">
      <c r="A9150" s="8" t="s">
        <v>24038</v>
      </c>
      <c r="B9150" s="1" t="s">
        <v>24992</v>
      </c>
      <c r="C9150" s="1" t="s">
        <v>24993</v>
      </c>
      <c r="D9150" s="1" t="s">
        <v>24214</v>
      </c>
      <c r="E9150" s="1" t="s">
        <v>24994</v>
      </c>
      <c r="F9150" s="2">
        <v>0.81818181818181801</v>
      </c>
      <c r="G9150" s="2">
        <f t="shared" si="142"/>
        <v>0.18181818181818199</v>
      </c>
    </row>
    <row r="9151" spans="1:7" ht="15.6" x14ac:dyDescent="0.3">
      <c r="A9151" s="8" t="s">
        <v>24038</v>
      </c>
      <c r="B9151" s="1" t="s">
        <v>24995</v>
      </c>
      <c r="C9151" s="1" t="s">
        <v>24996</v>
      </c>
      <c r="D9151" s="1" t="s">
        <v>1857</v>
      </c>
      <c r="E9151" s="1" t="s">
        <v>24997</v>
      </c>
      <c r="F9151" s="2">
        <v>0.87804878048780499</v>
      </c>
      <c r="G9151" s="2">
        <f t="shared" si="142"/>
        <v>0.12195121951219501</v>
      </c>
    </row>
    <row r="9152" spans="1:7" ht="15.6" x14ac:dyDescent="0.3">
      <c r="A9152" s="8" t="s">
        <v>24038</v>
      </c>
      <c r="B9152" s="1" t="s">
        <v>24998</v>
      </c>
      <c r="C9152" s="1" t="s">
        <v>24999</v>
      </c>
      <c r="D9152" s="1" t="s">
        <v>24175</v>
      </c>
      <c r="E9152" s="1" t="s">
        <v>25000</v>
      </c>
      <c r="F9152" s="2">
        <v>0.84</v>
      </c>
      <c r="G9152" s="2">
        <f t="shared" si="142"/>
        <v>0.16000000000000003</v>
      </c>
    </row>
    <row r="9153" spans="1:7" ht="15.6" x14ac:dyDescent="0.3">
      <c r="A9153" s="8" t="s">
        <v>24038</v>
      </c>
      <c r="B9153" s="1" t="s">
        <v>25001</v>
      </c>
      <c r="C9153" s="1" t="s">
        <v>25002</v>
      </c>
      <c r="D9153" s="1" t="s">
        <v>8771</v>
      </c>
      <c r="E9153" s="1" t="s">
        <v>24828</v>
      </c>
      <c r="F9153" s="2">
        <v>0.76923076923076905</v>
      </c>
      <c r="G9153" s="2">
        <f t="shared" si="142"/>
        <v>0.23076923076923095</v>
      </c>
    </row>
    <row r="9154" spans="1:7" ht="15.6" x14ac:dyDescent="0.3">
      <c r="A9154" s="8" t="s">
        <v>24038</v>
      </c>
      <c r="B9154" s="1" t="s">
        <v>25003</v>
      </c>
      <c r="C9154" s="1" t="s">
        <v>25004</v>
      </c>
      <c r="D9154" s="1" t="s">
        <v>24104</v>
      </c>
      <c r="E9154" s="1" t="s">
        <v>24592</v>
      </c>
      <c r="F9154" s="2">
        <v>0.86058981233244003</v>
      </c>
      <c r="G9154" s="2">
        <f t="shared" ref="G9154:G9217" si="143">SUM(100%-F9154)</f>
        <v>0.13941018766755997</v>
      </c>
    </row>
    <row r="9155" spans="1:7" ht="15.6" x14ac:dyDescent="0.3">
      <c r="A9155" s="8" t="s">
        <v>24038</v>
      </c>
      <c r="B9155" s="1" t="s">
        <v>25005</v>
      </c>
      <c r="C9155" s="1" t="s">
        <v>25006</v>
      </c>
      <c r="D9155" s="1" t="s">
        <v>502</v>
      </c>
      <c r="E9155" s="1" t="s">
        <v>24881</v>
      </c>
      <c r="F9155" s="2">
        <v>0.91803278688524603</v>
      </c>
      <c r="G9155" s="2">
        <f t="shared" si="143"/>
        <v>8.1967213114753967E-2</v>
      </c>
    </row>
    <row r="9156" spans="1:7" ht="15.6" x14ac:dyDescent="0.3">
      <c r="A9156" s="8" t="s">
        <v>24038</v>
      </c>
      <c r="B9156" s="1" t="s">
        <v>25007</v>
      </c>
      <c r="C9156" s="1" t="s">
        <v>25008</v>
      </c>
      <c r="D9156" s="1" t="s">
        <v>24674</v>
      </c>
      <c r="E9156" s="1" t="s">
        <v>25009</v>
      </c>
      <c r="F9156" s="2">
        <v>0.86486486486486502</v>
      </c>
      <c r="G9156" s="2">
        <f t="shared" si="143"/>
        <v>0.13513513513513498</v>
      </c>
    </row>
    <row r="9157" spans="1:7" ht="15.6" x14ac:dyDescent="0.3">
      <c r="A9157" s="8" t="s">
        <v>24038</v>
      </c>
      <c r="B9157" s="1" t="s">
        <v>25010</v>
      </c>
      <c r="C9157" s="1" t="s">
        <v>25011</v>
      </c>
      <c r="D9157" s="1" t="s">
        <v>24638</v>
      </c>
      <c r="E9157" s="1" t="s">
        <v>25012</v>
      </c>
      <c r="F9157" s="2">
        <v>0.73863636363636398</v>
      </c>
      <c r="G9157" s="2">
        <f t="shared" si="143"/>
        <v>0.26136363636363602</v>
      </c>
    </row>
    <row r="9158" spans="1:7" ht="15.6" x14ac:dyDescent="0.3">
      <c r="A9158" s="8" t="s">
        <v>24038</v>
      </c>
      <c r="B9158" s="1" t="s">
        <v>25013</v>
      </c>
      <c r="C9158" s="1" t="s">
        <v>25014</v>
      </c>
      <c r="D9158" s="1" t="s">
        <v>2195</v>
      </c>
      <c r="E9158" s="1" t="s">
        <v>25015</v>
      </c>
      <c r="F9158" s="2">
        <v>0.86995515695067305</v>
      </c>
      <c r="G9158" s="2">
        <f t="shared" si="143"/>
        <v>0.13004484304932695</v>
      </c>
    </row>
    <row r="9159" spans="1:7" ht="15.6" x14ac:dyDescent="0.3">
      <c r="A9159" s="8" t="s">
        <v>24038</v>
      </c>
      <c r="B9159" s="1" t="s">
        <v>25016</v>
      </c>
      <c r="C9159" s="1" t="s">
        <v>25017</v>
      </c>
      <c r="D9159" s="1" t="s">
        <v>2195</v>
      </c>
      <c r="E9159" s="1" t="s">
        <v>25018</v>
      </c>
      <c r="F9159" s="2">
        <v>0.8359375</v>
      </c>
      <c r="G9159" s="2">
        <f t="shared" si="143"/>
        <v>0.1640625</v>
      </c>
    </row>
    <row r="9160" spans="1:7" ht="15.6" x14ac:dyDescent="0.3">
      <c r="A9160" s="8" t="s">
        <v>24038</v>
      </c>
      <c r="B9160" s="1" t="s">
        <v>25019</v>
      </c>
      <c r="C9160" s="1" t="s">
        <v>25020</v>
      </c>
      <c r="D9160" s="1" t="s">
        <v>15008</v>
      </c>
      <c r="E9160" s="1" t="s">
        <v>25021</v>
      </c>
      <c r="F9160" s="2">
        <v>0.92391304347826098</v>
      </c>
      <c r="G9160" s="2">
        <f t="shared" si="143"/>
        <v>7.6086956521739024E-2</v>
      </c>
    </row>
    <row r="9161" spans="1:7" ht="15.6" x14ac:dyDescent="0.3">
      <c r="A9161" s="8" t="s">
        <v>24038</v>
      </c>
      <c r="B9161" s="1" t="s">
        <v>25022</v>
      </c>
      <c r="C9161" s="1" t="s">
        <v>25023</v>
      </c>
      <c r="D9161" s="1" t="s">
        <v>24227</v>
      </c>
      <c r="E9161" s="1" t="s">
        <v>25024</v>
      </c>
      <c r="F9161" s="2">
        <v>0.78632478632478597</v>
      </c>
      <c r="G9161" s="2">
        <f t="shared" si="143"/>
        <v>0.21367521367521403</v>
      </c>
    </row>
    <row r="9162" spans="1:7" ht="15.6" x14ac:dyDescent="0.3">
      <c r="A9162" s="8" t="s">
        <v>24038</v>
      </c>
      <c r="B9162" s="1" t="s">
        <v>25025</v>
      </c>
      <c r="C9162" s="1" t="s">
        <v>25026</v>
      </c>
      <c r="D9162" s="1" t="s">
        <v>24052</v>
      </c>
      <c r="E9162" s="1" t="s">
        <v>24668</v>
      </c>
      <c r="F9162" s="2">
        <v>0.85714285714285698</v>
      </c>
      <c r="G9162" s="2">
        <f t="shared" si="143"/>
        <v>0.14285714285714302</v>
      </c>
    </row>
    <row r="9163" spans="1:7" ht="15.6" x14ac:dyDescent="0.3">
      <c r="A9163" s="8" t="s">
        <v>24038</v>
      </c>
      <c r="B9163" s="1" t="s">
        <v>25027</v>
      </c>
      <c r="C9163" s="1" t="s">
        <v>25028</v>
      </c>
      <c r="D9163" s="1" t="s">
        <v>84</v>
      </c>
      <c r="E9163" s="1" t="s">
        <v>24786</v>
      </c>
      <c r="F9163" s="2">
        <v>0.74782608695652197</v>
      </c>
      <c r="G9163" s="2">
        <f t="shared" si="143"/>
        <v>0.25217391304347803</v>
      </c>
    </row>
    <row r="9164" spans="1:7" ht="15.6" x14ac:dyDescent="0.3">
      <c r="A9164" s="8" t="s">
        <v>24038</v>
      </c>
      <c r="B9164" s="1" t="s">
        <v>25029</v>
      </c>
      <c r="C9164" s="1" t="s">
        <v>25030</v>
      </c>
      <c r="D9164" s="1" t="s">
        <v>2195</v>
      </c>
      <c r="E9164" s="1" t="s">
        <v>25031</v>
      </c>
      <c r="F9164" s="2">
        <v>0.71372549019607801</v>
      </c>
      <c r="G9164" s="2">
        <f t="shared" si="143"/>
        <v>0.28627450980392199</v>
      </c>
    </row>
    <row r="9165" spans="1:7" ht="15.6" x14ac:dyDescent="0.3">
      <c r="A9165" s="8" t="s">
        <v>24038</v>
      </c>
      <c r="B9165" s="1" t="s">
        <v>25032</v>
      </c>
      <c r="C9165" s="1" t="s">
        <v>25033</v>
      </c>
      <c r="D9165" s="1" t="s">
        <v>24052</v>
      </c>
      <c r="E9165" s="1" t="s">
        <v>24896</v>
      </c>
      <c r="F9165" s="2">
        <v>0.88829787234042601</v>
      </c>
      <c r="G9165" s="2">
        <f t="shared" si="143"/>
        <v>0.11170212765957399</v>
      </c>
    </row>
    <row r="9166" spans="1:7" ht="15.6" x14ac:dyDescent="0.3">
      <c r="A9166" s="8" t="s">
        <v>24038</v>
      </c>
      <c r="B9166" s="1" t="s">
        <v>25034</v>
      </c>
      <c r="C9166" s="1" t="s">
        <v>25035</v>
      </c>
      <c r="D9166" s="1" t="s">
        <v>24243</v>
      </c>
      <c r="E9166" s="1" t="s">
        <v>25036</v>
      </c>
      <c r="F9166" s="2">
        <v>0.90322580645161299</v>
      </c>
      <c r="G9166" s="2">
        <f t="shared" si="143"/>
        <v>9.6774193548387011E-2</v>
      </c>
    </row>
    <row r="9167" spans="1:7" ht="15.6" x14ac:dyDescent="0.3">
      <c r="A9167" s="8" t="s">
        <v>24038</v>
      </c>
      <c r="B9167" s="1" t="s">
        <v>25037</v>
      </c>
      <c r="C9167" s="1" t="s">
        <v>25038</v>
      </c>
      <c r="D9167" s="1" t="s">
        <v>7621</v>
      </c>
      <c r="E9167" s="1" t="s">
        <v>25039</v>
      </c>
      <c r="F9167" s="2">
        <v>0.85714285714285698</v>
      </c>
      <c r="G9167" s="2">
        <f t="shared" si="143"/>
        <v>0.14285714285714302</v>
      </c>
    </row>
    <row r="9168" spans="1:7" ht="15.6" x14ac:dyDescent="0.3">
      <c r="A9168" s="8" t="s">
        <v>24038</v>
      </c>
      <c r="B9168" s="1" t="s">
        <v>25040</v>
      </c>
      <c r="C9168" s="1" t="s">
        <v>25041</v>
      </c>
      <c r="D9168" s="1" t="s">
        <v>502</v>
      </c>
      <c r="E9168" s="1" t="s">
        <v>24056</v>
      </c>
      <c r="F9168" s="2">
        <v>0.91304347826086996</v>
      </c>
      <c r="G9168" s="2">
        <f t="shared" si="143"/>
        <v>8.6956521739130044E-2</v>
      </c>
    </row>
    <row r="9169" spans="1:7" ht="15.6" x14ac:dyDescent="0.3">
      <c r="A9169" s="8" t="s">
        <v>24038</v>
      </c>
      <c r="B9169" s="1" t="s">
        <v>25042</v>
      </c>
      <c r="C9169" s="1" t="s">
        <v>25043</v>
      </c>
      <c r="D9169" s="1" t="s">
        <v>6309</v>
      </c>
      <c r="E9169" s="1" t="s">
        <v>24397</v>
      </c>
      <c r="F9169" s="2">
        <v>0.82872928176795602</v>
      </c>
      <c r="G9169" s="2">
        <f t="shared" si="143"/>
        <v>0.17127071823204398</v>
      </c>
    </row>
    <row r="9170" spans="1:7" ht="15.6" x14ac:dyDescent="0.3">
      <c r="A9170" s="8" t="s">
        <v>24038</v>
      </c>
      <c r="B9170" s="1" t="s">
        <v>25044</v>
      </c>
      <c r="C9170" s="1" t="s">
        <v>25045</v>
      </c>
      <c r="D9170" s="1" t="s">
        <v>502</v>
      </c>
      <c r="E9170" s="1" t="s">
        <v>25046</v>
      </c>
      <c r="F9170" s="2">
        <v>0.71428571428571397</v>
      </c>
      <c r="G9170" s="2">
        <f t="shared" si="143"/>
        <v>0.28571428571428603</v>
      </c>
    </row>
    <row r="9171" spans="1:7" ht="15.6" x14ac:dyDescent="0.3">
      <c r="A9171" s="8" t="s">
        <v>24038</v>
      </c>
      <c r="B9171" s="1" t="s">
        <v>25047</v>
      </c>
      <c r="C9171" s="1" t="s">
        <v>25048</v>
      </c>
      <c r="D9171" s="1" t="s">
        <v>24059</v>
      </c>
      <c r="E9171" s="1" t="s">
        <v>25049</v>
      </c>
      <c r="F9171" s="2">
        <v>0.93719806763284996</v>
      </c>
      <c r="G9171" s="2">
        <f t="shared" si="143"/>
        <v>6.2801932367150037E-2</v>
      </c>
    </row>
    <row r="9172" spans="1:7" ht="15.6" x14ac:dyDescent="0.3">
      <c r="A9172" s="8" t="s">
        <v>24038</v>
      </c>
      <c r="B9172" s="1" t="s">
        <v>25050</v>
      </c>
      <c r="C9172" s="1" t="s">
        <v>25051</v>
      </c>
      <c r="D9172" s="1" t="s">
        <v>2195</v>
      </c>
      <c r="E9172" s="1" t="s">
        <v>25031</v>
      </c>
      <c r="F9172" s="2">
        <v>0.90776699029126195</v>
      </c>
      <c r="G9172" s="2">
        <f t="shared" si="143"/>
        <v>9.2233009708738045E-2</v>
      </c>
    </row>
    <row r="9173" spans="1:7" ht="15.6" x14ac:dyDescent="0.3">
      <c r="A9173" s="8" t="s">
        <v>24038</v>
      </c>
      <c r="B9173" s="1" t="s">
        <v>25052</v>
      </c>
      <c r="C9173" s="1" t="s">
        <v>25053</v>
      </c>
      <c r="D9173" s="1" t="s">
        <v>6309</v>
      </c>
      <c r="E9173" s="1" t="s">
        <v>25054</v>
      </c>
      <c r="F9173" s="2">
        <v>0.92888888888888899</v>
      </c>
      <c r="G9173" s="2">
        <f t="shared" si="143"/>
        <v>7.1111111111111014E-2</v>
      </c>
    </row>
    <row r="9174" spans="1:7" ht="15.6" x14ac:dyDescent="0.3">
      <c r="A9174" s="8" t="s">
        <v>24038</v>
      </c>
      <c r="B9174" s="1" t="s">
        <v>25055</v>
      </c>
      <c r="C9174" s="1" t="s">
        <v>25056</v>
      </c>
      <c r="D9174" s="1" t="s">
        <v>2195</v>
      </c>
      <c r="E9174" s="1" t="s">
        <v>24415</v>
      </c>
      <c r="F9174" s="2">
        <v>0.82887700534759401</v>
      </c>
      <c r="G9174" s="2">
        <f t="shared" si="143"/>
        <v>0.17112299465240599</v>
      </c>
    </row>
    <row r="9175" spans="1:7" ht="15.6" x14ac:dyDescent="0.3">
      <c r="A9175" s="8" t="s">
        <v>24038</v>
      </c>
      <c r="B9175" s="1" t="s">
        <v>25057</v>
      </c>
      <c r="C9175" s="1" t="s">
        <v>25058</v>
      </c>
      <c r="D9175" s="1" t="s">
        <v>7464</v>
      </c>
      <c r="E9175" s="1" t="s">
        <v>24336</v>
      </c>
      <c r="F9175" s="2">
        <v>0.64285714285714302</v>
      </c>
      <c r="G9175" s="2">
        <f t="shared" si="143"/>
        <v>0.35714285714285698</v>
      </c>
    </row>
    <row r="9176" spans="1:7" ht="15.6" x14ac:dyDescent="0.3">
      <c r="A9176" s="8" t="s">
        <v>24038</v>
      </c>
      <c r="B9176" s="1" t="s">
        <v>25059</v>
      </c>
      <c r="C9176" s="1" t="s">
        <v>25060</v>
      </c>
      <c r="D9176" s="1" t="s">
        <v>10227</v>
      </c>
      <c r="E9176" s="1" t="s">
        <v>25061</v>
      </c>
      <c r="F9176" s="2">
        <v>0.87551867219917001</v>
      </c>
      <c r="G9176" s="2">
        <f t="shared" si="143"/>
        <v>0.12448132780082999</v>
      </c>
    </row>
    <row r="9177" spans="1:7" ht="15.6" x14ac:dyDescent="0.3">
      <c r="A9177" s="8" t="s">
        <v>24038</v>
      </c>
      <c r="B9177" s="1" t="s">
        <v>25062</v>
      </c>
      <c r="C9177" s="1" t="s">
        <v>25063</v>
      </c>
      <c r="D9177" s="1" t="s">
        <v>24052</v>
      </c>
      <c r="E9177" s="1" t="s">
        <v>24402</v>
      </c>
      <c r="F9177" s="2">
        <v>0.90909090909090895</v>
      </c>
      <c r="G9177" s="2">
        <f t="shared" si="143"/>
        <v>9.090909090909105E-2</v>
      </c>
    </row>
    <row r="9178" spans="1:7" ht="15.6" x14ac:dyDescent="0.3">
      <c r="A9178" s="8" t="s">
        <v>24038</v>
      </c>
      <c r="B9178" s="1" t="s">
        <v>25064</v>
      </c>
      <c r="C9178" s="1" t="s">
        <v>25065</v>
      </c>
      <c r="D9178" s="1" t="s">
        <v>24194</v>
      </c>
      <c r="E9178" s="1" t="s">
        <v>24435</v>
      </c>
      <c r="F9178" s="2">
        <v>0.73913043478260898</v>
      </c>
      <c r="G9178" s="2">
        <f t="shared" si="143"/>
        <v>0.26086956521739102</v>
      </c>
    </row>
    <row r="9179" spans="1:7" ht="15.6" x14ac:dyDescent="0.3">
      <c r="A9179" s="8" t="s">
        <v>24038</v>
      </c>
      <c r="B9179" s="1" t="s">
        <v>25066</v>
      </c>
      <c r="C9179" s="1" t="s">
        <v>25067</v>
      </c>
      <c r="D9179" s="1" t="s">
        <v>730</v>
      </c>
      <c r="E9179" s="1" t="s">
        <v>25068</v>
      </c>
      <c r="F9179" s="2">
        <v>0.64347826086956506</v>
      </c>
      <c r="G9179" s="2">
        <f t="shared" si="143"/>
        <v>0.35652173913043494</v>
      </c>
    </row>
    <row r="9180" spans="1:7" ht="15.6" x14ac:dyDescent="0.3">
      <c r="A9180" s="8" t="s">
        <v>24038</v>
      </c>
      <c r="B9180" s="1" t="s">
        <v>25069</v>
      </c>
      <c r="C9180" s="1" t="s">
        <v>25070</v>
      </c>
      <c r="D9180" s="1" t="s">
        <v>24171</v>
      </c>
      <c r="E9180" s="1" t="s">
        <v>25071</v>
      </c>
      <c r="F9180" s="2">
        <v>0.82954545454545503</v>
      </c>
      <c r="G9180" s="2">
        <f t="shared" si="143"/>
        <v>0.17045454545454497</v>
      </c>
    </row>
    <row r="9181" spans="1:7" ht="15.6" x14ac:dyDescent="0.3">
      <c r="A9181" s="8" t="s">
        <v>24038</v>
      </c>
      <c r="B9181" s="1" t="s">
        <v>25072</v>
      </c>
      <c r="C9181" s="1" t="s">
        <v>25073</v>
      </c>
      <c r="D9181" s="1" t="s">
        <v>15008</v>
      </c>
      <c r="E9181" s="1" t="s">
        <v>25074</v>
      </c>
      <c r="F9181" s="2">
        <v>0.85</v>
      </c>
      <c r="G9181" s="2">
        <f t="shared" si="143"/>
        <v>0.15000000000000002</v>
      </c>
    </row>
    <row r="9182" spans="1:7" ht="15.6" x14ac:dyDescent="0.3">
      <c r="A9182" s="8" t="s">
        <v>24038</v>
      </c>
      <c r="B9182" s="1" t="s">
        <v>25075</v>
      </c>
      <c r="C9182" s="1" t="s">
        <v>25076</v>
      </c>
      <c r="D9182" s="1" t="s">
        <v>502</v>
      </c>
      <c r="E9182" s="1" t="s">
        <v>25077</v>
      </c>
      <c r="F9182" s="2">
        <v>0.88235294117647101</v>
      </c>
      <c r="G9182" s="2">
        <f t="shared" si="143"/>
        <v>0.11764705882352899</v>
      </c>
    </row>
    <row r="9183" spans="1:7" ht="15.6" x14ac:dyDescent="0.3">
      <c r="A9183" s="8" t="s">
        <v>24038</v>
      </c>
      <c r="B9183" s="1" t="s">
        <v>25078</v>
      </c>
      <c r="C9183" s="1" t="s">
        <v>25079</v>
      </c>
      <c r="D9183" s="1" t="s">
        <v>24088</v>
      </c>
      <c r="E9183" s="1" t="s">
        <v>24934</v>
      </c>
      <c r="F9183" s="2">
        <v>0.93023255813953498</v>
      </c>
      <c r="G9183" s="2">
        <f t="shared" si="143"/>
        <v>6.9767441860465018E-2</v>
      </c>
    </row>
    <row r="9184" spans="1:7" ht="15.6" x14ac:dyDescent="0.3">
      <c r="A9184" s="8" t="s">
        <v>24038</v>
      </c>
      <c r="B9184" s="1" t="s">
        <v>25080</v>
      </c>
      <c r="C9184" s="1" t="s">
        <v>25081</v>
      </c>
      <c r="D9184" s="1" t="s">
        <v>24104</v>
      </c>
      <c r="E9184" s="1" t="s">
        <v>24105</v>
      </c>
      <c r="F9184" s="2">
        <v>0.56716417910447803</v>
      </c>
      <c r="G9184" s="2">
        <f t="shared" si="143"/>
        <v>0.43283582089552197</v>
      </c>
    </row>
    <row r="9185" spans="1:7" ht="15.6" x14ac:dyDescent="0.3">
      <c r="A9185" s="8" t="s">
        <v>24038</v>
      </c>
      <c r="B9185" s="1" t="s">
        <v>25082</v>
      </c>
      <c r="C9185" s="1" t="s">
        <v>25083</v>
      </c>
      <c r="D9185" s="1" t="s">
        <v>502</v>
      </c>
      <c r="E9185" s="1" t="s">
        <v>24417</v>
      </c>
      <c r="F9185" s="2">
        <v>0.79710144927536197</v>
      </c>
      <c r="G9185" s="2">
        <f t="shared" si="143"/>
        <v>0.20289855072463803</v>
      </c>
    </row>
    <row r="9186" spans="1:7" ht="15.6" x14ac:dyDescent="0.3">
      <c r="A9186" s="8" t="s">
        <v>24038</v>
      </c>
      <c r="B9186" s="1" t="s">
        <v>25084</v>
      </c>
      <c r="C9186" s="1" t="s">
        <v>25085</v>
      </c>
      <c r="D9186" s="1" t="s">
        <v>24674</v>
      </c>
      <c r="E9186" s="1" t="s">
        <v>24948</v>
      </c>
      <c r="F9186" s="2">
        <v>0.90361445783132499</v>
      </c>
      <c r="G9186" s="2">
        <f t="shared" si="143"/>
        <v>9.6385542168675009E-2</v>
      </c>
    </row>
    <row r="9187" spans="1:7" ht="15.6" x14ac:dyDescent="0.3">
      <c r="A9187" s="8" t="s">
        <v>24038</v>
      </c>
      <c r="B9187" s="1" t="s">
        <v>25086</v>
      </c>
      <c r="C9187" s="1" t="s">
        <v>25087</v>
      </c>
      <c r="D9187" s="1" t="s">
        <v>795</v>
      </c>
      <c r="E9187" s="1" t="s">
        <v>24438</v>
      </c>
      <c r="F9187" s="2">
        <v>0.79</v>
      </c>
      <c r="G9187" s="2">
        <f t="shared" si="143"/>
        <v>0.20999999999999996</v>
      </c>
    </row>
    <row r="9188" spans="1:7" ht="15.6" x14ac:dyDescent="0.3">
      <c r="A9188" s="8" t="s">
        <v>24038</v>
      </c>
      <c r="B9188" s="1" t="s">
        <v>25088</v>
      </c>
      <c r="C9188" s="1" t="s">
        <v>25089</v>
      </c>
      <c r="D9188" s="1" t="s">
        <v>502</v>
      </c>
      <c r="E9188" s="1" t="s">
        <v>24881</v>
      </c>
      <c r="F9188" s="2">
        <v>0.96062992125984203</v>
      </c>
      <c r="G9188" s="2">
        <f t="shared" si="143"/>
        <v>3.9370078740157965E-2</v>
      </c>
    </row>
    <row r="9189" spans="1:7" ht="15.6" x14ac:dyDescent="0.3">
      <c r="A9189" s="8" t="s">
        <v>24038</v>
      </c>
      <c r="B9189" s="1" t="s">
        <v>25090</v>
      </c>
      <c r="C9189" s="1" t="s">
        <v>25091</v>
      </c>
      <c r="D9189" s="1" t="s">
        <v>24122</v>
      </c>
      <c r="E9189" s="1" t="s">
        <v>24318</v>
      </c>
      <c r="F9189" s="2">
        <v>0.91111111111111098</v>
      </c>
      <c r="G9189" s="2">
        <f t="shared" si="143"/>
        <v>8.8888888888889017E-2</v>
      </c>
    </row>
    <row r="9190" spans="1:7" ht="15.6" x14ac:dyDescent="0.3">
      <c r="A9190" s="8" t="s">
        <v>24038</v>
      </c>
      <c r="B9190" s="1" t="s">
        <v>25092</v>
      </c>
      <c r="C9190" s="1" t="s">
        <v>25093</v>
      </c>
      <c r="D9190" s="1" t="s">
        <v>24638</v>
      </c>
      <c r="E9190" s="1" t="s">
        <v>25094</v>
      </c>
      <c r="F9190" s="2">
        <v>0.75675675675675702</v>
      </c>
      <c r="G9190" s="2">
        <f t="shared" si="143"/>
        <v>0.24324324324324298</v>
      </c>
    </row>
    <row r="9191" spans="1:7" ht="15.6" x14ac:dyDescent="0.3">
      <c r="A9191" s="8" t="s">
        <v>24038</v>
      </c>
      <c r="B9191" s="1" t="s">
        <v>25095</v>
      </c>
      <c r="C9191" s="1" t="s">
        <v>25096</v>
      </c>
      <c r="D9191" s="1" t="s">
        <v>40</v>
      </c>
      <c r="E9191" s="1" t="s">
        <v>25097</v>
      </c>
      <c r="F9191" s="2">
        <v>0.78749999999999998</v>
      </c>
      <c r="G9191" s="2">
        <f t="shared" si="143"/>
        <v>0.21250000000000002</v>
      </c>
    </row>
    <row r="9192" spans="1:7" ht="15.6" x14ac:dyDescent="0.3">
      <c r="A9192" s="8" t="s">
        <v>24038</v>
      </c>
      <c r="B9192" s="1" t="s">
        <v>25098</v>
      </c>
      <c r="C9192" s="1" t="s">
        <v>25099</v>
      </c>
      <c r="D9192" s="1" t="s">
        <v>24059</v>
      </c>
      <c r="E9192" s="1" t="s">
        <v>24073</v>
      </c>
      <c r="F9192" s="2">
        <v>0.70715835140997796</v>
      </c>
      <c r="G9192" s="2">
        <f t="shared" si="143"/>
        <v>0.29284164859002204</v>
      </c>
    </row>
    <row r="9193" spans="1:7" ht="15.6" x14ac:dyDescent="0.3">
      <c r="A9193" s="8" t="s">
        <v>24038</v>
      </c>
      <c r="B9193" s="1" t="s">
        <v>25100</v>
      </c>
      <c r="C9193" s="1" t="s">
        <v>25101</v>
      </c>
      <c r="D9193" s="1" t="s">
        <v>24104</v>
      </c>
      <c r="E9193" s="1" t="s">
        <v>24105</v>
      </c>
      <c r="F9193" s="2">
        <v>0.76430976430976405</v>
      </c>
      <c r="G9193" s="2">
        <f t="shared" si="143"/>
        <v>0.23569023569023595</v>
      </c>
    </row>
    <row r="9194" spans="1:7" ht="15.6" x14ac:dyDescent="0.3">
      <c r="A9194" s="8" t="s">
        <v>24038</v>
      </c>
      <c r="B9194" s="1" t="s">
        <v>25102</v>
      </c>
      <c r="C9194" s="1" t="s">
        <v>25103</v>
      </c>
      <c r="D9194" s="1" t="s">
        <v>24059</v>
      </c>
      <c r="E9194" s="1" t="s">
        <v>25104</v>
      </c>
      <c r="F9194" s="2">
        <v>0.91044776119403004</v>
      </c>
      <c r="G9194" s="2">
        <f t="shared" si="143"/>
        <v>8.9552238805969964E-2</v>
      </c>
    </row>
    <row r="9195" spans="1:7" ht="15.6" x14ac:dyDescent="0.3">
      <c r="A9195" s="8" t="s">
        <v>24038</v>
      </c>
      <c r="B9195" s="1" t="s">
        <v>25105</v>
      </c>
      <c r="C9195" s="1" t="s">
        <v>25106</v>
      </c>
      <c r="D9195" s="1" t="s">
        <v>24052</v>
      </c>
      <c r="E9195" s="1" t="s">
        <v>25107</v>
      </c>
      <c r="F9195" s="2">
        <v>0.80232558139534904</v>
      </c>
      <c r="G9195" s="2">
        <f t="shared" si="143"/>
        <v>0.19767441860465096</v>
      </c>
    </row>
    <row r="9196" spans="1:7" ht="15.6" x14ac:dyDescent="0.3">
      <c r="A9196" s="8" t="s">
        <v>24038</v>
      </c>
      <c r="B9196" s="1" t="s">
        <v>25108</v>
      </c>
      <c r="C9196" s="1" t="s">
        <v>25109</v>
      </c>
      <c r="D9196" s="1" t="s">
        <v>24697</v>
      </c>
      <c r="E9196" s="1" t="s">
        <v>25110</v>
      </c>
      <c r="F9196" s="2">
        <v>0.85714285714285698</v>
      </c>
      <c r="G9196" s="2">
        <f t="shared" si="143"/>
        <v>0.14285714285714302</v>
      </c>
    </row>
    <row r="9197" spans="1:7" ht="15.6" x14ac:dyDescent="0.3">
      <c r="A9197" s="8" t="s">
        <v>24038</v>
      </c>
      <c r="B9197" s="1" t="s">
        <v>25111</v>
      </c>
      <c r="C9197" s="1" t="s">
        <v>25112</v>
      </c>
      <c r="D9197" s="1" t="s">
        <v>24052</v>
      </c>
      <c r="E9197" s="1" t="s">
        <v>25113</v>
      </c>
      <c r="F9197" s="2">
        <v>0.84782608695652195</v>
      </c>
      <c r="G9197" s="2">
        <f t="shared" si="143"/>
        <v>0.15217391304347805</v>
      </c>
    </row>
    <row r="9198" spans="1:7" ht="15.6" x14ac:dyDescent="0.3">
      <c r="A9198" s="8" t="s">
        <v>24038</v>
      </c>
      <c r="B9198" s="1" t="s">
        <v>25114</v>
      </c>
      <c r="C9198" s="1" t="s">
        <v>25115</v>
      </c>
      <c r="D9198" s="1" t="s">
        <v>183</v>
      </c>
      <c r="E9198" s="1" t="s">
        <v>25116</v>
      </c>
      <c r="F9198" s="2">
        <v>0.87179487179487203</v>
      </c>
      <c r="G9198" s="2">
        <f t="shared" si="143"/>
        <v>0.12820512820512797</v>
      </c>
    </row>
    <row r="9199" spans="1:7" ht="15.6" x14ac:dyDescent="0.3">
      <c r="A9199" s="8" t="s">
        <v>24038</v>
      </c>
      <c r="B9199" s="1" t="s">
        <v>25117</v>
      </c>
      <c r="C9199" s="1" t="s">
        <v>25118</v>
      </c>
      <c r="D9199" s="1" t="s">
        <v>24052</v>
      </c>
      <c r="E9199" s="1" t="s">
        <v>24402</v>
      </c>
      <c r="F9199" s="2">
        <v>0.66906474820143902</v>
      </c>
      <c r="G9199" s="2">
        <f t="shared" si="143"/>
        <v>0.33093525179856098</v>
      </c>
    </row>
    <row r="9200" spans="1:7" ht="15.6" x14ac:dyDescent="0.3">
      <c r="A9200" s="8" t="s">
        <v>24038</v>
      </c>
      <c r="B9200" s="1" t="s">
        <v>25119</v>
      </c>
      <c r="C9200" s="1" t="s">
        <v>25120</v>
      </c>
      <c r="D9200" s="1" t="s">
        <v>24928</v>
      </c>
      <c r="E9200" s="1" t="s">
        <v>24929</v>
      </c>
      <c r="F9200" s="2">
        <v>0.73469387755102</v>
      </c>
      <c r="G9200" s="2">
        <f t="shared" si="143"/>
        <v>0.26530612244898</v>
      </c>
    </row>
    <row r="9201" spans="1:7" ht="15.6" x14ac:dyDescent="0.3">
      <c r="A9201" s="8" t="s">
        <v>24038</v>
      </c>
      <c r="B9201" s="1" t="s">
        <v>25121</v>
      </c>
      <c r="C9201" s="1" t="s">
        <v>25122</v>
      </c>
      <c r="D9201" s="1" t="s">
        <v>24171</v>
      </c>
      <c r="E9201" s="1" t="s">
        <v>25123</v>
      </c>
      <c r="F9201" s="2">
        <v>0.82706766917293195</v>
      </c>
      <c r="G9201" s="2">
        <f t="shared" si="143"/>
        <v>0.17293233082706805</v>
      </c>
    </row>
    <row r="9202" spans="1:7" ht="15.6" x14ac:dyDescent="0.3">
      <c r="A9202" s="8" t="s">
        <v>24038</v>
      </c>
      <c r="B9202" s="1" t="s">
        <v>25124</v>
      </c>
      <c r="C9202" s="1" t="s">
        <v>25125</v>
      </c>
      <c r="D9202" s="1" t="s">
        <v>15008</v>
      </c>
      <c r="E9202" s="1" t="s">
        <v>25126</v>
      </c>
      <c r="F9202" s="2">
        <v>0.73831775700934599</v>
      </c>
      <c r="G9202" s="2">
        <f t="shared" si="143"/>
        <v>0.26168224299065401</v>
      </c>
    </row>
    <row r="9203" spans="1:7" ht="15.6" x14ac:dyDescent="0.3">
      <c r="A9203" s="8" t="s">
        <v>24038</v>
      </c>
      <c r="B9203" s="1" t="s">
        <v>25127</v>
      </c>
      <c r="C9203" s="1" t="s">
        <v>25128</v>
      </c>
      <c r="D9203" s="1" t="s">
        <v>8771</v>
      </c>
      <c r="E9203" s="1" t="s">
        <v>24828</v>
      </c>
      <c r="F9203" s="2">
        <v>0.65714285714285703</v>
      </c>
      <c r="G9203" s="2">
        <f t="shared" si="143"/>
        <v>0.34285714285714297</v>
      </c>
    </row>
    <row r="9204" spans="1:7" ht="15.6" x14ac:dyDescent="0.3">
      <c r="A9204" s="8" t="s">
        <v>24038</v>
      </c>
      <c r="B9204" s="1" t="s">
        <v>25129</v>
      </c>
      <c r="C9204" s="1" t="s">
        <v>25130</v>
      </c>
      <c r="D9204" s="1" t="s">
        <v>24052</v>
      </c>
      <c r="E9204" s="1" t="s">
        <v>25131</v>
      </c>
      <c r="F9204" s="2">
        <v>0.70499999999999996</v>
      </c>
      <c r="G9204" s="2">
        <f t="shared" si="143"/>
        <v>0.29500000000000004</v>
      </c>
    </row>
    <row r="9205" spans="1:7" ht="15.6" x14ac:dyDescent="0.3">
      <c r="A9205" s="8" t="s">
        <v>24038</v>
      </c>
      <c r="B9205" s="1" t="s">
        <v>25132</v>
      </c>
      <c r="C9205" s="1" t="s">
        <v>25133</v>
      </c>
      <c r="D9205" s="1" t="s">
        <v>24214</v>
      </c>
      <c r="E9205" s="1" t="s">
        <v>25134</v>
      </c>
      <c r="F9205" s="2">
        <v>0.90476190476190499</v>
      </c>
      <c r="G9205" s="2">
        <f t="shared" si="143"/>
        <v>9.5238095238095011E-2</v>
      </c>
    </row>
    <row r="9206" spans="1:7" ht="15.6" x14ac:dyDescent="0.3">
      <c r="A9206" s="8" t="s">
        <v>24038</v>
      </c>
      <c r="B9206" s="1" t="s">
        <v>25135</v>
      </c>
      <c r="C9206" s="1" t="s">
        <v>25136</v>
      </c>
      <c r="D9206" s="1" t="s">
        <v>24122</v>
      </c>
      <c r="E9206" s="1" t="s">
        <v>24813</v>
      </c>
      <c r="F9206" s="2">
        <v>0.88118811881188097</v>
      </c>
      <c r="G9206" s="2">
        <f t="shared" si="143"/>
        <v>0.11881188118811903</v>
      </c>
    </row>
    <row r="9207" spans="1:7" ht="15.6" x14ac:dyDescent="0.3">
      <c r="A9207" s="8" t="s">
        <v>24038</v>
      </c>
      <c r="B9207" s="1" t="s">
        <v>25137</v>
      </c>
      <c r="C9207" s="1" t="s">
        <v>25138</v>
      </c>
      <c r="D9207" s="1" t="s">
        <v>2195</v>
      </c>
      <c r="E9207" s="1" t="s">
        <v>25139</v>
      </c>
      <c r="F9207" s="2">
        <v>0.52631578947368396</v>
      </c>
      <c r="G9207" s="2">
        <f t="shared" si="143"/>
        <v>0.47368421052631604</v>
      </c>
    </row>
    <row r="9208" spans="1:7" ht="15.6" x14ac:dyDescent="0.3">
      <c r="A9208" s="8" t="s">
        <v>24038</v>
      </c>
      <c r="B9208" s="1" t="s">
        <v>25140</v>
      </c>
      <c r="C9208" s="1" t="s">
        <v>25141</v>
      </c>
      <c r="D9208" s="1" t="s">
        <v>24104</v>
      </c>
      <c r="E9208" s="1" t="s">
        <v>25142</v>
      </c>
      <c r="F9208" s="2">
        <v>1</v>
      </c>
      <c r="G9208" s="2">
        <f t="shared" si="143"/>
        <v>0</v>
      </c>
    </row>
    <row r="9209" spans="1:7" ht="15.6" x14ac:dyDescent="0.3">
      <c r="A9209" s="8" t="s">
        <v>24038</v>
      </c>
      <c r="B9209" s="1" t="s">
        <v>25143</v>
      </c>
      <c r="C9209" s="1" t="s">
        <v>25144</v>
      </c>
      <c r="D9209" s="1" t="s">
        <v>24122</v>
      </c>
      <c r="E9209" s="1" t="s">
        <v>25145</v>
      </c>
      <c r="F9209" s="2">
        <v>0.82352941176470595</v>
      </c>
      <c r="G9209" s="2">
        <f t="shared" si="143"/>
        <v>0.17647058823529405</v>
      </c>
    </row>
    <row r="9210" spans="1:7" ht="15.6" x14ac:dyDescent="0.3">
      <c r="A9210" s="8" t="s">
        <v>24038</v>
      </c>
      <c r="B9210" s="1" t="s">
        <v>25146</v>
      </c>
      <c r="C9210" s="1" t="s">
        <v>25147</v>
      </c>
      <c r="D9210" s="1" t="s">
        <v>2195</v>
      </c>
      <c r="E9210" s="1" t="s">
        <v>25148</v>
      </c>
      <c r="F9210" s="2">
        <v>0.79715302491103202</v>
      </c>
      <c r="G9210" s="2">
        <f t="shared" si="143"/>
        <v>0.20284697508896798</v>
      </c>
    </row>
    <row r="9211" spans="1:7" ht="15.6" x14ac:dyDescent="0.3">
      <c r="A9211" s="8" t="s">
        <v>24038</v>
      </c>
      <c r="B9211" s="1" t="s">
        <v>25149</v>
      </c>
      <c r="C9211" s="1" t="s">
        <v>25150</v>
      </c>
      <c r="D9211" s="1" t="s">
        <v>24638</v>
      </c>
      <c r="E9211" s="1" t="s">
        <v>25151</v>
      </c>
      <c r="F9211" s="2">
        <v>0.88235294117647101</v>
      </c>
      <c r="G9211" s="2">
        <f t="shared" si="143"/>
        <v>0.11764705882352899</v>
      </c>
    </row>
    <row r="9212" spans="1:7" ht="15.6" x14ac:dyDescent="0.3">
      <c r="A9212" s="8" t="s">
        <v>24038</v>
      </c>
      <c r="B9212" s="1" t="s">
        <v>25152</v>
      </c>
      <c r="C9212" s="1" t="s">
        <v>25153</v>
      </c>
      <c r="D9212" s="1" t="s">
        <v>24041</v>
      </c>
      <c r="E9212" s="1" t="s">
        <v>24463</v>
      </c>
      <c r="F9212" s="2">
        <v>0.623529411764706</v>
      </c>
      <c r="G9212" s="2">
        <f t="shared" si="143"/>
        <v>0.376470588235294</v>
      </c>
    </row>
    <row r="9213" spans="1:7" ht="15.6" x14ac:dyDescent="0.3">
      <c r="A9213" s="8" t="s">
        <v>24038</v>
      </c>
      <c r="B9213" s="1" t="s">
        <v>25154</v>
      </c>
      <c r="C9213" s="1" t="s">
        <v>25155</v>
      </c>
      <c r="D9213" s="1" t="s">
        <v>24063</v>
      </c>
      <c r="E9213" s="1" t="s">
        <v>24427</v>
      </c>
      <c r="F9213" s="2">
        <v>0.85281385281385302</v>
      </c>
      <c r="G9213" s="2">
        <f t="shared" si="143"/>
        <v>0.14718614718614698</v>
      </c>
    </row>
    <row r="9214" spans="1:7" ht="15.6" x14ac:dyDescent="0.3">
      <c r="A9214" s="8" t="s">
        <v>24038</v>
      </c>
      <c r="B9214" s="1" t="s">
        <v>25156</v>
      </c>
      <c r="C9214" s="1" t="s">
        <v>25157</v>
      </c>
      <c r="D9214" s="1" t="s">
        <v>24471</v>
      </c>
      <c r="E9214" s="1" t="s">
        <v>24623</v>
      </c>
      <c r="F9214" s="2">
        <v>0.93577981651376196</v>
      </c>
      <c r="G9214" s="2">
        <f t="shared" si="143"/>
        <v>6.4220183486238036E-2</v>
      </c>
    </row>
    <row r="9215" spans="1:7" ht="15.6" x14ac:dyDescent="0.3">
      <c r="A9215" s="8" t="s">
        <v>24038</v>
      </c>
      <c r="B9215" s="1" t="s">
        <v>25158</v>
      </c>
      <c r="C9215" s="1" t="s">
        <v>25159</v>
      </c>
      <c r="D9215" s="1" t="s">
        <v>24041</v>
      </c>
      <c r="E9215" s="1" t="s">
        <v>24463</v>
      </c>
      <c r="F9215" s="2">
        <v>0.8</v>
      </c>
      <c r="G9215" s="2">
        <f t="shared" si="143"/>
        <v>0.19999999999999996</v>
      </c>
    </row>
    <row r="9216" spans="1:7" ht="15.6" x14ac:dyDescent="0.3">
      <c r="A9216" s="8" t="s">
        <v>24038</v>
      </c>
      <c r="B9216" s="1" t="s">
        <v>25160</v>
      </c>
      <c r="C9216" s="1" t="s">
        <v>25161</v>
      </c>
      <c r="D9216" s="1" t="s">
        <v>502</v>
      </c>
      <c r="E9216" s="1" t="s">
        <v>24657</v>
      </c>
      <c r="F9216" s="2">
        <v>0.80555555555555602</v>
      </c>
      <c r="G9216" s="2">
        <f t="shared" si="143"/>
        <v>0.19444444444444398</v>
      </c>
    </row>
    <row r="9217" spans="1:7" ht="15.6" x14ac:dyDescent="0.3">
      <c r="A9217" s="8" t="s">
        <v>24038</v>
      </c>
      <c r="B9217" s="1" t="s">
        <v>25162</v>
      </c>
      <c r="C9217" s="1" t="s">
        <v>25163</v>
      </c>
      <c r="D9217" s="1" t="s">
        <v>502</v>
      </c>
      <c r="E9217" s="1" t="s">
        <v>24165</v>
      </c>
      <c r="F9217" s="2">
        <v>0.91666666666666696</v>
      </c>
      <c r="G9217" s="2">
        <f t="shared" si="143"/>
        <v>8.3333333333333037E-2</v>
      </c>
    </row>
    <row r="9218" spans="1:7" ht="15.6" x14ac:dyDescent="0.3">
      <c r="A9218" s="8" t="s">
        <v>24038</v>
      </c>
      <c r="B9218" s="1" t="s">
        <v>25164</v>
      </c>
      <c r="C9218" s="1" t="s">
        <v>25165</v>
      </c>
      <c r="D9218" s="1" t="s">
        <v>502</v>
      </c>
      <c r="E9218" s="1" t="s">
        <v>24165</v>
      </c>
      <c r="F9218" s="2">
        <v>0.91891891891891897</v>
      </c>
      <c r="G9218" s="2">
        <f t="shared" ref="G9218:G9281" si="144">SUM(100%-F9218)</f>
        <v>8.108108108108103E-2</v>
      </c>
    </row>
    <row r="9219" spans="1:7" ht="15.6" x14ac:dyDescent="0.3">
      <c r="A9219" s="8" t="s">
        <v>24038</v>
      </c>
      <c r="B9219" s="1" t="s">
        <v>25166</v>
      </c>
      <c r="C9219" s="1" t="s">
        <v>25167</v>
      </c>
      <c r="D9219" s="1" t="s">
        <v>24171</v>
      </c>
      <c r="E9219" s="1" t="s">
        <v>25123</v>
      </c>
      <c r="F9219" s="2">
        <v>0.77142857142857102</v>
      </c>
      <c r="G9219" s="2">
        <f t="shared" si="144"/>
        <v>0.22857142857142898</v>
      </c>
    </row>
    <row r="9220" spans="1:7" ht="15.6" x14ac:dyDescent="0.3">
      <c r="A9220" s="8" t="s">
        <v>24038</v>
      </c>
      <c r="B9220" s="1" t="s">
        <v>25168</v>
      </c>
      <c r="C9220" s="1" t="s">
        <v>25169</v>
      </c>
      <c r="D9220" s="1" t="s">
        <v>502</v>
      </c>
      <c r="E9220" s="1" t="s">
        <v>25170</v>
      </c>
      <c r="F9220" s="2">
        <v>0.75862068965517204</v>
      </c>
      <c r="G9220" s="2">
        <f t="shared" si="144"/>
        <v>0.24137931034482796</v>
      </c>
    </row>
    <row r="9221" spans="1:7" ht="15.6" x14ac:dyDescent="0.3">
      <c r="A9221" s="8" t="s">
        <v>24038</v>
      </c>
      <c r="B9221" s="1" t="s">
        <v>25171</v>
      </c>
      <c r="C9221" s="1" t="s">
        <v>25172</v>
      </c>
      <c r="D9221" s="1" t="s">
        <v>24041</v>
      </c>
      <c r="E9221" s="1" t="s">
        <v>24463</v>
      </c>
      <c r="F9221" s="2">
        <v>0.86363636363636398</v>
      </c>
      <c r="G9221" s="2">
        <f t="shared" si="144"/>
        <v>0.13636363636363602</v>
      </c>
    </row>
    <row r="9222" spans="1:7" ht="15.6" x14ac:dyDescent="0.3">
      <c r="A9222" s="8" t="s">
        <v>24038</v>
      </c>
      <c r="B9222" s="1" t="s">
        <v>25173</v>
      </c>
      <c r="C9222" s="1" t="s">
        <v>25174</v>
      </c>
      <c r="D9222" s="1" t="s">
        <v>2195</v>
      </c>
      <c r="E9222" s="1" t="s">
        <v>24234</v>
      </c>
      <c r="F9222" s="2">
        <v>0.93493150684931503</v>
      </c>
      <c r="G9222" s="2">
        <f t="shared" si="144"/>
        <v>6.506849315068497E-2</v>
      </c>
    </row>
    <row r="9223" spans="1:7" ht="15.6" x14ac:dyDescent="0.3">
      <c r="A9223" s="8" t="s">
        <v>24038</v>
      </c>
      <c r="B9223" s="1" t="s">
        <v>25175</v>
      </c>
      <c r="C9223" s="1" t="s">
        <v>25176</v>
      </c>
      <c r="D9223" s="1" t="s">
        <v>2195</v>
      </c>
      <c r="E9223" s="1" t="s">
        <v>25177</v>
      </c>
      <c r="F9223" s="2">
        <v>0.82352941176470595</v>
      </c>
      <c r="G9223" s="2">
        <f t="shared" si="144"/>
        <v>0.17647058823529405</v>
      </c>
    </row>
    <row r="9224" spans="1:7" ht="15.6" x14ac:dyDescent="0.3">
      <c r="A9224" s="8" t="s">
        <v>24038</v>
      </c>
      <c r="B9224" s="1" t="s">
        <v>25178</v>
      </c>
      <c r="C9224" s="1" t="s">
        <v>25179</v>
      </c>
      <c r="D9224" s="1" t="s">
        <v>24227</v>
      </c>
      <c r="E9224" s="1" t="s">
        <v>24875</v>
      </c>
      <c r="F9224" s="2">
        <v>0.844106463878327</v>
      </c>
      <c r="G9224" s="2">
        <f t="shared" si="144"/>
        <v>0.155893536121673</v>
      </c>
    </row>
    <row r="9225" spans="1:7" ht="15.6" x14ac:dyDescent="0.3">
      <c r="A9225" s="8" t="s">
        <v>24038</v>
      </c>
      <c r="B9225" s="1" t="s">
        <v>25180</v>
      </c>
      <c r="C9225" s="1" t="s">
        <v>25181</v>
      </c>
      <c r="D9225" s="1" t="s">
        <v>11873</v>
      </c>
      <c r="E9225" s="1" t="s">
        <v>24849</v>
      </c>
      <c r="F9225" s="2">
        <v>0.83478260869565202</v>
      </c>
      <c r="G9225" s="2">
        <f t="shared" si="144"/>
        <v>0.16521739130434798</v>
      </c>
    </row>
    <row r="9226" spans="1:7" ht="15.6" x14ac:dyDescent="0.3">
      <c r="A9226" s="8" t="s">
        <v>24038</v>
      </c>
      <c r="B9226" s="1" t="s">
        <v>25182</v>
      </c>
      <c r="C9226" s="1" t="s">
        <v>25183</v>
      </c>
      <c r="D9226" s="1" t="s">
        <v>24104</v>
      </c>
      <c r="E9226" s="1" t="s">
        <v>24592</v>
      </c>
      <c r="F9226" s="2">
        <v>0.83125000000000004</v>
      </c>
      <c r="G9226" s="2">
        <f t="shared" si="144"/>
        <v>0.16874999999999996</v>
      </c>
    </row>
    <row r="9227" spans="1:7" ht="15.6" x14ac:dyDescent="0.3">
      <c r="A9227" s="8" t="s">
        <v>24038</v>
      </c>
      <c r="B9227" s="1" t="s">
        <v>25184</v>
      </c>
      <c r="C9227" s="1" t="s">
        <v>25185</v>
      </c>
      <c r="D9227" s="1" t="s">
        <v>730</v>
      </c>
      <c r="E9227" s="1" t="s">
        <v>25186</v>
      </c>
      <c r="F9227" s="2">
        <v>0.79090909090909101</v>
      </c>
      <c r="G9227" s="2">
        <f t="shared" si="144"/>
        <v>0.20909090909090899</v>
      </c>
    </row>
    <row r="9228" spans="1:7" ht="15.6" x14ac:dyDescent="0.3">
      <c r="A9228" s="8" t="s">
        <v>24038</v>
      </c>
      <c r="B9228" s="1" t="s">
        <v>25187</v>
      </c>
      <c r="C9228" s="1" t="s">
        <v>25188</v>
      </c>
      <c r="D9228" s="1" t="s">
        <v>24122</v>
      </c>
      <c r="E9228" s="1" t="s">
        <v>25189</v>
      </c>
      <c r="F9228" s="2">
        <v>0.912790697674419</v>
      </c>
      <c r="G9228" s="2">
        <f t="shared" si="144"/>
        <v>8.7209302325580995E-2</v>
      </c>
    </row>
    <row r="9229" spans="1:7" ht="15.6" x14ac:dyDescent="0.3">
      <c r="A9229" s="8" t="s">
        <v>24038</v>
      </c>
      <c r="B9229" s="1" t="s">
        <v>25190</v>
      </c>
      <c r="C9229" s="1" t="s">
        <v>25191</v>
      </c>
      <c r="D9229" s="1" t="s">
        <v>16915</v>
      </c>
      <c r="E9229" s="1" t="s">
        <v>25192</v>
      </c>
      <c r="F9229" s="2">
        <v>0.8515625</v>
      </c>
      <c r="G9229" s="2">
        <f t="shared" si="144"/>
        <v>0.1484375</v>
      </c>
    </row>
    <row r="9230" spans="1:7" ht="15.6" x14ac:dyDescent="0.3">
      <c r="A9230" s="8" t="s">
        <v>24038</v>
      </c>
      <c r="B9230" s="1" t="s">
        <v>25193</v>
      </c>
      <c r="C9230" s="1" t="s">
        <v>25194</v>
      </c>
      <c r="D9230" s="1" t="s">
        <v>15008</v>
      </c>
      <c r="E9230" s="1" t="s">
        <v>25195</v>
      </c>
      <c r="F9230" s="2">
        <v>0.89010989010988995</v>
      </c>
      <c r="G9230" s="2">
        <f t="shared" si="144"/>
        <v>0.10989010989011005</v>
      </c>
    </row>
    <row r="9231" spans="1:7" ht="15.6" x14ac:dyDescent="0.3">
      <c r="A9231" s="8" t="s">
        <v>24038</v>
      </c>
      <c r="B9231" s="1" t="s">
        <v>25196</v>
      </c>
      <c r="C9231" s="1" t="s">
        <v>25197</v>
      </c>
      <c r="D9231" s="1" t="s">
        <v>2195</v>
      </c>
      <c r="E9231" s="1" t="s">
        <v>25139</v>
      </c>
      <c r="F9231" s="2">
        <v>0.66400000000000003</v>
      </c>
      <c r="G9231" s="2">
        <f t="shared" si="144"/>
        <v>0.33599999999999997</v>
      </c>
    </row>
    <row r="9232" spans="1:7" ht="15.6" x14ac:dyDescent="0.3">
      <c r="A9232" s="8" t="s">
        <v>24038</v>
      </c>
      <c r="B9232" s="1" t="s">
        <v>25198</v>
      </c>
      <c r="C9232" s="1" t="s">
        <v>25199</v>
      </c>
      <c r="D9232" s="1" t="s">
        <v>24122</v>
      </c>
      <c r="E9232" s="1" t="s">
        <v>25200</v>
      </c>
      <c r="F9232" s="2">
        <v>0.72631578947368403</v>
      </c>
      <c r="G9232" s="2">
        <f t="shared" si="144"/>
        <v>0.27368421052631597</v>
      </c>
    </row>
    <row r="9233" spans="1:7" ht="15.6" x14ac:dyDescent="0.3">
      <c r="A9233" s="8" t="s">
        <v>24038</v>
      </c>
      <c r="B9233" s="1" t="s">
        <v>25201</v>
      </c>
      <c r="C9233" s="1" t="s">
        <v>25202</v>
      </c>
      <c r="D9233" s="1" t="s">
        <v>11873</v>
      </c>
      <c r="E9233" s="1" t="s">
        <v>25203</v>
      </c>
      <c r="F9233" s="2">
        <v>0.79245283018867896</v>
      </c>
      <c r="G9233" s="2">
        <f t="shared" si="144"/>
        <v>0.20754716981132104</v>
      </c>
    </row>
    <row r="9234" spans="1:7" ht="15.6" x14ac:dyDescent="0.3">
      <c r="A9234" s="8" t="s">
        <v>24038</v>
      </c>
      <c r="B9234" s="1" t="s">
        <v>25204</v>
      </c>
      <c r="C9234" s="1" t="s">
        <v>25205</v>
      </c>
      <c r="D9234" s="1" t="s">
        <v>24122</v>
      </c>
      <c r="E9234" s="1" t="s">
        <v>25200</v>
      </c>
      <c r="F9234" s="2">
        <v>0.74489795918367396</v>
      </c>
      <c r="G9234" s="2">
        <f t="shared" si="144"/>
        <v>0.25510204081632604</v>
      </c>
    </row>
    <row r="9235" spans="1:7" ht="15.6" x14ac:dyDescent="0.3">
      <c r="A9235" s="8" t="s">
        <v>24038</v>
      </c>
      <c r="B9235" s="1" t="s">
        <v>25206</v>
      </c>
      <c r="C9235" s="1" t="s">
        <v>25207</v>
      </c>
      <c r="D9235" s="1" t="s">
        <v>16013</v>
      </c>
      <c r="E9235" s="1" t="s">
        <v>25208</v>
      </c>
      <c r="F9235" s="2">
        <v>0.70967741935483897</v>
      </c>
      <c r="G9235" s="2">
        <f t="shared" si="144"/>
        <v>0.29032258064516103</v>
      </c>
    </row>
    <row r="9236" spans="1:7" ht="15.6" x14ac:dyDescent="0.3">
      <c r="A9236" s="8" t="s">
        <v>24038</v>
      </c>
      <c r="B9236" s="1" t="s">
        <v>25209</v>
      </c>
      <c r="C9236" s="1" t="s">
        <v>25210</v>
      </c>
      <c r="D9236" s="1" t="s">
        <v>24638</v>
      </c>
      <c r="E9236" s="1" t="s">
        <v>25211</v>
      </c>
      <c r="F9236" s="2">
        <v>0.87401574803149595</v>
      </c>
      <c r="G9236" s="2">
        <f t="shared" si="144"/>
        <v>0.12598425196850405</v>
      </c>
    </row>
    <row r="9237" spans="1:7" ht="15.6" x14ac:dyDescent="0.3">
      <c r="A9237" s="8" t="s">
        <v>24038</v>
      </c>
      <c r="B9237" s="1" t="s">
        <v>25212</v>
      </c>
      <c r="C9237" s="1" t="s">
        <v>25213</v>
      </c>
      <c r="D9237" s="1" t="s">
        <v>24059</v>
      </c>
      <c r="E9237" s="1" t="s">
        <v>24156</v>
      </c>
      <c r="F9237" s="2">
        <v>0.87022900763358801</v>
      </c>
      <c r="G9237" s="2">
        <f t="shared" si="144"/>
        <v>0.12977099236641199</v>
      </c>
    </row>
    <row r="9238" spans="1:7" ht="15.6" x14ac:dyDescent="0.3">
      <c r="A9238" s="8" t="s">
        <v>24038</v>
      </c>
      <c r="B9238" s="1" t="s">
        <v>25214</v>
      </c>
      <c r="C9238" s="1" t="s">
        <v>25215</v>
      </c>
      <c r="D9238" s="1" t="s">
        <v>24118</v>
      </c>
      <c r="E9238" s="1" t="s">
        <v>24119</v>
      </c>
      <c r="F9238" s="2">
        <v>0.91891891891891897</v>
      </c>
      <c r="G9238" s="2">
        <f t="shared" si="144"/>
        <v>8.108108108108103E-2</v>
      </c>
    </row>
    <row r="9239" spans="1:7" ht="15.6" x14ac:dyDescent="0.3">
      <c r="A9239" s="8" t="s">
        <v>24038</v>
      </c>
      <c r="B9239" s="1" t="s">
        <v>25216</v>
      </c>
      <c r="C9239" s="1" t="s">
        <v>25217</v>
      </c>
      <c r="D9239" s="1" t="s">
        <v>24122</v>
      </c>
      <c r="E9239" s="1" t="s">
        <v>24300</v>
      </c>
      <c r="F9239" s="2">
        <v>0.86285714285714299</v>
      </c>
      <c r="G9239" s="2">
        <f t="shared" si="144"/>
        <v>0.13714285714285701</v>
      </c>
    </row>
    <row r="9240" spans="1:7" ht="15.6" x14ac:dyDescent="0.3">
      <c r="A9240" s="8" t="s">
        <v>24038</v>
      </c>
      <c r="B9240" s="1" t="s">
        <v>25218</v>
      </c>
      <c r="C9240" s="1" t="s">
        <v>25219</v>
      </c>
      <c r="D9240" s="1" t="s">
        <v>2195</v>
      </c>
      <c r="E9240" s="1" t="s">
        <v>24415</v>
      </c>
      <c r="F9240" s="2">
        <v>0.91874999999999996</v>
      </c>
      <c r="G9240" s="2">
        <f t="shared" si="144"/>
        <v>8.1250000000000044E-2</v>
      </c>
    </row>
    <row r="9241" spans="1:7" ht="15.6" x14ac:dyDescent="0.3">
      <c r="A9241" s="8" t="s">
        <v>24038</v>
      </c>
      <c r="B9241" s="1" t="s">
        <v>25220</v>
      </c>
      <c r="C9241" s="1" t="s">
        <v>25221</v>
      </c>
      <c r="D9241" s="1" t="s">
        <v>24674</v>
      </c>
      <c r="E9241" s="1" t="s">
        <v>25222</v>
      </c>
      <c r="F9241" s="2">
        <v>0.89830508474576298</v>
      </c>
      <c r="G9241" s="2">
        <f t="shared" si="144"/>
        <v>0.10169491525423702</v>
      </c>
    </row>
    <row r="9242" spans="1:7" ht="15.6" x14ac:dyDescent="0.3">
      <c r="A9242" s="8" t="s">
        <v>24038</v>
      </c>
      <c r="B9242" s="1" t="s">
        <v>25223</v>
      </c>
      <c r="C9242" s="1" t="s">
        <v>25224</v>
      </c>
      <c r="D9242" s="1" t="s">
        <v>24122</v>
      </c>
      <c r="E9242" s="1" t="s">
        <v>25225</v>
      </c>
      <c r="F9242" s="2">
        <v>0.784810126582278</v>
      </c>
      <c r="G9242" s="2">
        <f t="shared" si="144"/>
        <v>0.215189873417722</v>
      </c>
    </row>
    <row r="9243" spans="1:7" ht="15.6" x14ac:dyDescent="0.3">
      <c r="A9243" s="8" t="s">
        <v>24038</v>
      </c>
      <c r="B9243" s="1" t="s">
        <v>25226</v>
      </c>
      <c r="C9243" s="1" t="s">
        <v>25227</v>
      </c>
      <c r="D9243" s="1" t="s">
        <v>12125</v>
      </c>
      <c r="E9243" s="1" t="s">
        <v>25228</v>
      </c>
      <c r="F9243" s="2">
        <v>0.875</v>
      </c>
      <c r="G9243" s="2">
        <f t="shared" si="144"/>
        <v>0.125</v>
      </c>
    </row>
    <row r="9244" spans="1:7" ht="15.6" x14ac:dyDescent="0.3">
      <c r="A9244" s="8" t="s">
        <v>24038</v>
      </c>
      <c r="B9244" s="1" t="s">
        <v>25229</v>
      </c>
      <c r="C9244" s="1" t="s">
        <v>25230</v>
      </c>
      <c r="D9244" s="1" t="s">
        <v>2195</v>
      </c>
      <c r="E9244" s="1" t="s">
        <v>24496</v>
      </c>
      <c r="F9244" s="2">
        <v>0.87045454545454504</v>
      </c>
      <c r="G9244" s="2">
        <f t="shared" si="144"/>
        <v>0.12954545454545496</v>
      </c>
    </row>
    <row r="9245" spans="1:7" ht="15.6" x14ac:dyDescent="0.3">
      <c r="A9245" s="8" t="s">
        <v>24038</v>
      </c>
      <c r="B9245" s="1" t="s">
        <v>25231</v>
      </c>
      <c r="C9245" s="1" t="s">
        <v>25232</v>
      </c>
      <c r="D9245" s="1" t="s">
        <v>1857</v>
      </c>
      <c r="E9245" s="1" t="s">
        <v>24997</v>
      </c>
      <c r="F9245" s="2">
        <v>0.952380952380952</v>
      </c>
      <c r="G9245" s="2">
        <f t="shared" si="144"/>
        <v>4.7619047619048005E-2</v>
      </c>
    </row>
    <row r="9246" spans="1:7" ht="15.6" x14ac:dyDescent="0.3">
      <c r="A9246" s="8" t="s">
        <v>24038</v>
      </c>
      <c r="B9246" s="1" t="s">
        <v>25233</v>
      </c>
      <c r="C9246" s="1" t="s">
        <v>25234</v>
      </c>
      <c r="D9246" s="1" t="s">
        <v>2195</v>
      </c>
      <c r="E9246" s="1" t="s">
        <v>25031</v>
      </c>
      <c r="F9246" s="2">
        <v>0.96698113207547198</v>
      </c>
      <c r="G9246" s="2">
        <f t="shared" si="144"/>
        <v>3.3018867924528017E-2</v>
      </c>
    </row>
    <row r="9247" spans="1:7" ht="15.6" x14ac:dyDescent="0.3">
      <c r="A9247" s="8" t="s">
        <v>24038</v>
      </c>
      <c r="B9247" s="1" t="s">
        <v>25235</v>
      </c>
      <c r="C9247" s="1" t="s">
        <v>25236</v>
      </c>
      <c r="D9247" s="1" t="s">
        <v>1857</v>
      </c>
      <c r="E9247" s="1" t="s">
        <v>25237</v>
      </c>
      <c r="F9247" s="2">
        <v>0.75229357798165097</v>
      </c>
      <c r="G9247" s="2">
        <f t="shared" si="144"/>
        <v>0.24770642201834903</v>
      </c>
    </row>
    <row r="9248" spans="1:7" ht="15.6" x14ac:dyDescent="0.3">
      <c r="A9248" s="8" t="s">
        <v>24038</v>
      </c>
      <c r="B9248" s="1" t="s">
        <v>25238</v>
      </c>
      <c r="C9248" s="1" t="s">
        <v>25239</v>
      </c>
      <c r="D9248" s="1" t="s">
        <v>24069</v>
      </c>
      <c r="E9248" s="1" t="s">
        <v>25240</v>
      </c>
      <c r="F9248" s="2">
        <v>0.90476190476190499</v>
      </c>
      <c r="G9248" s="2">
        <f t="shared" si="144"/>
        <v>9.5238095238095011E-2</v>
      </c>
    </row>
    <row r="9249" spans="1:7" ht="15.6" x14ac:dyDescent="0.3">
      <c r="A9249" s="8" t="s">
        <v>24038</v>
      </c>
      <c r="B9249" s="1" t="s">
        <v>25241</v>
      </c>
      <c r="C9249" s="1" t="s">
        <v>25242</v>
      </c>
      <c r="D9249" s="1" t="s">
        <v>24059</v>
      </c>
      <c r="E9249" s="1" t="s">
        <v>24060</v>
      </c>
      <c r="F9249" s="2">
        <v>0.71232876712328796</v>
      </c>
      <c r="G9249" s="2">
        <f t="shared" si="144"/>
        <v>0.28767123287671204</v>
      </c>
    </row>
    <row r="9250" spans="1:7" ht="15.6" x14ac:dyDescent="0.3">
      <c r="A9250" s="8" t="s">
        <v>24038</v>
      </c>
      <c r="B9250" s="1" t="s">
        <v>25243</v>
      </c>
      <c r="C9250" s="1" t="s">
        <v>25244</v>
      </c>
      <c r="D9250" s="1" t="s">
        <v>16013</v>
      </c>
      <c r="E9250" s="1" t="s">
        <v>24355</v>
      </c>
      <c r="F9250" s="2">
        <v>0.71428571428571397</v>
      </c>
      <c r="G9250" s="2">
        <f t="shared" si="144"/>
        <v>0.28571428571428603</v>
      </c>
    </row>
    <row r="9251" spans="1:7" ht="15.6" x14ac:dyDescent="0.3">
      <c r="A9251" s="8" t="s">
        <v>24038</v>
      </c>
      <c r="B9251" s="1" t="s">
        <v>25245</v>
      </c>
      <c r="C9251" s="1" t="s">
        <v>25246</v>
      </c>
      <c r="D9251" s="1" t="s">
        <v>24122</v>
      </c>
      <c r="E9251" s="1" t="s">
        <v>25247</v>
      </c>
      <c r="F9251" s="2">
        <v>0.91441441441441396</v>
      </c>
      <c r="G9251" s="2">
        <f t="shared" si="144"/>
        <v>8.5585585585586044E-2</v>
      </c>
    </row>
    <row r="9252" spans="1:7" ht="15.6" x14ac:dyDescent="0.3">
      <c r="A9252" s="8" t="s">
        <v>24038</v>
      </c>
      <c r="B9252" s="1" t="s">
        <v>25248</v>
      </c>
      <c r="C9252" s="1" t="s">
        <v>25249</v>
      </c>
      <c r="D9252" s="1" t="s">
        <v>24122</v>
      </c>
      <c r="E9252" s="1" t="s">
        <v>25250</v>
      </c>
      <c r="F9252" s="2">
        <v>0.87962962962962998</v>
      </c>
      <c r="G9252" s="2">
        <f t="shared" si="144"/>
        <v>0.12037037037037002</v>
      </c>
    </row>
    <row r="9253" spans="1:7" ht="15.6" x14ac:dyDescent="0.3">
      <c r="A9253" s="8" t="s">
        <v>24038</v>
      </c>
      <c r="B9253" s="1" t="s">
        <v>25251</v>
      </c>
      <c r="C9253" s="1" t="s">
        <v>25252</v>
      </c>
      <c r="D9253" s="1" t="s">
        <v>24088</v>
      </c>
      <c r="E9253" s="1" t="s">
        <v>25253</v>
      </c>
      <c r="F9253" s="2">
        <v>0.78776290630975099</v>
      </c>
      <c r="G9253" s="2">
        <f t="shared" si="144"/>
        <v>0.21223709369024901</v>
      </c>
    </row>
    <row r="9254" spans="1:7" ht="15.6" x14ac:dyDescent="0.3">
      <c r="A9254" s="8" t="s">
        <v>24038</v>
      </c>
      <c r="B9254" s="1" t="s">
        <v>25254</v>
      </c>
      <c r="C9254" s="1" t="s">
        <v>25255</v>
      </c>
      <c r="D9254" s="1" t="s">
        <v>24104</v>
      </c>
      <c r="E9254" s="1" t="s">
        <v>24105</v>
      </c>
      <c r="F9254" s="2">
        <v>0.54867256637168105</v>
      </c>
      <c r="G9254" s="2">
        <f t="shared" si="144"/>
        <v>0.45132743362831895</v>
      </c>
    </row>
    <row r="9255" spans="1:7" ht="15.6" x14ac:dyDescent="0.3">
      <c r="A9255" s="8" t="s">
        <v>24038</v>
      </c>
      <c r="B9255" s="1" t="s">
        <v>25256</v>
      </c>
      <c r="C9255" s="1" t="s">
        <v>25257</v>
      </c>
      <c r="D9255" s="1" t="s">
        <v>24041</v>
      </c>
      <c r="E9255" s="1" t="s">
        <v>24324</v>
      </c>
      <c r="F9255" s="2">
        <v>0.98113207547169801</v>
      </c>
      <c r="G9255" s="2">
        <f t="shared" si="144"/>
        <v>1.8867924528301994E-2</v>
      </c>
    </row>
    <row r="9256" spans="1:7" ht="15.6" x14ac:dyDescent="0.3">
      <c r="A9256" s="8" t="s">
        <v>24038</v>
      </c>
      <c r="B9256" s="1" t="s">
        <v>25258</v>
      </c>
      <c r="C9256" s="1" t="s">
        <v>25259</v>
      </c>
      <c r="D9256" s="1" t="s">
        <v>502</v>
      </c>
      <c r="E9256" s="1" t="s">
        <v>24925</v>
      </c>
      <c r="F9256" s="2">
        <v>0.84397163120567398</v>
      </c>
      <c r="G9256" s="2">
        <f t="shared" si="144"/>
        <v>0.15602836879432602</v>
      </c>
    </row>
    <row r="9257" spans="1:7" ht="15.6" x14ac:dyDescent="0.3">
      <c r="A9257" s="8" t="s">
        <v>24038</v>
      </c>
      <c r="B9257" s="1" t="s">
        <v>25260</v>
      </c>
      <c r="C9257" s="1" t="s">
        <v>25261</v>
      </c>
      <c r="D9257" s="1" t="s">
        <v>24674</v>
      </c>
      <c r="E9257" s="1" t="s">
        <v>25222</v>
      </c>
      <c r="F9257" s="2">
        <v>0.971830985915493</v>
      </c>
      <c r="G9257" s="2">
        <f t="shared" si="144"/>
        <v>2.8169014084507005E-2</v>
      </c>
    </row>
    <row r="9258" spans="1:7" ht="15.6" x14ac:dyDescent="0.3">
      <c r="A9258" s="8" t="s">
        <v>24038</v>
      </c>
      <c r="B9258" s="1" t="s">
        <v>25262</v>
      </c>
      <c r="C9258" s="1" t="s">
        <v>25263</v>
      </c>
      <c r="D9258" s="1" t="s">
        <v>24697</v>
      </c>
      <c r="E9258" s="1" t="s">
        <v>24966</v>
      </c>
      <c r="F9258" s="2">
        <v>0.92028985507246397</v>
      </c>
      <c r="G9258" s="2">
        <f t="shared" si="144"/>
        <v>7.9710144927536031E-2</v>
      </c>
    </row>
    <row r="9259" spans="1:7" ht="15.6" x14ac:dyDescent="0.3">
      <c r="A9259" s="8" t="s">
        <v>24038</v>
      </c>
      <c r="B9259" s="1" t="s">
        <v>25264</v>
      </c>
      <c r="C9259" s="1" t="s">
        <v>25265</v>
      </c>
      <c r="D9259" s="1" t="s">
        <v>2195</v>
      </c>
      <c r="E9259" s="1" t="s">
        <v>25266</v>
      </c>
      <c r="F9259" s="2">
        <v>0.90909090909090895</v>
      </c>
      <c r="G9259" s="2">
        <f t="shared" si="144"/>
        <v>9.090909090909105E-2</v>
      </c>
    </row>
    <row r="9260" spans="1:7" ht="15.6" x14ac:dyDescent="0.3">
      <c r="A9260" s="8" t="s">
        <v>24038</v>
      </c>
      <c r="B9260" s="1" t="s">
        <v>25267</v>
      </c>
      <c r="C9260" s="1" t="s">
        <v>25268</v>
      </c>
      <c r="D9260" s="1" t="s">
        <v>15008</v>
      </c>
      <c r="E9260" s="1" t="s">
        <v>25269</v>
      </c>
      <c r="F9260" s="2">
        <v>0.79464285714285698</v>
      </c>
      <c r="G9260" s="2">
        <f t="shared" si="144"/>
        <v>0.20535714285714302</v>
      </c>
    </row>
    <row r="9261" spans="1:7" ht="15.6" x14ac:dyDescent="0.3">
      <c r="A9261" s="8" t="s">
        <v>24038</v>
      </c>
      <c r="B9261" s="1" t="s">
        <v>25270</v>
      </c>
      <c r="C9261" s="1" t="s">
        <v>25271</v>
      </c>
      <c r="D9261" s="1" t="s">
        <v>24175</v>
      </c>
      <c r="E9261" s="1" t="s">
        <v>24716</v>
      </c>
      <c r="F9261" s="2">
        <v>0.88181818181818195</v>
      </c>
      <c r="G9261" s="2">
        <f t="shared" si="144"/>
        <v>0.11818181818181805</v>
      </c>
    </row>
    <row r="9262" spans="1:7" ht="15.6" x14ac:dyDescent="0.3">
      <c r="A9262" s="8" t="s">
        <v>24038</v>
      </c>
      <c r="B9262" s="1" t="s">
        <v>25272</v>
      </c>
      <c r="C9262" s="1" t="s">
        <v>25273</v>
      </c>
      <c r="D9262" s="1" t="s">
        <v>24104</v>
      </c>
      <c r="E9262" s="1" t="s">
        <v>24105</v>
      </c>
      <c r="F9262" s="2">
        <v>0.30316742081448</v>
      </c>
      <c r="G9262" s="2">
        <f t="shared" si="144"/>
        <v>0.69683257918552</v>
      </c>
    </row>
    <row r="9263" spans="1:7" ht="15.6" x14ac:dyDescent="0.3">
      <c r="A9263" s="8" t="s">
        <v>24038</v>
      </c>
      <c r="B9263" s="1" t="s">
        <v>25274</v>
      </c>
      <c r="C9263" s="1" t="s">
        <v>25275</v>
      </c>
      <c r="D9263" s="1" t="s">
        <v>2195</v>
      </c>
      <c r="E9263" s="1" t="s">
        <v>24496</v>
      </c>
      <c r="F9263" s="2">
        <v>0.91620111731843601</v>
      </c>
      <c r="G9263" s="2">
        <f t="shared" si="144"/>
        <v>8.3798882681563991E-2</v>
      </c>
    </row>
    <row r="9264" spans="1:7" ht="15.6" x14ac:dyDescent="0.3">
      <c r="A9264" s="8" t="s">
        <v>24038</v>
      </c>
      <c r="B9264" s="1" t="s">
        <v>25276</v>
      </c>
      <c r="C9264" s="1" t="s">
        <v>25277</v>
      </c>
      <c r="D9264" s="1" t="s">
        <v>24243</v>
      </c>
      <c r="E9264" s="1" t="s">
        <v>25278</v>
      </c>
      <c r="F9264" s="2">
        <v>0.86029411764705899</v>
      </c>
      <c r="G9264" s="2">
        <f t="shared" si="144"/>
        <v>0.13970588235294101</v>
      </c>
    </row>
    <row r="9265" spans="1:7" ht="15.6" x14ac:dyDescent="0.3">
      <c r="A9265" s="8" t="s">
        <v>24038</v>
      </c>
      <c r="B9265" s="1" t="s">
        <v>25279</v>
      </c>
      <c r="C9265" s="1" t="s">
        <v>25280</v>
      </c>
      <c r="D9265" s="1" t="s">
        <v>24122</v>
      </c>
      <c r="E9265" s="1" t="s">
        <v>25247</v>
      </c>
      <c r="F9265" s="2">
        <v>0.90076335877862601</v>
      </c>
      <c r="G9265" s="2">
        <f t="shared" si="144"/>
        <v>9.9236641221373989E-2</v>
      </c>
    </row>
    <row r="9266" spans="1:7" ht="15.6" x14ac:dyDescent="0.3">
      <c r="A9266" s="8" t="s">
        <v>24038</v>
      </c>
      <c r="B9266" s="1" t="s">
        <v>25281</v>
      </c>
      <c r="C9266" s="1" t="s">
        <v>25282</v>
      </c>
      <c r="D9266" s="1" t="s">
        <v>24214</v>
      </c>
      <c r="E9266" s="1" t="s">
        <v>24451</v>
      </c>
      <c r="F9266" s="2">
        <v>0.860759493670886</v>
      </c>
      <c r="G9266" s="2">
        <f t="shared" si="144"/>
        <v>0.139240506329114</v>
      </c>
    </row>
    <row r="9267" spans="1:7" ht="15.6" x14ac:dyDescent="0.3">
      <c r="A9267" s="8" t="s">
        <v>24038</v>
      </c>
      <c r="B9267" s="1" t="s">
        <v>25283</v>
      </c>
      <c r="C9267" s="1" t="s">
        <v>25284</v>
      </c>
      <c r="D9267" s="1" t="s">
        <v>15008</v>
      </c>
      <c r="E9267" s="1" t="s">
        <v>24168</v>
      </c>
      <c r="F9267" s="2">
        <v>0.85496183206106902</v>
      </c>
      <c r="G9267" s="2">
        <f t="shared" si="144"/>
        <v>0.14503816793893098</v>
      </c>
    </row>
    <row r="9268" spans="1:7" ht="15.6" x14ac:dyDescent="0.3">
      <c r="A9268" s="8" t="s">
        <v>24038</v>
      </c>
      <c r="B9268" s="1" t="s">
        <v>25285</v>
      </c>
      <c r="C9268" s="1" t="s">
        <v>25286</v>
      </c>
      <c r="D9268" s="1" t="s">
        <v>24104</v>
      </c>
      <c r="E9268" s="1" t="s">
        <v>24105</v>
      </c>
      <c r="F9268" s="2">
        <v>0.77777777777777801</v>
      </c>
      <c r="G9268" s="2">
        <f t="shared" si="144"/>
        <v>0.22222222222222199</v>
      </c>
    </row>
    <row r="9269" spans="1:7" ht="15.6" x14ac:dyDescent="0.3">
      <c r="A9269" s="8" t="s">
        <v>24038</v>
      </c>
      <c r="B9269" s="1" t="s">
        <v>25287</v>
      </c>
      <c r="C9269" s="1" t="s">
        <v>25288</v>
      </c>
      <c r="D9269" s="1" t="s">
        <v>12949</v>
      </c>
      <c r="E9269" s="1" t="s">
        <v>25289</v>
      </c>
      <c r="F9269" s="2">
        <v>0.90654205607476601</v>
      </c>
      <c r="G9269" s="2">
        <f t="shared" si="144"/>
        <v>9.3457943925233988E-2</v>
      </c>
    </row>
    <row r="9270" spans="1:7" ht="15.6" x14ac:dyDescent="0.3">
      <c r="A9270" s="8" t="s">
        <v>24038</v>
      </c>
      <c r="B9270" s="1" t="s">
        <v>25290</v>
      </c>
      <c r="C9270" s="1" t="s">
        <v>25291</v>
      </c>
      <c r="D9270" s="1" t="s">
        <v>1857</v>
      </c>
      <c r="E9270" s="1" t="s">
        <v>24408</v>
      </c>
      <c r="F9270" s="2">
        <v>0.86842105263157898</v>
      </c>
      <c r="G9270" s="2">
        <f t="shared" si="144"/>
        <v>0.13157894736842102</v>
      </c>
    </row>
    <row r="9271" spans="1:7" ht="15.6" x14ac:dyDescent="0.3">
      <c r="A9271" s="8" t="s">
        <v>24038</v>
      </c>
      <c r="B9271" s="1" t="s">
        <v>25292</v>
      </c>
      <c r="C9271" s="1" t="s">
        <v>25293</v>
      </c>
      <c r="D9271" s="1" t="s">
        <v>84</v>
      </c>
      <c r="E9271" s="1" t="s">
        <v>25294</v>
      </c>
      <c r="F9271" s="2">
        <v>0.86764705882352899</v>
      </c>
      <c r="G9271" s="2">
        <f t="shared" si="144"/>
        <v>0.13235294117647101</v>
      </c>
    </row>
    <row r="9272" spans="1:7" ht="15.6" x14ac:dyDescent="0.3">
      <c r="A9272" s="8" t="s">
        <v>24038</v>
      </c>
      <c r="B9272" s="1" t="s">
        <v>25295</v>
      </c>
      <c r="C9272" s="1" t="s">
        <v>25296</v>
      </c>
      <c r="D9272" s="1" t="s">
        <v>24041</v>
      </c>
      <c r="E9272" s="1" t="s">
        <v>24443</v>
      </c>
      <c r="F9272" s="2">
        <v>0.89516129032258096</v>
      </c>
      <c r="G9272" s="2">
        <f t="shared" si="144"/>
        <v>0.10483870967741904</v>
      </c>
    </row>
    <row r="9273" spans="1:7" ht="15.6" x14ac:dyDescent="0.3">
      <c r="A9273" s="8" t="s">
        <v>24038</v>
      </c>
      <c r="B9273" s="1" t="s">
        <v>25297</v>
      </c>
      <c r="C9273" s="1" t="s">
        <v>25298</v>
      </c>
      <c r="D9273" s="1" t="s">
        <v>15008</v>
      </c>
      <c r="E9273" s="1" t="s">
        <v>24432</v>
      </c>
      <c r="F9273" s="2">
        <v>0.9375</v>
      </c>
      <c r="G9273" s="2">
        <f t="shared" si="144"/>
        <v>6.25E-2</v>
      </c>
    </row>
    <row r="9274" spans="1:7" ht="15.6" x14ac:dyDescent="0.3">
      <c r="A9274" s="8" t="s">
        <v>24038</v>
      </c>
      <c r="B9274" s="1" t="s">
        <v>25299</v>
      </c>
      <c r="C9274" s="1" t="s">
        <v>25300</v>
      </c>
      <c r="D9274" s="1" t="s">
        <v>6309</v>
      </c>
      <c r="E9274" s="1" t="s">
        <v>24397</v>
      </c>
      <c r="F9274" s="2">
        <v>0.82285714285714295</v>
      </c>
      <c r="G9274" s="2">
        <f t="shared" si="144"/>
        <v>0.17714285714285705</v>
      </c>
    </row>
    <row r="9275" spans="1:7" ht="15.6" x14ac:dyDescent="0.3">
      <c r="A9275" s="8" t="s">
        <v>24038</v>
      </c>
      <c r="B9275" s="1" t="s">
        <v>25301</v>
      </c>
      <c r="C9275" s="1" t="s">
        <v>25302</v>
      </c>
      <c r="D9275" s="1" t="s">
        <v>12125</v>
      </c>
      <c r="E9275" s="1" t="s">
        <v>24562</v>
      </c>
      <c r="F9275" s="2">
        <v>0.90526315789473699</v>
      </c>
      <c r="G9275" s="2">
        <f t="shared" si="144"/>
        <v>9.4736842105263008E-2</v>
      </c>
    </row>
    <row r="9276" spans="1:7" ht="15.6" x14ac:dyDescent="0.3">
      <c r="A9276" s="8" t="s">
        <v>24038</v>
      </c>
      <c r="B9276" s="1" t="s">
        <v>25303</v>
      </c>
      <c r="C9276" s="1" t="s">
        <v>25304</v>
      </c>
      <c r="D9276" s="1" t="s">
        <v>1857</v>
      </c>
      <c r="E9276" s="1" t="s">
        <v>25305</v>
      </c>
      <c r="F9276" s="2">
        <v>0.87179487179487203</v>
      </c>
      <c r="G9276" s="2">
        <f t="shared" si="144"/>
        <v>0.12820512820512797</v>
      </c>
    </row>
    <row r="9277" spans="1:7" ht="15.6" x14ac:dyDescent="0.3">
      <c r="A9277" s="8" t="s">
        <v>24038</v>
      </c>
      <c r="B9277" s="1" t="s">
        <v>25306</v>
      </c>
      <c r="C9277" s="1" t="s">
        <v>25307</v>
      </c>
      <c r="D9277" s="1" t="s">
        <v>24214</v>
      </c>
      <c r="E9277" s="1" t="s">
        <v>25308</v>
      </c>
      <c r="F9277" s="2">
        <v>0.86764705882352899</v>
      </c>
      <c r="G9277" s="2">
        <f t="shared" si="144"/>
        <v>0.13235294117647101</v>
      </c>
    </row>
    <row r="9278" spans="1:7" ht="15.6" x14ac:dyDescent="0.3">
      <c r="A9278" s="8" t="s">
        <v>24038</v>
      </c>
      <c r="B9278" s="1" t="s">
        <v>25309</v>
      </c>
      <c r="C9278" s="1" t="s">
        <v>25310</v>
      </c>
      <c r="D9278" s="1" t="s">
        <v>15008</v>
      </c>
      <c r="E9278" s="1" t="s">
        <v>25126</v>
      </c>
      <c r="F9278" s="2">
        <v>0.92142857142857104</v>
      </c>
      <c r="G9278" s="2">
        <f t="shared" si="144"/>
        <v>7.8571428571428958E-2</v>
      </c>
    </row>
    <row r="9279" spans="1:7" ht="15.6" x14ac:dyDescent="0.3">
      <c r="A9279" s="8" t="s">
        <v>24038</v>
      </c>
      <c r="B9279" s="1" t="s">
        <v>25311</v>
      </c>
      <c r="C9279" s="1" t="s">
        <v>25312</v>
      </c>
      <c r="D9279" s="1" t="s">
        <v>24059</v>
      </c>
      <c r="E9279" s="1" t="s">
        <v>24060</v>
      </c>
      <c r="F9279" s="2">
        <v>0.850828729281768</v>
      </c>
      <c r="G9279" s="2">
        <f t="shared" si="144"/>
        <v>0.149171270718232</v>
      </c>
    </row>
    <row r="9280" spans="1:7" ht="15.6" x14ac:dyDescent="0.3">
      <c r="A9280" s="8" t="s">
        <v>24038</v>
      </c>
      <c r="B9280" s="1" t="s">
        <v>25313</v>
      </c>
      <c r="C9280" s="1" t="s">
        <v>25314</v>
      </c>
      <c r="D9280" s="1" t="s">
        <v>15008</v>
      </c>
      <c r="E9280" s="1" t="s">
        <v>25315</v>
      </c>
      <c r="F9280" s="2">
        <v>0.94033412887828205</v>
      </c>
      <c r="G9280" s="2">
        <f t="shared" si="144"/>
        <v>5.966587112171795E-2</v>
      </c>
    </row>
    <row r="9281" spans="1:7" ht="15.6" x14ac:dyDescent="0.3">
      <c r="A9281" s="8" t="s">
        <v>24038</v>
      </c>
      <c r="B9281" s="1" t="s">
        <v>25316</v>
      </c>
      <c r="C9281" s="1" t="s">
        <v>25317</v>
      </c>
      <c r="D9281" s="1" t="s">
        <v>24227</v>
      </c>
      <c r="E9281" s="1" t="s">
        <v>25318</v>
      </c>
      <c r="F9281" s="2">
        <v>0.87830687830687804</v>
      </c>
      <c r="G9281" s="2">
        <f t="shared" si="144"/>
        <v>0.12169312169312196</v>
      </c>
    </row>
    <row r="9282" spans="1:7" ht="15.6" x14ac:dyDescent="0.3">
      <c r="A9282" s="8" t="s">
        <v>24038</v>
      </c>
      <c r="B9282" s="1" t="s">
        <v>25319</v>
      </c>
      <c r="C9282" s="1" t="s">
        <v>25320</v>
      </c>
      <c r="D9282" s="1" t="s">
        <v>6309</v>
      </c>
      <c r="E9282" s="1" t="s">
        <v>25321</v>
      </c>
      <c r="F9282" s="2">
        <v>0.93251533742331305</v>
      </c>
      <c r="G9282" s="2">
        <f t="shared" ref="G9282:G9345" si="145">SUM(100%-F9282)</f>
        <v>6.7484662576686949E-2</v>
      </c>
    </row>
    <row r="9283" spans="1:7" ht="15.6" x14ac:dyDescent="0.3">
      <c r="A9283" s="8" t="s">
        <v>24038</v>
      </c>
      <c r="B9283" s="1" t="s">
        <v>25322</v>
      </c>
      <c r="C9283" s="1" t="s">
        <v>25323</v>
      </c>
      <c r="D9283" s="1" t="s">
        <v>24063</v>
      </c>
      <c r="E9283" s="1" t="s">
        <v>25324</v>
      </c>
      <c r="F9283" s="2">
        <v>0.81372549019607798</v>
      </c>
      <c r="G9283" s="2">
        <f t="shared" si="145"/>
        <v>0.18627450980392202</v>
      </c>
    </row>
    <row r="9284" spans="1:7" ht="15.6" x14ac:dyDescent="0.3">
      <c r="A9284" s="8" t="s">
        <v>24038</v>
      </c>
      <c r="B9284" s="1" t="s">
        <v>25325</v>
      </c>
      <c r="C9284" s="1" t="s">
        <v>25326</v>
      </c>
      <c r="D9284" s="1" t="s">
        <v>6309</v>
      </c>
      <c r="E9284" s="1" t="s">
        <v>25327</v>
      </c>
      <c r="F9284" s="2">
        <v>0.94685990338164305</v>
      </c>
      <c r="G9284" s="2">
        <f t="shared" si="145"/>
        <v>5.3140096618356947E-2</v>
      </c>
    </row>
    <row r="9285" spans="1:7" ht="15.6" x14ac:dyDescent="0.3">
      <c r="A9285" s="8" t="s">
        <v>24038</v>
      </c>
      <c r="B9285" s="1" t="s">
        <v>25328</v>
      </c>
      <c r="C9285" s="1" t="s">
        <v>25329</v>
      </c>
      <c r="D9285" s="1" t="s">
        <v>2195</v>
      </c>
      <c r="E9285" s="1" t="s">
        <v>25330</v>
      </c>
      <c r="F9285" s="2">
        <v>0.82648401826483997</v>
      </c>
      <c r="G9285" s="2">
        <f t="shared" si="145"/>
        <v>0.17351598173516003</v>
      </c>
    </row>
    <row r="9286" spans="1:7" ht="15.6" x14ac:dyDescent="0.3">
      <c r="A9286" s="8" t="s">
        <v>24038</v>
      </c>
      <c r="B9286" s="1" t="s">
        <v>25331</v>
      </c>
      <c r="C9286" s="1" t="s">
        <v>25332</v>
      </c>
      <c r="D9286" s="1" t="s">
        <v>84</v>
      </c>
      <c r="E9286" s="1" t="s">
        <v>25333</v>
      </c>
      <c r="F9286" s="2">
        <v>0.80341880341880301</v>
      </c>
      <c r="G9286" s="2">
        <f t="shared" si="145"/>
        <v>0.19658119658119699</v>
      </c>
    </row>
    <row r="9287" spans="1:7" ht="15.6" x14ac:dyDescent="0.3">
      <c r="A9287" s="8" t="s">
        <v>24038</v>
      </c>
      <c r="B9287" s="1" t="s">
        <v>25334</v>
      </c>
      <c r="C9287" s="1" t="s">
        <v>25335</v>
      </c>
      <c r="D9287" s="1" t="s">
        <v>24063</v>
      </c>
      <c r="E9287" s="1" t="s">
        <v>24878</v>
      </c>
      <c r="F9287" s="2">
        <v>0.931506849315068</v>
      </c>
      <c r="G9287" s="2">
        <f t="shared" si="145"/>
        <v>6.8493150684932003E-2</v>
      </c>
    </row>
    <row r="9288" spans="1:7" ht="15.6" x14ac:dyDescent="0.3">
      <c r="A9288" s="8" t="s">
        <v>24038</v>
      </c>
      <c r="B9288" s="1" t="s">
        <v>25336</v>
      </c>
      <c r="C9288" s="1" t="s">
        <v>25337</v>
      </c>
      <c r="D9288" s="1" t="s">
        <v>12125</v>
      </c>
      <c r="E9288" s="1" t="s">
        <v>24533</v>
      </c>
      <c r="F9288" s="2">
        <v>0.85294117647058798</v>
      </c>
      <c r="G9288" s="2">
        <f t="shared" si="145"/>
        <v>0.14705882352941202</v>
      </c>
    </row>
    <row r="9289" spans="1:7" ht="15.6" x14ac:dyDescent="0.3">
      <c r="A9289" s="8" t="s">
        <v>24038</v>
      </c>
      <c r="B9289" s="1" t="s">
        <v>25338</v>
      </c>
      <c r="C9289" s="1" t="s">
        <v>25339</v>
      </c>
      <c r="D9289" s="1" t="s">
        <v>2195</v>
      </c>
      <c r="E9289" s="1" t="s">
        <v>25340</v>
      </c>
      <c r="F9289" s="2">
        <v>0.91099476439790605</v>
      </c>
      <c r="G9289" s="2">
        <f t="shared" si="145"/>
        <v>8.9005235602093946E-2</v>
      </c>
    </row>
    <row r="9290" spans="1:7" ht="15.6" x14ac:dyDescent="0.3">
      <c r="A9290" s="8" t="s">
        <v>24038</v>
      </c>
      <c r="B9290" s="1" t="s">
        <v>25341</v>
      </c>
      <c r="C9290" s="1" t="s">
        <v>25342</v>
      </c>
      <c r="D9290" s="1" t="s">
        <v>215</v>
      </c>
      <c r="E9290" s="1" t="s">
        <v>24580</v>
      </c>
      <c r="F9290" s="2">
        <v>0.81481481481481499</v>
      </c>
      <c r="G9290" s="2">
        <f t="shared" si="145"/>
        <v>0.18518518518518501</v>
      </c>
    </row>
    <row r="9291" spans="1:7" ht="15.6" x14ac:dyDescent="0.3">
      <c r="A9291" s="8" t="s">
        <v>24038</v>
      </c>
      <c r="B9291" s="1" t="s">
        <v>25343</v>
      </c>
      <c r="C9291" s="1" t="s">
        <v>25344</v>
      </c>
      <c r="D9291" s="1" t="s">
        <v>24243</v>
      </c>
      <c r="E9291" s="1" t="s">
        <v>25345</v>
      </c>
      <c r="F9291" s="2">
        <v>0.94444444444444398</v>
      </c>
      <c r="G9291" s="2">
        <f t="shared" si="145"/>
        <v>5.5555555555556024E-2</v>
      </c>
    </row>
    <row r="9292" spans="1:7" ht="15.6" x14ac:dyDescent="0.3">
      <c r="A9292" s="8" t="s">
        <v>24038</v>
      </c>
      <c r="B9292" s="1" t="s">
        <v>25346</v>
      </c>
      <c r="C9292" s="1" t="s">
        <v>25347</v>
      </c>
      <c r="D9292" s="1" t="s">
        <v>24041</v>
      </c>
      <c r="E9292" s="1" t="s">
        <v>24324</v>
      </c>
      <c r="F9292" s="2">
        <v>0.80851063829787195</v>
      </c>
      <c r="G9292" s="2">
        <f t="shared" si="145"/>
        <v>0.19148936170212805</v>
      </c>
    </row>
    <row r="9293" spans="1:7" ht="15.6" x14ac:dyDescent="0.3">
      <c r="A9293" s="8" t="s">
        <v>24038</v>
      </c>
      <c r="B9293" s="1" t="s">
        <v>25348</v>
      </c>
      <c r="C9293" s="1" t="s">
        <v>25349</v>
      </c>
      <c r="D9293" s="1" t="s">
        <v>6309</v>
      </c>
      <c r="E9293" s="1" t="s">
        <v>24253</v>
      </c>
      <c r="F9293" s="2">
        <v>0.84782608695652195</v>
      </c>
      <c r="G9293" s="2">
        <f t="shared" si="145"/>
        <v>0.15217391304347805</v>
      </c>
    </row>
    <row r="9294" spans="1:7" ht="15.6" x14ac:dyDescent="0.3">
      <c r="A9294" s="8" t="s">
        <v>24038</v>
      </c>
      <c r="B9294" s="1" t="s">
        <v>25350</v>
      </c>
      <c r="C9294" s="1" t="s">
        <v>25351</v>
      </c>
      <c r="D9294" s="1" t="s">
        <v>6309</v>
      </c>
      <c r="E9294" s="1" t="s">
        <v>25352</v>
      </c>
      <c r="F9294" s="2">
        <v>0.89781021897810198</v>
      </c>
      <c r="G9294" s="2">
        <f t="shared" si="145"/>
        <v>0.10218978102189802</v>
      </c>
    </row>
    <row r="9295" spans="1:7" ht="15.6" x14ac:dyDescent="0.3">
      <c r="A9295" s="8" t="s">
        <v>24038</v>
      </c>
      <c r="B9295" s="1" t="s">
        <v>25353</v>
      </c>
      <c r="C9295" s="1" t="s">
        <v>25354</v>
      </c>
      <c r="D9295" s="1" t="s">
        <v>15008</v>
      </c>
      <c r="E9295" s="1" t="s">
        <v>24708</v>
      </c>
      <c r="F9295" s="2">
        <v>0.71844660194174803</v>
      </c>
      <c r="G9295" s="2">
        <f t="shared" si="145"/>
        <v>0.28155339805825197</v>
      </c>
    </row>
    <row r="9296" spans="1:7" ht="15.6" x14ac:dyDescent="0.3">
      <c r="A9296" s="8" t="s">
        <v>24038</v>
      </c>
      <c r="B9296" s="1" t="s">
        <v>25355</v>
      </c>
      <c r="C9296" s="1" t="s">
        <v>25356</v>
      </c>
      <c r="D9296" s="1" t="s">
        <v>2195</v>
      </c>
      <c r="E9296" s="1" t="s">
        <v>25266</v>
      </c>
      <c r="F9296" s="2">
        <v>0.88121546961326003</v>
      </c>
      <c r="G9296" s="2">
        <f t="shared" si="145"/>
        <v>0.11878453038673997</v>
      </c>
    </row>
    <row r="9297" spans="1:7" ht="15.6" x14ac:dyDescent="0.3">
      <c r="A9297" s="8" t="s">
        <v>24038</v>
      </c>
      <c r="B9297" s="1" t="s">
        <v>25357</v>
      </c>
      <c r="C9297" s="1" t="s">
        <v>25358</v>
      </c>
      <c r="D9297" s="1" t="s">
        <v>12949</v>
      </c>
      <c r="E9297" s="1" t="s">
        <v>25359</v>
      </c>
      <c r="F9297" s="2">
        <v>0.765625</v>
      </c>
      <c r="G9297" s="2">
        <f t="shared" si="145"/>
        <v>0.234375</v>
      </c>
    </row>
    <row r="9298" spans="1:7" ht="15.6" x14ac:dyDescent="0.3">
      <c r="A9298" s="8" t="s">
        <v>24038</v>
      </c>
      <c r="B9298" s="1" t="s">
        <v>25360</v>
      </c>
      <c r="C9298" s="1" t="s">
        <v>25361</v>
      </c>
      <c r="D9298" s="1" t="s">
        <v>24059</v>
      </c>
      <c r="E9298" s="1" t="s">
        <v>24156</v>
      </c>
      <c r="F9298" s="2">
        <v>0.82887700534759401</v>
      </c>
      <c r="G9298" s="2">
        <f t="shared" si="145"/>
        <v>0.17112299465240599</v>
      </c>
    </row>
    <row r="9299" spans="1:7" ht="15.6" x14ac:dyDescent="0.3">
      <c r="A9299" s="8" t="s">
        <v>24038</v>
      </c>
      <c r="B9299" s="1" t="s">
        <v>25362</v>
      </c>
      <c r="C9299" s="1" t="s">
        <v>25363</v>
      </c>
      <c r="D9299" s="1" t="s">
        <v>24104</v>
      </c>
      <c r="E9299" s="1" t="s">
        <v>25364</v>
      </c>
      <c r="F9299" s="2">
        <v>0.88214285714285701</v>
      </c>
      <c r="G9299" s="2">
        <f t="shared" si="145"/>
        <v>0.11785714285714299</v>
      </c>
    </row>
    <row r="9300" spans="1:7" ht="15.6" x14ac:dyDescent="0.3">
      <c r="A9300" s="8" t="s">
        <v>24038</v>
      </c>
      <c r="B9300" s="1" t="s">
        <v>25365</v>
      </c>
      <c r="C9300" s="1" t="s">
        <v>25366</v>
      </c>
      <c r="D9300" s="1" t="s">
        <v>24059</v>
      </c>
      <c r="E9300" s="1" t="s">
        <v>25367</v>
      </c>
      <c r="F9300" s="2">
        <v>0.74603174603174605</v>
      </c>
      <c r="G9300" s="2">
        <f t="shared" si="145"/>
        <v>0.25396825396825395</v>
      </c>
    </row>
    <row r="9301" spans="1:7" ht="15.6" x14ac:dyDescent="0.3">
      <c r="A9301" s="8" t="s">
        <v>24038</v>
      </c>
      <c r="B9301" s="1" t="s">
        <v>25368</v>
      </c>
      <c r="C9301" s="1" t="s">
        <v>25369</v>
      </c>
      <c r="D9301" s="1" t="s">
        <v>24104</v>
      </c>
      <c r="E9301" s="1" t="s">
        <v>24185</v>
      </c>
      <c r="F9301" s="2">
        <v>0.71929824561403499</v>
      </c>
      <c r="G9301" s="2">
        <f t="shared" si="145"/>
        <v>0.28070175438596501</v>
      </c>
    </row>
    <row r="9302" spans="1:7" ht="15.6" x14ac:dyDescent="0.3">
      <c r="A9302" s="8" t="s">
        <v>24038</v>
      </c>
      <c r="B9302" s="1" t="s">
        <v>25370</v>
      </c>
      <c r="C9302" s="1" t="s">
        <v>25371</v>
      </c>
      <c r="D9302" s="1" t="s">
        <v>24052</v>
      </c>
      <c r="E9302" s="1" t="s">
        <v>24402</v>
      </c>
      <c r="F9302" s="2">
        <v>0.72072072072072102</v>
      </c>
      <c r="G9302" s="2">
        <f t="shared" si="145"/>
        <v>0.27927927927927898</v>
      </c>
    </row>
    <row r="9303" spans="1:7" ht="15.6" x14ac:dyDescent="0.3">
      <c r="A9303" s="8" t="s">
        <v>24038</v>
      </c>
      <c r="B9303" s="1" t="s">
        <v>24160</v>
      </c>
      <c r="C9303" s="1" t="s">
        <v>25372</v>
      </c>
      <c r="D9303" s="1" t="s">
        <v>502</v>
      </c>
      <c r="E9303" s="1" t="s">
        <v>24417</v>
      </c>
      <c r="F9303" s="2">
        <v>0.85915492957746498</v>
      </c>
      <c r="G9303" s="2">
        <f t="shared" si="145"/>
        <v>0.14084507042253502</v>
      </c>
    </row>
    <row r="9304" spans="1:7" ht="15.6" x14ac:dyDescent="0.3">
      <c r="A9304" s="8" t="s">
        <v>24038</v>
      </c>
      <c r="B9304" s="1" t="s">
        <v>25373</v>
      </c>
      <c r="C9304" s="1" t="s">
        <v>25374</v>
      </c>
      <c r="D9304" s="1" t="s">
        <v>24052</v>
      </c>
      <c r="E9304" s="1" t="s">
        <v>24402</v>
      </c>
      <c r="F9304" s="2">
        <v>0.92553191489361697</v>
      </c>
      <c r="G9304" s="2">
        <f t="shared" si="145"/>
        <v>7.4468085106383031E-2</v>
      </c>
    </row>
    <row r="9305" spans="1:7" ht="15.6" x14ac:dyDescent="0.3">
      <c r="A9305" s="8" t="s">
        <v>24038</v>
      </c>
      <c r="B9305" s="1" t="s">
        <v>25375</v>
      </c>
      <c r="C9305" s="1" t="s">
        <v>25376</v>
      </c>
      <c r="D9305" s="1" t="s">
        <v>24108</v>
      </c>
      <c r="E9305" s="1" t="s">
        <v>25377</v>
      </c>
      <c r="F9305" s="2">
        <v>0.82248520710059203</v>
      </c>
      <c r="G9305" s="2">
        <f t="shared" si="145"/>
        <v>0.17751479289940797</v>
      </c>
    </row>
    <row r="9306" spans="1:7" ht="15.6" x14ac:dyDescent="0.3">
      <c r="A9306" s="8" t="s">
        <v>24038</v>
      </c>
      <c r="B9306" s="1" t="s">
        <v>25378</v>
      </c>
      <c r="C9306" s="1" t="s">
        <v>25379</v>
      </c>
      <c r="D9306" s="1" t="s">
        <v>24227</v>
      </c>
      <c r="E9306" s="1" t="s">
        <v>25380</v>
      </c>
      <c r="F9306" s="2">
        <v>0.837209302325581</v>
      </c>
      <c r="G9306" s="2">
        <f t="shared" si="145"/>
        <v>0.162790697674419</v>
      </c>
    </row>
    <row r="9307" spans="1:7" ht="15.6" x14ac:dyDescent="0.3">
      <c r="A9307" s="8" t="s">
        <v>24038</v>
      </c>
      <c r="B9307" s="1" t="s">
        <v>25381</v>
      </c>
      <c r="C9307" s="1" t="s">
        <v>25382</v>
      </c>
      <c r="D9307" s="1" t="s">
        <v>24104</v>
      </c>
      <c r="E9307" s="1" t="s">
        <v>24105</v>
      </c>
      <c r="F9307" s="2">
        <v>0.52777777777777801</v>
      </c>
      <c r="G9307" s="2">
        <f t="shared" si="145"/>
        <v>0.47222222222222199</v>
      </c>
    </row>
    <row r="9308" spans="1:7" ht="15.6" x14ac:dyDescent="0.3">
      <c r="A9308" s="8" t="s">
        <v>24038</v>
      </c>
      <c r="B9308" s="1" t="s">
        <v>25383</v>
      </c>
      <c r="C9308" s="1" t="s">
        <v>25384</v>
      </c>
      <c r="D9308" s="1" t="s">
        <v>24104</v>
      </c>
      <c r="E9308" s="1" t="s">
        <v>24341</v>
      </c>
      <c r="F9308" s="2">
        <v>0.45724907063197001</v>
      </c>
      <c r="G9308" s="2">
        <f t="shared" si="145"/>
        <v>0.54275092936802993</v>
      </c>
    </row>
    <row r="9309" spans="1:7" ht="15.6" x14ac:dyDescent="0.3">
      <c r="A9309" s="8" t="s">
        <v>24038</v>
      </c>
      <c r="B9309" s="1" t="s">
        <v>25385</v>
      </c>
      <c r="C9309" s="1" t="s">
        <v>25386</v>
      </c>
      <c r="D9309" s="1" t="s">
        <v>15008</v>
      </c>
      <c r="E9309" s="1" t="s">
        <v>24524</v>
      </c>
      <c r="F9309" s="2">
        <v>0.85407725321888395</v>
      </c>
      <c r="G9309" s="2">
        <f t="shared" si="145"/>
        <v>0.14592274678111605</v>
      </c>
    </row>
    <row r="9310" spans="1:7" ht="15.6" x14ac:dyDescent="0.3">
      <c r="A9310" s="8" t="s">
        <v>24038</v>
      </c>
      <c r="B9310" s="1" t="s">
        <v>25387</v>
      </c>
      <c r="C9310" s="1" t="s">
        <v>25388</v>
      </c>
      <c r="D9310" s="1" t="s">
        <v>24674</v>
      </c>
      <c r="E9310" s="1" t="s">
        <v>25389</v>
      </c>
      <c r="F9310" s="2">
        <v>0.64800000000000002</v>
      </c>
      <c r="G9310" s="2">
        <f t="shared" si="145"/>
        <v>0.35199999999999998</v>
      </c>
    </row>
    <row r="9311" spans="1:7" ht="15.6" x14ac:dyDescent="0.3">
      <c r="A9311" s="8" t="s">
        <v>24038</v>
      </c>
      <c r="B9311" s="1" t="s">
        <v>19744</v>
      </c>
      <c r="C9311" s="1" t="s">
        <v>25390</v>
      </c>
      <c r="D9311" s="1" t="s">
        <v>24059</v>
      </c>
      <c r="E9311" s="1" t="s">
        <v>25391</v>
      </c>
      <c r="F9311" s="2">
        <v>0.64090909090909098</v>
      </c>
      <c r="G9311" s="2">
        <f t="shared" si="145"/>
        <v>0.35909090909090902</v>
      </c>
    </row>
    <row r="9312" spans="1:7" ht="15.6" x14ac:dyDescent="0.3">
      <c r="A9312" s="8" t="s">
        <v>24038</v>
      </c>
      <c r="B9312" s="1" t="s">
        <v>25392</v>
      </c>
      <c r="C9312" s="1" t="s">
        <v>25393</v>
      </c>
      <c r="D9312" s="1" t="s">
        <v>24928</v>
      </c>
      <c r="E9312" s="1" t="s">
        <v>24929</v>
      </c>
      <c r="F9312" s="2">
        <v>0.88359788359788405</v>
      </c>
      <c r="G9312" s="2">
        <f t="shared" si="145"/>
        <v>0.11640211640211595</v>
      </c>
    </row>
    <row r="9313" spans="1:7" ht="15.6" x14ac:dyDescent="0.3">
      <c r="A9313" s="8" t="s">
        <v>24038</v>
      </c>
      <c r="B9313" s="1" t="s">
        <v>25394</v>
      </c>
      <c r="C9313" s="1" t="s">
        <v>25395</v>
      </c>
      <c r="D9313" s="1" t="s">
        <v>6309</v>
      </c>
      <c r="E9313" s="1" t="s">
        <v>24515</v>
      </c>
      <c r="F9313" s="2">
        <v>0.93333333333333302</v>
      </c>
      <c r="G9313" s="2">
        <f t="shared" si="145"/>
        <v>6.6666666666666985E-2</v>
      </c>
    </row>
    <row r="9314" spans="1:7" ht="15.6" x14ac:dyDescent="0.3">
      <c r="A9314" s="8" t="s">
        <v>24038</v>
      </c>
      <c r="B9314" s="1" t="s">
        <v>25396</v>
      </c>
      <c r="C9314" s="1" t="s">
        <v>25397</v>
      </c>
      <c r="D9314" s="1" t="s">
        <v>2195</v>
      </c>
      <c r="E9314" s="1" t="s">
        <v>24763</v>
      </c>
      <c r="F9314" s="2">
        <v>0.86772486772486801</v>
      </c>
      <c r="G9314" s="2">
        <f t="shared" si="145"/>
        <v>0.13227513227513199</v>
      </c>
    </row>
    <row r="9315" spans="1:7" ht="15.6" x14ac:dyDescent="0.3">
      <c r="A9315" s="8" t="s">
        <v>24038</v>
      </c>
      <c r="B9315" s="1" t="s">
        <v>25398</v>
      </c>
      <c r="C9315" s="1" t="s">
        <v>25399</v>
      </c>
      <c r="D9315" s="1" t="s">
        <v>24471</v>
      </c>
      <c r="E9315" s="1" t="s">
        <v>25400</v>
      </c>
      <c r="F9315" s="2">
        <v>0.629139072847682</v>
      </c>
      <c r="G9315" s="2">
        <f t="shared" si="145"/>
        <v>0.370860927152318</v>
      </c>
    </row>
    <row r="9316" spans="1:7" ht="15.6" x14ac:dyDescent="0.3">
      <c r="A9316" s="8" t="s">
        <v>24038</v>
      </c>
      <c r="B9316" s="1" t="s">
        <v>25401</v>
      </c>
      <c r="C9316" s="1" t="s">
        <v>25402</v>
      </c>
      <c r="D9316" s="1" t="s">
        <v>24059</v>
      </c>
      <c r="E9316" s="1" t="s">
        <v>25367</v>
      </c>
      <c r="F9316" s="2">
        <v>0.57647058823529396</v>
      </c>
      <c r="G9316" s="2">
        <f t="shared" si="145"/>
        <v>0.42352941176470604</v>
      </c>
    </row>
    <row r="9317" spans="1:7" ht="15.6" x14ac:dyDescent="0.3">
      <c r="A9317" s="8" t="s">
        <v>24038</v>
      </c>
      <c r="B9317" s="1" t="s">
        <v>25403</v>
      </c>
      <c r="C9317" s="1" t="s">
        <v>25404</v>
      </c>
      <c r="D9317" s="1" t="s">
        <v>24122</v>
      </c>
      <c r="E9317" s="1" t="s">
        <v>25189</v>
      </c>
      <c r="F9317" s="2">
        <v>0.91836734693877597</v>
      </c>
      <c r="G9317" s="2">
        <f t="shared" si="145"/>
        <v>8.1632653061224025E-2</v>
      </c>
    </row>
    <row r="9318" spans="1:7" ht="15.6" x14ac:dyDescent="0.3">
      <c r="A9318" s="8" t="s">
        <v>24038</v>
      </c>
      <c r="B9318" s="1" t="s">
        <v>25405</v>
      </c>
      <c r="C9318" s="1" t="s">
        <v>25406</v>
      </c>
      <c r="D9318" s="1" t="s">
        <v>24059</v>
      </c>
      <c r="E9318" s="1" t="s">
        <v>24840</v>
      </c>
      <c r="F9318" s="2">
        <v>0.712389380530973</v>
      </c>
      <c r="G9318" s="2">
        <f t="shared" si="145"/>
        <v>0.287610619469027</v>
      </c>
    </row>
    <row r="9319" spans="1:7" ht="15.6" x14ac:dyDescent="0.3">
      <c r="A9319" s="8" t="s">
        <v>24038</v>
      </c>
      <c r="B9319" s="1" t="s">
        <v>25407</v>
      </c>
      <c r="C9319" s="1" t="s">
        <v>25408</v>
      </c>
      <c r="D9319" s="1" t="s">
        <v>15008</v>
      </c>
      <c r="E9319" s="1" t="s">
        <v>25409</v>
      </c>
      <c r="F9319" s="2">
        <v>0.83700440528634401</v>
      </c>
      <c r="G9319" s="2">
        <f t="shared" si="145"/>
        <v>0.16299559471365599</v>
      </c>
    </row>
    <row r="9320" spans="1:7" ht="15.6" x14ac:dyDescent="0.3">
      <c r="A9320" s="8" t="s">
        <v>24038</v>
      </c>
      <c r="B9320" s="1" t="s">
        <v>25410</v>
      </c>
      <c r="C9320" s="1" t="s">
        <v>25411</v>
      </c>
      <c r="D9320" s="1" t="s">
        <v>15008</v>
      </c>
      <c r="E9320" s="1" t="s">
        <v>24306</v>
      </c>
      <c r="F9320" s="2">
        <v>0.97222222222222199</v>
      </c>
      <c r="G9320" s="2">
        <f t="shared" si="145"/>
        <v>2.7777777777778012E-2</v>
      </c>
    </row>
    <row r="9321" spans="1:7" ht="15.6" x14ac:dyDescent="0.3">
      <c r="A9321" s="8" t="s">
        <v>24038</v>
      </c>
      <c r="B9321" s="1" t="s">
        <v>25412</v>
      </c>
      <c r="C9321" s="1" t="s">
        <v>25413</v>
      </c>
      <c r="D9321" s="1" t="s">
        <v>24122</v>
      </c>
      <c r="E9321" s="1" t="s">
        <v>24300</v>
      </c>
      <c r="F9321" s="2">
        <v>0.929824561403509</v>
      </c>
      <c r="G9321" s="2">
        <f t="shared" si="145"/>
        <v>7.0175438596491002E-2</v>
      </c>
    </row>
    <row r="9322" spans="1:7" ht="15.6" x14ac:dyDescent="0.3">
      <c r="A9322" s="8" t="s">
        <v>24038</v>
      </c>
      <c r="B9322" s="1" t="s">
        <v>25414</v>
      </c>
      <c r="C9322" s="1" t="s">
        <v>25415</v>
      </c>
      <c r="D9322" s="1" t="s">
        <v>15008</v>
      </c>
      <c r="E9322" s="1" t="s">
        <v>25416</v>
      </c>
      <c r="F9322" s="2">
        <v>0.81449275362318796</v>
      </c>
      <c r="G9322" s="2">
        <f t="shared" si="145"/>
        <v>0.18550724637681204</v>
      </c>
    </row>
    <row r="9323" spans="1:7" ht="15.6" x14ac:dyDescent="0.3">
      <c r="A9323" s="8" t="s">
        <v>24038</v>
      </c>
      <c r="B9323" s="1" t="s">
        <v>25417</v>
      </c>
      <c r="C9323" s="1" t="s">
        <v>25418</v>
      </c>
      <c r="D9323" s="1" t="s">
        <v>24190</v>
      </c>
      <c r="E9323" s="1" t="s">
        <v>24352</v>
      </c>
      <c r="F9323" s="2">
        <v>0.886075949367089</v>
      </c>
      <c r="G9323" s="2">
        <f t="shared" si="145"/>
        <v>0.113924050632911</v>
      </c>
    </row>
    <row r="9324" spans="1:7" ht="15.6" x14ac:dyDescent="0.3">
      <c r="A9324" s="8" t="s">
        <v>24038</v>
      </c>
      <c r="B9324" s="1" t="s">
        <v>25419</v>
      </c>
      <c r="C9324" s="1" t="s">
        <v>25420</v>
      </c>
      <c r="D9324" s="1" t="s">
        <v>24214</v>
      </c>
      <c r="E9324" s="1" t="s">
        <v>24451</v>
      </c>
      <c r="F9324" s="2">
        <v>0.95454545454545503</v>
      </c>
      <c r="G9324" s="2">
        <f t="shared" si="145"/>
        <v>4.545454545454497E-2</v>
      </c>
    </row>
    <row r="9325" spans="1:7" ht="15.6" x14ac:dyDescent="0.3">
      <c r="A9325" s="8" t="s">
        <v>24038</v>
      </c>
      <c r="B9325" s="1" t="s">
        <v>25421</v>
      </c>
      <c r="C9325" s="1" t="s">
        <v>25422</v>
      </c>
      <c r="D9325" s="1" t="s">
        <v>15008</v>
      </c>
      <c r="E9325" s="1" t="s">
        <v>25195</v>
      </c>
      <c r="F9325" s="2">
        <v>0.760479041916168</v>
      </c>
      <c r="G9325" s="2">
        <f t="shared" si="145"/>
        <v>0.239520958083832</v>
      </c>
    </row>
    <row r="9326" spans="1:7" ht="15.6" x14ac:dyDescent="0.3">
      <c r="A9326" s="8" t="s">
        <v>24038</v>
      </c>
      <c r="B9326" s="1" t="s">
        <v>25423</v>
      </c>
      <c r="C9326" s="1" t="s">
        <v>25424</v>
      </c>
      <c r="D9326" s="1" t="s">
        <v>24088</v>
      </c>
      <c r="E9326" s="1" t="s">
        <v>25425</v>
      </c>
      <c r="F9326" s="2">
        <v>0.55882352941176505</v>
      </c>
      <c r="G9326" s="2">
        <f t="shared" si="145"/>
        <v>0.44117647058823495</v>
      </c>
    </row>
    <row r="9327" spans="1:7" ht="15.6" x14ac:dyDescent="0.3">
      <c r="A9327" s="8" t="s">
        <v>24038</v>
      </c>
      <c r="B9327" s="1" t="s">
        <v>25426</v>
      </c>
      <c r="C9327" s="1" t="s">
        <v>25427</v>
      </c>
      <c r="D9327" s="1" t="s">
        <v>24059</v>
      </c>
      <c r="E9327" s="1" t="s">
        <v>25428</v>
      </c>
      <c r="F9327" s="2">
        <v>0.90598290598290598</v>
      </c>
      <c r="G9327" s="2">
        <f t="shared" si="145"/>
        <v>9.4017094017094016E-2</v>
      </c>
    </row>
    <row r="9328" spans="1:7" ht="15.6" x14ac:dyDescent="0.3">
      <c r="A9328" s="8" t="s">
        <v>24038</v>
      </c>
      <c r="B9328" s="1" t="s">
        <v>25429</v>
      </c>
      <c r="C9328" s="1" t="s">
        <v>25430</v>
      </c>
      <c r="D9328" s="1" t="s">
        <v>24243</v>
      </c>
      <c r="E9328" s="1" t="s">
        <v>25431</v>
      </c>
      <c r="F9328" s="2">
        <v>0.94890510948905105</v>
      </c>
      <c r="G9328" s="2">
        <f t="shared" si="145"/>
        <v>5.1094890510948954E-2</v>
      </c>
    </row>
    <row r="9329" spans="1:7" ht="15.6" x14ac:dyDescent="0.3">
      <c r="A9329" s="8" t="s">
        <v>24038</v>
      </c>
      <c r="B9329" s="1" t="s">
        <v>25432</v>
      </c>
      <c r="C9329" s="1" t="s">
        <v>25433</v>
      </c>
      <c r="D9329" s="1" t="s">
        <v>24329</v>
      </c>
      <c r="E9329" s="1" t="s">
        <v>25434</v>
      </c>
      <c r="F9329" s="2">
        <v>0.87234042553191504</v>
      </c>
      <c r="G9329" s="2">
        <f t="shared" si="145"/>
        <v>0.12765957446808496</v>
      </c>
    </row>
    <row r="9330" spans="1:7" ht="15.6" x14ac:dyDescent="0.3">
      <c r="A9330" s="8" t="s">
        <v>24038</v>
      </c>
      <c r="B9330" s="1" t="s">
        <v>25435</v>
      </c>
      <c r="C9330" s="1" t="s">
        <v>25436</v>
      </c>
      <c r="D9330" s="1" t="s">
        <v>730</v>
      </c>
      <c r="E9330" s="1" t="s">
        <v>25437</v>
      </c>
      <c r="F9330" s="2">
        <v>0.891891891891892</v>
      </c>
      <c r="G9330" s="2">
        <f t="shared" si="145"/>
        <v>0.108108108108108</v>
      </c>
    </row>
    <row r="9331" spans="1:7" ht="15.6" x14ac:dyDescent="0.3">
      <c r="A9331" s="8" t="s">
        <v>24038</v>
      </c>
      <c r="B9331" s="1" t="s">
        <v>25438</v>
      </c>
      <c r="C9331" s="1" t="s">
        <v>25439</v>
      </c>
      <c r="D9331" s="1" t="s">
        <v>24227</v>
      </c>
      <c r="E9331" s="1" t="s">
        <v>25440</v>
      </c>
      <c r="F9331" s="2">
        <v>0.86206896551724099</v>
      </c>
      <c r="G9331" s="2">
        <f t="shared" si="145"/>
        <v>0.13793103448275901</v>
      </c>
    </row>
    <row r="9332" spans="1:7" ht="15.6" x14ac:dyDescent="0.3">
      <c r="A9332" s="8" t="s">
        <v>24038</v>
      </c>
      <c r="B9332" s="1" t="s">
        <v>25441</v>
      </c>
      <c r="C9332" s="1" t="s">
        <v>25442</v>
      </c>
      <c r="D9332" s="1" t="s">
        <v>24371</v>
      </c>
      <c r="E9332" s="1" t="s">
        <v>24372</v>
      </c>
      <c r="F9332" s="2">
        <v>0.94117647058823495</v>
      </c>
      <c r="G9332" s="2">
        <f t="shared" si="145"/>
        <v>5.8823529411765052E-2</v>
      </c>
    </row>
    <row r="9333" spans="1:7" ht="15.6" x14ac:dyDescent="0.3">
      <c r="A9333" s="8" t="s">
        <v>24038</v>
      </c>
      <c r="B9333" s="1" t="s">
        <v>25443</v>
      </c>
      <c r="C9333" s="1" t="s">
        <v>25444</v>
      </c>
      <c r="D9333" s="1" t="s">
        <v>502</v>
      </c>
      <c r="E9333" s="1" t="s">
        <v>24165</v>
      </c>
      <c r="F9333" s="2">
        <v>0.807339449541284</v>
      </c>
      <c r="G9333" s="2">
        <f t="shared" si="145"/>
        <v>0.192660550458716</v>
      </c>
    </row>
    <row r="9334" spans="1:7" ht="15.6" x14ac:dyDescent="0.3">
      <c r="A9334" s="8" t="s">
        <v>24038</v>
      </c>
      <c r="B9334" s="1" t="s">
        <v>25445</v>
      </c>
      <c r="C9334" s="1" t="s">
        <v>25446</v>
      </c>
      <c r="D9334" s="1" t="s">
        <v>24104</v>
      </c>
      <c r="E9334" s="1" t="s">
        <v>25447</v>
      </c>
      <c r="F9334" s="2">
        <v>0.837209302325581</v>
      </c>
      <c r="G9334" s="2">
        <f t="shared" si="145"/>
        <v>0.162790697674419</v>
      </c>
    </row>
    <row r="9335" spans="1:7" ht="15.6" x14ac:dyDescent="0.3">
      <c r="A9335" s="8" t="s">
        <v>24038</v>
      </c>
      <c r="B9335" s="1" t="s">
        <v>25448</v>
      </c>
      <c r="C9335" s="1" t="s">
        <v>25449</v>
      </c>
      <c r="D9335" s="1" t="s">
        <v>24059</v>
      </c>
      <c r="E9335" s="1" t="s">
        <v>25104</v>
      </c>
      <c r="F9335" s="2">
        <v>0.87830687830687804</v>
      </c>
      <c r="G9335" s="2">
        <f t="shared" si="145"/>
        <v>0.12169312169312196</v>
      </c>
    </row>
    <row r="9336" spans="1:7" ht="15.6" x14ac:dyDescent="0.3">
      <c r="A9336" s="8" t="s">
        <v>24038</v>
      </c>
      <c r="B9336" s="1" t="s">
        <v>25450</v>
      </c>
      <c r="C9336" s="1" t="s">
        <v>25451</v>
      </c>
      <c r="D9336" s="1" t="s">
        <v>7464</v>
      </c>
      <c r="E9336" s="1" t="s">
        <v>24663</v>
      </c>
      <c r="F9336" s="2">
        <v>0.53133514986375996</v>
      </c>
      <c r="G9336" s="2">
        <f t="shared" si="145"/>
        <v>0.46866485013624004</v>
      </c>
    </row>
    <row r="9337" spans="1:7" ht="15.6" x14ac:dyDescent="0.3">
      <c r="A9337" s="8" t="s">
        <v>24038</v>
      </c>
      <c r="B9337" s="1" t="s">
        <v>25452</v>
      </c>
      <c r="C9337" s="1" t="s">
        <v>25453</v>
      </c>
      <c r="D9337" s="1" t="s">
        <v>24719</v>
      </c>
      <c r="E9337" s="1" t="s">
        <v>25454</v>
      </c>
      <c r="F9337" s="2">
        <v>0.88793103448275901</v>
      </c>
      <c r="G9337" s="2">
        <f t="shared" si="145"/>
        <v>0.11206896551724099</v>
      </c>
    </row>
    <row r="9338" spans="1:7" ht="15.6" x14ac:dyDescent="0.3">
      <c r="A9338" s="8" t="s">
        <v>24038</v>
      </c>
      <c r="B9338" s="1" t="s">
        <v>25455</v>
      </c>
      <c r="C9338" s="1" t="s">
        <v>25456</v>
      </c>
      <c r="D9338" s="1" t="s">
        <v>24059</v>
      </c>
      <c r="E9338" s="1" t="s">
        <v>25457</v>
      </c>
      <c r="F9338" s="2">
        <v>0.89617486338797803</v>
      </c>
      <c r="G9338" s="2">
        <f t="shared" si="145"/>
        <v>0.10382513661202197</v>
      </c>
    </row>
    <row r="9339" spans="1:7" ht="15.6" x14ac:dyDescent="0.3">
      <c r="A9339" s="8" t="s">
        <v>24038</v>
      </c>
      <c r="B9339" s="1" t="s">
        <v>25458</v>
      </c>
      <c r="C9339" s="1" t="s">
        <v>25459</v>
      </c>
      <c r="D9339" s="1" t="s">
        <v>24122</v>
      </c>
      <c r="E9339" s="1" t="s">
        <v>25460</v>
      </c>
      <c r="F9339" s="2">
        <v>0.86013986013985999</v>
      </c>
      <c r="G9339" s="2">
        <f t="shared" si="145"/>
        <v>0.13986013986014001</v>
      </c>
    </row>
    <row r="9340" spans="1:7" ht="15.6" x14ac:dyDescent="0.3">
      <c r="A9340" s="8" t="s">
        <v>24038</v>
      </c>
      <c r="B9340" s="1" t="s">
        <v>25461</v>
      </c>
      <c r="C9340" s="1" t="s">
        <v>25462</v>
      </c>
      <c r="D9340" s="1" t="s">
        <v>502</v>
      </c>
      <c r="E9340" s="1" t="s">
        <v>24208</v>
      </c>
      <c r="F9340" s="2">
        <v>0.69172932330827097</v>
      </c>
      <c r="G9340" s="2">
        <f t="shared" si="145"/>
        <v>0.30827067669172903</v>
      </c>
    </row>
    <row r="9341" spans="1:7" ht="15.6" x14ac:dyDescent="0.3">
      <c r="A9341" s="8" t="s">
        <v>24038</v>
      </c>
      <c r="B9341" s="1" t="s">
        <v>25463</v>
      </c>
      <c r="C9341" s="1" t="s">
        <v>25464</v>
      </c>
      <c r="D9341" s="1" t="s">
        <v>24059</v>
      </c>
      <c r="E9341" s="1" t="s">
        <v>25457</v>
      </c>
      <c r="F9341" s="2">
        <v>0.54639175257731998</v>
      </c>
      <c r="G9341" s="2">
        <f t="shared" si="145"/>
        <v>0.45360824742268002</v>
      </c>
    </row>
    <row r="9342" spans="1:7" ht="15.6" x14ac:dyDescent="0.3">
      <c r="A9342" s="8" t="s">
        <v>24038</v>
      </c>
      <c r="B9342" s="1" t="s">
        <v>25465</v>
      </c>
      <c r="C9342" s="1" t="s">
        <v>25466</v>
      </c>
      <c r="D9342" s="1" t="s">
        <v>15008</v>
      </c>
      <c r="E9342" s="1" t="s">
        <v>25467</v>
      </c>
      <c r="F9342" s="2">
        <v>0.93373493975903599</v>
      </c>
      <c r="G9342" s="2">
        <f t="shared" si="145"/>
        <v>6.6265060240964013E-2</v>
      </c>
    </row>
    <row r="9343" spans="1:7" ht="15.6" x14ac:dyDescent="0.3">
      <c r="A9343" s="8" t="s">
        <v>24038</v>
      </c>
      <c r="B9343" s="1" t="s">
        <v>25468</v>
      </c>
      <c r="C9343" s="1" t="s">
        <v>25469</v>
      </c>
      <c r="D9343" s="1" t="s">
        <v>1857</v>
      </c>
      <c r="E9343" s="1" t="s">
        <v>25470</v>
      </c>
      <c r="F9343" s="2">
        <v>0.92929292929292895</v>
      </c>
      <c r="G9343" s="2">
        <f t="shared" si="145"/>
        <v>7.0707070707071051E-2</v>
      </c>
    </row>
    <row r="9344" spans="1:7" ht="15.6" x14ac:dyDescent="0.3">
      <c r="A9344" s="8" t="s">
        <v>24038</v>
      </c>
      <c r="B9344" s="1" t="s">
        <v>25471</v>
      </c>
      <c r="C9344" s="1" t="s">
        <v>25472</v>
      </c>
      <c r="D9344" s="1" t="s">
        <v>24045</v>
      </c>
      <c r="E9344" s="1" t="s">
        <v>24046</v>
      </c>
      <c r="F9344" s="2">
        <v>0.94285714285714295</v>
      </c>
      <c r="G9344" s="2">
        <f t="shared" si="145"/>
        <v>5.7142857142857051E-2</v>
      </c>
    </row>
    <row r="9345" spans="1:7" ht="15.6" x14ac:dyDescent="0.3">
      <c r="A9345" s="8" t="s">
        <v>24038</v>
      </c>
      <c r="B9345" s="1" t="s">
        <v>25473</v>
      </c>
      <c r="C9345" s="1" t="s">
        <v>25474</v>
      </c>
      <c r="D9345" s="1" t="s">
        <v>502</v>
      </c>
      <c r="E9345" s="1" t="s">
        <v>25475</v>
      </c>
      <c r="F9345" s="2">
        <v>0.82300884955752196</v>
      </c>
      <c r="G9345" s="2">
        <f t="shared" si="145"/>
        <v>0.17699115044247804</v>
      </c>
    </row>
    <row r="9346" spans="1:7" ht="15.6" x14ac:dyDescent="0.3">
      <c r="A9346" s="8" t="s">
        <v>24038</v>
      </c>
      <c r="B9346" s="1" t="s">
        <v>25476</v>
      </c>
      <c r="C9346" s="1" t="s">
        <v>25477</v>
      </c>
      <c r="D9346" s="1" t="s">
        <v>6309</v>
      </c>
      <c r="E9346" s="1" t="s">
        <v>24475</v>
      </c>
      <c r="F9346" s="2">
        <v>0.84489795918367405</v>
      </c>
      <c r="G9346" s="2">
        <f t="shared" ref="G9346:G9409" si="146">SUM(100%-F9346)</f>
        <v>0.15510204081632595</v>
      </c>
    </row>
    <row r="9347" spans="1:7" ht="15.6" x14ac:dyDescent="0.3">
      <c r="A9347" s="8" t="s">
        <v>24038</v>
      </c>
      <c r="B9347" s="1" t="s">
        <v>25478</v>
      </c>
      <c r="C9347" s="1" t="s">
        <v>25479</v>
      </c>
      <c r="D9347" s="1" t="s">
        <v>16915</v>
      </c>
      <c r="E9347" s="1" t="s">
        <v>24346</v>
      </c>
      <c r="F9347" s="2">
        <v>0.89075630252100801</v>
      </c>
      <c r="G9347" s="2">
        <f t="shared" si="146"/>
        <v>0.10924369747899199</v>
      </c>
    </row>
    <row r="9348" spans="1:7" ht="15.6" x14ac:dyDescent="0.3">
      <c r="A9348" s="8" t="s">
        <v>24038</v>
      </c>
      <c r="B9348" s="1" t="s">
        <v>25480</v>
      </c>
      <c r="C9348" s="1" t="s">
        <v>25481</v>
      </c>
      <c r="D9348" s="1" t="s">
        <v>24471</v>
      </c>
      <c r="E9348" s="1" t="s">
        <v>25482</v>
      </c>
      <c r="F9348" s="2">
        <v>0.82677165354330695</v>
      </c>
      <c r="G9348" s="2">
        <f t="shared" si="146"/>
        <v>0.17322834645669305</v>
      </c>
    </row>
    <row r="9349" spans="1:7" ht="15.6" x14ac:dyDescent="0.3">
      <c r="A9349" s="8" t="s">
        <v>24038</v>
      </c>
      <c r="B9349" s="1" t="s">
        <v>25483</v>
      </c>
      <c r="C9349" s="1" t="s">
        <v>25484</v>
      </c>
      <c r="D9349" s="1" t="s">
        <v>24674</v>
      </c>
      <c r="E9349" s="1" t="s">
        <v>25485</v>
      </c>
      <c r="F9349" s="2">
        <v>0.87254901960784303</v>
      </c>
      <c r="G9349" s="2">
        <f t="shared" si="146"/>
        <v>0.12745098039215697</v>
      </c>
    </row>
    <row r="9350" spans="1:7" ht="15.6" x14ac:dyDescent="0.3">
      <c r="A9350" s="8" t="s">
        <v>24038</v>
      </c>
      <c r="B9350" s="1" t="s">
        <v>25486</v>
      </c>
      <c r="C9350" s="1" t="s">
        <v>25487</v>
      </c>
      <c r="D9350" s="1" t="s">
        <v>24104</v>
      </c>
      <c r="E9350" s="1" t="s">
        <v>25488</v>
      </c>
      <c r="F9350" s="2">
        <v>0.94174757281553401</v>
      </c>
      <c r="G9350" s="2">
        <f t="shared" si="146"/>
        <v>5.8252427184465994E-2</v>
      </c>
    </row>
    <row r="9351" spans="1:7" ht="15.6" x14ac:dyDescent="0.3">
      <c r="A9351" s="8" t="s">
        <v>24038</v>
      </c>
      <c r="B9351" s="1" t="s">
        <v>25489</v>
      </c>
      <c r="C9351" s="1" t="s">
        <v>25490</v>
      </c>
      <c r="D9351" s="1" t="s">
        <v>24088</v>
      </c>
      <c r="E9351" s="1" t="s">
        <v>24182</v>
      </c>
      <c r="F9351" s="2">
        <v>0.904458598726115</v>
      </c>
      <c r="G9351" s="2">
        <f t="shared" si="146"/>
        <v>9.5541401273884996E-2</v>
      </c>
    </row>
    <row r="9352" spans="1:7" ht="15.6" x14ac:dyDescent="0.3">
      <c r="A9352" s="8" t="s">
        <v>24038</v>
      </c>
      <c r="B9352" s="1" t="s">
        <v>25491</v>
      </c>
      <c r="C9352" s="1" t="s">
        <v>25492</v>
      </c>
      <c r="D9352" s="1" t="s">
        <v>24069</v>
      </c>
      <c r="E9352" s="1" t="s">
        <v>24070</v>
      </c>
      <c r="F9352" s="2">
        <v>0.93333333333333302</v>
      </c>
      <c r="G9352" s="2">
        <f t="shared" si="146"/>
        <v>6.6666666666666985E-2</v>
      </c>
    </row>
    <row r="9353" spans="1:7" ht="15.6" x14ac:dyDescent="0.3">
      <c r="A9353" s="8" t="s">
        <v>24038</v>
      </c>
      <c r="B9353" s="1" t="s">
        <v>25493</v>
      </c>
      <c r="C9353" s="1" t="s">
        <v>25494</v>
      </c>
      <c r="D9353" s="1" t="s">
        <v>24052</v>
      </c>
      <c r="E9353" s="1" t="s">
        <v>24668</v>
      </c>
      <c r="F9353" s="2">
        <v>0.48648648648648701</v>
      </c>
      <c r="G9353" s="2">
        <f t="shared" si="146"/>
        <v>0.51351351351351293</v>
      </c>
    </row>
    <row r="9354" spans="1:7" ht="15.6" x14ac:dyDescent="0.3">
      <c r="A9354" s="8" t="s">
        <v>24038</v>
      </c>
      <c r="B9354" s="1" t="s">
        <v>25495</v>
      </c>
      <c r="C9354" s="1" t="s">
        <v>25496</v>
      </c>
      <c r="D9354" s="1" t="s">
        <v>24041</v>
      </c>
      <c r="E9354" s="1" t="s">
        <v>25497</v>
      </c>
      <c r="F9354" s="2">
        <v>0.87113402061855705</v>
      </c>
      <c r="G9354" s="2">
        <f t="shared" si="146"/>
        <v>0.12886597938144295</v>
      </c>
    </row>
    <row r="9355" spans="1:7" ht="15.6" x14ac:dyDescent="0.3">
      <c r="A9355" s="8" t="s">
        <v>24038</v>
      </c>
      <c r="B9355" s="1" t="s">
        <v>25498</v>
      </c>
      <c r="C9355" s="1" t="s">
        <v>25499</v>
      </c>
      <c r="D9355" s="1" t="s">
        <v>6309</v>
      </c>
      <c r="E9355" s="1" t="s">
        <v>24272</v>
      </c>
      <c r="F9355" s="2">
        <v>0.86220472440944895</v>
      </c>
      <c r="G9355" s="2">
        <f t="shared" si="146"/>
        <v>0.13779527559055105</v>
      </c>
    </row>
    <row r="9356" spans="1:7" ht="15.6" x14ac:dyDescent="0.3">
      <c r="A9356" s="8" t="s">
        <v>24038</v>
      </c>
      <c r="B9356" s="1" t="s">
        <v>25500</v>
      </c>
      <c r="C9356" s="1" t="s">
        <v>25501</v>
      </c>
      <c r="D9356" s="1" t="s">
        <v>24041</v>
      </c>
      <c r="E9356" s="1" t="s">
        <v>25502</v>
      </c>
      <c r="F9356" s="2">
        <v>0.873417721518987</v>
      </c>
      <c r="G9356" s="2">
        <f t="shared" si="146"/>
        <v>0.126582278481013</v>
      </c>
    </row>
    <row r="9357" spans="1:7" ht="15.6" x14ac:dyDescent="0.3">
      <c r="A9357" s="8" t="s">
        <v>24038</v>
      </c>
      <c r="B9357" s="1" t="s">
        <v>25503</v>
      </c>
      <c r="C9357" s="1" t="s">
        <v>25504</v>
      </c>
      <c r="D9357" s="1" t="s">
        <v>6309</v>
      </c>
      <c r="E9357" s="1" t="s">
        <v>24082</v>
      </c>
      <c r="F9357" s="2">
        <v>0.85283018867924498</v>
      </c>
      <c r="G9357" s="2">
        <f t="shared" si="146"/>
        <v>0.14716981132075502</v>
      </c>
    </row>
    <row r="9358" spans="1:7" ht="15.6" x14ac:dyDescent="0.3">
      <c r="A9358" s="8" t="s">
        <v>24038</v>
      </c>
      <c r="B9358" s="1" t="s">
        <v>25505</v>
      </c>
      <c r="C9358" s="1" t="s">
        <v>25506</v>
      </c>
      <c r="D9358" s="1" t="s">
        <v>24104</v>
      </c>
      <c r="E9358" s="1" t="s">
        <v>24240</v>
      </c>
      <c r="F9358" s="2">
        <v>0.94545454545454499</v>
      </c>
      <c r="G9358" s="2">
        <f t="shared" si="146"/>
        <v>5.4545454545455008E-2</v>
      </c>
    </row>
    <row r="9359" spans="1:7" ht="15.6" x14ac:dyDescent="0.3">
      <c r="A9359" s="8" t="s">
        <v>24038</v>
      </c>
      <c r="B9359" s="1" t="s">
        <v>25507</v>
      </c>
      <c r="C9359" s="1" t="s">
        <v>25508</v>
      </c>
      <c r="D9359" s="1" t="s">
        <v>24243</v>
      </c>
      <c r="E9359" s="1" t="s">
        <v>25431</v>
      </c>
      <c r="F9359" s="2">
        <v>0.97222222222222199</v>
      </c>
      <c r="G9359" s="2">
        <f t="shared" si="146"/>
        <v>2.7777777777778012E-2</v>
      </c>
    </row>
    <row r="9360" spans="1:7" ht="15.6" x14ac:dyDescent="0.3">
      <c r="A9360" s="8" t="s">
        <v>24038</v>
      </c>
      <c r="B9360" s="1" t="s">
        <v>25509</v>
      </c>
      <c r="C9360" s="1" t="s">
        <v>25510</v>
      </c>
      <c r="D9360" s="1" t="s">
        <v>24052</v>
      </c>
      <c r="E9360" s="1" t="s">
        <v>25511</v>
      </c>
      <c r="F9360" s="2">
        <v>0.89729729729729701</v>
      </c>
      <c r="G9360" s="2">
        <f t="shared" si="146"/>
        <v>0.10270270270270299</v>
      </c>
    </row>
    <row r="9361" spans="1:7" ht="15.6" x14ac:dyDescent="0.3">
      <c r="A9361" s="8" t="s">
        <v>24038</v>
      </c>
      <c r="B9361" s="1" t="s">
        <v>25512</v>
      </c>
      <c r="C9361" s="1" t="s">
        <v>25513</v>
      </c>
      <c r="D9361" s="1" t="s">
        <v>1857</v>
      </c>
      <c r="E9361" s="1" t="s">
        <v>24408</v>
      </c>
      <c r="F9361" s="2">
        <v>0.84848484848484895</v>
      </c>
      <c r="G9361" s="2">
        <f t="shared" si="146"/>
        <v>0.15151515151515105</v>
      </c>
    </row>
    <row r="9362" spans="1:7" ht="15.6" x14ac:dyDescent="0.3">
      <c r="A9362" s="8" t="s">
        <v>24038</v>
      </c>
      <c r="B9362" s="1" t="s">
        <v>25514</v>
      </c>
      <c r="C9362" s="1" t="s">
        <v>25515</v>
      </c>
      <c r="D9362" s="1" t="s">
        <v>24329</v>
      </c>
      <c r="E9362" s="1" t="s">
        <v>24731</v>
      </c>
      <c r="F9362" s="2">
        <v>0.80898876404494402</v>
      </c>
      <c r="G9362" s="2">
        <f t="shared" si="146"/>
        <v>0.19101123595505598</v>
      </c>
    </row>
    <row r="9363" spans="1:7" ht="15.6" x14ac:dyDescent="0.3">
      <c r="A9363" s="8" t="s">
        <v>24038</v>
      </c>
      <c r="B9363" s="1" t="s">
        <v>25516</v>
      </c>
      <c r="C9363" s="1" t="s">
        <v>25517</v>
      </c>
      <c r="D9363" s="1" t="s">
        <v>24104</v>
      </c>
      <c r="E9363" s="1" t="s">
        <v>24240</v>
      </c>
      <c r="F9363" s="2">
        <v>0.96193771626297597</v>
      </c>
      <c r="G9363" s="2">
        <f t="shared" si="146"/>
        <v>3.8062283737024027E-2</v>
      </c>
    </row>
    <row r="9364" spans="1:7" ht="15.6" x14ac:dyDescent="0.3">
      <c r="A9364" s="8" t="s">
        <v>24038</v>
      </c>
      <c r="B9364" s="1" t="s">
        <v>25518</v>
      </c>
      <c r="C9364" s="1" t="s">
        <v>25519</v>
      </c>
      <c r="D9364" s="1" t="s">
        <v>2195</v>
      </c>
      <c r="E9364" s="1" t="s">
        <v>25015</v>
      </c>
      <c r="F9364" s="2">
        <v>0.96065573770491797</v>
      </c>
      <c r="G9364" s="2">
        <f t="shared" si="146"/>
        <v>3.9344262295082033E-2</v>
      </c>
    </row>
    <row r="9365" spans="1:7" ht="15.6" x14ac:dyDescent="0.3">
      <c r="A9365" s="8" t="s">
        <v>24038</v>
      </c>
      <c r="B9365" s="1" t="s">
        <v>25520</v>
      </c>
      <c r="C9365" s="1" t="s">
        <v>25521</v>
      </c>
      <c r="D9365" s="1" t="s">
        <v>24041</v>
      </c>
      <c r="E9365" s="1" t="s">
        <v>24963</v>
      </c>
      <c r="F9365" s="2">
        <v>0.79012345679012297</v>
      </c>
      <c r="G9365" s="2">
        <f t="shared" si="146"/>
        <v>0.20987654320987703</v>
      </c>
    </row>
    <row r="9366" spans="1:7" ht="15.6" x14ac:dyDescent="0.3">
      <c r="A9366" s="8" t="s">
        <v>24038</v>
      </c>
      <c r="B9366" s="1" t="s">
        <v>25522</v>
      </c>
      <c r="C9366" s="1" t="s">
        <v>25523</v>
      </c>
      <c r="D9366" s="1" t="s">
        <v>6309</v>
      </c>
      <c r="E9366" s="1" t="s">
        <v>24475</v>
      </c>
      <c r="F9366" s="2">
        <v>0.66964285714285698</v>
      </c>
      <c r="G9366" s="2">
        <f t="shared" si="146"/>
        <v>0.33035714285714302</v>
      </c>
    </row>
    <row r="9367" spans="1:7" ht="15.6" x14ac:dyDescent="0.3">
      <c r="A9367" s="8" t="s">
        <v>24038</v>
      </c>
      <c r="B9367" s="1" t="s">
        <v>25524</v>
      </c>
      <c r="C9367" s="1" t="s">
        <v>25525</v>
      </c>
      <c r="D9367" s="1" t="s">
        <v>24041</v>
      </c>
      <c r="E9367" s="1" t="s">
        <v>25526</v>
      </c>
      <c r="F9367" s="2">
        <v>0.931506849315068</v>
      </c>
      <c r="G9367" s="2">
        <f t="shared" si="146"/>
        <v>6.8493150684932003E-2</v>
      </c>
    </row>
    <row r="9368" spans="1:7" ht="15.6" x14ac:dyDescent="0.3">
      <c r="A9368" s="8" t="s">
        <v>24038</v>
      </c>
      <c r="B9368" s="1" t="s">
        <v>25527</v>
      </c>
      <c r="C9368" s="1" t="s">
        <v>25528</v>
      </c>
      <c r="D9368" s="1" t="s">
        <v>24471</v>
      </c>
      <c r="E9368" s="1" t="s">
        <v>25529</v>
      </c>
      <c r="F9368" s="2">
        <v>0.875</v>
      </c>
      <c r="G9368" s="2">
        <f t="shared" si="146"/>
        <v>0.125</v>
      </c>
    </row>
    <row r="9369" spans="1:7" ht="15.6" x14ac:dyDescent="0.3">
      <c r="A9369" s="8" t="s">
        <v>24038</v>
      </c>
      <c r="B9369" s="1" t="s">
        <v>25530</v>
      </c>
      <c r="C9369" s="1" t="s">
        <v>25531</v>
      </c>
      <c r="D9369" s="1" t="s">
        <v>2195</v>
      </c>
      <c r="E9369" s="1" t="s">
        <v>25330</v>
      </c>
      <c r="F9369" s="2">
        <v>0.88518518518518496</v>
      </c>
      <c r="G9369" s="2">
        <f t="shared" si="146"/>
        <v>0.11481481481481504</v>
      </c>
    </row>
    <row r="9370" spans="1:7" ht="15.6" x14ac:dyDescent="0.3">
      <c r="A9370" s="8" t="s">
        <v>24038</v>
      </c>
      <c r="B9370" s="1" t="s">
        <v>25532</v>
      </c>
      <c r="C9370" s="1" t="s">
        <v>25533</v>
      </c>
      <c r="D9370" s="1" t="s">
        <v>24227</v>
      </c>
      <c r="E9370" s="1" t="s">
        <v>25534</v>
      </c>
      <c r="F9370" s="2">
        <v>0.71891891891891901</v>
      </c>
      <c r="G9370" s="2">
        <f t="shared" si="146"/>
        <v>0.28108108108108099</v>
      </c>
    </row>
    <row r="9371" spans="1:7" ht="15.6" x14ac:dyDescent="0.3">
      <c r="A9371" s="8" t="s">
        <v>24038</v>
      </c>
      <c r="B9371" s="1" t="s">
        <v>25535</v>
      </c>
      <c r="C9371" s="1" t="s">
        <v>25536</v>
      </c>
      <c r="D9371" s="1" t="s">
        <v>24104</v>
      </c>
      <c r="E9371" s="1" t="s">
        <v>25537</v>
      </c>
      <c r="F9371" s="2">
        <v>0.70815450643776801</v>
      </c>
      <c r="G9371" s="2">
        <f t="shared" si="146"/>
        <v>0.29184549356223199</v>
      </c>
    </row>
    <row r="9372" spans="1:7" ht="15.6" x14ac:dyDescent="0.3">
      <c r="A9372" s="8" t="s">
        <v>24038</v>
      </c>
      <c r="B9372" s="1" t="s">
        <v>25538</v>
      </c>
      <c r="C9372" s="1" t="s">
        <v>25539</v>
      </c>
      <c r="D9372" s="1" t="s">
        <v>24928</v>
      </c>
      <c r="E9372" s="1" t="s">
        <v>24929</v>
      </c>
      <c r="F9372" s="2">
        <v>0.91964285714285698</v>
      </c>
      <c r="G9372" s="2">
        <f t="shared" si="146"/>
        <v>8.0357142857143016E-2</v>
      </c>
    </row>
    <row r="9373" spans="1:7" ht="15.6" x14ac:dyDescent="0.3">
      <c r="A9373" s="8" t="s">
        <v>24038</v>
      </c>
      <c r="B9373" s="1" t="s">
        <v>25540</v>
      </c>
      <c r="C9373" s="1" t="s">
        <v>25541</v>
      </c>
      <c r="D9373" s="1" t="s">
        <v>24122</v>
      </c>
      <c r="E9373" s="1" t="s">
        <v>24300</v>
      </c>
      <c r="F9373" s="2">
        <v>0.78048780487804903</v>
      </c>
      <c r="G9373" s="2">
        <f t="shared" si="146"/>
        <v>0.21951219512195097</v>
      </c>
    </row>
    <row r="9374" spans="1:7" ht="15.6" x14ac:dyDescent="0.3">
      <c r="A9374" s="8" t="s">
        <v>24038</v>
      </c>
      <c r="B9374" s="1" t="s">
        <v>25542</v>
      </c>
      <c r="C9374" s="1" t="s">
        <v>25543</v>
      </c>
      <c r="D9374" s="1" t="s">
        <v>6309</v>
      </c>
      <c r="E9374" s="1" t="s">
        <v>25544</v>
      </c>
      <c r="F9374" s="2">
        <v>0.91428571428571404</v>
      </c>
      <c r="G9374" s="2">
        <f t="shared" si="146"/>
        <v>8.5714285714285965E-2</v>
      </c>
    </row>
    <row r="9375" spans="1:7" ht="15.6" x14ac:dyDescent="0.3">
      <c r="A9375" s="8" t="s">
        <v>24038</v>
      </c>
      <c r="B9375" s="1" t="s">
        <v>25545</v>
      </c>
      <c r="C9375" s="1" t="s">
        <v>25546</v>
      </c>
      <c r="D9375" s="1" t="s">
        <v>15008</v>
      </c>
      <c r="E9375" s="1" t="s">
        <v>25547</v>
      </c>
      <c r="F9375" s="2">
        <v>0.94019933554817303</v>
      </c>
      <c r="G9375" s="2">
        <f t="shared" si="146"/>
        <v>5.9800664451826968E-2</v>
      </c>
    </row>
    <row r="9376" spans="1:7" ht="15.6" x14ac:dyDescent="0.3">
      <c r="A9376" s="8" t="s">
        <v>24038</v>
      </c>
      <c r="B9376" s="1" t="s">
        <v>25548</v>
      </c>
      <c r="C9376" s="1" t="s">
        <v>25549</v>
      </c>
      <c r="D9376" s="1" t="s">
        <v>6309</v>
      </c>
      <c r="E9376" s="1" t="s">
        <v>24085</v>
      </c>
      <c r="F9376" s="2">
        <v>0.94392523364486003</v>
      </c>
      <c r="G9376" s="2">
        <f t="shared" si="146"/>
        <v>5.6074766355139971E-2</v>
      </c>
    </row>
    <row r="9377" spans="1:7" ht="15.6" x14ac:dyDescent="0.3">
      <c r="A9377" s="8" t="s">
        <v>24038</v>
      </c>
      <c r="B9377" s="1" t="s">
        <v>25550</v>
      </c>
      <c r="C9377" s="1" t="s">
        <v>25551</v>
      </c>
      <c r="D9377" s="1" t="s">
        <v>24104</v>
      </c>
      <c r="E9377" s="1" t="s">
        <v>25552</v>
      </c>
      <c r="F9377" s="2">
        <v>0.87972508591065302</v>
      </c>
      <c r="G9377" s="2">
        <f t="shared" si="146"/>
        <v>0.12027491408934698</v>
      </c>
    </row>
    <row r="9378" spans="1:7" ht="15.6" x14ac:dyDescent="0.3">
      <c r="A9378" s="8" t="s">
        <v>24038</v>
      </c>
      <c r="B9378" s="1" t="s">
        <v>25553</v>
      </c>
      <c r="C9378" s="1" t="s">
        <v>25554</v>
      </c>
      <c r="D9378" s="1" t="s">
        <v>15008</v>
      </c>
      <c r="E9378" s="1" t="s">
        <v>24306</v>
      </c>
      <c r="F9378" s="2">
        <v>0.95964125560538105</v>
      </c>
      <c r="G9378" s="2">
        <f t="shared" si="146"/>
        <v>4.0358744394618951E-2</v>
      </c>
    </row>
    <row r="9379" spans="1:7" ht="15.6" x14ac:dyDescent="0.3">
      <c r="A9379" s="8" t="s">
        <v>24038</v>
      </c>
      <c r="B9379" s="1" t="s">
        <v>25555</v>
      </c>
      <c r="C9379" s="1" t="s">
        <v>25556</v>
      </c>
      <c r="D9379" s="1" t="s">
        <v>6684</v>
      </c>
      <c r="E9379" s="1" t="s">
        <v>25557</v>
      </c>
      <c r="F9379" s="2">
        <v>0.80821917808219201</v>
      </c>
      <c r="G9379" s="2">
        <f t="shared" si="146"/>
        <v>0.19178082191780799</v>
      </c>
    </row>
    <row r="9380" spans="1:7" ht="15.6" x14ac:dyDescent="0.3">
      <c r="A9380" s="8" t="s">
        <v>24038</v>
      </c>
      <c r="B9380" s="1" t="s">
        <v>25558</v>
      </c>
      <c r="C9380" s="1" t="s">
        <v>25559</v>
      </c>
      <c r="D9380" s="1" t="s">
        <v>2195</v>
      </c>
      <c r="E9380" s="1" t="s">
        <v>25560</v>
      </c>
      <c r="F9380" s="2">
        <v>0.91284403669724801</v>
      </c>
      <c r="G9380" s="2">
        <f t="shared" si="146"/>
        <v>8.7155963302751993E-2</v>
      </c>
    </row>
    <row r="9381" spans="1:7" ht="15.6" x14ac:dyDescent="0.3">
      <c r="A9381" s="8" t="s">
        <v>24038</v>
      </c>
      <c r="B9381" s="1" t="s">
        <v>25561</v>
      </c>
      <c r="C9381" s="1" t="s">
        <v>25562</v>
      </c>
      <c r="D9381" s="1" t="s">
        <v>24471</v>
      </c>
      <c r="E9381" s="1" t="s">
        <v>24833</v>
      </c>
      <c r="F9381" s="2">
        <v>0.65789473684210498</v>
      </c>
      <c r="G9381" s="2">
        <f t="shared" si="146"/>
        <v>0.34210526315789502</v>
      </c>
    </row>
    <row r="9382" spans="1:7" ht="15.6" x14ac:dyDescent="0.3">
      <c r="A9382" s="8" t="s">
        <v>24038</v>
      </c>
      <c r="B9382" s="1" t="s">
        <v>25563</v>
      </c>
      <c r="C9382" s="1" t="s">
        <v>25564</v>
      </c>
      <c r="D9382" s="1" t="s">
        <v>24471</v>
      </c>
      <c r="E9382" s="1" t="s">
        <v>25400</v>
      </c>
      <c r="F9382" s="2">
        <v>0.87313432835820903</v>
      </c>
      <c r="G9382" s="2">
        <f t="shared" si="146"/>
        <v>0.12686567164179097</v>
      </c>
    </row>
    <row r="9383" spans="1:7" ht="15.6" x14ac:dyDescent="0.3">
      <c r="A9383" s="8" t="s">
        <v>24038</v>
      </c>
      <c r="B9383" s="1" t="s">
        <v>25565</v>
      </c>
      <c r="C9383" s="1" t="s">
        <v>25566</v>
      </c>
      <c r="D9383" s="1" t="s">
        <v>24041</v>
      </c>
      <c r="E9383" s="1" t="s">
        <v>24159</v>
      </c>
      <c r="F9383" s="2">
        <v>0.88349514563106801</v>
      </c>
      <c r="G9383" s="2">
        <f t="shared" si="146"/>
        <v>0.11650485436893199</v>
      </c>
    </row>
    <row r="9384" spans="1:7" ht="15.6" x14ac:dyDescent="0.3">
      <c r="A9384" s="8" t="s">
        <v>24038</v>
      </c>
      <c r="B9384" s="1" t="s">
        <v>25567</v>
      </c>
      <c r="C9384" s="1" t="s">
        <v>25568</v>
      </c>
      <c r="D9384" s="1" t="s">
        <v>24227</v>
      </c>
      <c r="E9384" s="1" t="s">
        <v>24228</v>
      </c>
      <c r="F9384" s="2">
        <v>0.98863636363636398</v>
      </c>
      <c r="G9384" s="2">
        <f t="shared" si="146"/>
        <v>1.136363636363602E-2</v>
      </c>
    </row>
    <row r="9385" spans="1:7" ht="15.6" x14ac:dyDescent="0.3">
      <c r="A9385" s="8" t="s">
        <v>24038</v>
      </c>
      <c r="B9385" s="1" t="s">
        <v>25569</v>
      </c>
      <c r="C9385" s="1" t="s">
        <v>25570</v>
      </c>
      <c r="D9385" s="1" t="s">
        <v>6309</v>
      </c>
      <c r="E9385" s="1" t="s">
        <v>25571</v>
      </c>
      <c r="F9385" s="2">
        <v>0.78461538461538505</v>
      </c>
      <c r="G9385" s="2">
        <f t="shared" si="146"/>
        <v>0.21538461538461495</v>
      </c>
    </row>
    <row r="9386" spans="1:7" ht="15.6" x14ac:dyDescent="0.3">
      <c r="A9386" s="8" t="s">
        <v>24038</v>
      </c>
      <c r="B9386" s="1" t="s">
        <v>25572</v>
      </c>
      <c r="C9386" s="1" t="s">
        <v>25573</v>
      </c>
      <c r="D9386" s="1" t="s">
        <v>24041</v>
      </c>
      <c r="E9386" s="1" t="s">
        <v>25574</v>
      </c>
      <c r="F9386" s="2">
        <v>0.84482758620689702</v>
      </c>
      <c r="G9386" s="2">
        <f t="shared" si="146"/>
        <v>0.15517241379310298</v>
      </c>
    </row>
    <row r="9387" spans="1:7" ht="15.6" x14ac:dyDescent="0.3">
      <c r="A9387" s="8" t="s">
        <v>24038</v>
      </c>
      <c r="B9387" s="1" t="s">
        <v>25575</v>
      </c>
      <c r="C9387" s="1" t="s">
        <v>25576</v>
      </c>
      <c r="D9387" s="1" t="s">
        <v>15008</v>
      </c>
      <c r="E9387" s="1" t="s">
        <v>25577</v>
      </c>
      <c r="F9387" s="2">
        <v>0.88461538461538503</v>
      </c>
      <c r="G9387" s="2">
        <f t="shared" si="146"/>
        <v>0.11538461538461497</v>
      </c>
    </row>
    <row r="9388" spans="1:7" ht="15.6" x14ac:dyDescent="0.3">
      <c r="A9388" s="8" t="s">
        <v>24038</v>
      </c>
      <c r="B9388" s="1" t="s">
        <v>25578</v>
      </c>
      <c r="C9388" s="1" t="s">
        <v>25579</v>
      </c>
      <c r="D9388" s="1" t="s">
        <v>24122</v>
      </c>
      <c r="E9388" s="1" t="s">
        <v>25580</v>
      </c>
      <c r="F9388" s="2">
        <v>0.91269841269841301</v>
      </c>
      <c r="G9388" s="2">
        <f t="shared" si="146"/>
        <v>8.7301587301586991E-2</v>
      </c>
    </row>
    <row r="9389" spans="1:7" ht="15.6" x14ac:dyDescent="0.3">
      <c r="A9389" s="8" t="s">
        <v>24038</v>
      </c>
      <c r="B9389" s="1" t="s">
        <v>25581</v>
      </c>
      <c r="C9389" s="1" t="s">
        <v>25582</v>
      </c>
      <c r="D9389" s="1" t="s">
        <v>15008</v>
      </c>
      <c r="E9389" s="1" t="s">
        <v>25583</v>
      </c>
      <c r="F9389" s="2">
        <v>0.92631578947368398</v>
      </c>
      <c r="G9389" s="2">
        <f t="shared" si="146"/>
        <v>7.3684210526316019E-2</v>
      </c>
    </row>
    <row r="9390" spans="1:7" ht="15.6" x14ac:dyDescent="0.3">
      <c r="A9390" s="8" t="s">
        <v>24038</v>
      </c>
      <c r="B9390" s="1" t="s">
        <v>25584</v>
      </c>
      <c r="C9390" s="1" t="s">
        <v>25585</v>
      </c>
      <c r="D9390" s="1" t="s">
        <v>15008</v>
      </c>
      <c r="E9390" s="1" t="s">
        <v>24278</v>
      </c>
      <c r="F9390" s="2">
        <v>0.90058479532163704</v>
      </c>
      <c r="G9390" s="2">
        <f t="shared" si="146"/>
        <v>9.9415204678362956E-2</v>
      </c>
    </row>
    <row r="9391" spans="1:7" ht="15.6" x14ac:dyDescent="0.3">
      <c r="A9391" s="8" t="s">
        <v>24038</v>
      </c>
      <c r="B9391" s="1" t="s">
        <v>25586</v>
      </c>
      <c r="C9391" s="1" t="s">
        <v>25587</v>
      </c>
      <c r="D9391" s="1" t="s">
        <v>24104</v>
      </c>
      <c r="E9391" s="1" t="s">
        <v>25588</v>
      </c>
      <c r="F9391" s="2">
        <v>0.87452471482889704</v>
      </c>
      <c r="G9391" s="2">
        <f t="shared" si="146"/>
        <v>0.12547528517110296</v>
      </c>
    </row>
    <row r="9392" spans="1:7" ht="15.6" x14ac:dyDescent="0.3">
      <c r="A9392" s="8" t="s">
        <v>24038</v>
      </c>
      <c r="B9392" s="1" t="s">
        <v>25589</v>
      </c>
      <c r="C9392" s="1" t="s">
        <v>25590</v>
      </c>
      <c r="D9392" s="1" t="s">
        <v>15008</v>
      </c>
      <c r="E9392" s="1" t="s">
        <v>25591</v>
      </c>
      <c r="F9392" s="2">
        <v>0.86928104575163401</v>
      </c>
      <c r="G9392" s="2">
        <f t="shared" si="146"/>
        <v>0.13071895424836599</v>
      </c>
    </row>
    <row r="9393" spans="1:7" ht="15.6" x14ac:dyDescent="0.3">
      <c r="A9393" s="8" t="s">
        <v>24038</v>
      </c>
      <c r="B9393" s="1" t="s">
        <v>25592</v>
      </c>
      <c r="C9393" s="1" t="s">
        <v>25593</v>
      </c>
      <c r="D9393" s="1" t="s">
        <v>15008</v>
      </c>
      <c r="E9393" s="1" t="s">
        <v>25594</v>
      </c>
      <c r="F9393" s="2">
        <v>0.81543624161073802</v>
      </c>
      <c r="G9393" s="2">
        <f t="shared" si="146"/>
        <v>0.18456375838926198</v>
      </c>
    </row>
    <row r="9394" spans="1:7" ht="15.6" x14ac:dyDescent="0.3">
      <c r="A9394" s="8" t="s">
        <v>24038</v>
      </c>
      <c r="B9394" s="1" t="s">
        <v>25595</v>
      </c>
      <c r="C9394" s="1" t="s">
        <v>25596</v>
      </c>
      <c r="D9394" s="1" t="s">
        <v>15008</v>
      </c>
      <c r="E9394" s="1" t="s">
        <v>24468</v>
      </c>
      <c r="F9394" s="2">
        <v>0.91666666666666696</v>
      </c>
      <c r="G9394" s="2">
        <f t="shared" si="146"/>
        <v>8.3333333333333037E-2</v>
      </c>
    </row>
    <row r="9395" spans="1:7" ht="15.6" x14ac:dyDescent="0.3">
      <c r="A9395" s="8" t="s">
        <v>24038</v>
      </c>
      <c r="B9395" s="1" t="s">
        <v>25597</v>
      </c>
      <c r="C9395" s="1" t="s">
        <v>25598</v>
      </c>
      <c r="D9395" s="1" t="s">
        <v>24674</v>
      </c>
      <c r="E9395" s="1" t="s">
        <v>25599</v>
      </c>
      <c r="F9395" s="2">
        <v>0.85714285714285698</v>
      </c>
      <c r="G9395" s="2">
        <f t="shared" si="146"/>
        <v>0.14285714285714302</v>
      </c>
    </row>
    <row r="9396" spans="1:7" ht="15.6" x14ac:dyDescent="0.3">
      <c r="A9396" s="8" t="s">
        <v>24038</v>
      </c>
      <c r="B9396" s="1" t="s">
        <v>25600</v>
      </c>
      <c r="C9396" s="1" t="s">
        <v>25601</v>
      </c>
      <c r="D9396" s="1" t="s">
        <v>24329</v>
      </c>
      <c r="E9396" s="1" t="s">
        <v>25434</v>
      </c>
      <c r="F9396" s="2">
        <v>0.58333333333333304</v>
      </c>
      <c r="G9396" s="2">
        <f t="shared" si="146"/>
        <v>0.41666666666666696</v>
      </c>
    </row>
    <row r="9397" spans="1:7" ht="15.6" x14ac:dyDescent="0.3">
      <c r="A9397" s="8" t="s">
        <v>24038</v>
      </c>
      <c r="B9397" s="1" t="s">
        <v>25602</v>
      </c>
      <c r="C9397" s="1" t="s">
        <v>25603</v>
      </c>
      <c r="D9397" s="1" t="s">
        <v>2195</v>
      </c>
      <c r="E9397" s="1" t="s">
        <v>24290</v>
      </c>
      <c r="F9397" s="2">
        <v>0.88541666666666696</v>
      </c>
      <c r="G9397" s="2">
        <f t="shared" si="146"/>
        <v>0.11458333333333304</v>
      </c>
    </row>
    <row r="9398" spans="1:7" ht="15.6" x14ac:dyDescent="0.3">
      <c r="A9398" s="8" t="s">
        <v>24038</v>
      </c>
      <c r="B9398" s="1" t="s">
        <v>5577</v>
      </c>
      <c r="C9398" s="1" t="s">
        <v>25604</v>
      </c>
      <c r="D9398" s="1" t="s">
        <v>24059</v>
      </c>
      <c r="E9398" s="1" t="s">
        <v>25104</v>
      </c>
      <c r="F9398" s="2">
        <v>1</v>
      </c>
      <c r="G9398" s="2">
        <f t="shared" si="146"/>
        <v>0</v>
      </c>
    </row>
    <row r="9399" spans="1:7" ht="15.6" x14ac:dyDescent="0.3">
      <c r="A9399" s="8" t="s">
        <v>24038</v>
      </c>
      <c r="B9399" s="1" t="s">
        <v>25605</v>
      </c>
      <c r="C9399" s="1" t="s">
        <v>25606</v>
      </c>
      <c r="D9399" s="1" t="s">
        <v>15008</v>
      </c>
      <c r="E9399" s="1" t="s">
        <v>25607</v>
      </c>
      <c r="F9399" s="2">
        <v>0.72222222222222199</v>
      </c>
      <c r="G9399" s="2">
        <f t="shared" si="146"/>
        <v>0.27777777777777801</v>
      </c>
    </row>
    <row r="9400" spans="1:7" ht="15.6" x14ac:dyDescent="0.3">
      <c r="A9400" s="8" t="s">
        <v>24038</v>
      </c>
      <c r="B9400" s="1" t="s">
        <v>25608</v>
      </c>
      <c r="C9400" s="1" t="s">
        <v>25609</v>
      </c>
      <c r="D9400" s="1" t="s">
        <v>24122</v>
      </c>
      <c r="E9400" s="1" t="s">
        <v>25460</v>
      </c>
      <c r="F9400" s="2">
        <v>0.92307692307692302</v>
      </c>
      <c r="G9400" s="2">
        <f t="shared" si="146"/>
        <v>7.6923076923076983E-2</v>
      </c>
    </row>
    <row r="9401" spans="1:7" ht="15.6" x14ac:dyDescent="0.3">
      <c r="A9401" s="8" t="s">
        <v>24038</v>
      </c>
      <c r="B9401" s="1" t="s">
        <v>25610</v>
      </c>
      <c r="C9401" s="1" t="s">
        <v>25611</v>
      </c>
      <c r="D9401" s="1" t="s">
        <v>84</v>
      </c>
      <c r="E9401" s="1" t="s">
        <v>24786</v>
      </c>
      <c r="F9401" s="2">
        <v>0.86956521739130399</v>
      </c>
      <c r="G9401" s="2">
        <f t="shared" si="146"/>
        <v>0.13043478260869601</v>
      </c>
    </row>
    <row r="9402" spans="1:7" ht="15.6" x14ac:dyDescent="0.3">
      <c r="A9402" s="8" t="s">
        <v>24038</v>
      </c>
      <c r="B9402" s="1" t="s">
        <v>25612</v>
      </c>
      <c r="C9402" s="1" t="s">
        <v>25613</v>
      </c>
      <c r="D9402" s="1" t="s">
        <v>24329</v>
      </c>
      <c r="E9402" s="1" t="s">
        <v>24330</v>
      </c>
      <c r="F9402" s="2">
        <v>0.97142857142857097</v>
      </c>
      <c r="G9402" s="2">
        <f t="shared" si="146"/>
        <v>2.8571428571429025E-2</v>
      </c>
    </row>
    <row r="9403" spans="1:7" ht="15.6" x14ac:dyDescent="0.3">
      <c r="A9403" s="8" t="s">
        <v>24038</v>
      </c>
      <c r="B9403" s="1" t="s">
        <v>25614</v>
      </c>
      <c r="C9403" s="1" t="s">
        <v>25615</v>
      </c>
      <c r="D9403" s="1" t="s">
        <v>24175</v>
      </c>
      <c r="E9403" s="1" t="s">
        <v>24660</v>
      </c>
      <c r="F9403" s="2">
        <v>0.86666666666666703</v>
      </c>
      <c r="G9403" s="2">
        <f t="shared" si="146"/>
        <v>0.13333333333333297</v>
      </c>
    </row>
    <row r="9404" spans="1:7" ht="15.6" x14ac:dyDescent="0.3">
      <c r="A9404" s="8" t="s">
        <v>24038</v>
      </c>
      <c r="B9404" s="1" t="s">
        <v>25616</v>
      </c>
      <c r="C9404" s="1" t="s">
        <v>25617</v>
      </c>
      <c r="D9404" s="1" t="s">
        <v>6309</v>
      </c>
      <c r="E9404" s="1" t="s">
        <v>24079</v>
      </c>
      <c r="F9404" s="2">
        <v>0.73469387755102</v>
      </c>
      <c r="G9404" s="2">
        <f t="shared" si="146"/>
        <v>0.26530612244898</v>
      </c>
    </row>
    <row r="9405" spans="1:7" ht="15.6" x14ac:dyDescent="0.3">
      <c r="A9405" s="8" t="s">
        <v>24038</v>
      </c>
      <c r="B9405" s="1" t="s">
        <v>25618</v>
      </c>
      <c r="C9405" s="1" t="s">
        <v>25619</v>
      </c>
      <c r="D9405" s="1" t="s">
        <v>24104</v>
      </c>
      <c r="E9405" s="1" t="s">
        <v>24796</v>
      </c>
      <c r="F9405" s="2">
        <v>0.97777777777777797</v>
      </c>
      <c r="G9405" s="2">
        <f t="shared" si="146"/>
        <v>2.2222222222222032E-2</v>
      </c>
    </row>
    <row r="9406" spans="1:7" ht="15.6" x14ac:dyDescent="0.3">
      <c r="A9406" s="8" t="s">
        <v>24038</v>
      </c>
      <c r="B9406" s="1" t="s">
        <v>25620</v>
      </c>
      <c r="C9406" s="1" t="s">
        <v>25621</v>
      </c>
      <c r="D9406" s="1" t="s">
        <v>40</v>
      </c>
      <c r="E9406" s="1" t="s">
        <v>24808</v>
      </c>
      <c r="F9406" s="2">
        <v>0.854430379746835</v>
      </c>
      <c r="G9406" s="2">
        <f t="shared" si="146"/>
        <v>0.145569620253165</v>
      </c>
    </row>
    <row r="9407" spans="1:7" ht="15.6" x14ac:dyDescent="0.3">
      <c r="A9407" s="8" t="s">
        <v>24038</v>
      </c>
      <c r="B9407" s="1" t="s">
        <v>25622</v>
      </c>
      <c r="C9407" s="1" t="s">
        <v>25623</v>
      </c>
      <c r="D9407" s="1" t="s">
        <v>9476</v>
      </c>
      <c r="E9407" s="1" t="s">
        <v>25624</v>
      </c>
      <c r="F9407" s="2">
        <v>0.71568627450980404</v>
      </c>
      <c r="G9407" s="2">
        <f t="shared" si="146"/>
        <v>0.28431372549019596</v>
      </c>
    </row>
    <row r="9408" spans="1:7" ht="15.6" x14ac:dyDescent="0.3">
      <c r="A9408" s="8" t="s">
        <v>24038</v>
      </c>
      <c r="B9408" s="1" t="s">
        <v>25625</v>
      </c>
      <c r="C9408" s="1" t="s">
        <v>25626</v>
      </c>
      <c r="D9408" s="1" t="s">
        <v>24104</v>
      </c>
      <c r="E9408" s="1" t="s">
        <v>25627</v>
      </c>
      <c r="F9408" s="2">
        <v>0.97580645161290303</v>
      </c>
      <c r="G9408" s="2">
        <f t="shared" si="146"/>
        <v>2.4193548387096975E-2</v>
      </c>
    </row>
    <row r="9409" spans="1:7" ht="15.6" x14ac:dyDescent="0.3">
      <c r="A9409" s="8" t="s">
        <v>24038</v>
      </c>
      <c r="B9409" s="1" t="s">
        <v>25628</v>
      </c>
      <c r="C9409" s="1" t="s">
        <v>25629</v>
      </c>
      <c r="D9409" s="1" t="s">
        <v>24041</v>
      </c>
      <c r="E9409" s="1" t="s">
        <v>24159</v>
      </c>
      <c r="F9409" s="2">
        <v>0.99404761904761896</v>
      </c>
      <c r="G9409" s="2">
        <f t="shared" si="146"/>
        <v>5.9523809523810423E-3</v>
      </c>
    </row>
    <row r="9410" spans="1:7" ht="15.6" x14ac:dyDescent="0.3">
      <c r="A9410" s="8" t="s">
        <v>25630</v>
      </c>
      <c r="B9410" s="1" t="s">
        <v>25631</v>
      </c>
      <c r="C9410" s="1" t="s">
        <v>25632</v>
      </c>
      <c r="D9410" s="1" t="s">
        <v>6989</v>
      </c>
      <c r="E9410" s="1" t="s">
        <v>25633</v>
      </c>
      <c r="F9410" s="2">
        <v>0.34558823529411797</v>
      </c>
      <c r="G9410" s="2">
        <f t="shared" ref="G9410:G9473" si="147">SUM(100%-F9410)</f>
        <v>0.65441176470588203</v>
      </c>
    </row>
    <row r="9411" spans="1:7" ht="15.6" x14ac:dyDescent="0.3">
      <c r="A9411" s="8" t="s">
        <v>25630</v>
      </c>
      <c r="B9411" s="1" t="s">
        <v>25634</v>
      </c>
      <c r="C9411" s="1" t="s">
        <v>25635</v>
      </c>
      <c r="D9411" s="1" t="s">
        <v>25636</v>
      </c>
      <c r="E9411" s="1" t="s">
        <v>25637</v>
      </c>
      <c r="F9411" s="2">
        <v>0.72972972972973005</v>
      </c>
      <c r="G9411" s="2">
        <f t="shared" si="147"/>
        <v>0.27027027027026995</v>
      </c>
    </row>
    <row r="9412" spans="1:7" ht="15.6" x14ac:dyDescent="0.3">
      <c r="A9412" s="8" t="s">
        <v>25630</v>
      </c>
      <c r="B9412" s="1" t="s">
        <v>25638</v>
      </c>
      <c r="C9412" s="1" t="s">
        <v>25639</v>
      </c>
      <c r="D9412" s="1" t="s">
        <v>25640</v>
      </c>
      <c r="E9412" s="1" t="s">
        <v>25641</v>
      </c>
      <c r="F9412" s="2">
        <v>0.88043478260869601</v>
      </c>
      <c r="G9412" s="2">
        <f t="shared" si="147"/>
        <v>0.11956521739130399</v>
      </c>
    </row>
    <row r="9413" spans="1:7" ht="15.6" x14ac:dyDescent="0.3">
      <c r="A9413" s="8" t="s">
        <v>25630</v>
      </c>
      <c r="B9413" s="1" t="s">
        <v>13452</v>
      </c>
      <c r="C9413" s="1" t="s">
        <v>25642</v>
      </c>
      <c r="D9413" s="1" t="s">
        <v>25636</v>
      </c>
      <c r="E9413" s="1" t="s">
        <v>25643</v>
      </c>
      <c r="F9413" s="2">
        <v>0.84821428571428603</v>
      </c>
      <c r="G9413" s="2">
        <f t="shared" si="147"/>
        <v>0.15178571428571397</v>
      </c>
    </row>
    <row r="9414" spans="1:7" ht="15.6" x14ac:dyDescent="0.3">
      <c r="A9414" s="8" t="s">
        <v>25630</v>
      </c>
      <c r="B9414" s="1" t="s">
        <v>25644</v>
      </c>
      <c r="C9414" s="1" t="s">
        <v>25645</v>
      </c>
      <c r="D9414" s="1" t="s">
        <v>795</v>
      </c>
      <c r="E9414" s="1" t="s">
        <v>25646</v>
      </c>
      <c r="F9414" s="2">
        <v>0.73076923076923095</v>
      </c>
      <c r="G9414" s="2">
        <f t="shared" si="147"/>
        <v>0.26923076923076905</v>
      </c>
    </row>
    <row r="9415" spans="1:7" ht="15.6" x14ac:dyDescent="0.3">
      <c r="A9415" s="8" t="s">
        <v>25630</v>
      </c>
      <c r="B9415" s="1" t="s">
        <v>25647</v>
      </c>
      <c r="C9415" s="1" t="s">
        <v>25648</v>
      </c>
      <c r="D9415" s="1" t="s">
        <v>28</v>
      </c>
      <c r="E9415" s="1" t="s">
        <v>25649</v>
      </c>
      <c r="F9415" s="2">
        <v>0.86842105263157898</v>
      </c>
      <c r="G9415" s="2">
        <f t="shared" si="147"/>
        <v>0.13157894736842102</v>
      </c>
    </row>
    <row r="9416" spans="1:7" ht="15.6" x14ac:dyDescent="0.3">
      <c r="A9416" s="8" t="s">
        <v>25630</v>
      </c>
      <c r="B9416" s="1" t="s">
        <v>25650</v>
      </c>
      <c r="C9416" s="1" t="s">
        <v>25651</v>
      </c>
      <c r="D9416" s="1" t="s">
        <v>8981</v>
      </c>
      <c r="E9416" s="1" t="s">
        <v>25652</v>
      </c>
      <c r="F9416" s="2">
        <v>8.7499999999999994E-2</v>
      </c>
      <c r="G9416" s="2">
        <f t="shared" si="147"/>
        <v>0.91249999999999998</v>
      </c>
    </row>
    <row r="9417" spans="1:7" ht="15.6" x14ac:dyDescent="0.3">
      <c r="A9417" s="8" t="s">
        <v>25630</v>
      </c>
      <c r="B9417" s="1" t="s">
        <v>25653</v>
      </c>
      <c r="C9417" s="1" t="s">
        <v>25654</v>
      </c>
      <c r="D9417" s="1" t="s">
        <v>25636</v>
      </c>
      <c r="E9417" s="1" t="s">
        <v>25655</v>
      </c>
      <c r="F9417" s="2">
        <v>0.86458333333333304</v>
      </c>
      <c r="G9417" s="2">
        <f t="shared" si="147"/>
        <v>0.13541666666666696</v>
      </c>
    </row>
    <row r="9418" spans="1:7" ht="15.6" x14ac:dyDescent="0.3">
      <c r="A9418" s="8" t="s">
        <v>25630</v>
      </c>
      <c r="B9418" s="1" t="s">
        <v>25656</v>
      </c>
      <c r="C9418" s="1" t="s">
        <v>25657</v>
      </c>
      <c r="D9418" s="1" t="s">
        <v>6989</v>
      </c>
      <c r="E9418" s="1" t="s">
        <v>25658</v>
      </c>
      <c r="F9418" s="2">
        <v>0.74509803921568596</v>
      </c>
      <c r="G9418" s="2">
        <f t="shared" si="147"/>
        <v>0.25490196078431404</v>
      </c>
    </row>
    <row r="9419" spans="1:7" ht="15.6" x14ac:dyDescent="0.3">
      <c r="A9419" s="8" t="s">
        <v>25630</v>
      </c>
      <c r="B9419" s="1" t="s">
        <v>25659</v>
      </c>
      <c r="C9419" s="1" t="s">
        <v>25660</v>
      </c>
      <c r="D9419" s="1" t="s">
        <v>6989</v>
      </c>
      <c r="E9419" s="1" t="s">
        <v>25633</v>
      </c>
      <c r="F9419" s="2">
        <v>0.86363636363636398</v>
      </c>
      <c r="G9419" s="2">
        <f t="shared" si="147"/>
        <v>0.13636363636363602</v>
      </c>
    </row>
    <row r="9420" spans="1:7" ht="15.6" x14ac:dyDescent="0.3">
      <c r="A9420" s="8" t="s">
        <v>25630</v>
      </c>
      <c r="B9420" s="1" t="s">
        <v>25661</v>
      </c>
      <c r="C9420" s="1" t="s">
        <v>25662</v>
      </c>
      <c r="D9420" s="1" t="s">
        <v>25636</v>
      </c>
      <c r="E9420" s="1" t="s">
        <v>25663</v>
      </c>
      <c r="F9420" s="2">
        <v>0.86729857819905198</v>
      </c>
      <c r="G9420" s="2">
        <f t="shared" si="147"/>
        <v>0.13270142180094802</v>
      </c>
    </row>
    <row r="9421" spans="1:7" ht="15.6" x14ac:dyDescent="0.3">
      <c r="A9421" s="8" t="s">
        <v>25630</v>
      </c>
      <c r="B9421" s="1" t="s">
        <v>25664</v>
      </c>
      <c r="C9421" s="1" t="s">
        <v>25665</v>
      </c>
      <c r="D9421" s="1" t="s">
        <v>28</v>
      </c>
      <c r="E9421" s="1" t="s">
        <v>25666</v>
      </c>
      <c r="F9421" s="2">
        <v>0.92</v>
      </c>
      <c r="G9421" s="2">
        <f t="shared" si="147"/>
        <v>7.999999999999996E-2</v>
      </c>
    </row>
    <row r="9422" spans="1:7" ht="15.6" x14ac:dyDescent="0.3">
      <c r="A9422" s="8" t="s">
        <v>25630</v>
      </c>
      <c r="B9422" s="1" t="s">
        <v>25667</v>
      </c>
      <c r="C9422" s="1" t="s">
        <v>25668</v>
      </c>
      <c r="D9422" s="1" t="s">
        <v>25636</v>
      </c>
      <c r="E9422" s="1" t="s">
        <v>25643</v>
      </c>
      <c r="F9422" s="2">
        <v>0.76190476190476197</v>
      </c>
      <c r="G9422" s="2">
        <f t="shared" si="147"/>
        <v>0.23809523809523803</v>
      </c>
    </row>
    <row r="9423" spans="1:7" ht="15.6" x14ac:dyDescent="0.3">
      <c r="A9423" s="8" t="s">
        <v>25630</v>
      </c>
      <c r="B9423" s="1" t="s">
        <v>25669</v>
      </c>
      <c r="C9423" s="1" t="s">
        <v>25670</v>
      </c>
      <c r="D9423" s="1" t="s">
        <v>25671</v>
      </c>
      <c r="E9423" s="1" t="s">
        <v>25672</v>
      </c>
      <c r="F9423" s="2">
        <v>0.87719298245613997</v>
      </c>
      <c r="G9423" s="2">
        <f t="shared" si="147"/>
        <v>0.12280701754386003</v>
      </c>
    </row>
    <row r="9424" spans="1:7" ht="15.6" x14ac:dyDescent="0.3">
      <c r="A9424" s="8" t="s">
        <v>25630</v>
      </c>
      <c r="B9424" s="1" t="s">
        <v>25673</v>
      </c>
      <c r="C9424" s="1" t="s">
        <v>25674</v>
      </c>
      <c r="D9424" s="1" t="s">
        <v>6989</v>
      </c>
      <c r="E9424" s="1" t="s">
        <v>25633</v>
      </c>
      <c r="F9424" s="2">
        <v>0.71794871794871795</v>
      </c>
      <c r="G9424" s="2">
        <f t="shared" si="147"/>
        <v>0.28205128205128205</v>
      </c>
    </row>
    <row r="9425" spans="1:7" ht="15.6" x14ac:dyDescent="0.3">
      <c r="A9425" s="8" t="s">
        <v>25630</v>
      </c>
      <c r="B9425" s="1" t="s">
        <v>25675</v>
      </c>
      <c r="C9425" s="1" t="s">
        <v>25676</v>
      </c>
      <c r="D9425" s="1" t="s">
        <v>25636</v>
      </c>
      <c r="E9425" s="1" t="s">
        <v>25663</v>
      </c>
      <c r="F9425" s="2">
        <v>0.79120879120879095</v>
      </c>
      <c r="G9425" s="2">
        <f t="shared" si="147"/>
        <v>0.20879120879120905</v>
      </c>
    </row>
    <row r="9426" spans="1:7" ht="15.6" x14ac:dyDescent="0.3">
      <c r="A9426" s="8" t="s">
        <v>25630</v>
      </c>
      <c r="B9426" s="1" t="s">
        <v>25677</v>
      </c>
      <c r="C9426" s="1" t="s">
        <v>25678</v>
      </c>
      <c r="D9426" s="1" t="s">
        <v>25679</v>
      </c>
      <c r="E9426" s="1" t="s">
        <v>25680</v>
      </c>
      <c r="F9426" s="2">
        <v>0.97674418604651203</v>
      </c>
      <c r="G9426" s="2">
        <f t="shared" si="147"/>
        <v>2.3255813953487969E-2</v>
      </c>
    </row>
    <row r="9427" spans="1:7" ht="15.6" x14ac:dyDescent="0.3">
      <c r="A9427" s="8" t="s">
        <v>25630</v>
      </c>
      <c r="B9427" s="1" t="s">
        <v>25681</v>
      </c>
      <c r="C9427" s="1" t="s">
        <v>25682</v>
      </c>
      <c r="D9427" s="1" t="s">
        <v>25683</v>
      </c>
      <c r="E9427" s="1" t="s">
        <v>25684</v>
      </c>
      <c r="F9427" s="2">
        <v>0.67391304347826098</v>
      </c>
      <c r="G9427" s="2">
        <f t="shared" si="147"/>
        <v>0.32608695652173902</v>
      </c>
    </row>
    <row r="9428" spans="1:7" ht="15.6" x14ac:dyDescent="0.3">
      <c r="A9428" s="8" t="s">
        <v>25630</v>
      </c>
      <c r="B9428" s="1" t="s">
        <v>25685</v>
      </c>
      <c r="C9428" s="1" t="s">
        <v>25686</v>
      </c>
      <c r="D9428" s="1" t="s">
        <v>28</v>
      </c>
      <c r="E9428" s="1" t="s">
        <v>25687</v>
      </c>
      <c r="F9428" s="2">
        <v>0.87704918032786905</v>
      </c>
      <c r="G9428" s="2">
        <f t="shared" si="147"/>
        <v>0.12295081967213095</v>
      </c>
    </row>
    <row r="9429" spans="1:7" ht="15.6" x14ac:dyDescent="0.3">
      <c r="A9429" s="8" t="s">
        <v>25630</v>
      </c>
      <c r="B9429" s="1" t="s">
        <v>25688</v>
      </c>
      <c r="C9429" s="1" t="s">
        <v>25689</v>
      </c>
      <c r="D9429" s="1" t="s">
        <v>6989</v>
      </c>
      <c r="E9429" s="1" t="s">
        <v>25690</v>
      </c>
      <c r="F9429" s="2">
        <v>0.66666666666666696</v>
      </c>
      <c r="G9429" s="2">
        <f t="shared" si="147"/>
        <v>0.33333333333333304</v>
      </c>
    </row>
    <row r="9430" spans="1:7" ht="15.6" x14ac:dyDescent="0.3">
      <c r="A9430" s="8" t="s">
        <v>25630</v>
      </c>
      <c r="B9430" s="1" t="s">
        <v>25691</v>
      </c>
      <c r="C9430" s="1" t="s">
        <v>25692</v>
      </c>
      <c r="D9430" s="1" t="s">
        <v>25636</v>
      </c>
      <c r="E9430" s="1" t="s">
        <v>25693</v>
      </c>
      <c r="F9430" s="2">
        <v>0.73684210526315796</v>
      </c>
      <c r="G9430" s="2">
        <f t="shared" si="147"/>
        <v>0.26315789473684204</v>
      </c>
    </row>
    <row r="9431" spans="1:7" ht="15.6" x14ac:dyDescent="0.3">
      <c r="A9431" s="8" t="s">
        <v>25630</v>
      </c>
      <c r="B9431" s="1" t="s">
        <v>25694</v>
      </c>
      <c r="C9431" s="1" t="s">
        <v>25695</v>
      </c>
      <c r="D9431" s="1" t="s">
        <v>25696</v>
      </c>
      <c r="E9431" s="1" t="s">
        <v>25697</v>
      </c>
      <c r="F9431" s="2">
        <v>0.70535714285714302</v>
      </c>
      <c r="G9431" s="2">
        <f t="shared" si="147"/>
        <v>0.29464285714285698</v>
      </c>
    </row>
    <row r="9432" spans="1:7" ht="15.6" x14ac:dyDescent="0.3">
      <c r="A9432" s="8" t="s">
        <v>25630</v>
      </c>
      <c r="B9432" s="1" t="s">
        <v>25698</v>
      </c>
      <c r="C9432" s="1" t="s">
        <v>25699</v>
      </c>
      <c r="D9432" s="1" t="s">
        <v>84</v>
      </c>
      <c r="E9432" s="1" t="s">
        <v>25700</v>
      </c>
      <c r="F9432" s="2">
        <v>0.81927710843373502</v>
      </c>
      <c r="G9432" s="2">
        <f t="shared" si="147"/>
        <v>0.18072289156626498</v>
      </c>
    </row>
    <row r="9433" spans="1:7" ht="15.6" x14ac:dyDescent="0.3">
      <c r="A9433" s="8" t="s">
        <v>25630</v>
      </c>
      <c r="B9433" s="1" t="s">
        <v>25701</v>
      </c>
      <c r="C9433" s="1" t="s">
        <v>25702</v>
      </c>
      <c r="D9433" s="1" t="s">
        <v>25703</v>
      </c>
      <c r="E9433" s="1" t="s">
        <v>25704</v>
      </c>
      <c r="F9433" s="2">
        <v>0.81739130434782603</v>
      </c>
      <c r="G9433" s="2">
        <f t="shared" si="147"/>
        <v>0.18260869565217397</v>
      </c>
    </row>
    <row r="9434" spans="1:7" ht="15.6" x14ac:dyDescent="0.3">
      <c r="A9434" s="8" t="s">
        <v>25630</v>
      </c>
      <c r="B9434" s="1" t="s">
        <v>25705</v>
      </c>
      <c r="C9434" s="1" t="s">
        <v>25706</v>
      </c>
      <c r="D9434" s="1" t="s">
        <v>25636</v>
      </c>
      <c r="E9434" s="1" t="s">
        <v>25663</v>
      </c>
      <c r="F9434" s="2">
        <v>0.83792048929663598</v>
      </c>
      <c r="G9434" s="2">
        <f t="shared" si="147"/>
        <v>0.16207951070336402</v>
      </c>
    </row>
    <row r="9435" spans="1:7" ht="15.6" x14ac:dyDescent="0.3">
      <c r="A9435" s="8" t="s">
        <v>25630</v>
      </c>
      <c r="B9435" s="1" t="s">
        <v>25707</v>
      </c>
      <c r="C9435" s="1" t="s">
        <v>25708</v>
      </c>
      <c r="D9435" s="1" t="s">
        <v>25709</v>
      </c>
      <c r="E9435" s="1" t="s">
        <v>25710</v>
      </c>
      <c r="F9435" s="2">
        <v>0.89361702127659604</v>
      </c>
      <c r="G9435" s="2">
        <f t="shared" si="147"/>
        <v>0.10638297872340396</v>
      </c>
    </row>
    <row r="9436" spans="1:7" ht="15.6" x14ac:dyDescent="0.3">
      <c r="A9436" s="8" t="s">
        <v>25630</v>
      </c>
      <c r="B9436" s="1" t="s">
        <v>25711</v>
      </c>
      <c r="C9436" s="1" t="s">
        <v>25712</v>
      </c>
      <c r="D9436" s="1" t="s">
        <v>25636</v>
      </c>
      <c r="E9436" s="1" t="s">
        <v>25713</v>
      </c>
      <c r="F9436" s="2">
        <v>0.90410958904109595</v>
      </c>
      <c r="G9436" s="2">
        <f t="shared" si="147"/>
        <v>9.5890410958904049E-2</v>
      </c>
    </row>
    <row r="9437" spans="1:7" ht="15.6" x14ac:dyDescent="0.3">
      <c r="A9437" s="8" t="s">
        <v>25630</v>
      </c>
      <c r="B9437" s="1" t="s">
        <v>25714</v>
      </c>
      <c r="C9437" s="1" t="s">
        <v>25715</v>
      </c>
      <c r="D9437" s="1" t="s">
        <v>25716</v>
      </c>
      <c r="E9437" s="1" t="s">
        <v>25717</v>
      </c>
      <c r="F9437" s="2">
        <v>0.78947368421052599</v>
      </c>
      <c r="G9437" s="2">
        <f t="shared" si="147"/>
        <v>0.21052631578947401</v>
      </c>
    </row>
    <row r="9438" spans="1:7" ht="15.6" x14ac:dyDescent="0.3">
      <c r="A9438" s="8" t="s">
        <v>25630</v>
      </c>
      <c r="B9438" s="1" t="s">
        <v>25718</v>
      </c>
      <c r="C9438" s="1" t="s">
        <v>25719</v>
      </c>
      <c r="D9438" s="1" t="s">
        <v>25636</v>
      </c>
      <c r="E9438" s="1" t="s">
        <v>25643</v>
      </c>
      <c r="F9438" s="2">
        <v>0.70212765957446799</v>
      </c>
      <c r="G9438" s="2">
        <f t="shared" si="147"/>
        <v>0.29787234042553201</v>
      </c>
    </row>
    <row r="9439" spans="1:7" ht="15.6" x14ac:dyDescent="0.3">
      <c r="A9439" s="8" t="s">
        <v>25630</v>
      </c>
      <c r="B9439" s="1" t="s">
        <v>25720</v>
      </c>
      <c r="C9439" s="1" t="s">
        <v>25721</v>
      </c>
      <c r="D9439" s="1" t="s">
        <v>9870</v>
      </c>
      <c r="E9439" s="1" t="s">
        <v>25722</v>
      </c>
      <c r="F9439" s="2">
        <v>0.77049180327868805</v>
      </c>
      <c r="G9439" s="2">
        <f t="shared" si="147"/>
        <v>0.22950819672131195</v>
      </c>
    </row>
    <row r="9440" spans="1:7" ht="15.6" x14ac:dyDescent="0.3">
      <c r="A9440" s="8" t="s">
        <v>25630</v>
      </c>
      <c r="B9440" s="1" t="s">
        <v>25723</v>
      </c>
      <c r="C9440" s="1" t="s">
        <v>25724</v>
      </c>
      <c r="D9440" s="1" t="s">
        <v>25636</v>
      </c>
      <c r="E9440" s="1" t="s">
        <v>25637</v>
      </c>
      <c r="F9440" s="2">
        <v>0.469387755102041</v>
      </c>
      <c r="G9440" s="2">
        <f t="shared" si="147"/>
        <v>0.530612244897959</v>
      </c>
    </row>
    <row r="9441" spans="1:7" ht="15.6" x14ac:dyDescent="0.3">
      <c r="A9441" s="8" t="s">
        <v>25630</v>
      </c>
      <c r="B9441" s="1" t="s">
        <v>25725</v>
      </c>
      <c r="C9441" s="1" t="s">
        <v>25726</v>
      </c>
      <c r="D9441" s="1" t="s">
        <v>25671</v>
      </c>
      <c r="E9441" s="1" t="s">
        <v>25727</v>
      </c>
      <c r="F9441" s="2">
        <v>0.37162162162162199</v>
      </c>
      <c r="G9441" s="2">
        <f t="shared" si="147"/>
        <v>0.62837837837837807</v>
      </c>
    </row>
    <row r="9442" spans="1:7" ht="15.6" x14ac:dyDescent="0.3">
      <c r="A9442" s="8" t="s">
        <v>25630</v>
      </c>
      <c r="B9442" s="1" t="s">
        <v>25728</v>
      </c>
      <c r="C9442" s="1" t="s">
        <v>25729</v>
      </c>
      <c r="D9442" s="1" t="s">
        <v>138</v>
      </c>
      <c r="E9442" s="1" t="s">
        <v>25730</v>
      </c>
      <c r="F9442" s="2">
        <v>0.58695652173913004</v>
      </c>
      <c r="G9442" s="2">
        <f t="shared" si="147"/>
        <v>0.41304347826086996</v>
      </c>
    </row>
    <row r="9443" spans="1:7" ht="15.6" x14ac:dyDescent="0.3">
      <c r="A9443" s="8" t="s">
        <v>25630</v>
      </c>
      <c r="B9443" s="1" t="s">
        <v>25731</v>
      </c>
      <c r="C9443" s="1" t="s">
        <v>25732</v>
      </c>
      <c r="D9443" s="1" t="s">
        <v>6989</v>
      </c>
      <c r="E9443" s="1" t="s">
        <v>25733</v>
      </c>
      <c r="F9443" s="2">
        <v>0.73529411764705899</v>
      </c>
      <c r="G9443" s="2">
        <f t="shared" si="147"/>
        <v>0.26470588235294101</v>
      </c>
    </row>
    <row r="9444" spans="1:7" ht="15.6" x14ac:dyDescent="0.3">
      <c r="A9444" s="8" t="s">
        <v>25630</v>
      </c>
      <c r="B9444" s="1" t="s">
        <v>25734</v>
      </c>
      <c r="C9444" s="1" t="s">
        <v>25735</v>
      </c>
      <c r="D9444" s="1" t="s">
        <v>25736</v>
      </c>
      <c r="E9444" s="1" t="s">
        <v>25737</v>
      </c>
      <c r="F9444" s="2">
        <v>0.68421052631578905</v>
      </c>
      <c r="G9444" s="2">
        <f t="shared" si="147"/>
        <v>0.31578947368421095</v>
      </c>
    </row>
    <row r="9445" spans="1:7" ht="15.6" x14ac:dyDescent="0.3">
      <c r="A9445" s="8" t="s">
        <v>25630</v>
      </c>
      <c r="B9445" s="1" t="s">
        <v>25738</v>
      </c>
      <c r="C9445" s="1" t="s">
        <v>25739</v>
      </c>
      <c r="D9445" s="1" t="s">
        <v>25740</v>
      </c>
      <c r="E9445" s="1" t="s">
        <v>25741</v>
      </c>
      <c r="F9445" s="2">
        <v>0.75</v>
      </c>
      <c r="G9445" s="2">
        <f t="shared" si="147"/>
        <v>0.25</v>
      </c>
    </row>
    <row r="9446" spans="1:7" ht="15.6" x14ac:dyDescent="0.3">
      <c r="A9446" s="8" t="s">
        <v>25630</v>
      </c>
      <c r="B9446" s="1" t="s">
        <v>25742</v>
      </c>
      <c r="C9446" s="1" t="s">
        <v>25743</v>
      </c>
      <c r="D9446" s="1" t="s">
        <v>25740</v>
      </c>
      <c r="E9446" s="1" t="s">
        <v>25744</v>
      </c>
      <c r="F9446" s="2">
        <v>0.84285714285714297</v>
      </c>
      <c r="G9446" s="2">
        <f t="shared" si="147"/>
        <v>0.15714285714285703</v>
      </c>
    </row>
    <row r="9447" spans="1:7" ht="15.6" x14ac:dyDescent="0.3">
      <c r="A9447" s="8" t="s">
        <v>25630</v>
      </c>
      <c r="B9447" s="1" t="s">
        <v>25745</v>
      </c>
      <c r="C9447" s="1" t="s">
        <v>25746</v>
      </c>
      <c r="D9447" s="1" t="s">
        <v>529</v>
      </c>
      <c r="E9447" s="1" t="s">
        <v>25747</v>
      </c>
      <c r="F9447" s="2">
        <v>0.89024390243902396</v>
      </c>
      <c r="G9447" s="2">
        <f t="shared" si="147"/>
        <v>0.10975609756097604</v>
      </c>
    </row>
    <row r="9448" spans="1:7" ht="15.6" x14ac:dyDescent="0.3">
      <c r="A9448" s="8" t="s">
        <v>25630</v>
      </c>
      <c r="B9448" s="1" t="s">
        <v>25748</v>
      </c>
      <c r="C9448" s="1" t="s">
        <v>25749</v>
      </c>
      <c r="D9448" s="1" t="s">
        <v>6989</v>
      </c>
      <c r="E9448" s="1" t="s">
        <v>25750</v>
      </c>
      <c r="F9448" s="2">
        <v>0.86111111111111105</v>
      </c>
      <c r="G9448" s="2">
        <f t="shared" si="147"/>
        <v>0.13888888888888895</v>
      </c>
    </row>
    <row r="9449" spans="1:7" ht="15.6" x14ac:dyDescent="0.3">
      <c r="A9449" s="8" t="s">
        <v>25630</v>
      </c>
      <c r="B9449" s="1" t="s">
        <v>25751</v>
      </c>
      <c r="C9449" s="1" t="s">
        <v>25752</v>
      </c>
      <c r="D9449" s="1" t="s">
        <v>283</v>
      </c>
      <c r="E9449" s="1" t="s">
        <v>25753</v>
      </c>
      <c r="F9449" s="2">
        <v>0.86486486486486502</v>
      </c>
      <c r="G9449" s="2">
        <f t="shared" si="147"/>
        <v>0.13513513513513498</v>
      </c>
    </row>
    <row r="9450" spans="1:7" ht="15.6" x14ac:dyDescent="0.3">
      <c r="A9450" s="8" t="s">
        <v>25630</v>
      </c>
      <c r="B9450" s="1" t="s">
        <v>25754</v>
      </c>
      <c r="C9450" s="1" t="s">
        <v>25755</v>
      </c>
      <c r="D9450" s="1" t="s">
        <v>25716</v>
      </c>
      <c r="E9450" s="1" t="s">
        <v>25756</v>
      </c>
      <c r="F9450" s="2">
        <v>0.647887323943662</v>
      </c>
      <c r="G9450" s="2">
        <f t="shared" si="147"/>
        <v>0.352112676056338</v>
      </c>
    </row>
    <row r="9451" spans="1:7" ht="15.6" x14ac:dyDescent="0.3">
      <c r="A9451" s="8" t="s">
        <v>25630</v>
      </c>
      <c r="B9451" s="1" t="s">
        <v>25757</v>
      </c>
      <c r="C9451" s="1" t="s">
        <v>25758</v>
      </c>
      <c r="D9451" s="1" t="s">
        <v>6989</v>
      </c>
      <c r="E9451" s="1" t="s">
        <v>25750</v>
      </c>
      <c r="F9451" s="2">
        <v>0.70526315789473704</v>
      </c>
      <c r="G9451" s="2">
        <f t="shared" si="147"/>
        <v>0.29473684210526296</v>
      </c>
    </row>
    <row r="9452" spans="1:7" ht="15.6" x14ac:dyDescent="0.3">
      <c r="A9452" s="8" t="s">
        <v>25630</v>
      </c>
      <c r="B9452" s="1" t="s">
        <v>25759</v>
      </c>
      <c r="C9452" s="1" t="s">
        <v>25760</v>
      </c>
      <c r="D9452" s="1" t="s">
        <v>795</v>
      </c>
      <c r="E9452" s="1" t="s">
        <v>25646</v>
      </c>
      <c r="F9452" s="2">
        <v>0.75</v>
      </c>
      <c r="G9452" s="2">
        <f t="shared" si="147"/>
        <v>0.25</v>
      </c>
    </row>
    <row r="9453" spans="1:7" ht="15.6" x14ac:dyDescent="0.3">
      <c r="A9453" s="8" t="s">
        <v>25630</v>
      </c>
      <c r="B9453" s="1" t="s">
        <v>25761</v>
      </c>
      <c r="C9453" s="1" t="s">
        <v>25762</v>
      </c>
      <c r="D9453" s="1" t="s">
        <v>25636</v>
      </c>
      <c r="E9453" s="1" t="s">
        <v>25763</v>
      </c>
      <c r="F9453" s="2">
        <v>0.75</v>
      </c>
      <c r="G9453" s="2">
        <f t="shared" si="147"/>
        <v>0.25</v>
      </c>
    </row>
    <row r="9454" spans="1:7" ht="15.6" x14ac:dyDescent="0.3">
      <c r="A9454" s="8" t="s">
        <v>25630</v>
      </c>
      <c r="B9454" s="1" t="s">
        <v>25764</v>
      </c>
      <c r="C9454" s="1" t="s">
        <v>25765</v>
      </c>
      <c r="D9454" s="1" t="s">
        <v>28</v>
      </c>
      <c r="E9454" s="1" t="s">
        <v>25766</v>
      </c>
      <c r="F9454" s="2">
        <v>0.61417322834645705</v>
      </c>
      <c r="G9454" s="2">
        <f t="shared" si="147"/>
        <v>0.38582677165354295</v>
      </c>
    </row>
    <row r="9455" spans="1:7" ht="15.6" x14ac:dyDescent="0.3">
      <c r="A9455" s="8" t="s">
        <v>25630</v>
      </c>
      <c r="B9455" s="1" t="s">
        <v>25767</v>
      </c>
      <c r="C9455" s="1" t="s">
        <v>25768</v>
      </c>
      <c r="D9455" s="1" t="s">
        <v>6989</v>
      </c>
      <c r="E9455" s="1" t="s">
        <v>25769</v>
      </c>
      <c r="F9455" s="2">
        <v>0.78571428571428603</v>
      </c>
      <c r="G9455" s="2">
        <f t="shared" si="147"/>
        <v>0.21428571428571397</v>
      </c>
    </row>
    <row r="9456" spans="1:7" ht="15.6" x14ac:dyDescent="0.3">
      <c r="A9456" s="8" t="s">
        <v>25630</v>
      </c>
      <c r="B9456" s="1" t="s">
        <v>25770</v>
      </c>
      <c r="C9456" s="1" t="s">
        <v>25771</v>
      </c>
      <c r="D9456" s="1" t="s">
        <v>11595</v>
      </c>
      <c r="E9456" s="1" t="s">
        <v>25772</v>
      </c>
      <c r="F9456" s="2">
        <v>0.670886075949367</v>
      </c>
      <c r="G9456" s="2">
        <f t="shared" si="147"/>
        <v>0.329113924050633</v>
      </c>
    </row>
    <row r="9457" spans="1:7" ht="15.6" x14ac:dyDescent="0.3">
      <c r="A9457" s="8" t="s">
        <v>25630</v>
      </c>
      <c r="B9457" s="1" t="s">
        <v>25773</v>
      </c>
      <c r="C9457" s="1" t="s">
        <v>25774</v>
      </c>
      <c r="D9457" s="1" t="s">
        <v>368</v>
      </c>
      <c r="E9457" s="1" t="s">
        <v>25775</v>
      </c>
      <c r="F9457" s="2">
        <v>0.809782608695652</v>
      </c>
      <c r="G9457" s="2">
        <f t="shared" si="147"/>
        <v>0.190217391304348</v>
      </c>
    </row>
    <row r="9458" spans="1:7" ht="15.6" x14ac:dyDescent="0.3">
      <c r="A9458" s="8" t="s">
        <v>25630</v>
      </c>
      <c r="B9458" s="1" t="s">
        <v>25776</v>
      </c>
      <c r="C9458" s="1" t="s">
        <v>25777</v>
      </c>
      <c r="D9458" s="1" t="s">
        <v>25636</v>
      </c>
      <c r="E9458" s="1" t="s">
        <v>25778</v>
      </c>
      <c r="F9458" s="2">
        <v>0.76229508196721296</v>
      </c>
      <c r="G9458" s="2">
        <f t="shared" si="147"/>
        <v>0.23770491803278704</v>
      </c>
    </row>
    <row r="9459" spans="1:7" ht="15.6" x14ac:dyDescent="0.3">
      <c r="A9459" s="8" t="s">
        <v>25630</v>
      </c>
      <c r="B9459" s="1" t="s">
        <v>25779</v>
      </c>
      <c r="C9459" s="1" t="s">
        <v>25780</v>
      </c>
      <c r="D9459" s="1" t="s">
        <v>6989</v>
      </c>
      <c r="E9459" s="1" t="s">
        <v>25781</v>
      </c>
      <c r="F9459" s="2">
        <v>0.70454545454545503</v>
      </c>
      <c r="G9459" s="2">
        <f t="shared" si="147"/>
        <v>0.29545454545454497</v>
      </c>
    </row>
    <row r="9460" spans="1:7" ht="15.6" x14ac:dyDescent="0.3">
      <c r="A9460" s="8" t="s">
        <v>25630</v>
      </c>
      <c r="B9460" s="1" t="s">
        <v>25782</v>
      </c>
      <c r="C9460" s="1" t="s">
        <v>25783</v>
      </c>
      <c r="D9460" s="1" t="s">
        <v>25784</v>
      </c>
      <c r="E9460" s="1" t="s">
        <v>25785</v>
      </c>
      <c r="F9460" s="2">
        <v>0.71428571428571397</v>
      </c>
      <c r="G9460" s="2">
        <f t="shared" si="147"/>
        <v>0.28571428571428603</v>
      </c>
    </row>
    <row r="9461" spans="1:7" ht="15.6" x14ac:dyDescent="0.3">
      <c r="A9461" s="8" t="s">
        <v>25630</v>
      </c>
      <c r="B9461" s="1" t="s">
        <v>25786</v>
      </c>
      <c r="C9461" s="1" t="s">
        <v>25787</v>
      </c>
      <c r="D9461" s="1" t="s">
        <v>28</v>
      </c>
      <c r="E9461" s="1" t="s">
        <v>25788</v>
      </c>
      <c r="F9461" s="2">
        <v>0.86842105263157898</v>
      </c>
      <c r="G9461" s="2">
        <f t="shared" si="147"/>
        <v>0.13157894736842102</v>
      </c>
    </row>
    <row r="9462" spans="1:7" ht="15.6" x14ac:dyDescent="0.3">
      <c r="A9462" s="8" t="s">
        <v>25630</v>
      </c>
      <c r="B9462" s="1" t="s">
        <v>25789</v>
      </c>
      <c r="C9462" s="1" t="s">
        <v>25790</v>
      </c>
      <c r="D9462" s="1" t="s">
        <v>8771</v>
      </c>
      <c r="E9462" s="1" t="s">
        <v>25791</v>
      </c>
      <c r="F9462" s="2">
        <v>0.67164179104477595</v>
      </c>
      <c r="G9462" s="2">
        <f t="shared" si="147"/>
        <v>0.32835820895522405</v>
      </c>
    </row>
    <row r="9463" spans="1:7" ht="15.6" x14ac:dyDescent="0.3">
      <c r="A9463" s="8" t="s">
        <v>25630</v>
      </c>
      <c r="B9463" s="1" t="s">
        <v>25792</v>
      </c>
      <c r="C9463" s="1" t="s">
        <v>25793</v>
      </c>
      <c r="D9463" s="1" t="s">
        <v>25794</v>
      </c>
      <c r="E9463" s="1" t="s">
        <v>25795</v>
      </c>
      <c r="F9463" s="2">
        <v>0.8</v>
      </c>
      <c r="G9463" s="2">
        <f t="shared" si="147"/>
        <v>0.19999999999999996</v>
      </c>
    </row>
    <row r="9464" spans="1:7" ht="15.6" x14ac:dyDescent="0.3">
      <c r="A9464" s="8" t="s">
        <v>25630</v>
      </c>
      <c r="B9464" s="1" t="s">
        <v>25796</v>
      </c>
      <c r="C9464" s="1" t="s">
        <v>25797</v>
      </c>
      <c r="D9464" s="1" t="s">
        <v>2280</v>
      </c>
      <c r="E9464" s="1" t="s">
        <v>25798</v>
      </c>
      <c r="F9464" s="2">
        <v>0.51351351351351304</v>
      </c>
      <c r="G9464" s="2">
        <f t="shared" si="147"/>
        <v>0.48648648648648696</v>
      </c>
    </row>
    <row r="9465" spans="1:7" ht="15.6" x14ac:dyDescent="0.3">
      <c r="A9465" s="8" t="s">
        <v>25630</v>
      </c>
      <c r="B9465" s="1" t="s">
        <v>25799</v>
      </c>
      <c r="C9465" s="1" t="s">
        <v>25800</v>
      </c>
      <c r="D9465" s="1" t="s">
        <v>25794</v>
      </c>
      <c r="E9465" s="1" t="s">
        <v>25801</v>
      </c>
      <c r="F9465" s="2">
        <v>0.91780821917808197</v>
      </c>
      <c r="G9465" s="2">
        <f t="shared" si="147"/>
        <v>8.2191780821918026E-2</v>
      </c>
    </row>
    <row r="9466" spans="1:7" ht="15.6" x14ac:dyDescent="0.3">
      <c r="A9466" s="8" t="s">
        <v>25630</v>
      </c>
      <c r="B9466" s="1" t="s">
        <v>25802</v>
      </c>
      <c r="C9466" s="1" t="s">
        <v>25803</v>
      </c>
      <c r="D9466" s="1" t="s">
        <v>183</v>
      </c>
      <c r="E9466" s="1" t="s">
        <v>25804</v>
      </c>
      <c r="F9466" s="2">
        <v>0.75862068965517204</v>
      </c>
      <c r="G9466" s="2">
        <f t="shared" si="147"/>
        <v>0.24137931034482796</v>
      </c>
    </row>
    <row r="9467" spans="1:7" ht="15.6" x14ac:dyDescent="0.3">
      <c r="A9467" s="8" t="s">
        <v>25630</v>
      </c>
      <c r="B9467" s="1" t="s">
        <v>25805</v>
      </c>
      <c r="C9467" s="1" t="s">
        <v>25806</v>
      </c>
      <c r="D9467" s="1" t="s">
        <v>25807</v>
      </c>
      <c r="E9467" s="1" t="s">
        <v>25808</v>
      </c>
      <c r="F9467" s="2">
        <v>0.9</v>
      </c>
      <c r="G9467" s="2">
        <f t="shared" si="147"/>
        <v>9.9999999999999978E-2</v>
      </c>
    </row>
    <row r="9468" spans="1:7" ht="15.6" x14ac:dyDescent="0.3">
      <c r="A9468" s="8" t="s">
        <v>25630</v>
      </c>
      <c r="B9468" s="1" t="s">
        <v>25809</v>
      </c>
      <c r="C9468" s="1" t="s">
        <v>25810</v>
      </c>
      <c r="D9468" s="1" t="s">
        <v>5002</v>
      </c>
      <c r="E9468" s="1" t="s">
        <v>25811</v>
      </c>
      <c r="F9468" s="2">
        <v>0.77631578947368396</v>
      </c>
      <c r="G9468" s="2">
        <f t="shared" si="147"/>
        <v>0.22368421052631604</v>
      </c>
    </row>
    <row r="9469" spans="1:7" ht="15.6" x14ac:dyDescent="0.3">
      <c r="A9469" s="8" t="s">
        <v>25630</v>
      </c>
      <c r="B9469" s="1" t="s">
        <v>25812</v>
      </c>
      <c r="C9469" s="1" t="s">
        <v>25813</v>
      </c>
      <c r="D9469" s="1" t="s">
        <v>25807</v>
      </c>
      <c r="E9469" s="1" t="s">
        <v>25808</v>
      </c>
      <c r="F9469" s="2">
        <v>0.84057971014492705</v>
      </c>
      <c r="G9469" s="2">
        <f t="shared" si="147"/>
        <v>0.15942028985507295</v>
      </c>
    </row>
    <row r="9470" spans="1:7" ht="15.6" x14ac:dyDescent="0.3">
      <c r="A9470" s="8" t="s">
        <v>25630</v>
      </c>
      <c r="B9470" s="1" t="s">
        <v>25814</v>
      </c>
      <c r="C9470" s="1" t="s">
        <v>25815</v>
      </c>
      <c r="D9470" s="1" t="s">
        <v>28</v>
      </c>
      <c r="E9470" s="1" t="s">
        <v>25788</v>
      </c>
      <c r="F9470" s="2">
        <v>0.79310344827586199</v>
      </c>
      <c r="G9470" s="2">
        <f t="shared" si="147"/>
        <v>0.20689655172413801</v>
      </c>
    </row>
    <row r="9471" spans="1:7" ht="15.6" x14ac:dyDescent="0.3">
      <c r="A9471" s="8" t="s">
        <v>25630</v>
      </c>
      <c r="B9471" s="1" t="s">
        <v>25816</v>
      </c>
      <c r="C9471" s="1" t="s">
        <v>25817</v>
      </c>
      <c r="D9471" s="1" t="s">
        <v>368</v>
      </c>
      <c r="E9471" s="1" t="s">
        <v>25818</v>
      </c>
      <c r="F9471" s="2">
        <v>0.70270270270270296</v>
      </c>
      <c r="G9471" s="2">
        <f t="shared" si="147"/>
        <v>0.29729729729729704</v>
      </c>
    </row>
    <row r="9472" spans="1:7" ht="15.6" x14ac:dyDescent="0.3">
      <c r="A9472" s="8" t="s">
        <v>25630</v>
      </c>
      <c r="B9472" s="1" t="s">
        <v>25819</v>
      </c>
      <c r="C9472" s="1" t="s">
        <v>25820</v>
      </c>
      <c r="D9472" s="1" t="s">
        <v>25671</v>
      </c>
      <c r="E9472" s="1" t="s">
        <v>25821</v>
      </c>
      <c r="F9472" s="2">
        <v>0.59782608695652195</v>
      </c>
      <c r="G9472" s="2">
        <f t="shared" si="147"/>
        <v>0.40217391304347805</v>
      </c>
    </row>
    <row r="9473" spans="1:7" ht="15.6" x14ac:dyDescent="0.3">
      <c r="A9473" s="8" t="s">
        <v>25630</v>
      </c>
      <c r="B9473" s="1" t="s">
        <v>25822</v>
      </c>
      <c r="C9473" s="1" t="s">
        <v>25823</v>
      </c>
      <c r="D9473" s="1" t="s">
        <v>25636</v>
      </c>
      <c r="E9473" s="1" t="s">
        <v>25824</v>
      </c>
      <c r="F9473" s="2">
        <v>0.77083333333333304</v>
      </c>
      <c r="G9473" s="2">
        <f t="shared" si="147"/>
        <v>0.22916666666666696</v>
      </c>
    </row>
    <row r="9474" spans="1:7" ht="15.6" x14ac:dyDescent="0.3">
      <c r="A9474" s="8" t="s">
        <v>25630</v>
      </c>
      <c r="B9474" s="1" t="s">
        <v>25825</v>
      </c>
      <c r="C9474" s="1" t="s">
        <v>25826</v>
      </c>
      <c r="D9474" s="1" t="s">
        <v>11540</v>
      </c>
      <c r="E9474" s="1" t="s">
        <v>25827</v>
      </c>
      <c r="F9474" s="2">
        <v>0.8</v>
      </c>
      <c r="G9474" s="2">
        <f t="shared" ref="G9474:G9537" si="148">SUM(100%-F9474)</f>
        <v>0.19999999999999996</v>
      </c>
    </row>
    <row r="9475" spans="1:7" ht="15.6" x14ac:dyDescent="0.3">
      <c r="A9475" s="8" t="s">
        <v>25630</v>
      </c>
      <c r="B9475" s="1" t="s">
        <v>25828</v>
      </c>
      <c r="C9475" s="1" t="s">
        <v>25829</v>
      </c>
      <c r="D9475" s="1" t="s">
        <v>25636</v>
      </c>
      <c r="E9475" s="1" t="s">
        <v>25830</v>
      </c>
      <c r="F9475" s="2">
        <v>0.80851063829787195</v>
      </c>
      <c r="G9475" s="2">
        <f t="shared" si="148"/>
        <v>0.19148936170212805</v>
      </c>
    </row>
    <row r="9476" spans="1:7" ht="15.6" x14ac:dyDescent="0.3">
      <c r="A9476" s="8" t="s">
        <v>25630</v>
      </c>
      <c r="B9476" s="1" t="s">
        <v>25831</v>
      </c>
      <c r="C9476" s="1" t="s">
        <v>25832</v>
      </c>
      <c r="D9476" s="1" t="s">
        <v>25696</v>
      </c>
      <c r="E9476" s="1" t="s">
        <v>25833</v>
      </c>
      <c r="F9476" s="2">
        <v>0.82352941176470595</v>
      </c>
      <c r="G9476" s="2">
        <f t="shared" si="148"/>
        <v>0.17647058823529405</v>
      </c>
    </row>
    <row r="9477" spans="1:7" ht="15.6" x14ac:dyDescent="0.3">
      <c r="A9477" s="8" t="s">
        <v>25630</v>
      </c>
      <c r="B9477" s="1" t="s">
        <v>25834</v>
      </c>
      <c r="C9477" s="1" t="s">
        <v>25835</v>
      </c>
      <c r="D9477" s="1" t="s">
        <v>9792</v>
      </c>
      <c r="E9477" s="1" t="s">
        <v>25836</v>
      </c>
      <c r="F9477" s="2">
        <v>0.83333333333333304</v>
      </c>
      <c r="G9477" s="2">
        <f t="shared" si="148"/>
        <v>0.16666666666666696</v>
      </c>
    </row>
    <row r="9478" spans="1:7" ht="15.6" x14ac:dyDescent="0.3">
      <c r="A9478" s="8" t="s">
        <v>25630</v>
      </c>
      <c r="B9478" s="1" t="s">
        <v>25837</v>
      </c>
      <c r="C9478" s="1" t="s">
        <v>25838</v>
      </c>
      <c r="D9478" s="1" t="s">
        <v>40</v>
      </c>
      <c r="E9478" s="1" t="s">
        <v>25839</v>
      </c>
      <c r="F9478" s="2">
        <v>0.83177570093457898</v>
      </c>
      <c r="G9478" s="2">
        <f t="shared" si="148"/>
        <v>0.16822429906542102</v>
      </c>
    </row>
    <row r="9479" spans="1:7" ht="15.6" x14ac:dyDescent="0.3">
      <c r="A9479" s="8" t="s">
        <v>25630</v>
      </c>
      <c r="B9479" s="1" t="s">
        <v>25840</v>
      </c>
      <c r="C9479" s="1" t="s">
        <v>25841</v>
      </c>
      <c r="D9479" s="1" t="s">
        <v>28</v>
      </c>
      <c r="E9479" s="1" t="s">
        <v>25842</v>
      </c>
      <c r="F9479" s="2">
        <v>0.81578947368421095</v>
      </c>
      <c r="G9479" s="2">
        <f t="shared" si="148"/>
        <v>0.18421052631578905</v>
      </c>
    </row>
    <row r="9480" spans="1:7" ht="15.6" x14ac:dyDescent="0.3">
      <c r="A9480" s="8" t="s">
        <v>25630</v>
      </c>
      <c r="B9480" s="1" t="s">
        <v>25843</v>
      </c>
      <c r="C9480" s="1" t="s">
        <v>25844</v>
      </c>
      <c r="D9480" s="1" t="s">
        <v>25716</v>
      </c>
      <c r="E9480" s="1" t="s">
        <v>25717</v>
      </c>
      <c r="F9480" s="2">
        <v>0.93243243243243201</v>
      </c>
      <c r="G9480" s="2">
        <f t="shared" si="148"/>
        <v>6.7567567567567988E-2</v>
      </c>
    </row>
    <row r="9481" spans="1:7" ht="15.6" x14ac:dyDescent="0.3">
      <c r="A9481" s="8" t="s">
        <v>25630</v>
      </c>
      <c r="B9481" s="1" t="s">
        <v>25845</v>
      </c>
      <c r="C9481" s="1" t="s">
        <v>25846</v>
      </c>
      <c r="D9481" s="1" t="s">
        <v>368</v>
      </c>
      <c r="E9481" s="1" t="s">
        <v>25847</v>
      </c>
      <c r="F9481" s="2">
        <v>0.83582089552238803</v>
      </c>
      <c r="G9481" s="2">
        <f t="shared" si="148"/>
        <v>0.16417910447761197</v>
      </c>
    </row>
    <row r="9482" spans="1:7" ht="15.6" x14ac:dyDescent="0.3">
      <c r="A9482" s="8" t="s">
        <v>25630</v>
      </c>
      <c r="B9482" s="1" t="s">
        <v>25848</v>
      </c>
      <c r="C9482" s="1" t="s">
        <v>25849</v>
      </c>
      <c r="D9482" s="1" t="s">
        <v>11540</v>
      </c>
      <c r="E9482" s="1" t="s">
        <v>25850</v>
      </c>
      <c r="F9482" s="2">
        <v>0.644859813084112</v>
      </c>
      <c r="G9482" s="2">
        <f t="shared" si="148"/>
        <v>0.355140186915888</v>
      </c>
    </row>
    <row r="9483" spans="1:7" ht="15.6" x14ac:dyDescent="0.3">
      <c r="A9483" s="8" t="s">
        <v>25630</v>
      </c>
      <c r="B9483" s="1" t="s">
        <v>25851</v>
      </c>
      <c r="C9483" s="1" t="s">
        <v>25852</v>
      </c>
      <c r="D9483" s="1" t="s">
        <v>8981</v>
      </c>
      <c r="E9483" s="1" t="s">
        <v>25853</v>
      </c>
      <c r="F9483" s="2">
        <v>0.61363636363636398</v>
      </c>
      <c r="G9483" s="2">
        <f t="shared" si="148"/>
        <v>0.38636363636363602</v>
      </c>
    </row>
    <row r="9484" spans="1:7" ht="15.6" x14ac:dyDescent="0.3">
      <c r="A9484" s="8" t="s">
        <v>25630</v>
      </c>
      <c r="B9484" s="1" t="s">
        <v>25854</v>
      </c>
      <c r="C9484" s="1" t="s">
        <v>25855</v>
      </c>
      <c r="D9484" s="1" t="s">
        <v>9870</v>
      </c>
      <c r="E9484" s="1" t="s">
        <v>25856</v>
      </c>
      <c r="F9484" s="2">
        <v>0.79166666666666696</v>
      </c>
      <c r="G9484" s="2">
        <f t="shared" si="148"/>
        <v>0.20833333333333304</v>
      </c>
    </row>
    <row r="9485" spans="1:7" ht="15.6" x14ac:dyDescent="0.3">
      <c r="A9485" s="8" t="s">
        <v>25630</v>
      </c>
      <c r="B9485" s="1" t="s">
        <v>25857</v>
      </c>
      <c r="C9485" s="1" t="s">
        <v>25858</v>
      </c>
      <c r="D9485" s="1" t="s">
        <v>25859</v>
      </c>
      <c r="E9485" s="1" t="s">
        <v>25860</v>
      </c>
      <c r="F9485" s="2">
        <v>0.34939759036144602</v>
      </c>
      <c r="G9485" s="2">
        <f t="shared" si="148"/>
        <v>0.65060240963855398</v>
      </c>
    </row>
    <row r="9486" spans="1:7" ht="15.6" x14ac:dyDescent="0.3">
      <c r="A9486" s="8" t="s">
        <v>25630</v>
      </c>
      <c r="B9486" s="1" t="s">
        <v>25861</v>
      </c>
      <c r="C9486" s="1" t="s">
        <v>25862</v>
      </c>
      <c r="D9486" s="1" t="s">
        <v>25671</v>
      </c>
      <c r="E9486" s="1" t="s">
        <v>25863</v>
      </c>
      <c r="F9486" s="2">
        <v>0.83018867924528295</v>
      </c>
      <c r="G9486" s="2">
        <f t="shared" si="148"/>
        <v>0.16981132075471705</v>
      </c>
    </row>
    <row r="9487" spans="1:7" ht="15.6" x14ac:dyDescent="0.3">
      <c r="A9487" s="8" t="s">
        <v>25630</v>
      </c>
      <c r="B9487" s="1" t="s">
        <v>25864</v>
      </c>
      <c r="C9487" s="1" t="s">
        <v>25865</v>
      </c>
      <c r="D9487" s="1" t="s">
        <v>10205</v>
      </c>
      <c r="E9487" s="1" t="s">
        <v>25866</v>
      </c>
      <c r="F9487" s="2">
        <v>0.81506849315068497</v>
      </c>
      <c r="G9487" s="2">
        <f t="shared" si="148"/>
        <v>0.18493150684931503</v>
      </c>
    </row>
    <row r="9488" spans="1:7" ht="15.6" x14ac:dyDescent="0.3">
      <c r="A9488" s="8" t="s">
        <v>25630</v>
      </c>
      <c r="B9488" s="1" t="s">
        <v>25867</v>
      </c>
      <c r="C9488" s="1" t="s">
        <v>25868</v>
      </c>
      <c r="D9488" s="1" t="s">
        <v>2280</v>
      </c>
      <c r="E9488" s="1" t="s">
        <v>25869</v>
      </c>
      <c r="F9488" s="2">
        <v>0.67415730337078705</v>
      </c>
      <c r="G9488" s="2">
        <f t="shared" si="148"/>
        <v>0.32584269662921295</v>
      </c>
    </row>
    <row r="9489" spans="1:7" ht="15.6" x14ac:dyDescent="0.3">
      <c r="A9489" s="8" t="s">
        <v>25630</v>
      </c>
      <c r="B9489" s="1" t="s">
        <v>25870</v>
      </c>
      <c r="C9489" s="1" t="s">
        <v>25871</v>
      </c>
      <c r="D9489" s="1" t="s">
        <v>10205</v>
      </c>
      <c r="E9489" s="1" t="s">
        <v>25872</v>
      </c>
      <c r="F9489" s="2">
        <v>0.871428571428571</v>
      </c>
      <c r="G9489" s="2">
        <f t="shared" si="148"/>
        <v>0.128571428571429</v>
      </c>
    </row>
    <row r="9490" spans="1:7" ht="15.6" x14ac:dyDescent="0.3">
      <c r="A9490" s="8" t="s">
        <v>25630</v>
      </c>
      <c r="B9490" s="1" t="s">
        <v>25873</v>
      </c>
      <c r="C9490" s="1" t="s">
        <v>25874</v>
      </c>
      <c r="D9490" s="1" t="s">
        <v>10205</v>
      </c>
      <c r="E9490" s="1" t="s">
        <v>25866</v>
      </c>
      <c r="F9490" s="2">
        <v>0.64666666666666694</v>
      </c>
      <c r="G9490" s="2">
        <f t="shared" si="148"/>
        <v>0.35333333333333306</v>
      </c>
    </row>
    <row r="9491" spans="1:7" ht="15.6" x14ac:dyDescent="0.3">
      <c r="A9491" s="8" t="s">
        <v>25630</v>
      </c>
      <c r="B9491" s="1" t="s">
        <v>25875</v>
      </c>
      <c r="C9491" s="1" t="s">
        <v>25876</v>
      </c>
      <c r="D9491" s="1" t="s">
        <v>6989</v>
      </c>
      <c r="E9491" s="1" t="s">
        <v>25877</v>
      </c>
      <c r="F9491" s="2">
        <v>0.74444444444444402</v>
      </c>
      <c r="G9491" s="2">
        <f t="shared" si="148"/>
        <v>0.25555555555555598</v>
      </c>
    </row>
    <row r="9492" spans="1:7" ht="15.6" x14ac:dyDescent="0.3">
      <c r="A9492" s="8" t="s">
        <v>25630</v>
      </c>
      <c r="B9492" s="1" t="s">
        <v>25878</v>
      </c>
      <c r="C9492" s="1" t="s">
        <v>25879</v>
      </c>
      <c r="D9492" s="1" t="s">
        <v>25880</v>
      </c>
      <c r="E9492" s="1" t="s">
        <v>25881</v>
      </c>
      <c r="F9492" s="2">
        <v>0.8</v>
      </c>
      <c r="G9492" s="2">
        <f t="shared" si="148"/>
        <v>0.19999999999999996</v>
      </c>
    </row>
    <row r="9493" spans="1:7" ht="15.6" x14ac:dyDescent="0.3">
      <c r="A9493" s="8" t="s">
        <v>25630</v>
      </c>
      <c r="B9493" s="1" t="s">
        <v>25882</v>
      </c>
      <c r="C9493" s="1" t="s">
        <v>25883</v>
      </c>
      <c r="D9493" s="1" t="s">
        <v>270</v>
      </c>
      <c r="E9493" s="1" t="s">
        <v>25884</v>
      </c>
      <c r="F9493" s="2">
        <v>0.76666666666666705</v>
      </c>
      <c r="G9493" s="2">
        <f t="shared" si="148"/>
        <v>0.23333333333333295</v>
      </c>
    </row>
    <row r="9494" spans="1:7" ht="15.6" x14ac:dyDescent="0.3">
      <c r="A9494" s="8" t="s">
        <v>25630</v>
      </c>
      <c r="B9494" s="1" t="s">
        <v>25885</v>
      </c>
      <c r="C9494" s="1" t="s">
        <v>25886</v>
      </c>
      <c r="D9494" s="1" t="s">
        <v>25887</v>
      </c>
      <c r="E9494" s="1" t="s">
        <v>25888</v>
      </c>
      <c r="F9494" s="2">
        <v>1</v>
      </c>
      <c r="G9494" s="2">
        <f t="shared" si="148"/>
        <v>0</v>
      </c>
    </row>
    <row r="9495" spans="1:7" ht="15.6" x14ac:dyDescent="0.3">
      <c r="A9495" s="8" t="s">
        <v>25630</v>
      </c>
      <c r="B9495" s="1" t="s">
        <v>25889</v>
      </c>
      <c r="C9495" s="1" t="s">
        <v>25890</v>
      </c>
      <c r="D9495" s="1" t="s">
        <v>25679</v>
      </c>
      <c r="E9495" s="1" t="s">
        <v>25891</v>
      </c>
      <c r="F9495" s="2">
        <v>0.92537313432835799</v>
      </c>
      <c r="G9495" s="2">
        <f t="shared" si="148"/>
        <v>7.4626865671642006E-2</v>
      </c>
    </row>
    <row r="9496" spans="1:7" ht="15.6" x14ac:dyDescent="0.3">
      <c r="A9496" s="8" t="s">
        <v>25630</v>
      </c>
      <c r="B9496" s="1" t="s">
        <v>25892</v>
      </c>
      <c r="C9496" s="1" t="s">
        <v>25893</v>
      </c>
      <c r="D9496" s="1" t="s">
        <v>11595</v>
      </c>
      <c r="E9496" s="1" t="s">
        <v>25894</v>
      </c>
      <c r="F9496" s="2">
        <v>0.73846153846153895</v>
      </c>
      <c r="G9496" s="2">
        <f t="shared" si="148"/>
        <v>0.26153846153846105</v>
      </c>
    </row>
    <row r="9497" spans="1:7" ht="15.6" x14ac:dyDescent="0.3">
      <c r="A9497" s="8" t="s">
        <v>25630</v>
      </c>
      <c r="B9497" s="1" t="s">
        <v>25895</v>
      </c>
      <c r="C9497" s="1" t="s">
        <v>25896</v>
      </c>
      <c r="D9497" s="1" t="s">
        <v>6989</v>
      </c>
      <c r="E9497" s="1" t="s">
        <v>25897</v>
      </c>
      <c r="F9497" s="2">
        <v>0.47692307692307701</v>
      </c>
      <c r="G9497" s="2">
        <f t="shared" si="148"/>
        <v>0.52307692307692299</v>
      </c>
    </row>
    <row r="9498" spans="1:7" ht="15.6" x14ac:dyDescent="0.3">
      <c r="A9498" s="8" t="s">
        <v>25630</v>
      </c>
      <c r="B9498" s="1" t="s">
        <v>25898</v>
      </c>
      <c r="C9498" s="1" t="s">
        <v>25899</v>
      </c>
      <c r="D9498" s="1" t="s">
        <v>2280</v>
      </c>
      <c r="E9498" s="1" t="s">
        <v>25869</v>
      </c>
      <c r="F9498" s="2">
        <v>0.79674796747967502</v>
      </c>
      <c r="G9498" s="2">
        <f t="shared" si="148"/>
        <v>0.20325203252032498</v>
      </c>
    </row>
    <row r="9499" spans="1:7" ht="15.6" x14ac:dyDescent="0.3">
      <c r="A9499" s="8" t="s">
        <v>25630</v>
      </c>
      <c r="B9499" s="1" t="s">
        <v>25900</v>
      </c>
      <c r="C9499" s="1" t="s">
        <v>25901</v>
      </c>
      <c r="D9499" s="1" t="s">
        <v>2280</v>
      </c>
      <c r="E9499" s="1" t="s">
        <v>25902</v>
      </c>
      <c r="F9499" s="2">
        <v>0.42857142857142899</v>
      </c>
      <c r="G9499" s="2">
        <f t="shared" si="148"/>
        <v>0.57142857142857095</v>
      </c>
    </row>
    <row r="9500" spans="1:7" ht="15.6" x14ac:dyDescent="0.3">
      <c r="A9500" s="8" t="s">
        <v>25630</v>
      </c>
      <c r="B9500" s="1" t="s">
        <v>17040</v>
      </c>
      <c r="C9500" s="1" t="s">
        <v>25903</v>
      </c>
      <c r="D9500" s="1" t="s">
        <v>84</v>
      </c>
      <c r="E9500" s="1" t="s">
        <v>25904</v>
      </c>
      <c r="F9500" s="2">
        <v>0.86792452830188704</v>
      </c>
      <c r="G9500" s="2">
        <f t="shared" si="148"/>
        <v>0.13207547169811296</v>
      </c>
    </row>
    <row r="9501" spans="1:7" ht="15.6" x14ac:dyDescent="0.3">
      <c r="A9501" s="8" t="s">
        <v>25630</v>
      </c>
      <c r="B9501" s="1" t="s">
        <v>25905</v>
      </c>
      <c r="C9501" s="1" t="s">
        <v>25906</v>
      </c>
      <c r="D9501" s="1" t="s">
        <v>25636</v>
      </c>
      <c r="E9501" s="1" t="s">
        <v>25907</v>
      </c>
      <c r="F9501" s="2">
        <v>0.752941176470588</v>
      </c>
      <c r="G9501" s="2">
        <f t="shared" si="148"/>
        <v>0.247058823529412</v>
      </c>
    </row>
    <row r="9502" spans="1:7" ht="15.6" x14ac:dyDescent="0.3">
      <c r="A9502" s="8" t="s">
        <v>25630</v>
      </c>
      <c r="B9502" s="1" t="s">
        <v>5416</v>
      </c>
      <c r="C9502" s="1" t="s">
        <v>25908</v>
      </c>
      <c r="D9502" s="1" t="s">
        <v>25909</v>
      </c>
      <c r="E9502" s="1" t="s">
        <v>25910</v>
      </c>
      <c r="F9502" s="2">
        <v>0.74725274725274704</v>
      </c>
      <c r="G9502" s="2">
        <f t="shared" si="148"/>
        <v>0.25274725274725296</v>
      </c>
    </row>
    <row r="9503" spans="1:7" ht="15.6" x14ac:dyDescent="0.3">
      <c r="A9503" s="8" t="s">
        <v>25630</v>
      </c>
      <c r="B9503" s="1" t="s">
        <v>25911</v>
      </c>
      <c r="C9503" s="1" t="s">
        <v>25912</v>
      </c>
      <c r="D9503" s="1" t="s">
        <v>28</v>
      </c>
      <c r="E9503" s="1" t="s">
        <v>25913</v>
      </c>
      <c r="F9503" s="2">
        <v>0.77647058823529402</v>
      </c>
      <c r="G9503" s="2">
        <f t="shared" si="148"/>
        <v>0.22352941176470598</v>
      </c>
    </row>
    <row r="9504" spans="1:7" ht="15.6" x14ac:dyDescent="0.3">
      <c r="A9504" s="8" t="s">
        <v>25630</v>
      </c>
      <c r="B9504" s="1" t="s">
        <v>25914</v>
      </c>
      <c r="C9504" s="1" t="s">
        <v>25915</v>
      </c>
      <c r="D9504" s="1" t="s">
        <v>25671</v>
      </c>
      <c r="E9504" s="1" t="s">
        <v>25672</v>
      </c>
      <c r="F9504" s="2">
        <v>0.86046511627906996</v>
      </c>
      <c r="G9504" s="2">
        <f t="shared" si="148"/>
        <v>0.13953488372093004</v>
      </c>
    </row>
    <row r="9505" spans="1:7" ht="15.6" x14ac:dyDescent="0.3">
      <c r="A9505" s="8" t="s">
        <v>25630</v>
      </c>
      <c r="B9505" s="1" t="s">
        <v>25916</v>
      </c>
      <c r="C9505" s="1" t="s">
        <v>25917</v>
      </c>
      <c r="D9505" s="1" t="s">
        <v>7804</v>
      </c>
      <c r="E9505" s="1" t="s">
        <v>25918</v>
      </c>
      <c r="F9505" s="2">
        <v>0.81904761904761902</v>
      </c>
      <c r="G9505" s="2">
        <f t="shared" si="148"/>
        <v>0.18095238095238098</v>
      </c>
    </row>
    <row r="9506" spans="1:7" ht="15.6" x14ac:dyDescent="0.3">
      <c r="A9506" s="8" t="s">
        <v>25630</v>
      </c>
      <c r="B9506" s="1" t="s">
        <v>25919</v>
      </c>
      <c r="C9506" s="1" t="s">
        <v>25920</v>
      </c>
      <c r="D9506" s="1" t="s">
        <v>300</v>
      </c>
      <c r="E9506" s="1" t="s">
        <v>25921</v>
      </c>
      <c r="F9506" s="2">
        <v>0.8</v>
      </c>
      <c r="G9506" s="2">
        <f t="shared" si="148"/>
        <v>0.19999999999999996</v>
      </c>
    </row>
    <row r="9507" spans="1:7" ht="15.6" x14ac:dyDescent="0.3">
      <c r="A9507" s="8" t="s">
        <v>25630</v>
      </c>
      <c r="B9507" s="1" t="s">
        <v>25922</v>
      </c>
      <c r="C9507" s="1" t="s">
        <v>25923</v>
      </c>
      <c r="D9507" s="1" t="s">
        <v>25671</v>
      </c>
      <c r="E9507" s="1" t="s">
        <v>25924</v>
      </c>
      <c r="F9507" s="2">
        <v>0.381818181818182</v>
      </c>
      <c r="G9507" s="2">
        <f t="shared" si="148"/>
        <v>0.61818181818181794</v>
      </c>
    </row>
    <row r="9508" spans="1:7" ht="15.6" x14ac:dyDescent="0.3">
      <c r="A9508" s="8" t="s">
        <v>25630</v>
      </c>
      <c r="B9508" s="1" t="s">
        <v>25925</v>
      </c>
      <c r="C9508" s="1" t="s">
        <v>25926</v>
      </c>
      <c r="D9508" s="1" t="s">
        <v>84</v>
      </c>
      <c r="E9508" s="1" t="s">
        <v>25927</v>
      </c>
      <c r="F9508" s="2">
        <v>0.74418604651162801</v>
      </c>
      <c r="G9508" s="2">
        <f t="shared" si="148"/>
        <v>0.25581395348837199</v>
      </c>
    </row>
    <row r="9509" spans="1:7" ht="15.6" x14ac:dyDescent="0.3">
      <c r="A9509" s="8" t="s">
        <v>25630</v>
      </c>
      <c r="B9509" s="1" t="s">
        <v>25928</v>
      </c>
      <c r="C9509" s="1" t="s">
        <v>25929</v>
      </c>
      <c r="D9509" s="1" t="s">
        <v>84</v>
      </c>
      <c r="E9509" s="1" t="s">
        <v>25930</v>
      </c>
      <c r="F9509" s="2">
        <v>0.70566037735849096</v>
      </c>
      <c r="G9509" s="2">
        <f t="shared" si="148"/>
        <v>0.29433962264150904</v>
      </c>
    </row>
    <row r="9510" spans="1:7" ht="15.6" x14ac:dyDescent="0.3">
      <c r="A9510" s="8" t="s">
        <v>25630</v>
      </c>
      <c r="B9510" s="1" t="s">
        <v>25931</v>
      </c>
      <c r="C9510" s="1" t="s">
        <v>25932</v>
      </c>
      <c r="D9510" s="1" t="s">
        <v>283</v>
      </c>
      <c r="E9510" s="1" t="s">
        <v>25753</v>
      </c>
      <c r="F9510" s="2">
        <v>0.48837209302325602</v>
      </c>
      <c r="G9510" s="2">
        <f t="shared" si="148"/>
        <v>0.51162790697674398</v>
      </c>
    </row>
    <row r="9511" spans="1:7" ht="15.6" x14ac:dyDescent="0.3">
      <c r="A9511" s="8" t="s">
        <v>25630</v>
      </c>
      <c r="B9511" s="1" t="s">
        <v>25933</v>
      </c>
      <c r="C9511" s="1" t="s">
        <v>25934</v>
      </c>
      <c r="D9511" s="1" t="s">
        <v>10205</v>
      </c>
      <c r="E9511" s="1" t="s">
        <v>25935</v>
      </c>
      <c r="F9511" s="2">
        <v>0.63636363636363602</v>
      </c>
      <c r="G9511" s="2">
        <f t="shared" si="148"/>
        <v>0.36363636363636398</v>
      </c>
    </row>
    <row r="9512" spans="1:7" ht="15.6" x14ac:dyDescent="0.3">
      <c r="A9512" s="8" t="s">
        <v>25630</v>
      </c>
      <c r="B9512" s="1" t="s">
        <v>25936</v>
      </c>
      <c r="C9512" s="1" t="s">
        <v>25937</v>
      </c>
      <c r="D9512" s="1" t="s">
        <v>6989</v>
      </c>
      <c r="E9512" s="1" t="s">
        <v>25781</v>
      </c>
      <c r="F9512" s="2">
        <v>0.78313253012048201</v>
      </c>
      <c r="G9512" s="2">
        <f t="shared" si="148"/>
        <v>0.21686746987951799</v>
      </c>
    </row>
    <row r="9513" spans="1:7" ht="15.6" x14ac:dyDescent="0.3">
      <c r="A9513" s="8" t="s">
        <v>25630</v>
      </c>
      <c r="B9513" s="1" t="s">
        <v>25938</v>
      </c>
      <c r="C9513" s="1" t="s">
        <v>25939</v>
      </c>
      <c r="D9513" s="1" t="s">
        <v>283</v>
      </c>
      <c r="E9513" s="1" t="s">
        <v>25753</v>
      </c>
      <c r="F9513" s="2">
        <v>0.76470588235294101</v>
      </c>
      <c r="G9513" s="2">
        <f t="shared" si="148"/>
        <v>0.23529411764705899</v>
      </c>
    </row>
    <row r="9514" spans="1:7" ht="15.6" x14ac:dyDescent="0.3">
      <c r="A9514" s="8" t="s">
        <v>25630</v>
      </c>
      <c r="B9514" s="1" t="s">
        <v>25940</v>
      </c>
      <c r="C9514" s="1" t="s">
        <v>25941</v>
      </c>
      <c r="D9514" s="1" t="s">
        <v>952</v>
      </c>
      <c r="E9514" s="1" t="s">
        <v>25942</v>
      </c>
      <c r="F9514" s="2">
        <v>0.86486486486486502</v>
      </c>
      <c r="G9514" s="2">
        <f t="shared" si="148"/>
        <v>0.13513513513513498</v>
      </c>
    </row>
    <row r="9515" spans="1:7" ht="15.6" x14ac:dyDescent="0.3">
      <c r="A9515" s="8" t="s">
        <v>25630</v>
      </c>
      <c r="B9515" s="1" t="s">
        <v>25943</v>
      </c>
      <c r="C9515" s="1" t="s">
        <v>25944</v>
      </c>
      <c r="D9515" s="1" t="s">
        <v>9870</v>
      </c>
      <c r="E9515" s="1" t="s">
        <v>25856</v>
      </c>
      <c r="F9515" s="2">
        <v>0.30769230769230799</v>
      </c>
      <c r="G9515" s="2">
        <f t="shared" si="148"/>
        <v>0.69230769230769207</v>
      </c>
    </row>
    <row r="9516" spans="1:7" ht="15.6" x14ac:dyDescent="0.3">
      <c r="A9516" s="8" t="s">
        <v>25630</v>
      </c>
      <c r="B9516" s="1" t="s">
        <v>25945</v>
      </c>
      <c r="C9516" s="1" t="s">
        <v>25946</v>
      </c>
      <c r="D9516" s="1" t="s">
        <v>25683</v>
      </c>
      <c r="E9516" s="1" t="s">
        <v>25684</v>
      </c>
      <c r="F9516" s="2">
        <v>0.85897435897435903</v>
      </c>
      <c r="G9516" s="2">
        <f t="shared" si="148"/>
        <v>0.14102564102564097</v>
      </c>
    </row>
    <row r="9517" spans="1:7" ht="15.6" x14ac:dyDescent="0.3">
      <c r="A9517" s="8" t="s">
        <v>25630</v>
      </c>
      <c r="B9517" s="1" t="s">
        <v>25947</v>
      </c>
      <c r="C9517" s="1" t="s">
        <v>25948</v>
      </c>
      <c r="D9517" s="1" t="s">
        <v>10793</v>
      </c>
      <c r="E9517" s="1" t="s">
        <v>25949</v>
      </c>
      <c r="F9517" s="2">
        <v>0.59574468085106402</v>
      </c>
      <c r="G9517" s="2">
        <f t="shared" si="148"/>
        <v>0.40425531914893598</v>
      </c>
    </row>
    <row r="9518" spans="1:7" ht="15.6" x14ac:dyDescent="0.3">
      <c r="A9518" s="8" t="s">
        <v>25630</v>
      </c>
      <c r="B9518" s="1" t="s">
        <v>25950</v>
      </c>
      <c r="C9518" s="1" t="s">
        <v>25951</v>
      </c>
      <c r="D9518" s="1" t="s">
        <v>7749</v>
      </c>
      <c r="E9518" s="1" t="s">
        <v>25952</v>
      </c>
      <c r="F9518" s="2">
        <v>0.37623762376237602</v>
      </c>
      <c r="G9518" s="2">
        <f t="shared" si="148"/>
        <v>0.62376237623762398</v>
      </c>
    </row>
    <row r="9519" spans="1:7" ht="15.6" x14ac:dyDescent="0.3">
      <c r="A9519" s="8" t="s">
        <v>25630</v>
      </c>
      <c r="B9519" s="1" t="s">
        <v>25953</v>
      </c>
      <c r="C9519" s="1" t="s">
        <v>25954</v>
      </c>
      <c r="D9519" s="1" t="s">
        <v>8981</v>
      </c>
      <c r="E9519" s="1" t="s">
        <v>25955</v>
      </c>
      <c r="F9519" s="2">
        <v>0.493670886075949</v>
      </c>
      <c r="G9519" s="2">
        <f t="shared" si="148"/>
        <v>0.506329113924051</v>
      </c>
    </row>
    <row r="9520" spans="1:7" ht="15.6" x14ac:dyDescent="0.3">
      <c r="A9520" s="8" t="s">
        <v>25630</v>
      </c>
      <c r="B9520" s="1" t="s">
        <v>25956</v>
      </c>
      <c r="C9520" s="1" t="s">
        <v>25957</v>
      </c>
      <c r="D9520" s="1" t="s">
        <v>25671</v>
      </c>
      <c r="E9520" s="1" t="s">
        <v>25958</v>
      </c>
      <c r="F9520" s="2">
        <v>0.75510204081632604</v>
      </c>
      <c r="G9520" s="2">
        <f t="shared" si="148"/>
        <v>0.24489795918367396</v>
      </c>
    </row>
    <row r="9521" spans="1:7" ht="15.6" x14ac:dyDescent="0.3">
      <c r="A9521" s="8" t="s">
        <v>25630</v>
      </c>
      <c r="B9521" s="1" t="s">
        <v>25959</v>
      </c>
      <c r="C9521" s="1" t="s">
        <v>25960</v>
      </c>
      <c r="D9521" s="1" t="s">
        <v>10898</v>
      </c>
      <c r="E9521" s="1" t="s">
        <v>25961</v>
      </c>
      <c r="F9521" s="2">
        <v>0.85576923076923095</v>
      </c>
      <c r="G9521" s="2">
        <f t="shared" si="148"/>
        <v>0.14423076923076905</v>
      </c>
    </row>
    <row r="9522" spans="1:7" ht="15.6" x14ac:dyDescent="0.3">
      <c r="A9522" s="8" t="s">
        <v>25630</v>
      </c>
      <c r="B9522" s="1" t="s">
        <v>25962</v>
      </c>
      <c r="C9522" s="1" t="s">
        <v>25963</v>
      </c>
      <c r="D9522" s="1" t="s">
        <v>8718</v>
      </c>
      <c r="E9522" s="1" t="s">
        <v>25964</v>
      </c>
      <c r="F9522" s="2">
        <v>0.64150943396226401</v>
      </c>
      <c r="G9522" s="2">
        <f t="shared" si="148"/>
        <v>0.35849056603773599</v>
      </c>
    </row>
    <row r="9523" spans="1:7" ht="15.6" x14ac:dyDescent="0.3">
      <c r="A9523" s="8" t="s">
        <v>25630</v>
      </c>
      <c r="B9523" s="1" t="s">
        <v>25965</v>
      </c>
      <c r="C9523" s="1" t="s">
        <v>25966</v>
      </c>
      <c r="D9523" s="1" t="s">
        <v>16793</v>
      </c>
      <c r="E9523" s="1" t="s">
        <v>25967</v>
      </c>
      <c r="F9523" s="2">
        <v>0.69047619047619002</v>
      </c>
      <c r="G9523" s="2">
        <f t="shared" si="148"/>
        <v>0.30952380952380998</v>
      </c>
    </row>
    <row r="9524" spans="1:7" ht="15.6" x14ac:dyDescent="0.3">
      <c r="A9524" s="8" t="s">
        <v>25630</v>
      </c>
      <c r="B9524" s="1" t="s">
        <v>25968</v>
      </c>
      <c r="C9524" s="1" t="s">
        <v>25969</v>
      </c>
      <c r="D9524" s="1" t="s">
        <v>5002</v>
      </c>
      <c r="E9524" s="1" t="s">
        <v>25811</v>
      </c>
      <c r="F9524" s="2">
        <v>0.78740157480314998</v>
      </c>
      <c r="G9524" s="2">
        <f t="shared" si="148"/>
        <v>0.21259842519685002</v>
      </c>
    </row>
    <row r="9525" spans="1:7" ht="15.6" x14ac:dyDescent="0.3">
      <c r="A9525" s="8" t="s">
        <v>25630</v>
      </c>
      <c r="B9525" s="1" t="s">
        <v>25970</v>
      </c>
      <c r="C9525" s="1" t="s">
        <v>25971</v>
      </c>
      <c r="D9525" s="1" t="s">
        <v>7621</v>
      </c>
      <c r="E9525" s="1" t="s">
        <v>25972</v>
      </c>
      <c r="F9525" s="2">
        <v>0.82051282051282004</v>
      </c>
      <c r="G9525" s="2">
        <f t="shared" si="148"/>
        <v>0.17948717948717996</v>
      </c>
    </row>
    <row r="9526" spans="1:7" ht="15.6" x14ac:dyDescent="0.3">
      <c r="A9526" s="8" t="s">
        <v>25630</v>
      </c>
      <c r="B9526" s="1" t="s">
        <v>25973</v>
      </c>
      <c r="C9526" s="1" t="s">
        <v>25974</v>
      </c>
      <c r="D9526" s="1" t="s">
        <v>25975</v>
      </c>
      <c r="E9526" s="1" t="s">
        <v>25976</v>
      </c>
      <c r="F9526" s="2">
        <v>0.66666666666666696</v>
      </c>
      <c r="G9526" s="2">
        <f t="shared" si="148"/>
        <v>0.33333333333333304</v>
      </c>
    </row>
    <row r="9527" spans="1:7" ht="15.6" x14ac:dyDescent="0.3">
      <c r="A9527" s="8" t="s">
        <v>25630</v>
      </c>
      <c r="B9527" s="1" t="s">
        <v>25977</v>
      </c>
      <c r="C9527" s="1" t="s">
        <v>25978</v>
      </c>
      <c r="D9527" s="1" t="s">
        <v>6989</v>
      </c>
      <c r="E9527" s="1" t="s">
        <v>25979</v>
      </c>
      <c r="F9527" s="2">
        <v>0.81818181818181801</v>
      </c>
      <c r="G9527" s="2">
        <f t="shared" si="148"/>
        <v>0.18181818181818199</v>
      </c>
    </row>
    <row r="9528" spans="1:7" ht="15.6" x14ac:dyDescent="0.3">
      <c r="A9528" s="8" t="s">
        <v>25630</v>
      </c>
      <c r="B9528" s="1" t="s">
        <v>25980</v>
      </c>
      <c r="C9528" s="1" t="s">
        <v>25981</v>
      </c>
      <c r="D9528" s="1" t="s">
        <v>734</v>
      </c>
      <c r="E9528" s="1" t="s">
        <v>25982</v>
      </c>
      <c r="F9528" s="2">
        <v>0.84</v>
      </c>
      <c r="G9528" s="2">
        <f t="shared" si="148"/>
        <v>0.16000000000000003</v>
      </c>
    </row>
    <row r="9529" spans="1:7" ht="15.6" x14ac:dyDescent="0.3">
      <c r="A9529" s="8" t="s">
        <v>25630</v>
      </c>
      <c r="B9529" s="1" t="s">
        <v>25983</v>
      </c>
      <c r="C9529" s="1" t="s">
        <v>25984</v>
      </c>
      <c r="D9529" s="1" t="s">
        <v>25636</v>
      </c>
      <c r="E9529" s="1" t="s">
        <v>25637</v>
      </c>
      <c r="F9529" s="2">
        <v>0.40869565217391302</v>
      </c>
      <c r="G9529" s="2">
        <f t="shared" si="148"/>
        <v>0.59130434782608698</v>
      </c>
    </row>
    <row r="9530" spans="1:7" ht="15.6" x14ac:dyDescent="0.3">
      <c r="A9530" s="8" t="s">
        <v>25630</v>
      </c>
      <c r="B9530" s="1" t="s">
        <v>25985</v>
      </c>
      <c r="C9530" s="1" t="s">
        <v>25986</v>
      </c>
      <c r="D9530" s="1" t="s">
        <v>25679</v>
      </c>
      <c r="E9530" s="1" t="s">
        <v>25987</v>
      </c>
      <c r="F9530" s="2">
        <v>0.84285714285714297</v>
      </c>
      <c r="G9530" s="2">
        <f t="shared" si="148"/>
        <v>0.15714285714285703</v>
      </c>
    </row>
    <row r="9531" spans="1:7" ht="15.6" x14ac:dyDescent="0.3">
      <c r="A9531" s="8" t="s">
        <v>25630</v>
      </c>
      <c r="B9531" s="1" t="s">
        <v>25988</v>
      </c>
      <c r="C9531" s="1" t="s">
        <v>25989</v>
      </c>
      <c r="D9531" s="1" t="s">
        <v>25636</v>
      </c>
      <c r="E9531" s="1" t="s">
        <v>25990</v>
      </c>
      <c r="F9531" s="2">
        <v>0.79120879120879095</v>
      </c>
      <c r="G9531" s="2">
        <f t="shared" si="148"/>
        <v>0.20879120879120905</v>
      </c>
    </row>
    <row r="9532" spans="1:7" ht="15.6" x14ac:dyDescent="0.3">
      <c r="A9532" s="8" t="s">
        <v>25630</v>
      </c>
      <c r="B9532" s="1" t="s">
        <v>25991</v>
      </c>
      <c r="C9532" s="1" t="s">
        <v>25992</v>
      </c>
      <c r="D9532" s="1" t="s">
        <v>368</v>
      </c>
      <c r="E9532" s="1" t="s">
        <v>25993</v>
      </c>
      <c r="F9532" s="2">
        <v>0.89156626506024095</v>
      </c>
      <c r="G9532" s="2">
        <f t="shared" si="148"/>
        <v>0.10843373493975905</v>
      </c>
    </row>
    <row r="9533" spans="1:7" ht="15.6" x14ac:dyDescent="0.3">
      <c r="A9533" s="8" t="s">
        <v>25630</v>
      </c>
      <c r="B9533" s="1" t="s">
        <v>25994</v>
      </c>
      <c r="C9533" s="1" t="s">
        <v>25995</v>
      </c>
      <c r="D9533" s="1" t="s">
        <v>11595</v>
      </c>
      <c r="E9533" s="1" t="s">
        <v>25772</v>
      </c>
      <c r="F9533" s="2">
        <v>0.76422764227642304</v>
      </c>
      <c r="G9533" s="2">
        <f t="shared" si="148"/>
        <v>0.23577235772357696</v>
      </c>
    </row>
    <row r="9534" spans="1:7" ht="15.6" x14ac:dyDescent="0.3">
      <c r="A9534" s="8" t="s">
        <v>25630</v>
      </c>
      <c r="B9534" s="1" t="s">
        <v>25996</v>
      </c>
      <c r="C9534" s="1" t="s">
        <v>25997</v>
      </c>
      <c r="D9534" s="1" t="s">
        <v>1016</v>
      </c>
      <c r="E9534" s="1" t="s">
        <v>25998</v>
      </c>
      <c r="F9534" s="2">
        <v>0.87654320987654299</v>
      </c>
      <c r="G9534" s="2">
        <f t="shared" si="148"/>
        <v>0.12345679012345701</v>
      </c>
    </row>
    <row r="9535" spans="1:7" ht="15.6" x14ac:dyDescent="0.3">
      <c r="A9535" s="8" t="s">
        <v>25630</v>
      </c>
      <c r="B9535" s="1" t="s">
        <v>25999</v>
      </c>
      <c r="C9535" s="1" t="s">
        <v>26000</v>
      </c>
      <c r="D9535" s="1" t="s">
        <v>368</v>
      </c>
      <c r="E9535" s="1" t="s">
        <v>26001</v>
      </c>
      <c r="F9535" s="2">
        <v>0.75</v>
      </c>
      <c r="G9535" s="2">
        <f t="shared" si="148"/>
        <v>0.25</v>
      </c>
    </row>
    <row r="9536" spans="1:7" ht="15.6" x14ac:dyDescent="0.3">
      <c r="A9536" s="8" t="s">
        <v>25630</v>
      </c>
      <c r="B9536" s="1" t="s">
        <v>26002</v>
      </c>
      <c r="C9536" s="1" t="s">
        <v>26003</v>
      </c>
      <c r="D9536" s="1" t="s">
        <v>84</v>
      </c>
      <c r="E9536" s="1" t="s">
        <v>25904</v>
      </c>
      <c r="F9536" s="2">
        <v>0.53333333333333299</v>
      </c>
      <c r="G9536" s="2">
        <f t="shared" si="148"/>
        <v>0.46666666666666701</v>
      </c>
    </row>
    <row r="9537" spans="1:7" ht="15.6" x14ac:dyDescent="0.3">
      <c r="A9537" s="8" t="s">
        <v>25630</v>
      </c>
      <c r="B9537" s="1" t="s">
        <v>26004</v>
      </c>
      <c r="C9537" s="1" t="s">
        <v>26005</v>
      </c>
      <c r="D9537" s="1" t="s">
        <v>10080</v>
      </c>
      <c r="E9537" s="1" t="s">
        <v>26006</v>
      </c>
      <c r="F9537" s="2">
        <v>0.76595744680851097</v>
      </c>
      <c r="G9537" s="2">
        <f t="shared" si="148"/>
        <v>0.23404255319148903</v>
      </c>
    </row>
    <row r="9538" spans="1:7" ht="15.6" x14ac:dyDescent="0.3">
      <c r="A9538" s="8" t="s">
        <v>25630</v>
      </c>
      <c r="B9538" s="1" t="s">
        <v>26007</v>
      </c>
      <c r="C9538" s="1" t="s">
        <v>26008</v>
      </c>
      <c r="D9538" s="1" t="s">
        <v>795</v>
      </c>
      <c r="E9538" s="1" t="s">
        <v>26009</v>
      </c>
      <c r="F9538" s="2">
        <v>0.79411764705882304</v>
      </c>
      <c r="G9538" s="2">
        <f t="shared" ref="G9538:G9601" si="149">SUM(100%-F9538)</f>
        <v>0.20588235294117696</v>
      </c>
    </row>
    <row r="9539" spans="1:7" ht="15.6" x14ac:dyDescent="0.3">
      <c r="A9539" s="8" t="s">
        <v>25630</v>
      </c>
      <c r="B9539" s="1" t="s">
        <v>26010</v>
      </c>
      <c r="C9539" s="1" t="s">
        <v>26011</v>
      </c>
      <c r="D9539" s="1" t="s">
        <v>25671</v>
      </c>
      <c r="E9539" s="1" t="s">
        <v>26012</v>
      </c>
      <c r="F9539" s="2">
        <v>0.45283018867924502</v>
      </c>
      <c r="G9539" s="2">
        <f t="shared" si="149"/>
        <v>0.54716981132075504</v>
      </c>
    </row>
    <row r="9540" spans="1:7" ht="15.6" x14ac:dyDescent="0.3">
      <c r="A9540" s="8" t="s">
        <v>25630</v>
      </c>
      <c r="B9540" s="1" t="s">
        <v>26013</v>
      </c>
      <c r="C9540" s="1" t="s">
        <v>26014</v>
      </c>
      <c r="D9540" s="1" t="s">
        <v>84</v>
      </c>
      <c r="E9540" s="1" t="s">
        <v>26015</v>
      </c>
      <c r="F9540" s="2">
        <v>0.82666666666666699</v>
      </c>
      <c r="G9540" s="2">
        <f t="shared" si="149"/>
        <v>0.17333333333333301</v>
      </c>
    </row>
    <row r="9541" spans="1:7" ht="15.6" x14ac:dyDescent="0.3">
      <c r="A9541" s="8" t="s">
        <v>25630</v>
      </c>
      <c r="B9541" s="1" t="s">
        <v>25498</v>
      </c>
      <c r="C9541" s="1" t="s">
        <v>26016</v>
      </c>
      <c r="D9541" s="1" t="s">
        <v>6989</v>
      </c>
      <c r="E9541" s="1" t="s">
        <v>25781</v>
      </c>
      <c r="F9541" s="2">
        <v>0.73387096774193605</v>
      </c>
      <c r="G9541" s="2">
        <f t="shared" si="149"/>
        <v>0.26612903225806395</v>
      </c>
    </row>
    <row r="9542" spans="1:7" ht="15.6" x14ac:dyDescent="0.3">
      <c r="A9542" s="8" t="s">
        <v>25630</v>
      </c>
      <c r="B9542" s="1" t="s">
        <v>26017</v>
      </c>
      <c r="C9542" s="1" t="s">
        <v>26018</v>
      </c>
      <c r="D9542" s="1" t="s">
        <v>10793</v>
      </c>
      <c r="E9542" s="1" t="s">
        <v>26019</v>
      </c>
      <c r="F9542" s="2">
        <v>0.77272727272727304</v>
      </c>
      <c r="G9542" s="2">
        <f t="shared" si="149"/>
        <v>0.22727272727272696</v>
      </c>
    </row>
    <row r="9543" spans="1:7" ht="15.6" x14ac:dyDescent="0.3">
      <c r="A9543" s="8" t="s">
        <v>25630</v>
      </c>
      <c r="B9543" s="1" t="s">
        <v>26020</v>
      </c>
      <c r="C9543" s="1" t="s">
        <v>26021</v>
      </c>
      <c r="D9543" s="1" t="s">
        <v>10898</v>
      </c>
      <c r="E9543" s="1" t="s">
        <v>26022</v>
      </c>
      <c r="F9543" s="2">
        <v>0.82352941176470595</v>
      </c>
      <c r="G9543" s="2">
        <f t="shared" si="149"/>
        <v>0.17647058823529405</v>
      </c>
    </row>
    <row r="9544" spans="1:7" ht="15.6" x14ac:dyDescent="0.3">
      <c r="A9544" s="8" t="s">
        <v>25630</v>
      </c>
      <c r="B9544" s="1" t="s">
        <v>26023</v>
      </c>
      <c r="C9544" s="1" t="s">
        <v>26024</v>
      </c>
      <c r="D9544" s="1" t="s">
        <v>28</v>
      </c>
      <c r="E9544" s="1" t="s">
        <v>26025</v>
      </c>
      <c r="F9544" s="2">
        <v>0.65829145728643201</v>
      </c>
      <c r="G9544" s="2">
        <f t="shared" si="149"/>
        <v>0.34170854271356799</v>
      </c>
    </row>
    <row r="9545" spans="1:7" ht="15.6" x14ac:dyDescent="0.3">
      <c r="A9545" s="8" t="s">
        <v>25630</v>
      </c>
      <c r="B9545" s="1" t="s">
        <v>26026</v>
      </c>
      <c r="C9545" s="1" t="s">
        <v>26027</v>
      </c>
      <c r="D9545" s="1" t="s">
        <v>24734</v>
      </c>
      <c r="E9545" s="1" t="s">
        <v>26028</v>
      </c>
      <c r="F9545" s="2">
        <v>0.72413793103448298</v>
      </c>
      <c r="G9545" s="2">
        <f t="shared" si="149"/>
        <v>0.27586206896551702</v>
      </c>
    </row>
    <row r="9546" spans="1:7" ht="15.6" x14ac:dyDescent="0.3">
      <c r="A9546" s="8" t="s">
        <v>25630</v>
      </c>
      <c r="B9546" s="1" t="s">
        <v>26029</v>
      </c>
      <c r="C9546" s="1" t="s">
        <v>26030</v>
      </c>
      <c r="D9546" s="1" t="s">
        <v>2280</v>
      </c>
      <c r="E9546" s="1" t="s">
        <v>26031</v>
      </c>
      <c r="F9546" s="2">
        <v>0.82352941176470595</v>
      </c>
      <c r="G9546" s="2">
        <f t="shared" si="149"/>
        <v>0.17647058823529405</v>
      </c>
    </row>
    <row r="9547" spans="1:7" ht="15.6" x14ac:dyDescent="0.3">
      <c r="A9547" s="8" t="s">
        <v>25630</v>
      </c>
      <c r="B9547" s="1" t="s">
        <v>26032</v>
      </c>
      <c r="C9547" s="1" t="s">
        <v>26033</v>
      </c>
      <c r="D9547" s="1" t="s">
        <v>734</v>
      </c>
      <c r="E9547" s="1" t="s">
        <v>25982</v>
      </c>
      <c r="F9547" s="2">
        <v>0.76470588235294101</v>
      </c>
      <c r="G9547" s="2">
        <f t="shared" si="149"/>
        <v>0.23529411764705899</v>
      </c>
    </row>
    <row r="9548" spans="1:7" ht="15.6" x14ac:dyDescent="0.3">
      <c r="A9548" s="8" t="s">
        <v>25630</v>
      </c>
      <c r="B9548" s="1" t="s">
        <v>26034</v>
      </c>
      <c r="C9548" s="1" t="s">
        <v>26035</v>
      </c>
      <c r="D9548" s="1" t="s">
        <v>25683</v>
      </c>
      <c r="E9548" s="1" t="s">
        <v>26036</v>
      </c>
      <c r="F9548" s="2">
        <v>0.74074074074074103</v>
      </c>
      <c r="G9548" s="2">
        <f t="shared" si="149"/>
        <v>0.25925925925925897</v>
      </c>
    </row>
    <row r="9549" spans="1:7" ht="15.6" x14ac:dyDescent="0.3">
      <c r="A9549" s="8" t="s">
        <v>25630</v>
      </c>
      <c r="B9549" s="1" t="s">
        <v>26037</v>
      </c>
      <c r="C9549" s="1" t="s">
        <v>26038</v>
      </c>
      <c r="D9549" s="1" t="s">
        <v>25636</v>
      </c>
      <c r="E9549" s="1" t="s">
        <v>26039</v>
      </c>
      <c r="F9549" s="2">
        <v>0.58490566037735803</v>
      </c>
      <c r="G9549" s="2">
        <f t="shared" si="149"/>
        <v>0.41509433962264197</v>
      </c>
    </row>
    <row r="9550" spans="1:7" ht="15.6" x14ac:dyDescent="0.3">
      <c r="A9550" s="8" t="s">
        <v>25630</v>
      </c>
      <c r="B9550" s="1" t="s">
        <v>26040</v>
      </c>
      <c r="C9550" s="1" t="s">
        <v>26041</v>
      </c>
      <c r="D9550" s="1" t="s">
        <v>26042</v>
      </c>
      <c r="E9550" s="1" t="s">
        <v>26043</v>
      </c>
      <c r="F9550" s="2">
        <v>0.91578947368421004</v>
      </c>
      <c r="G9550" s="2">
        <f t="shared" si="149"/>
        <v>8.4210526315789958E-2</v>
      </c>
    </row>
    <row r="9551" spans="1:7" ht="15.6" x14ac:dyDescent="0.3">
      <c r="A9551" s="8" t="s">
        <v>25630</v>
      </c>
      <c r="B9551" s="1" t="s">
        <v>26044</v>
      </c>
      <c r="C9551" s="1" t="s">
        <v>26045</v>
      </c>
      <c r="D9551" s="1" t="s">
        <v>26046</v>
      </c>
      <c r="E9551" s="1" t="s">
        <v>26047</v>
      </c>
      <c r="F9551" s="2">
        <v>0.5</v>
      </c>
      <c r="G9551" s="2">
        <f t="shared" si="149"/>
        <v>0.5</v>
      </c>
    </row>
    <row r="9552" spans="1:7" ht="15.6" x14ac:dyDescent="0.3">
      <c r="A9552" s="8" t="s">
        <v>25630</v>
      </c>
      <c r="B9552" s="1" t="s">
        <v>26048</v>
      </c>
      <c r="C9552" s="1" t="s">
        <v>26049</v>
      </c>
      <c r="D9552" s="1" t="s">
        <v>25636</v>
      </c>
      <c r="E9552" s="1" t="s">
        <v>26050</v>
      </c>
      <c r="F9552" s="2">
        <v>0.64077669902912604</v>
      </c>
      <c r="G9552" s="2">
        <f t="shared" si="149"/>
        <v>0.35922330097087396</v>
      </c>
    </row>
    <row r="9553" spans="1:7" ht="15.6" x14ac:dyDescent="0.3">
      <c r="A9553" s="8" t="s">
        <v>25630</v>
      </c>
      <c r="B9553" s="1" t="s">
        <v>26051</v>
      </c>
      <c r="C9553" s="1" t="s">
        <v>26052</v>
      </c>
      <c r="D9553" s="1" t="s">
        <v>36</v>
      </c>
      <c r="E9553" s="1" t="s">
        <v>26053</v>
      </c>
      <c r="F9553" s="2">
        <v>0.76470588235294101</v>
      </c>
      <c r="G9553" s="2">
        <f t="shared" si="149"/>
        <v>0.23529411764705899</v>
      </c>
    </row>
    <row r="9554" spans="1:7" ht="15.6" x14ac:dyDescent="0.3">
      <c r="A9554" s="8" t="s">
        <v>25630</v>
      </c>
      <c r="B9554" s="1" t="s">
        <v>26054</v>
      </c>
      <c r="C9554" s="1" t="s">
        <v>26055</v>
      </c>
      <c r="D9554" s="1" t="s">
        <v>26056</v>
      </c>
      <c r="E9554" s="1" t="s">
        <v>26057</v>
      </c>
      <c r="F9554" s="2">
        <v>0.67326732673267298</v>
      </c>
      <c r="G9554" s="2">
        <f t="shared" si="149"/>
        <v>0.32673267326732702</v>
      </c>
    </row>
    <row r="9555" spans="1:7" ht="15.6" x14ac:dyDescent="0.3">
      <c r="A9555" s="8" t="s">
        <v>25630</v>
      </c>
      <c r="B9555" s="1" t="s">
        <v>26058</v>
      </c>
      <c r="C9555" s="1" t="s">
        <v>26059</v>
      </c>
      <c r="D9555" s="1" t="s">
        <v>368</v>
      </c>
      <c r="E9555" s="1" t="s">
        <v>26001</v>
      </c>
      <c r="F9555" s="2">
        <v>0.8</v>
      </c>
      <c r="G9555" s="2">
        <f t="shared" si="149"/>
        <v>0.19999999999999996</v>
      </c>
    </row>
    <row r="9556" spans="1:7" ht="15.6" x14ac:dyDescent="0.3">
      <c r="A9556" s="8" t="s">
        <v>25630</v>
      </c>
      <c r="B9556" s="1" t="s">
        <v>26060</v>
      </c>
      <c r="C9556" s="1" t="s">
        <v>26061</v>
      </c>
      <c r="D9556" s="1" t="s">
        <v>25909</v>
      </c>
      <c r="E9556" s="1" t="s">
        <v>26062</v>
      </c>
      <c r="F9556" s="2">
        <v>0.93181818181818199</v>
      </c>
      <c r="G9556" s="2">
        <f t="shared" si="149"/>
        <v>6.818181818181801E-2</v>
      </c>
    </row>
    <row r="9557" spans="1:7" ht="15.6" x14ac:dyDescent="0.3">
      <c r="A9557" s="8" t="s">
        <v>25630</v>
      </c>
      <c r="B9557" s="1" t="s">
        <v>26063</v>
      </c>
      <c r="C9557" s="1" t="s">
        <v>26064</v>
      </c>
      <c r="D9557" s="1" t="s">
        <v>28</v>
      </c>
      <c r="E9557" s="1" t="s">
        <v>26065</v>
      </c>
      <c r="F9557" s="2">
        <v>0.88709677419354804</v>
      </c>
      <c r="G9557" s="2">
        <f t="shared" si="149"/>
        <v>0.11290322580645196</v>
      </c>
    </row>
    <row r="9558" spans="1:7" ht="15.6" x14ac:dyDescent="0.3">
      <c r="A9558" s="8" t="s">
        <v>25630</v>
      </c>
      <c r="B9558" s="1" t="s">
        <v>1515</v>
      </c>
      <c r="C9558" s="1" t="s">
        <v>26066</v>
      </c>
      <c r="D9558" s="1" t="s">
        <v>25636</v>
      </c>
      <c r="E9558" s="1" t="s">
        <v>26067</v>
      </c>
      <c r="F9558" s="2">
        <v>0.57407407407407396</v>
      </c>
      <c r="G9558" s="2">
        <f t="shared" si="149"/>
        <v>0.42592592592592604</v>
      </c>
    </row>
    <row r="9559" spans="1:7" ht="15.6" x14ac:dyDescent="0.3">
      <c r="A9559" s="8" t="s">
        <v>25630</v>
      </c>
      <c r="B9559" s="1" t="s">
        <v>26068</v>
      </c>
      <c r="C9559" s="1" t="s">
        <v>26069</v>
      </c>
      <c r="D9559" s="1" t="s">
        <v>10205</v>
      </c>
      <c r="E9559" s="1" t="s">
        <v>26070</v>
      </c>
      <c r="F9559" s="2">
        <v>0.76923076923076905</v>
      </c>
      <c r="G9559" s="2">
        <f t="shared" si="149"/>
        <v>0.23076923076923095</v>
      </c>
    </row>
    <row r="9560" spans="1:7" ht="15.6" x14ac:dyDescent="0.3">
      <c r="A9560" s="8" t="s">
        <v>25630</v>
      </c>
      <c r="B9560" s="1" t="s">
        <v>26071</v>
      </c>
      <c r="C9560" s="1" t="s">
        <v>26072</v>
      </c>
      <c r="D9560" s="1" t="s">
        <v>9792</v>
      </c>
      <c r="E9560" s="1" t="s">
        <v>25836</v>
      </c>
      <c r="F9560" s="2">
        <v>0.78350515463917503</v>
      </c>
      <c r="G9560" s="2">
        <f t="shared" si="149"/>
        <v>0.21649484536082497</v>
      </c>
    </row>
    <row r="9561" spans="1:7" ht="15.6" x14ac:dyDescent="0.3">
      <c r="A9561" s="8" t="s">
        <v>25630</v>
      </c>
      <c r="B9561" s="1" t="s">
        <v>26073</v>
      </c>
      <c r="C9561" s="1" t="s">
        <v>26074</v>
      </c>
      <c r="D9561" s="1" t="s">
        <v>25807</v>
      </c>
      <c r="E9561" s="1" t="s">
        <v>26075</v>
      </c>
      <c r="F9561" s="2">
        <v>0.82926829268292701</v>
      </c>
      <c r="G9561" s="2">
        <f t="shared" si="149"/>
        <v>0.17073170731707299</v>
      </c>
    </row>
    <row r="9562" spans="1:7" ht="15.6" x14ac:dyDescent="0.3">
      <c r="A9562" s="8" t="s">
        <v>25630</v>
      </c>
      <c r="B9562" s="1" t="s">
        <v>26076</v>
      </c>
      <c r="C9562" s="1" t="s">
        <v>26077</v>
      </c>
      <c r="D9562" s="1" t="s">
        <v>25671</v>
      </c>
      <c r="E9562" s="1" t="s">
        <v>25958</v>
      </c>
      <c r="F9562" s="2">
        <v>0.83177570093457898</v>
      </c>
      <c r="G9562" s="2">
        <f t="shared" si="149"/>
        <v>0.16822429906542102</v>
      </c>
    </row>
    <row r="9563" spans="1:7" ht="15.6" x14ac:dyDescent="0.3">
      <c r="A9563" s="8" t="s">
        <v>25630</v>
      </c>
      <c r="B9563" s="1" t="s">
        <v>26078</v>
      </c>
      <c r="C9563" s="1" t="s">
        <v>26079</v>
      </c>
      <c r="D9563" s="1" t="s">
        <v>6684</v>
      </c>
      <c r="E9563" s="1" t="s">
        <v>26080</v>
      </c>
      <c r="F9563" s="2">
        <v>0.79629629629629595</v>
      </c>
      <c r="G9563" s="2">
        <f t="shared" si="149"/>
        <v>0.20370370370370405</v>
      </c>
    </row>
    <row r="9564" spans="1:7" ht="15.6" x14ac:dyDescent="0.3">
      <c r="A9564" s="8" t="s">
        <v>25630</v>
      </c>
      <c r="B9564" s="1" t="s">
        <v>26081</v>
      </c>
      <c r="C9564" s="1" t="s">
        <v>26082</v>
      </c>
      <c r="D9564" s="1" t="s">
        <v>9476</v>
      </c>
      <c r="E9564" s="1" t="s">
        <v>26083</v>
      </c>
      <c r="F9564" s="2">
        <v>0.81578947368421095</v>
      </c>
      <c r="G9564" s="2">
        <f t="shared" si="149"/>
        <v>0.18421052631578905</v>
      </c>
    </row>
    <row r="9565" spans="1:7" ht="15.6" x14ac:dyDescent="0.3">
      <c r="A9565" s="8" t="s">
        <v>25630</v>
      </c>
      <c r="B9565" s="1" t="s">
        <v>26084</v>
      </c>
      <c r="C9565" s="1" t="s">
        <v>26085</v>
      </c>
      <c r="D9565" s="1" t="s">
        <v>28</v>
      </c>
      <c r="E9565" s="1" t="s">
        <v>26086</v>
      </c>
      <c r="F9565" s="2">
        <v>0.85542168674698804</v>
      </c>
      <c r="G9565" s="2">
        <f t="shared" si="149"/>
        <v>0.14457831325301196</v>
      </c>
    </row>
    <row r="9566" spans="1:7" ht="15.6" x14ac:dyDescent="0.3">
      <c r="A9566" s="8" t="s">
        <v>25630</v>
      </c>
      <c r="B9566" s="1" t="s">
        <v>26087</v>
      </c>
      <c r="C9566" s="1" t="s">
        <v>26088</v>
      </c>
      <c r="D9566" s="1" t="s">
        <v>25859</v>
      </c>
      <c r="E9566" s="1" t="s">
        <v>26089</v>
      </c>
      <c r="F9566" s="2">
        <v>0.73170731707317105</v>
      </c>
      <c r="G9566" s="2">
        <f t="shared" si="149"/>
        <v>0.26829268292682895</v>
      </c>
    </row>
    <row r="9567" spans="1:7" ht="15.6" x14ac:dyDescent="0.3">
      <c r="A9567" s="8" t="s">
        <v>25630</v>
      </c>
      <c r="B9567" s="1" t="s">
        <v>26090</v>
      </c>
      <c r="C9567" s="1" t="s">
        <v>26091</v>
      </c>
      <c r="D9567" s="1" t="s">
        <v>25887</v>
      </c>
      <c r="E9567" s="1" t="s">
        <v>26092</v>
      </c>
      <c r="F9567" s="2">
        <v>0.89361702127659604</v>
      </c>
      <c r="G9567" s="2">
        <f t="shared" si="149"/>
        <v>0.10638297872340396</v>
      </c>
    </row>
    <row r="9568" spans="1:7" ht="15.6" x14ac:dyDescent="0.3">
      <c r="A9568" s="8" t="s">
        <v>25630</v>
      </c>
      <c r="B9568" s="1" t="s">
        <v>26093</v>
      </c>
      <c r="C9568" s="1" t="s">
        <v>26094</v>
      </c>
      <c r="D9568" s="1" t="s">
        <v>28</v>
      </c>
      <c r="E9568" s="1" t="s">
        <v>25913</v>
      </c>
      <c r="F9568" s="2">
        <v>0.87962962962962998</v>
      </c>
      <c r="G9568" s="2">
        <f t="shared" si="149"/>
        <v>0.12037037037037002</v>
      </c>
    </row>
    <row r="9569" spans="1:7" ht="15.6" x14ac:dyDescent="0.3">
      <c r="A9569" s="8" t="s">
        <v>25630</v>
      </c>
      <c r="B9569" s="1" t="s">
        <v>26095</v>
      </c>
      <c r="C9569" s="1" t="s">
        <v>26096</v>
      </c>
      <c r="D9569" s="1" t="s">
        <v>25736</v>
      </c>
      <c r="E9569" s="1" t="s">
        <v>26097</v>
      </c>
      <c r="F9569" s="2">
        <v>0.77083333333333304</v>
      </c>
      <c r="G9569" s="2">
        <f t="shared" si="149"/>
        <v>0.22916666666666696</v>
      </c>
    </row>
    <row r="9570" spans="1:7" ht="15.6" x14ac:dyDescent="0.3">
      <c r="A9570" s="8" t="s">
        <v>25630</v>
      </c>
      <c r="B9570" s="1" t="s">
        <v>26098</v>
      </c>
      <c r="C9570" s="1" t="s">
        <v>26099</v>
      </c>
      <c r="D9570" s="1" t="s">
        <v>25709</v>
      </c>
      <c r="E9570" s="1" t="s">
        <v>26100</v>
      </c>
      <c r="F9570" s="2">
        <v>0.71428571428571397</v>
      </c>
      <c r="G9570" s="2">
        <f t="shared" si="149"/>
        <v>0.28571428571428603</v>
      </c>
    </row>
    <row r="9571" spans="1:7" ht="15.6" x14ac:dyDescent="0.3">
      <c r="A9571" s="8" t="s">
        <v>25630</v>
      </c>
      <c r="B9571" s="1" t="s">
        <v>26101</v>
      </c>
      <c r="C9571" s="1" t="s">
        <v>26102</v>
      </c>
      <c r="D9571" s="1" t="s">
        <v>28</v>
      </c>
      <c r="E9571" s="1" t="s">
        <v>26103</v>
      </c>
      <c r="F9571" s="2">
        <v>0.78400000000000003</v>
      </c>
      <c r="G9571" s="2">
        <f t="shared" si="149"/>
        <v>0.21599999999999997</v>
      </c>
    </row>
    <row r="9572" spans="1:7" ht="15.6" x14ac:dyDescent="0.3">
      <c r="A9572" s="8" t="s">
        <v>25630</v>
      </c>
      <c r="B9572" s="1" t="s">
        <v>26104</v>
      </c>
      <c r="C9572" s="1" t="s">
        <v>26105</v>
      </c>
      <c r="D9572" s="1" t="s">
        <v>84</v>
      </c>
      <c r="E9572" s="1" t="s">
        <v>26106</v>
      </c>
      <c r="F9572" s="2">
        <v>0.86666666666666703</v>
      </c>
      <c r="G9572" s="2">
        <f t="shared" si="149"/>
        <v>0.13333333333333297</v>
      </c>
    </row>
    <row r="9573" spans="1:7" ht="15.6" x14ac:dyDescent="0.3">
      <c r="A9573" s="8" t="s">
        <v>25630</v>
      </c>
      <c r="B9573" s="1" t="s">
        <v>26107</v>
      </c>
      <c r="C9573" s="1" t="s">
        <v>26108</v>
      </c>
      <c r="D9573" s="1" t="s">
        <v>6989</v>
      </c>
      <c r="E9573" s="1" t="s">
        <v>25877</v>
      </c>
      <c r="F9573" s="2">
        <v>0.86842105263157898</v>
      </c>
      <c r="G9573" s="2">
        <f t="shared" si="149"/>
        <v>0.13157894736842102</v>
      </c>
    </row>
    <row r="9574" spans="1:7" ht="15.6" x14ac:dyDescent="0.3">
      <c r="A9574" s="8" t="s">
        <v>25630</v>
      </c>
      <c r="B9574" s="1" t="s">
        <v>26109</v>
      </c>
      <c r="C9574" s="1" t="s">
        <v>26110</v>
      </c>
      <c r="D9574" s="1" t="s">
        <v>894</v>
      </c>
      <c r="E9574" s="1" t="s">
        <v>26111</v>
      </c>
      <c r="F9574" s="2">
        <v>0.79220779220779203</v>
      </c>
      <c r="G9574" s="2">
        <f t="shared" si="149"/>
        <v>0.20779220779220797</v>
      </c>
    </row>
    <row r="9575" spans="1:7" ht="15.6" x14ac:dyDescent="0.3">
      <c r="A9575" s="8" t="s">
        <v>25630</v>
      </c>
      <c r="B9575" s="1" t="s">
        <v>26112</v>
      </c>
      <c r="C9575" s="1" t="s">
        <v>26113</v>
      </c>
      <c r="D9575" s="1" t="s">
        <v>26114</v>
      </c>
      <c r="E9575" s="1" t="s">
        <v>26115</v>
      </c>
      <c r="F9575" s="2">
        <v>0.70542635658914699</v>
      </c>
      <c r="G9575" s="2">
        <f t="shared" si="149"/>
        <v>0.29457364341085301</v>
      </c>
    </row>
    <row r="9576" spans="1:7" ht="15.6" x14ac:dyDescent="0.3">
      <c r="A9576" s="8" t="s">
        <v>25630</v>
      </c>
      <c r="B9576" s="1" t="s">
        <v>26116</v>
      </c>
      <c r="C9576" s="1" t="s">
        <v>26117</v>
      </c>
      <c r="D9576" s="1" t="s">
        <v>183</v>
      </c>
      <c r="E9576" s="1" t="s">
        <v>26118</v>
      </c>
      <c r="F9576" s="2">
        <v>0.81818181818181801</v>
      </c>
      <c r="G9576" s="2">
        <f t="shared" si="149"/>
        <v>0.18181818181818199</v>
      </c>
    </row>
    <row r="9577" spans="1:7" ht="15.6" x14ac:dyDescent="0.3">
      <c r="A9577" s="8" t="s">
        <v>25630</v>
      </c>
      <c r="B9577" s="1" t="s">
        <v>26119</v>
      </c>
      <c r="C9577" s="1" t="s">
        <v>26120</v>
      </c>
      <c r="D9577" s="1" t="s">
        <v>7621</v>
      </c>
      <c r="E9577" s="1" t="s">
        <v>26121</v>
      </c>
      <c r="F9577" s="2">
        <v>0.71951219512195097</v>
      </c>
      <c r="G9577" s="2">
        <f t="shared" si="149"/>
        <v>0.28048780487804903</v>
      </c>
    </row>
    <row r="9578" spans="1:7" ht="15.6" x14ac:dyDescent="0.3">
      <c r="A9578" s="8" t="s">
        <v>25630</v>
      </c>
      <c r="B9578" s="1" t="s">
        <v>26122</v>
      </c>
      <c r="C9578" s="1" t="s">
        <v>26123</v>
      </c>
      <c r="D9578" s="1" t="s">
        <v>25696</v>
      </c>
      <c r="E9578" s="1" t="s">
        <v>25833</v>
      </c>
      <c r="F9578" s="2">
        <v>0.75925925925925897</v>
      </c>
      <c r="G9578" s="2">
        <f t="shared" si="149"/>
        <v>0.24074074074074103</v>
      </c>
    </row>
    <row r="9579" spans="1:7" ht="15.6" x14ac:dyDescent="0.3">
      <c r="A9579" s="8" t="s">
        <v>25630</v>
      </c>
      <c r="B9579" s="1" t="s">
        <v>26124</v>
      </c>
      <c r="C9579" s="1" t="s">
        <v>26125</v>
      </c>
      <c r="D9579" s="1" t="s">
        <v>25736</v>
      </c>
      <c r="E9579" s="1" t="s">
        <v>26126</v>
      </c>
      <c r="F9579" s="2">
        <v>0.95833333333333304</v>
      </c>
      <c r="G9579" s="2">
        <f t="shared" si="149"/>
        <v>4.1666666666666963E-2</v>
      </c>
    </row>
    <row r="9580" spans="1:7" ht="15.6" x14ac:dyDescent="0.3">
      <c r="A9580" s="8" t="s">
        <v>25630</v>
      </c>
      <c r="B9580" s="1" t="s">
        <v>26127</v>
      </c>
      <c r="C9580" s="1" t="s">
        <v>26128</v>
      </c>
      <c r="D9580" s="1" t="s">
        <v>16793</v>
      </c>
      <c r="E9580" s="1" t="s">
        <v>26129</v>
      </c>
      <c r="F9580" s="2">
        <v>0.76829268292682895</v>
      </c>
      <c r="G9580" s="2">
        <f t="shared" si="149"/>
        <v>0.23170731707317105</v>
      </c>
    </row>
    <row r="9581" spans="1:7" ht="15.6" x14ac:dyDescent="0.3">
      <c r="A9581" s="8" t="s">
        <v>25630</v>
      </c>
      <c r="B9581" s="1" t="s">
        <v>26130</v>
      </c>
      <c r="C9581" s="1" t="s">
        <v>26131</v>
      </c>
      <c r="D9581" s="1" t="s">
        <v>36</v>
      </c>
      <c r="E9581" s="1" t="s">
        <v>26132</v>
      </c>
      <c r="F9581" s="2">
        <v>0.80392156862745101</v>
      </c>
      <c r="G9581" s="2">
        <f t="shared" si="149"/>
        <v>0.19607843137254899</v>
      </c>
    </row>
    <row r="9582" spans="1:7" ht="15.6" x14ac:dyDescent="0.3">
      <c r="A9582" s="8" t="s">
        <v>25630</v>
      </c>
      <c r="B9582" s="1" t="s">
        <v>26133</v>
      </c>
      <c r="C9582" s="1" t="s">
        <v>26134</v>
      </c>
      <c r="D9582" s="1" t="s">
        <v>25636</v>
      </c>
      <c r="E9582" s="1" t="s">
        <v>26135</v>
      </c>
      <c r="F9582" s="2">
        <v>0.68548387096774199</v>
      </c>
      <c r="G9582" s="2">
        <f t="shared" si="149"/>
        <v>0.31451612903225801</v>
      </c>
    </row>
    <row r="9583" spans="1:7" ht="15.6" x14ac:dyDescent="0.3">
      <c r="A9583" s="8" t="s">
        <v>25630</v>
      </c>
      <c r="B9583" s="1" t="s">
        <v>26136</v>
      </c>
      <c r="C9583" s="1" t="s">
        <v>26137</v>
      </c>
      <c r="D9583" s="1" t="s">
        <v>25716</v>
      </c>
      <c r="E9583" s="1" t="s">
        <v>26138</v>
      </c>
      <c r="F9583" s="2">
        <v>0.707317073170732</v>
      </c>
      <c r="G9583" s="2">
        <f t="shared" si="149"/>
        <v>0.292682926829268</v>
      </c>
    </row>
    <row r="9584" spans="1:7" ht="15.6" x14ac:dyDescent="0.3">
      <c r="A9584" s="8" t="s">
        <v>25630</v>
      </c>
      <c r="B9584" s="1" t="s">
        <v>26139</v>
      </c>
      <c r="C9584" s="1" t="s">
        <v>26140</v>
      </c>
      <c r="D9584" s="1" t="s">
        <v>26141</v>
      </c>
      <c r="E9584" s="1" t="s">
        <v>26142</v>
      </c>
      <c r="F9584" s="2">
        <v>0.68548387096774199</v>
      </c>
      <c r="G9584" s="2">
        <f t="shared" si="149"/>
        <v>0.31451612903225801</v>
      </c>
    </row>
    <row r="9585" spans="1:7" ht="15.6" x14ac:dyDescent="0.3">
      <c r="A9585" s="8" t="s">
        <v>25630</v>
      </c>
      <c r="B9585" s="1" t="s">
        <v>26143</v>
      </c>
      <c r="C9585" s="1" t="s">
        <v>26144</v>
      </c>
      <c r="D9585" s="1" t="s">
        <v>28</v>
      </c>
      <c r="E9585" s="1" t="s">
        <v>26145</v>
      </c>
      <c r="F9585" s="2">
        <v>0.83018867924528295</v>
      </c>
      <c r="G9585" s="2">
        <f t="shared" si="149"/>
        <v>0.16981132075471705</v>
      </c>
    </row>
    <row r="9586" spans="1:7" ht="15.6" x14ac:dyDescent="0.3">
      <c r="A9586" s="8" t="s">
        <v>25630</v>
      </c>
      <c r="B9586" s="1" t="s">
        <v>26146</v>
      </c>
      <c r="C9586" s="1" t="s">
        <v>26147</v>
      </c>
      <c r="D9586" s="1" t="s">
        <v>10080</v>
      </c>
      <c r="E9586" s="1" t="s">
        <v>26006</v>
      </c>
      <c r="F9586" s="2">
        <v>0.811594202898551</v>
      </c>
      <c r="G9586" s="2">
        <f t="shared" si="149"/>
        <v>0.188405797101449</v>
      </c>
    </row>
    <row r="9587" spans="1:7" ht="15.6" x14ac:dyDescent="0.3">
      <c r="A9587" s="8" t="s">
        <v>25630</v>
      </c>
      <c r="B9587" s="1" t="s">
        <v>26148</v>
      </c>
      <c r="C9587" s="1" t="s">
        <v>26149</v>
      </c>
      <c r="D9587" s="1" t="s">
        <v>26114</v>
      </c>
      <c r="E9587" s="1" t="s">
        <v>26115</v>
      </c>
      <c r="F9587" s="2">
        <v>0.77570093457943901</v>
      </c>
      <c r="G9587" s="2">
        <f t="shared" si="149"/>
        <v>0.22429906542056099</v>
      </c>
    </row>
    <row r="9588" spans="1:7" ht="15.6" x14ac:dyDescent="0.3">
      <c r="A9588" s="8" t="s">
        <v>25630</v>
      </c>
      <c r="B9588" s="1" t="s">
        <v>26150</v>
      </c>
      <c r="C9588" s="1" t="s">
        <v>26151</v>
      </c>
      <c r="D9588" s="1" t="s">
        <v>25859</v>
      </c>
      <c r="E9588" s="1" t="s">
        <v>26152</v>
      </c>
      <c r="F9588" s="2">
        <v>0.71794871794871795</v>
      </c>
      <c r="G9588" s="2">
        <f t="shared" si="149"/>
        <v>0.28205128205128205</v>
      </c>
    </row>
    <row r="9589" spans="1:7" ht="15.6" x14ac:dyDescent="0.3">
      <c r="A9589" s="8" t="s">
        <v>25630</v>
      </c>
      <c r="B9589" s="1" t="s">
        <v>26153</v>
      </c>
      <c r="C9589" s="1" t="s">
        <v>26154</v>
      </c>
      <c r="D9589" s="1" t="s">
        <v>26155</v>
      </c>
      <c r="E9589" s="1" t="s">
        <v>26156</v>
      </c>
      <c r="F9589" s="2">
        <v>0.60655737704918</v>
      </c>
      <c r="G9589" s="2">
        <f t="shared" si="149"/>
        <v>0.39344262295082</v>
      </c>
    </row>
    <row r="9590" spans="1:7" ht="15.6" x14ac:dyDescent="0.3">
      <c r="A9590" s="8" t="s">
        <v>25630</v>
      </c>
      <c r="B9590" s="1" t="s">
        <v>26157</v>
      </c>
      <c r="C9590" s="1" t="s">
        <v>26158</v>
      </c>
      <c r="D9590" s="1" t="s">
        <v>25909</v>
      </c>
      <c r="E9590" s="1" t="s">
        <v>25910</v>
      </c>
      <c r="F9590" s="2">
        <v>0.87692307692307703</v>
      </c>
      <c r="G9590" s="2">
        <f t="shared" si="149"/>
        <v>0.12307692307692297</v>
      </c>
    </row>
    <row r="9591" spans="1:7" ht="15.6" x14ac:dyDescent="0.3">
      <c r="A9591" s="8" t="s">
        <v>25630</v>
      </c>
      <c r="B9591" s="1" t="s">
        <v>26159</v>
      </c>
      <c r="C9591" s="1" t="s">
        <v>26160</v>
      </c>
      <c r="D9591" s="1" t="s">
        <v>6989</v>
      </c>
      <c r="E9591" s="1" t="s">
        <v>26161</v>
      </c>
      <c r="F9591" s="2">
        <v>0.831168831168831</v>
      </c>
      <c r="G9591" s="2">
        <f t="shared" si="149"/>
        <v>0.168831168831169</v>
      </c>
    </row>
    <row r="9592" spans="1:7" ht="15.6" x14ac:dyDescent="0.3">
      <c r="A9592" s="8" t="s">
        <v>25630</v>
      </c>
      <c r="B9592" s="1" t="s">
        <v>26162</v>
      </c>
      <c r="C9592" s="1" t="s">
        <v>26163</v>
      </c>
      <c r="D9592" s="1" t="s">
        <v>455</v>
      </c>
      <c r="E9592" s="1" t="s">
        <v>26164</v>
      </c>
      <c r="F9592" s="2">
        <v>0.68041237113402098</v>
      </c>
      <c r="G9592" s="2">
        <f t="shared" si="149"/>
        <v>0.31958762886597902</v>
      </c>
    </row>
    <row r="9593" spans="1:7" ht="15.6" x14ac:dyDescent="0.3">
      <c r="A9593" s="8" t="s">
        <v>25630</v>
      </c>
      <c r="B9593" s="1" t="s">
        <v>26165</v>
      </c>
      <c r="C9593" s="1" t="s">
        <v>26166</v>
      </c>
      <c r="D9593" s="1" t="s">
        <v>26042</v>
      </c>
      <c r="E9593" s="1" t="s">
        <v>26043</v>
      </c>
      <c r="F9593" s="2">
        <v>0.75409836065573799</v>
      </c>
      <c r="G9593" s="2">
        <f t="shared" si="149"/>
        <v>0.24590163934426201</v>
      </c>
    </row>
    <row r="9594" spans="1:7" ht="15.6" x14ac:dyDescent="0.3">
      <c r="A9594" s="8" t="s">
        <v>25630</v>
      </c>
      <c r="B9594" s="1" t="s">
        <v>26167</v>
      </c>
      <c r="C9594" s="1" t="s">
        <v>26168</v>
      </c>
      <c r="D9594" s="1" t="s">
        <v>25640</v>
      </c>
      <c r="E9594" s="1" t="s">
        <v>25641</v>
      </c>
      <c r="F9594" s="2">
        <v>0.86956521739130399</v>
      </c>
      <c r="G9594" s="2">
        <f t="shared" si="149"/>
        <v>0.13043478260869601</v>
      </c>
    </row>
    <row r="9595" spans="1:7" ht="15.6" x14ac:dyDescent="0.3">
      <c r="A9595" s="8" t="s">
        <v>25630</v>
      </c>
      <c r="B9595" s="1" t="s">
        <v>26169</v>
      </c>
      <c r="C9595" s="1" t="s">
        <v>26170</v>
      </c>
      <c r="D9595" s="1" t="s">
        <v>26171</v>
      </c>
      <c r="E9595" s="1" t="s">
        <v>26172</v>
      </c>
      <c r="F9595" s="2">
        <v>0.676056338028169</v>
      </c>
      <c r="G9595" s="2">
        <f t="shared" si="149"/>
        <v>0.323943661971831</v>
      </c>
    </row>
    <row r="9596" spans="1:7" ht="15.6" x14ac:dyDescent="0.3">
      <c r="A9596" s="8" t="s">
        <v>25630</v>
      </c>
      <c r="B9596" s="1" t="s">
        <v>26173</v>
      </c>
      <c r="C9596" s="1" t="s">
        <v>26174</v>
      </c>
      <c r="D9596" s="1" t="s">
        <v>25636</v>
      </c>
      <c r="E9596" s="1" t="s">
        <v>25643</v>
      </c>
      <c r="F9596" s="2">
        <v>0.56862745098039202</v>
      </c>
      <c r="G9596" s="2">
        <f t="shared" si="149"/>
        <v>0.43137254901960798</v>
      </c>
    </row>
    <row r="9597" spans="1:7" ht="15.6" x14ac:dyDescent="0.3">
      <c r="A9597" s="8" t="s">
        <v>25630</v>
      </c>
      <c r="B9597" s="1" t="s">
        <v>26175</v>
      </c>
      <c r="C9597" s="1" t="s">
        <v>26176</v>
      </c>
      <c r="D9597" s="1" t="s">
        <v>25696</v>
      </c>
      <c r="E9597" s="1" t="s">
        <v>26177</v>
      </c>
      <c r="F9597" s="2">
        <v>0.60416666666666696</v>
      </c>
      <c r="G9597" s="2">
        <f t="shared" si="149"/>
        <v>0.39583333333333304</v>
      </c>
    </row>
    <row r="9598" spans="1:7" ht="15.6" x14ac:dyDescent="0.3">
      <c r="A9598" s="8" t="s">
        <v>25630</v>
      </c>
      <c r="B9598" s="1" t="s">
        <v>26178</v>
      </c>
      <c r="C9598" s="1" t="s">
        <v>26179</v>
      </c>
      <c r="D9598" s="1" t="s">
        <v>8981</v>
      </c>
      <c r="E9598" s="1" t="s">
        <v>26180</v>
      </c>
      <c r="F9598" s="2">
        <v>0.871428571428571</v>
      </c>
      <c r="G9598" s="2">
        <f t="shared" si="149"/>
        <v>0.128571428571429</v>
      </c>
    </row>
    <row r="9599" spans="1:7" ht="15.6" x14ac:dyDescent="0.3">
      <c r="A9599" s="8" t="s">
        <v>25630</v>
      </c>
      <c r="B9599" s="1" t="s">
        <v>26181</v>
      </c>
      <c r="C9599" s="1" t="s">
        <v>26182</v>
      </c>
      <c r="D9599" s="1" t="s">
        <v>795</v>
      </c>
      <c r="E9599" s="1" t="s">
        <v>25646</v>
      </c>
      <c r="F9599" s="2">
        <v>0.70212765957446799</v>
      </c>
      <c r="G9599" s="2">
        <f t="shared" si="149"/>
        <v>0.29787234042553201</v>
      </c>
    </row>
    <row r="9600" spans="1:7" ht="15.6" x14ac:dyDescent="0.3">
      <c r="A9600" s="8" t="s">
        <v>25630</v>
      </c>
      <c r="B9600" s="1" t="s">
        <v>26183</v>
      </c>
      <c r="C9600" s="1" t="s">
        <v>26184</v>
      </c>
      <c r="D9600" s="1" t="s">
        <v>6989</v>
      </c>
      <c r="E9600" s="1" t="s">
        <v>26185</v>
      </c>
      <c r="F9600" s="2">
        <v>0.620253164556962</v>
      </c>
      <c r="G9600" s="2">
        <f t="shared" si="149"/>
        <v>0.379746835443038</v>
      </c>
    </row>
    <row r="9601" spans="1:7" ht="15.6" x14ac:dyDescent="0.3">
      <c r="A9601" s="8" t="s">
        <v>25630</v>
      </c>
      <c r="B9601" s="1" t="s">
        <v>26186</v>
      </c>
      <c r="C9601" s="1" t="s">
        <v>26187</v>
      </c>
      <c r="D9601" s="1" t="s">
        <v>25880</v>
      </c>
      <c r="E9601" s="1" t="s">
        <v>25881</v>
      </c>
      <c r="F9601" s="2">
        <v>0.76119402985074602</v>
      </c>
      <c r="G9601" s="2">
        <f t="shared" si="149"/>
        <v>0.23880597014925398</v>
      </c>
    </row>
    <row r="9602" spans="1:7" ht="15.6" x14ac:dyDescent="0.3">
      <c r="A9602" s="8" t="s">
        <v>25630</v>
      </c>
      <c r="B9602" s="1" t="s">
        <v>26188</v>
      </c>
      <c r="C9602" s="1" t="s">
        <v>26189</v>
      </c>
      <c r="D9602" s="1" t="s">
        <v>368</v>
      </c>
      <c r="E9602" s="1" t="s">
        <v>25775</v>
      </c>
      <c r="F9602" s="2">
        <v>0.62765957446808496</v>
      </c>
      <c r="G9602" s="2">
        <f t="shared" ref="G9602:G9665" si="150">SUM(100%-F9602)</f>
        <v>0.37234042553191504</v>
      </c>
    </row>
    <row r="9603" spans="1:7" ht="15.6" x14ac:dyDescent="0.3">
      <c r="A9603" s="8" t="s">
        <v>25630</v>
      </c>
      <c r="B9603" s="1" t="s">
        <v>26190</v>
      </c>
      <c r="C9603" s="1" t="s">
        <v>26191</v>
      </c>
      <c r="D9603" s="1" t="s">
        <v>25683</v>
      </c>
      <c r="E9603" s="1" t="s">
        <v>25684</v>
      </c>
      <c r="F9603" s="2">
        <v>0.86956521739130399</v>
      </c>
      <c r="G9603" s="2">
        <f t="shared" si="150"/>
        <v>0.13043478260869601</v>
      </c>
    </row>
    <row r="9604" spans="1:7" ht="15.6" x14ac:dyDescent="0.3">
      <c r="A9604" s="8" t="s">
        <v>25630</v>
      </c>
      <c r="B9604" s="1" t="s">
        <v>4738</v>
      </c>
      <c r="C9604" s="1" t="s">
        <v>26192</v>
      </c>
      <c r="D9604" s="1" t="s">
        <v>25716</v>
      </c>
      <c r="E9604" s="1" t="s">
        <v>25717</v>
      </c>
      <c r="F9604" s="2">
        <v>0.79591836734693899</v>
      </c>
      <c r="G9604" s="2">
        <f t="shared" si="150"/>
        <v>0.20408163265306101</v>
      </c>
    </row>
    <row r="9605" spans="1:7" ht="15.6" x14ac:dyDescent="0.3">
      <c r="A9605" s="8" t="s">
        <v>25630</v>
      </c>
      <c r="B9605" s="1" t="s">
        <v>26193</v>
      </c>
      <c r="C9605" s="1" t="s">
        <v>26194</v>
      </c>
      <c r="D9605" s="1" t="s">
        <v>215</v>
      </c>
      <c r="E9605" s="1" t="s">
        <v>26195</v>
      </c>
      <c r="F9605" s="2">
        <v>0.64814814814814803</v>
      </c>
      <c r="G9605" s="2">
        <f t="shared" si="150"/>
        <v>0.35185185185185197</v>
      </c>
    </row>
    <row r="9606" spans="1:7" ht="15.6" x14ac:dyDescent="0.3">
      <c r="A9606" s="8" t="s">
        <v>25630</v>
      </c>
      <c r="B9606" s="1" t="s">
        <v>26196</v>
      </c>
      <c r="C9606" s="1" t="s">
        <v>26197</v>
      </c>
      <c r="D9606" s="1" t="s">
        <v>6989</v>
      </c>
      <c r="E9606" s="1" t="s">
        <v>25633</v>
      </c>
      <c r="F9606" s="2">
        <v>0.82926829268292701</v>
      </c>
      <c r="G9606" s="2">
        <f t="shared" si="150"/>
        <v>0.17073170731707299</v>
      </c>
    </row>
    <row r="9607" spans="1:7" ht="15.6" x14ac:dyDescent="0.3">
      <c r="A9607" s="8" t="s">
        <v>25630</v>
      </c>
      <c r="B9607" s="1" t="s">
        <v>26198</v>
      </c>
      <c r="C9607" s="1" t="s">
        <v>26199</v>
      </c>
      <c r="D9607" s="1" t="s">
        <v>26114</v>
      </c>
      <c r="E9607" s="1" t="s">
        <v>26200</v>
      </c>
      <c r="F9607" s="2">
        <v>0.669421487603306</v>
      </c>
      <c r="G9607" s="2">
        <f t="shared" si="150"/>
        <v>0.330578512396694</v>
      </c>
    </row>
    <row r="9608" spans="1:7" ht="15.6" x14ac:dyDescent="0.3">
      <c r="A9608" s="8" t="s">
        <v>25630</v>
      </c>
      <c r="B9608" s="1" t="s">
        <v>26201</v>
      </c>
      <c r="C9608" s="1" t="s">
        <v>26202</v>
      </c>
      <c r="D9608" s="1" t="s">
        <v>26155</v>
      </c>
      <c r="E9608" s="1" t="s">
        <v>26203</v>
      </c>
      <c r="F9608" s="2">
        <v>0.73214285714285698</v>
      </c>
      <c r="G9608" s="2">
        <f t="shared" si="150"/>
        <v>0.26785714285714302</v>
      </c>
    </row>
    <row r="9609" spans="1:7" ht="15.6" x14ac:dyDescent="0.3">
      <c r="A9609" s="8" t="s">
        <v>25630</v>
      </c>
      <c r="B9609" s="1" t="s">
        <v>26204</v>
      </c>
      <c r="C9609" s="1" t="s">
        <v>26205</v>
      </c>
      <c r="D9609" s="1" t="s">
        <v>6989</v>
      </c>
      <c r="E9609" s="1" t="s">
        <v>26206</v>
      </c>
      <c r="F9609" s="2">
        <v>0.91666666666666696</v>
      </c>
      <c r="G9609" s="2">
        <f t="shared" si="150"/>
        <v>8.3333333333333037E-2</v>
      </c>
    </row>
    <row r="9610" spans="1:7" ht="15.6" x14ac:dyDescent="0.3">
      <c r="A9610" s="8" t="s">
        <v>25630</v>
      </c>
      <c r="B9610" s="1" t="s">
        <v>26207</v>
      </c>
      <c r="C9610" s="1" t="s">
        <v>26208</v>
      </c>
      <c r="D9610" s="1" t="s">
        <v>5002</v>
      </c>
      <c r="E9610" s="1" t="s">
        <v>26209</v>
      </c>
      <c r="F9610" s="2">
        <v>0.63529411764705901</v>
      </c>
      <c r="G9610" s="2">
        <f t="shared" si="150"/>
        <v>0.36470588235294099</v>
      </c>
    </row>
    <row r="9611" spans="1:7" ht="15.6" x14ac:dyDescent="0.3">
      <c r="A9611" s="8" t="s">
        <v>25630</v>
      </c>
      <c r="B9611" s="1" t="s">
        <v>26210</v>
      </c>
      <c r="C9611" s="1" t="s">
        <v>26211</v>
      </c>
      <c r="D9611" s="1" t="s">
        <v>9870</v>
      </c>
      <c r="E9611" s="1" t="s">
        <v>26212</v>
      </c>
      <c r="F9611" s="2">
        <v>0.95652173913043503</v>
      </c>
      <c r="G9611" s="2">
        <f t="shared" si="150"/>
        <v>4.3478260869564966E-2</v>
      </c>
    </row>
    <row r="9612" spans="1:7" ht="15.6" x14ac:dyDescent="0.3">
      <c r="A9612" s="8" t="s">
        <v>25630</v>
      </c>
      <c r="B9612" s="1" t="s">
        <v>26213</v>
      </c>
      <c r="C9612" s="1" t="s">
        <v>26214</v>
      </c>
      <c r="D9612" s="1" t="s">
        <v>6989</v>
      </c>
      <c r="E9612" s="1" t="s">
        <v>26215</v>
      </c>
      <c r="F9612" s="2">
        <v>0.48809523809523803</v>
      </c>
      <c r="G9612" s="2">
        <f t="shared" si="150"/>
        <v>0.51190476190476197</v>
      </c>
    </row>
    <row r="9613" spans="1:7" ht="15.6" x14ac:dyDescent="0.3">
      <c r="A9613" s="8" t="s">
        <v>25630</v>
      </c>
      <c r="B9613" s="1" t="s">
        <v>26216</v>
      </c>
      <c r="C9613" s="1" t="s">
        <v>26217</v>
      </c>
      <c r="D9613" s="1" t="s">
        <v>26218</v>
      </c>
      <c r="E9613" s="1" t="s">
        <v>26219</v>
      </c>
      <c r="F9613" s="2">
        <v>0.84328358208955201</v>
      </c>
      <c r="G9613" s="2">
        <f t="shared" si="150"/>
        <v>0.15671641791044799</v>
      </c>
    </row>
    <row r="9614" spans="1:7" ht="15.6" x14ac:dyDescent="0.3">
      <c r="A9614" s="8" t="s">
        <v>25630</v>
      </c>
      <c r="B9614" s="1" t="s">
        <v>26220</v>
      </c>
      <c r="C9614" s="1" t="s">
        <v>26221</v>
      </c>
      <c r="D9614" s="1" t="s">
        <v>6989</v>
      </c>
      <c r="E9614" s="1" t="s">
        <v>25877</v>
      </c>
      <c r="F9614" s="2">
        <v>0.52577319587628901</v>
      </c>
      <c r="G9614" s="2">
        <f t="shared" si="150"/>
        <v>0.47422680412371099</v>
      </c>
    </row>
    <row r="9615" spans="1:7" ht="15.6" x14ac:dyDescent="0.3">
      <c r="A9615" s="8" t="s">
        <v>25630</v>
      </c>
      <c r="B9615" s="1" t="s">
        <v>26222</v>
      </c>
      <c r="C9615" s="1" t="s">
        <v>26223</v>
      </c>
      <c r="D9615" s="1" t="s">
        <v>26114</v>
      </c>
      <c r="E9615" s="1" t="s">
        <v>26115</v>
      </c>
      <c r="F9615" s="2">
        <v>0.75384615384615405</v>
      </c>
      <c r="G9615" s="2">
        <f t="shared" si="150"/>
        <v>0.24615384615384595</v>
      </c>
    </row>
    <row r="9616" spans="1:7" ht="15.6" x14ac:dyDescent="0.3">
      <c r="A9616" s="8" t="s">
        <v>25630</v>
      </c>
      <c r="B9616" s="1" t="s">
        <v>26224</v>
      </c>
      <c r="C9616" s="1" t="s">
        <v>26225</v>
      </c>
      <c r="D9616" s="1" t="s">
        <v>10205</v>
      </c>
      <c r="E9616" s="1" t="s">
        <v>26226</v>
      </c>
      <c r="F9616" s="2">
        <v>0.85714285714285698</v>
      </c>
      <c r="G9616" s="2">
        <f t="shared" si="150"/>
        <v>0.14285714285714302</v>
      </c>
    </row>
    <row r="9617" spans="1:7" ht="15.6" x14ac:dyDescent="0.3">
      <c r="A9617" s="8" t="s">
        <v>25630</v>
      </c>
      <c r="B9617" s="1" t="s">
        <v>26227</v>
      </c>
      <c r="C9617" s="1" t="s">
        <v>26228</v>
      </c>
      <c r="D9617" s="1" t="s">
        <v>11540</v>
      </c>
      <c r="E9617" s="1" t="s">
        <v>26229</v>
      </c>
      <c r="F9617" s="2">
        <v>0.54545454545454497</v>
      </c>
      <c r="G9617" s="2">
        <f t="shared" si="150"/>
        <v>0.45454545454545503</v>
      </c>
    </row>
    <row r="9618" spans="1:7" ht="15.6" x14ac:dyDescent="0.3">
      <c r="A9618" s="8" t="s">
        <v>25630</v>
      </c>
      <c r="B9618" s="1" t="s">
        <v>26230</v>
      </c>
      <c r="C9618" s="1" t="s">
        <v>26231</v>
      </c>
      <c r="D9618" s="1" t="s">
        <v>26114</v>
      </c>
      <c r="E9618" s="1" t="s">
        <v>26115</v>
      </c>
      <c r="F9618" s="2">
        <v>0.85714285714285698</v>
      </c>
      <c r="G9618" s="2">
        <f t="shared" si="150"/>
        <v>0.14285714285714302</v>
      </c>
    </row>
    <row r="9619" spans="1:7" ht="15.6" x14ac:dyDescent="0.3">
      <c r="A9619" s="8" t="s">
        <v>25630</v>
      </c>
      <c r="B9619" s="1" t="s">
        <v>26232</v>
      </c>
      <c r="C9619" s="1" t="s">
        <v>26233</v>
      </c>
      <c r="D9619" s="1" t="s">
        <v>25636</v>
      </c>
      <c r="E9619" s="1" t="s">
        <v>26234</v>
      </c>
      <c r="F9619" s="2">
        <v>0.87804878048780499</v>
      </c>
      <c r="G9619" s="2">
        <f t="shared" si="150"/>
        <v>0.12195121951219501</v>
      </c>
    </row>
    <row r="9620" spans="1:7" ht="15.6" x14ac:dyDescent="0.3">
      <c r="A9620" s="8" t="s">
        <v>25630</v>
      </c>
      <c r="B9620" s="1" t="s">
        <v>26235</v>
      </c>
      <c r="C9620" s="1" t="s">
        <v>26236</v>
      </c>
      <c r="D9620" s="1" t="s">
        <v>8981</v>
      </c>
      <c r="E9620" s="1" t="s">
        <v>26237</v>
      </c>
      <c r="F9620" s="2">
        <v>0.62295081967213095</v>
      </c>
      <c r="G9620" s="2">
        <f t="shared" si="150"/>
        <v>0.37704918032786905</v>
      </c>
    </row>
    <row r="9621" spans="1:7" ht="15.6" x14ac:dyDescent="0.3">
      <c r="A9621" s="8" t="s">
        <v>25630</v>
      </c>
      <c r="B9621" s="1" t="s">
        <v>26238</v>
      </c>
      <c r="C9621" s="1" t="s">
        <v>26239</v>
      </c>
      <c r="D9621" s="1" t="s">
        <v>13037</v>
      </c>
      <c r="E9621" s="1" t="s">
        <v>26240</v>
      </c>
      <c r="F9621" s="2">
        <v>0.83870967741935498</v>
      </c>
      <c r="G9621" s="2">
        <f t="shared" si="150"/>
        <v>0.16129032258064502</v>
      </c>
    </row>
    <row r="9622" spans="1:7" ht="15.6" x14ac:dyDescent="0.3">
      <c r="A9622" s="8" t="s">
        <v>25630</v>
      </c>
      <c r="B9622" s="1" t="s">
        <v>26241</v>
      </c>
      <c r="C9622" s="1" t="s">
        <v>26242</v>
      </c>
      <c r="D9622" s="1" t="s">
        <v>6989</v>
      </c>
      <c r="E9622" s="1" t="s">
        <v>26243</v>
      </c>
      <c r="F9622" s="2">
        <v>0.70833333333333304</v>
      </c>
      <c r="G9622" s="2">
        <f t="shared" si="150"/>
        <v>0.29166666666666696</v>
      </c>
    </row>
    <row r="9623" spans="1:7" ht="15.6" x14ac:dyDescent="0.3">
      <c r="A9623" s="8" t="s">
        <v>25630</v>
      </c>
      <c r="B9623" s="1" t="s">
        <v>26244</v>
      </c>
      <c r="C9623" s="1" t="s">
        <v>26245</v>
      </c>
      <c r="D9623" s="1" t="s">
        <v>2280</v>
      </c>
      <c r="E9623" s="1" t="s">
        <v>25798</v>
      </c>
      <c r="F9623" s="2">
        <v>0.84931506849315097</v>
      </c>
      <c r="G9623" s="2">
        <f t="shared" si="150"/>
        <v>0.15068493150684903</v>
      </c>
    </row>
    <row r="9624" spans="1:7" ht="15.6" x14ac:dyDescent="0.3">
      <c r="A9624" s="8" t="s">
        <v>25630</v>
      </c>
      <c r="B9624" s="1" t="s">
        <v>11830</v>
      </c>
      <c r="C9624" s="1" t="s">
        <v>26246</v>
      </c>
      <c r="D9624" s="1" t="s">
        <v>84</v>
      </c>
      <c r="E9624" s="1" t="s">
        <v>26247</v>
      </c>
      <c r="F9624" s="2">
        <v>0.88837209302325604</v>
      </c>
      <c r="G9624" s="2">
        <f t="shared" si="150"/>
        <v>0.11162790697674396</v>
      </c>
    </row>
    <row r="9625" spans="1:7" ht="15.6" x14ac:dyDescent="0.3">
      <c r="A9625" s="8" t="s">
        <v>25630</v>
      </c>
      <c r="B9625" s="1" t="s">
        <v>26248</v>
      </c>
      <c r="C9625" s="1" t="s">
        <v>26249</v>
      </c>
      <c r="D9625" s="1" t="s">
        <v>10205</v>
      </c>
      <c r="E9625" s="1" t="s">
        <v>26250</v>
      </c>
      <c r="F9625" s="2">
        <v>0.90476190476190499</v>
      </c>
      <c r="G9625" s="2">
        <f t="shared" si="150"/>
        <v>9.5238095238095011E-2</v>
      </c>
    </row>
    <row r="9626" spans="1:7" ht="15.6" x14ac:dyDescent="0.3">
      <c r="A9626" s="8" t="s">
        <v>25630</v>
      </c>
      <c r="B9626" s="1" t="s">
        <v>26251</v>
      </c>
      <c r="C9626" s="1" t="s">
        <v>26252</v>
      </c>
      <c r="D9626" s="1" t="s">
        <v>22038</v>
      </c>
      <c r="E9626" s="1" t="s">
        <v>26253</v>
      </c>
      <c r="F9626" s="2">
        <v>0.80434782608695699</v>
      </c>
      <c r="G9626" s="2">
        <f t="shared" si="150"/>
        <v>0.19565217391304301</v>
      </c>
    </row>
    <row r="9627" spans="1:7" ht="15.6" x14ac:dyDescent="0.3">
      <c r="A9627" s="8" t="s">
        <v>25630</v>
      </c>
      <c r="B9627" s="1" t="s">
        <v>26254</v>
      </c>
      <c r="C9627" s="1" t="s">
        <v>26255</v>
      </c>
      <c r="D9627" s="1" t="s">
        <v>502</v>
      </c>
      <c r="E9627" s="1" t="s">
        <v>26256</v>
      </c>
      <c r="F9627" s="2">
        <v>0.83636363636363598</v>
      </c>
      <c r="G9627" s="2">
        <f t="shared" si="150"/>
        <v>0.16363636363636402</v>
      </c>
    </row>
    <row r="9628" spans="1:7" ht="15.6" x14ac:dyDescent="0.3">
      <c r="A9628" s="8" t="s">
        <v>25630</v>
      </c>
      <c r="B9628" s="1" t="s">
        <v>26257</v>
      </c>
      <c r="C9628" s="1" t="s">
        <v>26258</v>
      </c>
      <c r="D9628" s="1" t="s">
        <v>795</v>
      </c>
      <c r="E9628" s="1" t="s">
        <v>26259</v>
      </c>
      <c r="F9628" s="2">
        <v>0.898876404494382</v>
      </c>
      <c r="G9628" s="2">
        <f t="shared" si="150"/>
        <v>0.101123595505618</v>
      </c>
    </row>
    <row r="9629" spans="1:7" ht="15.6" x14ac:dyDescent="0.3">
      <c r="A9629" s="8" t="s">
        <v>25630</v>
      </c>
      <c r="B9629" s="1" t="s">
        <v>26260</v>
      </c>
      <c r="C9629" s="1" t="s">
        <v>26261</v>
      </c>
      <c r="D9629" s="1" t="s">
        <v>13037</v>
      </c>
      <c r="E9629" s="1" t="s">
        <v>26262</v>
      </c>
      <c r="F9629" s="2">
        <v>0.86585365853658502</v>
      </c>
      <c r="G9629" s="2">
        <f t="shared" si="150"/>
        <v>0.13414634146341498</v>
      </c>
    </row>
    <row r="9630" spans="1:7" ht="15.6" x14ac:dyDescent="0.3">
      <c r="A9630" s="8" t="s">
        <v>25630</v>
      </c>
      <c r="B9630" s="1" t="s">
        <v>26263</v>
      </c>
      <c r="C9630" s="1" t="s">
        <v>26264</v>
      </c>
      <c r="D9630" s="1" t="s">
        <v>28</v>
      </c>
      <c r="E9630" s="1" t="s">
        <v>26265</v>
      </c>
      <c r="F9630" s="2">
        <v>0.72592592592592597</v>
      </c>
      <c r="G9630" s="2">
        <f t="shared" si="150"/>
        <v>0.27407407407407403</v>
      </c>
    </row>
    <row r="9631" spans="1:7" ht="15.6" x14ac:dyDescent="0.3">
      <c r="A9631" s="8" t="s">
        <v>25630</v>
      </c>
      <c r="B9631" s="1" t="s">
        <v>26266</v>
      </c>
      <c r="C9631" s="1" t="s">
        <v>26267</v>
      </c>
      <c r="D9631" s="1" t="s">
        <v>28</v>
      </c>
      <c r="E9631" s="1" t="s">
        <v>25842</v>
      </c>
      <c r="F9631" s="2">
        <v>0.85</v>
      </c>
      <c r="G9631" s="2">
        <f t="shared" si="150"/>
        <v>0.15000000000000002</v>
      </c>
    </row>
    <row r="9632" spans="1:7" ht="15.6" x14ac:dyDescent="0.3">
      <c r="A9632" s="8" t="s">
        <v>25630</v>
      </c>
      <c r="B9632" s="1" t="s">
        <v>26268</v>
      </c>
      <c r="C9632" s="1" t="s">
        <v>26269</v>
      </c>
      <c r="D9632" s="1" t="s">
        <v>25640</v>
      </c>
      <c r="E9632" s="1" t="s">
        <v>25641</v>
      </c>
      <c r="F9632" s="2">
        <v>0.78378378378378399</v>
      </c>
      <c r="G9632" s="2">
        <f t="shared" si="150"/>
        <v>0.21621621621621601</v>
      </c>
    </row>
    <row r="9633" spans="1:7" ht="15.6" x14ac:dyDescent="0.3">
      <c r="A9633" s="8" t="s">
        <v>25630</v>
      </c>
      <c r="B9633" s="1" t="s">
        <v>26270</v>
      </c>
      <c r="C9633" s="1" t="s">
        <v>26271</v>
      </c>
      <c r="D9633" s="1" t="s">
        <v>270</v>
      </c>
      <c r="E9633" s="1" t="s">
        <v>25884</v>
      </c>
      <c r="F9633" s="2">
        <v>0.83157894736842097</v>
      </c>
      <c r="G9633" s="2">
        <f t="shared" si="150"/>
        <v>0.16842105263157903</v>
      </c>
    </row>
    <row r="9634" spans="1:7" ht="15.6" x14ac:dyDescent="0.3">
      <c r="A9634" s="8" t="s">
        <v>25630</v>
      </c>
      <c r="B9634" s="1" t="s">
        <v>26272</v>
      </c>
      <c r="C9634" s="1" t="s">
        <v>26273</v>
      </c>
      <c r="D9634" s="1" t="s">
        <v>26042</v>
      </c>
      <c r="E9634" s="1" t="s">
        <v>26043</v>
      </c>
      <c r="F9634" s="2">
        <v>0.71428571428571397</v>
      </c>
      <c r="G9634" s="2">
        <f t="shared" si="150"/>
        <v>0.28571428571428603</v>
      </c>
    </row>
    <row r="9635" spans="1:7" ht="15.6" x14ac:dyDescent="0.3">
      <c r="A9635" s="8" t="s">
        <v>25630</v>
      </c>
      <c r="B9635" s="1" t="s">
        <v>26274</v>
      </c>
      <c r="C9635" s="1" t="s">
        <v>26275</v>
      </c>
      <c r="D9635" s="1" t="s">
        <v>25740</v>
      </c>
      <c r="E9635" s="1" t="s">
        <v>26276</v>
      </c>
      <c r="F9635" s="2">
        <v>0.81818181818181801</v>
      </c>
      <c r="G9635" s="2">
        <f t="shared" si="150"/>
        <v>0.18181818181818199</v>
      </c>
    </row>
    <row r="9636" spans="1:7" ht="15.6" x14ac:dyDescent="0.3">
      <c r="A9636" s="8" t="s">
        <v>25630</v>
      </c>
      <c r="B9636" s="1" t="s">
        <v>26277</v>
      </c>
      <c r="C9636" s="1" t="s">
        <v>26278</v>
      </c>
      <c r="D9636" s="1" t="s">
        <v>25709</v>
      </c>
      <c r="E9636" s="1" t="s">
        <v>26100</v>
      </c>
      <c r="F9636" s="2">
        <v>0.83333333333333304</v>
      </c>
      <c r="G9636" s="2">
        <f t="shared" si="150"/>
        <v>0.16666666666666696</v>
      </c>
    </row>
    <row r="9637" spans="1:7" ht="15.6" x14ac:dyDescent="0.3">
      <c r="A9637" s="8" t="s">
        <v>25630</v>
      </c>
      <c r="B9637" s="1" t="s">
        <v>26279</v>
      </c>
      <c r="C9637" s="1" t="s">
        <v>26280</v>
      </c>
      <c r="D9637" s="1" t="s">
        <v>894</v>
      </c>
      <c r="E9637" s="1" t="s">
        <v>26281</v>
      </c>
      <c r="F9637" s="2">
        <v>0.79464285714285698</v>
      </c>
      <c r="G9637" s="2">
        <f t="shared" si="150"/>
        <v>0.20535714285714302</v>
      </c>
    </row>
    <row r="9638" spans="1:7" ht="15.6" x14ac:dyDescent="0.3">
      <c r="A9638" s="8" t="s">
        <v>25630</v>
      </c>
      <c r="B9638" s="1" t="s">
        <v>26282</v>
      </c>
      <c r="C9638" s="1" t="s">
        <v>26283</v>
      </c>
      <c r="D9638" s="1" t="s">
        <v>84</v>
      </c>
      <c r="E9638" s="1" t="s">
        <v>26284</v>
      </c>
      <c r="F9638" s="2">
        <v>0.41463414634146301</v>
      </c>
      <c r="G9638" s="2">
        <f t="shared" si="150"/>
        <v>0.58536585365853699</v>
      </c>
    </row>
    <row r="9639" spans="1:7" ht="15.6" x14ac:dyDescent="0.3">
      <c r="A9639" s="8" t="s">
        <v>25630</v>
      </c>
      <c r="B9639" s="1" t="s">
        <v>26285</v>
      </c>
      <c r="C9639" s="1" t="s">
        <v>26286</v>
      </c>
      <c r="D9639" s="1" t="s">
        <v>16793</v>
      </c>
      <c r="E9639" s="1" t="s">
        <v>26129</v>
      </c>
      <c r="F9639" s="2">
        <v>0.58461538461538498</v>
      </c>
      <c r="G9639" s="2">
        <f t="shared" si="150"/>
        <v>0.41538461538461502</v>
      </c>
    </row>
    <row r="9640" spans="1:7" ht="15.6" x14ac:dyDescent="0.3">
      <c r="A9640" s="8" t="s">
        <v>25630</v>
      </c>
      <c r="B9640" s="1" t="s">
        <v>26287</v>
      </c>
      <c r="C9640" s="1" t="s">
        <v>26288</v>
      </c>
      <c r="D9640" s="1" t="s">
        <v>25636</v>
      </c>
      <c r="E9640" s="1" t="s">
        <v>26289</v>
      </c>
      <c r="F9640" s="2">
        <v>0.59770114942528696</v>
      </c>
      <c r="G9640" s="2">
        <f t="shared" si="150"/>
        <v>0.40229885057471304</v>
      </c>
    </row>
    <row r="9641" spans="1:7" ht="15.6" x14ac:dyDescent="0.3">
      <c r="A9641" s="8" t="s">
        <v>25630</v>
      </c>
      <c r="B9641" s="1" t="s">
        <v>26290</v>
      </c>
      <c r="C9641" s="1" t="s">
        <v>26291</v>
      </c>
      <c r="D9641" s="1" t="s">
        <v>10205</v>
      </c>
      <c r="E9641" s="1" t="s">
        <v>26292</v>
      </c>
      <c r="F9641" s="2">
        <v>0.83333333333333304</v>
      </c>
      <c r="G9641" s="2">
        <f t="shared" si="150"/>
        <v>0.16666666666666696</v>
      </c>
    </row>
    <row r="9642" spans="1:7" ht="15.6" x14ac:dyDescent="0.3">
      <c r="A9642" s="8" t="s">
        <v>25630</v>
      </c>
      <c r="B9642" s="1" t="s">
        <v>26293</v>
      </c>
      <c r="C9642" s="1" t="s">
        <v>26294</v>
      </c>
      <c r="D9642" s="1" t="s">
        <v>8981</v>
      </c>
      <c r="E9642" s="1" t="s">
        <v>26180</v>
      </c>
      <c r="F9642" s="2">
        <v>0.88405797101449302</v>
      </c>
      <c r="G9642" s="2">
        <f t="shared" si="150"/>
        <v>0.11594202898550698</v>
      </c>
    </row>
    <row r="9643" spans="1:7" ht="15.6" x14ac:dyDescent="0.3">
      <c r="A9643" s="8" t="s">
        <v>25630</v>
      </c>
      <c r="B9643" s="1" t="s">
        <v>26295</v>
      </c>
      <c r="C9643" s="1" t="s">
        <v>26296</v>
      </c>
      <c r="D9643" s="1" t="s">
        <v>9792</v>
      </c>
      <c r="E9643" s="1" t="s">
        <v>26297</v>
      </c>
      <c r="F9643" s="2">
        <v>0.79411764705882304</v>
      </c>
      <c r="G9643" s="2">
        <f t="shared" si="150"/>
        <v>0.20588235294117696</v>
      </c>
    </row>
    <row r="9644" spans="1:7" ht="15.6" x14ac:dyDescent="0.3">
      <c r="A9644" s="8" t="s">
        <v>25630</v>
      </c>
      <c r="B9644" s="1" t="s">
        <v>26298</v>
      </c>
      <c r="C9644" s="1" t="s">
        <v>26299</v>
      </c>
      <c r="D9644" s="1" t="s">
        <v>894</v>
      </c>
      <c r="E9644" s="1" t="s">
        <v>26300</v>
      </c>
      <c r="F9644" s="2">
        <v>0.83783783783783805</v>
      </c>
      <c r="G9644" s="2">
        <f t="shared" si="150"/>
        <v>0.16216216216216195</v>
      </c>
    </row>
    <row r="9645" spans="1:7" ht="15.6" x14ac:dyDescent="0.3">
      <c r="A9645" s="8" t="s">
        <v>25630</v>
      </c>
      <c r="B9645" s="1" t="s">
        <v>26301</v>
      </c>
      <c r="C9645" s="1" t="s">
        <v>26302</v>
      </c>
      <c r="D9645" s="1" t="s">
        <v>6989</v>
      </c>
      <c r="E9645" s="1" t="s">
        <v>26303</v>
      </c>
      <c r="F9645" s="2">
        <v>0.43859649122806998</v>
      </c>
      <c r="G9645" s="2">
        <f t="shared" si="150"/>
        <v>0.56140350877193002</v>
      </c>
    </row>
    <row r="9646" spans="1:7" ht="15.6" x14ac:dyDescent="0.3">
      <c r="A9646" s="8" t="s">
        <v>25630</v>
      </c>
      <c r="B9646" s="1" t="s">
        <v>26304</v>
      </c>
      <c r="C9646" s="1" t="s">
        <v>26305</v>
      </c>
      <c r="D9646" s="1" t="s">
        <v>6989</v>
      </c>
      <c r="E9646" s="1" t="s">
        <v>26306</v>
      </c>
      <c r="F9646" s="2">
        <v>0.61538461538461497</v>
      </c>
      <c r="G9646" s="2">
        <f t="shared" si="150"/>
        <v>0.38461538461538503</v>
      </c>
    </row>
    <row r="9647" spans="1:7" ht="15.6" x14ac:dyDescent="0.3">
      <c r="A9647" s="8" t="s">
        <v>25630</v>
      </c>
      <c r="B9647" s="1" t="s">
        <v>26307</v>
      </c>
      <c r="C9647" s="1" t="s">
        <v>26308</v>
      </c>
      <c r="D9647" s="1" t="s">
        <v>40</v>
      </c>
      <c r="E9647" s="1" t="s">
        <v>26309</v>
      </c>
      <c r="F9647" s="2">
        <v>0.58333333333333304</v>
      </c>
      <c r="G9647" s="2">
        <f t="shared" si="150"/>
        <v>0.41666666666666696</v>
      </c>
    </row>
    <row r="9648" spans="1:7" ht="15.6" x14ac:dyDescent="0.3">
      <c r="A9648" s="8" t="s">
        <v>25630</v>
      </c>
      <c r="B9648" s="1" t="s">
        <v>26310</v>
      </c>
      <c r="C9648" s="1" t="s">
        <v>26311</v>
      </c>
      <c r="D9648" s="1" t="s">
        <v>25640</v>
      </c>
      <c r="E9648" s="1" t="s">
        <v>25641</v>
      </c>
      <c r="F9648" s="2">
        <v>0.79710144927536197</v>
      </c>
      <c r="G9648" s="2">
        <f t="shared" si="150"/>
        <v>0.20289855072463803</v>
      </c>
    </row>
    <row r="9649" spans="1:7" ht="15.6" x14ac:dyDescent="0.3">
      <c r="A9649" s="8" t="s">
        <v>25630</v>
      </c>
      <c r="B9649" s="1" t="s">
        <v>26312</v>
      </c>
      <c r="C9649" s="1" t="s">
        <v>26313</v>
      </c>
      <c r="D9649" s="1" t="s">
        <v>25636</v>
      </c>
      <c r="E9649" s="1" t="s">
        <v>25907</v>
      </c>
      <c r="F9649" s="2">
        <v>0.837209302325581</v>
      </c>
      <c r="G9649" s="2">
        <f t="shared" si="150"/>
        <v>0.162790697674419</v>
      </c>
    </row>
    <row r="9650" spans="1:7" ht="15.6" x14ac:dyDescent="0.3">
      <c r="A9650" s="8" t="s">
        <v>25630</v>
      </c>
      <c r="B9650" s="1" t="s">
        <v>26314</v>
      </c>
      <c r="C9650" s="1" t="s">
        <v>26315</v>
      </c>
      <c r="D9650" s="1" t="s">
        <v>25683</v>
      </c>
      <c r="E9650" s="1" t="s">
        <v>26316</v>
      </c>
      <c r="F9650" s="2">
        <v>0.838095238095238</v>
      </c>
      <c r="G9650" s="2">
        <f t="shared" si="150"/>
        <v>0.161904761904762</v>
      </c>
    </row>
    <row r="9651" spans="1:7" ht="15.6" x14ac:dyDescent="0.3">
      <c r="A9651" s="8" t="s">
        <v>25630</v>
      </c>
      <c r="B9651" s="1" t="s">
        <v>26317</v>
      </c>
      <c r="C9651" s="1" t="s">
        <v>26318</v>
      </c>
      <c r="D9651" s="1" t="s">
        <v>795</v>
      </c>
      <c r="E9651" s="1" t="s">
        <v>26319</v>
      </c>
      <c r="F9651" s="2">
        <v>0.90196078431372595</v>
      </c>
      <c r="G9651" s="2">
        <f t="shared" si="150"/>
        <v>9.803921568627405E-2</v>
      </c>
    </row>
    <row r="9652" spans="1:7" ht="15.6" x14ac:dyDescent="0.3">
      <c r="A9652" s="8" t="s">
        <v>25630</v>
      </c>
      <c r="B9652" s="1" t="s">
        <v>26320</v>
      </c>
      <c r="C9652" s="1" t="s">
        <v>26321</v>
      </c>
      <c r="D9652" s="1" t="s">
        <v>25887</v>
      </c>
      <c r="E9652" s="1" t="s">
        <v>26092</v>
      </c>
      <c r="F9652" s="2">
        <v>0.59677419354838701</v>
      </c>
      <c r="G9652" s="2">
        <f t="shared" si="150"/>
        <v>0.40322580645161299</v>
      </c>
    </row>
    <row r="9653" spans="1:7" ht="15.6" x14ac:dyDescent="0.3">
      <c r="A9653" s="8" t="s">
        <v>25630</v>
      </c>
      <c r="B9653" s="1" t="s">
        <v>26322</v>
      </c>
      <c r="C9653" s="1" t="s">
        <v>26323</v>
      </c>
      <c r="D9653" s="1" t="s">
        <v>7749</v>
      </c>
      <c r="E9653" s="1" t="s">
        <v>25952</v>
      </c>
      <c r="F9653" s="2">
        <v>0.77894736842105305</v>
      </c>
      <c r="G9653" s="2">
        <f t="shared" si="150"/>
        <v>0.22105263157894695</v>
      </c>
    </row>
    <row r="9654" spans="1:7" ht="15.6" x14ac:dyDescent="0.3">
      <c r="A9654" s="8" t="s">
        <v>25630</v>
      </c>
      <c r="B9654" s="1" t="s">
        <v>26324</v>
      </c>
      <c r="C9654" s="1" t="s">
        <v>26325</v>
      </c>
      <c r="D9654" s="1" t="s">
        <v>25716</v>
      </c>
      <c r="E9654" s="1" t="s">
        <v>26326</v>
      </c>
      <c r="F9654" s="2">
        <v>0.69662921348314599</v>
      </c>
      <c r="G9654" s="2">
        <f t="shared" si="150"/>
        <v>0.30337078651685401</v>
      </c>
    </row>
    <row r="9655" spans="1:7" ht="15.6" x14ac:dyDescent="0.3">
      <c r="A9655" s="8" t="s">
        <v>25630</v>
      </c>
      <c r="B9655" s="1" t="s">
        <v>26327</v>
      </c>
      <c r="C9655" s="1" t="s">
        <v>26328</v>
      </c>
      <c r="D9655" s="1" t="s">
        <v>25740</v>
      </c>
      <c r="E9655" s="1" t="s">
        <v>26329</v>
      </c>
      <c r="F9655" s="2">
        <v>0.72881355932203395</v>
      </c>
      <c r="G9655" s="2">
        <f t="shared" si="150"/>
        <v>0.27118644067796605</v>
      </c>
    </row>
    <row r="9656" spans="1:7" ht="15.6" x14ac:dyDescent="0.3">
      <c r="A9656" s="8" t="s">
        <v>25630</v>
      </c>
      <c r="B9656" s="1" t="s">
        <v>26330</v>
      </c>
      <c r="C9656" s="1" t="s">
        <v>26331</v>
      </c>
      <c r="D9656" s="1" t="s">
        <v>6989</v>
      </c>
      <c r="E9656" s="1" t="s">
        <v>26332</v>
      </c>
      <c r="F9656" s="2">
        <v>0.87387387387387405</v>
      </c>
      <c r="G9656" s="2">
        <f t="shared" si="150"/>
        <v>0.12612612612612595</v>
      </c>
    </row>
    <row r="9657" spans="1:7" ht="15.6" x14ac:dyDescent="0.3">
      <c r="A9657" s="8" t="s">
        <v>25630</v>
      </c>
      <c r="B9657" s="1" t="s">
        <v>26333</v>
      </c>
      <c r="C9657" s="1" t="s">
        <v>26334</v>
      </c>
      <c r="D9657" s="1" t="s">
        <v>8771</v>
      </c>
      <c r="E9657" s="1" t="s">
        <v>26335</v>
      </c>
      <c r="F9657" s="2">
        <v>0.90243902439024404</v>
      </c>
      <c r="G9657" s="2">
        <f t="shared" si="150"/>
        <v>9.7560975609755962E-2</v>
      </c>
    </row>
    <row r="9658" spans="1:7" ht="15.6" x14ac:dyDescent="0.3">
      <c r="A9658" s="8" t="s">
        <v>25630</v>
      </c>
      <c r="B9658" s="1" t="s">
        <v>26336</v>
      </c>
      <c r="C9658" s="1" t="s">
        <v>26337</v>
      </c>
      <c r="D9658" s="1" t="s">
        <v>368</v>
      </c>
      <c r="E9658" s="1" t="s">
        <v>26338</v>
      </c>
      <c r="F9658" s="2">
        <v>0.33750000000000002</v>
      </c>
      <c r="G9658" s="2">
        <f t="shared" si="150"/>
        <v>0.66249999999999998</v>
      </c>
    </row>
    <row r="9659" spans="1:7" ht="15.6" x14ac:dyDescent="0.3">
      <c r="A9659" s="8" t="s">
        <v>25630</v>
      </c>
      <c r="B9659" s="1" t="s">
        <v>26339</v>
      </c>
      <c r="C9659" s="1" t="s">
        <v>26340</v>
      </c>
      <c r="D9659" s="1" t="s">
        <v>25887</v>
      </c>
      <c r="E9659" s="1" t="s">
        <v>26341</v>
      </c>
      <c r="F9659" s="2">
        <v>0.784810126582278</v>
      </c>
      <c r="G9659" s="2">
        <f t="shared" si="150"/>
        <v>0.215189873417722</v>
      </c>
    </row>
    <row r="9660" spans="1:7" ht="15.6" x14ac:dyDescent="0.3">
      <c r="A9660" s="8" t="s">
        <v>25630</v>
      </c>
      <c r="B9660" s="1" t="s">
        <v>26342</v>
      </c>
      <c r="C9660" s="1" t="s">
        <v>26343</v>
      </c>
      <c r="D9660" s="1" t="s">
        <v>25880</v>
      </c>
      <c r="E9660" s="1" t="s">
        <v>25881</v>
      </c>
      <c r="F9660" s="2">
        <v>0.92771084337349397</v>
      </c>
      <c r="G9660" s="2">
        <f t="shared" si="150"/>
        <v>7.2289156626506035E-2</v>
      </c>
    </row>
    <row r="9661" spans="1:7" ht="15.6" x14ac:dyDescent="0.3">
      <c r="A9661" s="8" t="s">
        <v>25630</v>
      </c>
      <c r="B9661" s="1" t="s">
        <v>26344</v>
      </c>
      <c r="C9661" s="1" t="s">
        <v>26345</v>
      </c>
      <c r="D9661" s="1" t="s">
        <v>26346</v>
      </c>
      <c r="E9661" s="1" t="s">
        <v>26347</v>
      </c>
      <c r="F9661" s="2">
        <v>0.90909090909090895</v>
      </c>
      <c r="G9661" s="2">
        <f t="shared" si="150"/>
        <v>9.090909090909105E-2</v>
      </c>
    </row>
    <row r="9662" spans="1:7" ht="15.6" x14ac:dyDescent="0.3">
      <c r="A9662" s="8" t="s">
        <v>25630</v>
      </c>
      <c r="B9662" s="1" t="s">
        <v>26348</v>
      </c>
      <c r="C9662" s="1" t="s">
        <v>26349</v>
      </c>
      <c r="D9662" s="1" t="s">
        <v>368</v>
      </c>
      <c r="E9662" s="1" t="s">
        <v>26338</v>
      </c>
      <c r="F9662" s="2">
        <v>0.34722222222222199</v>
      </c>
      <c r="G9662" s="2">
        <f t="shared" si="150"/>
        <v>0.65277777777777801</v>
      </c>
    </row>
    <row r="9663" spans="1:7" ht="15.6" x14ac:dyDescent="0.3">
      <c r="A9663" s="8" t="s">
        <v>25630</v>
      </c>
      <c r="B9663" s="1" t="s">
        <v>26350</v>
      </c>
      <c r="C9663" s="1" t="s">
        <v>26351</v>
      </c>
      <c r="D9663" s="1" t="s">
        <v>26352</v>
      </c>
      <c r="E9663" s="1" t="s">
        <v>26353</v>
      </c>
      <c r="F9663" s="2">
        <v>0.82978723404255295</v>
      </c>
      <c r="G9663" s="2">
        <f t="shared" si="150"/>
        <v>0.17021276595744705</v>
      </c>
    </row>
    <row r="9664" spans="1:7" ht="15.6" x14ac:dyDescent="0.3">
      <c r="A9664" s="8" t="s">
        <v>25630</v>
      </c>
      <c r="B9664" s="1" t="s">
        <v>26354</v>
      </c>
      <c r="C9664" s="1" t="s">
        <v>26355</v>
      </c>
      <c r="D9664" s="1" t="s">
        <v>28</v>
      </c>
      <c r="E9664" s="1" t="s">
        <v>26356</v>
      </c>
      <c r="F9664" s="2">
        <v>0.97826086956521696</v>
      </c>
      <c r="G9664" s="2">
        <f t="shared" si="150"/>
        <v>2.1739130434783038E-2</v>
      </c>
    </row>
    <row r="9665" spans="1:7" ht="15.6" x14ac:dyDescent="0.3">
      <c r="A9665" s="8" t="s">
        <v>25630</v>
      </c>
      <c r="B9665" s="1" t="s">
        <v>26357</v>
      </c>
      <c r="C9665" s="1" t="s">
        <v>26358</v>
      </c>
      <c r="D9665" s="1" t="s">
        <v>6989</v>
      </c>
      <c r="E9665" s="1" t="s">
        <v>25750</v>
      </c>
      <c r="F9665" s="2">
        <v>0.82142857142857095</v>
      </c>
      <c r="G9665" s="2">
        <f t="shared" si="150"/>
        <v>0.17857142857142905</v>
      </c>
    </row>
    <row r="9666" spans="1:7" ht="15.6" x14ac:dyDescent="0.3">
      <c r="A9666" s="8" t="s">
        <v>25630</v>
      </c>
      <c r="B9666" s="1" t="s">
        <v>26359</v>
      </c>
      <c r="C9666" s="1" t="s">
        <v>26360</v>
      </c>
      <c r="D9666" s="1" t="s">
        <v>7804</v>
      </c>
      <c r="E9666" s="1" t="s">
        <v>26361</v>
      </c>
      <c r="F9666" s="2">
        <v>0.83333333333333304</v>
      </c>
      <c r="G9666" s="2">
        <f t="shared" ref="G9666:G9729" si="151">SUM(100%-F9666)</f>
        <v>0.16666666666666696</v>
      </c>
    </row>
    <row r="9667" spans="1:7" ht="15.6" x14ac:dyDescent="0.3">
      <c r="A9667" s="8" t="s">
        <v>25630</v>
      </c>
      <c r="B9667" s="1" t="s">
        <v>26362</v>
      </c>
      <c r="C9667" s="1" t="s">
        <v>26363</v>
      </c>
      <c r="D9667" s="1" t="s">
        <v>230</v>
      </c>
      <c r="E9667" s="1" t="s">
        <v>26364</v>
      </c>
      <c r="F9667" s="2">
        <v>0.81355932203389802</v>
      </c>
      <c r="G9667" s="2">
        <f t="shared" si="151"/>
        <v>0.18644067796610198</v>
      </c>
    </row>
    <row r="9668" spans="1:7" ht="15.6" x14ac:dyDescent="0.3">
      <c r="A9668" s="8" t="s">
        <v>25630</v>
      </c>
      <c r="B9668" s="1" t="s">
        <v>26365</v>
      </c>
      <c r="C9668" s="1" t="s">
        <v>26366</v>
      </c>
      <c r="D9668" s="1" t="s">
        <v>25696</v>
      </c>
      <c r="E9668" s="1" t="s">
        <v>26367</v>
      </c>
      <c r="F9668" s="2">
        <v>0.32</v>
      </c>
      <c r="G9668" s="2">
        <f t="shared" si="151"/>
        <v>0.67999999999999994</v>
      </c>
    </row>
    <row r="9669" spans="1:7" ht="15.6" x14ac:dyDescent="0.3">
      <c r="A9669" s="8" t="s">
        <v>25630</v>
      </c>
      <c r="B9669" s="1" t="s">
        <v>26368</v>
      </c>
      <c r="C9669" s="1" t="s">
        <v>26369</v>
      </c>
      <c r="D9669" s="1" t="s">
        <v>25794</v>
      </c>
      <c r="E9669" s="1" t="s">
        <v>26370</v>
      </c>
      <c r="F9669" s="2">
        <v>0.85714285714285698</v>
      </c>
      <c r="G9669" s="2">
        <f t="shared" si="151"/>
        <v>0.14285714285714302</v>
      </c>
    </row>
    <row r="9670" spans="1:7" ht="15.6" x14ac:dyDescent="0.3">
      <c r="A9670" s="8" t="s">
        <v>25630</v>
      </c>
      <c r="B9670" s="1" t="s">
        <v>26371</v>
      </c>
      <c r="C9670" s="1" t="s">
        <v>26372</v>
      </c>
      <c r="D9670" s="1" t="s">
        <v>25636</v>
      </c>
      <c r="E9670" s="1" t="s">
        <v>26373</v>
      </c>
      <c r="F9670" s="2">
        <v>0.78512396694214903</v>
      </c>
      <c r="G9670" s="2">
        <f t="shared" si="151"/>
        <v>0.21487603305785097</v>
      </c>
    </row>
    <row r="9671" spans="1:7" ht="15.6" x14ac:dyDescent="0.3">
      <c r="A9671" s="8" t="s">
        <v>25630</v>
      </c>
      <c r="B9671" s="1" t="s">
        <v>26374</v>
      </c>
      <c r="C9671" s="1" t="s">
        <v>26375</v>
      </c>
      <c r="D9671" s="1" t="s">
        <v>22038</v>
      </c>
      <c r="E9671" s="1" t="s">
        <v>26376</v>
      </c>
      <c r="F9671" s="2">
        <v>0.34545454545454501</v>
      </c>
      <c r="G9671" s="2">
        <f t="shared" si="151"/>
        <v>0.65454545454545499</v>
      </c>
    </row>
    <row r="9672" spans="1:7" ht="15.6" x14ac:dyDescent="0.3">
      <c r="A9672" s="8" t="s">
        <v>25630</v>
      </c>
      <c r="B9672" s="1" t="s">
        <v>26377</v>
      </c>
      <c r="C9672" s="1" t="s">
        <v>26378</v>
      </c>
      <c r="D9672" s="1" t="s">
        <v>25683</v>
      </c>
      <c r="E9672" s="1" t="s">
        <v>26379</v>
      </c>
      <c r="F9672" s="2">
        <v>0.76744186046511598</v>
      </c>
      <c r="G9672" s="2">
        <f t="shared" si="151"/>
        <v>0.23255813953488402</v>
      </c>
    </row>
    <row r="9673" spans="1:7" ht="15.6" x14ac:dyDescent="0.3">
      <c r="A9673" s="8" t="s">
        <v>25630</v>
      </c>
      <c r="B9673" s="1" t="s">
        <v>26380</v>
      </c>
      <c r="C9673" s="1" t="s">
        <v>26381</v>
      </c>
      <c r="D9673" s="1" t="s">
        <v>28</v>
      </c>
      <c r="E9673" s="1" t="s">
        <v>25766</v>
      </c>
      <c r="F9673" s="2">
        <v>0.86250000000000004</v>
      </c>
      <c r="G9673" s="2">
        <f t="shared" si="151"/>
        <v>0.13749999999999996</v>
      </c>
    </row>
    <row r="9674" spans="1:7" ht="15.6" x14ac:dyDescent="0.3">
      <c r="A9674" s="8" t="s">
        <v>25630</v>
      </c>
      <c r="B9674" s="1" t="s">
        <v>26382</v>
      </c>
      <c r="C9674" s="1" t="s">
        <v>26383</v>
      </c>
      <c r="D9674" s="1" t="s">
        <v>25716</v>
      </c>
      <c r="E9674" s="1" t="s">
        <v>26384</v>
      </c>
      <c r="F9674" s="2">
        <v>0.80891719745222901</v>
      </c>
      <c r="G9674" s="2">
        <f t="shared" si="151"/>
        <v>0.19108280254777099</v>
      </c>
    </row>
    <row r="9675" spans="1:7" ht="15.6" x14ac:dyDescent="0.3">
      <c r="A9675" s="8" t="s">
        <v>25630</v>
      </c>
      <c r="B9675" s="1" t="s">
        <v>26385</v>
      </c>
      <c r="C9675" s="1" t="s">
        <v>26386</v>
      </c>
      <c r="D9675" s="1" t="s">
        <v>24734</v>
      </c>
      <c r="E9675" s="1" t="s">
        <v>26387</v>
      </c>
      <c r="F9675" s="2">
        <v>0.69387755102040805</v>
      </c>
      <c r="G9675" s="2">
        <f t="shared" si="151"/>
        <v>0.30612244897959195</v>
      </c>
    </row>
    <row r="9676" spans="1:7" ht="15.6" x14ac:dyDescent="0.3">
      <c r="A9676" s="8" t="s">
        <v>25630</v>
      </c>
      <c r="B9676" s="1" t="s">
        <v>26388</v>
      </c>
      <c r="C9676" s="1" t="s">
        <v>26389</v>
      </c>
      <c r="D9676" s="1" t="s">
        <v>26390</v>
      </c>
      <c r="E9676" s="1" t="s">
        <v>26391</v>
      </c>
      <c r="F9676" s="2">
        <v>0.78409090909090895</v>
      </c>
      <c r="G9676" s="2">
        <f t="shared" si="151"/>
        <v>0.21590909090909105</v>
      </c>
    </row>
    <row r="9677" spans="1:7" ht="15.6" x14ac:dyDescent="0.3">
      <c r="A9677" s="8" t="s">
        <v>25630</v>
      </c>
      <c r="B9677" s="1" t="s">
        <v>26392</v>
      </c>
      <c r="C9677" s="1" t="s">
        <v>26393</v>
      </c>
      <c r="D9677" s="1" t="s">
        <v>826</v>
      </c>
      <c r="E9677" s="1" t="s">
        <v>26394</v>
      </c>
      <c r="F9677" s="2">
        <v>0.90566037735849103</v>
      </c>
      <c r="G9677" s="2">
        <f t="shared" si="151"/>
        <v>9.4339622641508969E-2</v>
      </c>
    </row>
    <row r="9678" spans="1:7" ht="15.6" x14ac:dyDescent="0.3">
      <c r="A9678" s="8" t="s">
        <v>25630</v>
      </c>
      <c r="B9678" s="1" t="s">
        <v>26395</v>
      </c>
      <c r="C9678" s="1" t="s">
        <v>26396</v>
      </c>
      <c r="D9678" s="1" t="s">
        <v>177</v>
      </c>
      <c r="E9678" s="1" t="s">
        <v>26397</v>
      </c>
      <c r="F9678" s="2">
        <v>0.82432432432432401</v>
      </c>
      <c r="G9678" s="2">
        <f t="shared" si="151"/>
        <v>0.17567567567567599</v>
      </c>
    </row>
    <row r="9679" spans="1:7" ht="15.6" x14ac:dyDescent="0.3">
      <c r="A9679" s="8" t="s">
        <v>25630</v>
      </c>
      <c r="B9679" s="1" t="s">
        <v>26398</v>
      </c>
      <c r="C9679" s="1" t="s">
        <v>26399</v>
      </c>
      <c r="D9679" s="1" t="s">
        <v>937</v>
      </c>
      <c r="E9679" s="1" t="s">
        <v>26400</v>
      </c>
      <c r="F9679" s="2">
        <v>0.85185185185185197</v>
      </c>
      <c r="G9679" s="2">
        <f t="shared" si="151"/>
        <v>0.14814814814814803</v>
      </c>
    </row>
    <row r="9680" spans="1:7" ht="15.6" x14ac:dyDescent="0.3">
      <c r="A9680" s="8" t="s">
        <v>25630</v>
      </c>
      <c r="B9680" s="1" t="s">
        <v>26401</v>
      </c>
      <c r="C9680" s="1" t="s">
        <v>26402</v>
      </c>
      <c r="D9680" s="1" t="s">
        <v>25716</v>
      </c>
      <c r="E9680" s="1" t="s">
        <v>25756</v>
      </c>
      <c r="F9680" s="2">
        <v>0.83333333333333304</v>
      </c>
      <c r="G9680" s="2">
        <f t="shared" si="151"/>
        <v>0.16666666666666696</v>
      </c>
    </row>
    <row r="9681" spans="1:7" ht="15.6" x14ac:dyDescent="0.3">
      <c r="A9681" s="8" t="s">
        <v>25630</v>
      </c>
      <c r="B9681" s="1" t="s">
        <v>26403</v>
      </c>
      <c r="C9681" s="1" t="s">
        <v>26404</v>
      </c>
      <c r="D9681" s="1" t="s">
        <v>2280</v>
      </c>
      <c r="E9681" s="1" t="s">
        <v>25869</v>
      </c>
      <c r="F9681" s="2">
        <v>0.92631578947368398</v>
      </c>
      <c r="G9681" s="2">
        <f t="shared" si="151"/>
        <v>7.3684210526316019E-2</v>
      </c>
    </row>
    <row r="9682" spans="1:7" ht="15.6" x14ac:dyDescent="0.3">
      <c r="A9682" s="8" t="s">
        <v>25630</v>
      </c>
      <c r="B9682" s="1" t="s">
        <v>26405</v>
      </c>
      <c r="C9682" s="1" t="s">
        <v>26406</v>
      </c>
      <c r="D9682" s="1" t="s">
        <v>25740</v>
      </c>
      <c r="E9682" s="1" t="s">
        <v>26407</v>
      </c>
      <c r="F9682" s="2">
        <v>0.85</v>
      </c>
      <c r="G9682" s="2">
        <f t="shared" si="151"/>
        <v>0.15000000000000002</v>
      </c>
    </row>
    <row r="9683" spans="1:7" ht="15.6" x14ac:dyDescent="0.3">
      <c r="A9683" s="8" t="s">
        <v>25630</v>
      </c>
      <c r="B9683" s="1" t="s">
        <v>26408</v>
      </c>
      <c r="C9683" s="1" t="s">
        <v>26409</v>
      </c>
      <c r="D9683" s="1" t="s">
        <v>25909</v>
      </c>
      <c r="E9683" s="1" t="s">
        <v>25910</v>
      </c>
      <c r="F9683" s="2">
        <v>0.86046511627906996</v>
      </c>
      <c r="G9683" s="2">
        <f t="shared" si="151"/>
        <v>0.13953488372093004</v>
      </c>
    </row>
    <row r="9684" spans="1:7" ht="15.6" x14ac:dyDescent="0.3">
      <c r="A9684" s="8" t="s">
        <v>25630</v>
      </c>
      <c r="B9684" s="1" t="s">
        <v>26410</v>
      </c>
      <c r="C9684" s="1" t="s">
        <v>26411</v>
      </c>
      <c r="D9684" s="1" t="s">
        <v>25909</v>
      </c>
      <c r="E9684" s="1" t="s">
        <v>26412</v>
      </c>
      <c r="F9684" s="2">
        <v>0.48749999999999999</v>
      </c>
      <c r="G9684" s="2">
        <f t="shared" si="151"/>
        <v>0.51249999999999996</v>
      </c>
    </row>
    <row r="9685" spans="1:7" ht="15.6" x14ac:dyDescent="0.3">
      <c r="A9685" s="8" t="s">
        <v>25630</v>
      </c>
      <c r="B9685" s="1" t="s">
        <v>26413</v>
      </c>
      <c r="C9685" s="1" t="s">
        <v>26414</v>
      </c>
      <c r="D9685" s="1" t="s">
        <v>4449</v>
      </c>
      <c r="E9685" s="1" t="s">
        <v>26415</v>
      </c>
      <c r="F9685" s="2">
        <v>0.72619047619047605</v>
      </c>
      <c r="G9685" s="2">
        <f t="shared" si="151"/>
        <v>0.27380952380952395</v>
      </c>
    </row>
    <row r="9686" spans="1:7" ht="15.6" x14ac:dyDescent="0.3">
      <c r="A9686" s="8" t="s">
        <v>25630</v>
      </c>
      <c r="B9686" s="1" t="s">
        <v>26416</v>
      </c>
      <c r="C9686" s="1" t="s">
        <v>26417</v>
      </c>
      <c r="D9686" s="1" t="s">
        <v>25975</v>
      </c>
      <c r="E9686" s="1" t="s">
        <v>26418</v>
      </c>
      <c r="F9686" s="2">
        <v>0.82666666666666699</v>
      </c>
      <c r="G9686" s="2">
        <f t="shared" si="151"/>
        <v>0.17333333333333301</v>
      </c>
    </row>
    <row r="9687" spans="1:7" ht="15.6" x14ac:dyDescent="0.3">
      <c r="A9687" s="8" t="s">
        <v>25630</v>
      </c>
      <c r="B9687" s="1" t="s">
        <v>26419</v>
      </c>
      <c r="C9687" s="1" t="s">
        <v>26420</v>
      </c>
      <c r="D9687" s="1" t="s">
        <v>26421</v>
      </c>
      <c r="E9687" s="1" t="s">
        <v>26422</v>
      </c>
      <c r="F9687" s="2">
        <v>0.91489361702127703</v>
      </c>
      <c r="G9687" s="2">
        <f t="shared" si="151"/>
        <v>8.5106382978722972E-2</v>
      </c>
    </row>
    <row r="9688" spans="1:7" ht="15.6" x14ac:dyDescent="0.3">
      <c r="A9688" s="8" t="s">
        <v>25630</v>
      </c>
      <c r="B9688" s="1" t="s">
        <v>26423</v>
      </c>
      <c r="C9688" s="1" t="s">
        <v>26424</v>
      </c>
      <c r="D9688" s="1" t="s">
        <v>26421</v>
      </c>
      <c r="E9688" s="1" t="s">
        <v>26425</v>
      </c>
      <c r="F9688" s="2">
        <v>0.67415730337078705</v>
      </c>
      <c r="G9688" s="2">
        <f t="shared" si="151"/>
        <v>0.32584269662921295</v>
      </c>
    </row>
    <row r="9689" spans="1:7" ht="15.6" x14ac:dyDescent="0.3">
      <c r="A9689" s="8" t="s">
        <v>25630</v>
      </c>
      <c r="B9689" s="1" t="s">
        <v>26426</v>
      </c>
      <c r="C9689" s="1" t="s">
        <v>26427</v>
      </c>
      <c r="D9689" s="1" t="s">
        <v>7804</v>
      </c>
      <c r="E9689" s="1" t="s">
        <v>26428</v>
      </c>
      <c r="F9689" s="2">
        <v>0.81818181818181801</v>
      </c>
      <c r="G9689" s="2">
        <f t="shared" si="151"/>
        <v>0.18181818181818199</v>
      </c>
    </row>
    <row r="9690" spans="1:7" ht="15.6" x14ac:dyDescent="0.3">
      <c r="A9690" s="8" t="s">
        <v>25630</v>
      </c>
      <c r="B9690" s="1" t="s">
        <v>26429</v>
      </c>
      <c r="C9690" s="1" t="s">
        <v>26430</v>
      </c>
      <c r="D9690" s="1" t="s">
        <v>8771</v>
      </c>
      <c r="E9690" s="1" t="s">
        <v>26335</v>
      </c>
      <c r="F9690" s="2">
        <v>0.86</v>
      </c>
      <c r="G9690" s="2">
        <f t="shared" si="151"/>
        <v>0.14000000000000001</v>
      </c>
    </row>
    <row r="9691" spans="1:7" ht="15.6" x14ac:dyDescent="0.3">
      <c r="A9691" s="8" t="s">
        <v>25630</v>
      </c>
      <c r="B9691" s="1" t="s">
        <v>26431</v>
      </c>
      <c r="C9691" s="1" t="s">
        <v>26432</v>
      </c>
      <c r="D9691" s="1" t="s">
        <v>25636</v>
      </c>
      <c r="E9691" s="1" t="s">
        <v>26433</v>
      </c>
      <c r="F9691" s="2">
        <v>0.79411764705882304</v>
      </c>
      <c r="G9691" s="2">
        <f t="shared" si="151"/>
        <v>0.20588235294117696</v>
      </c>
    </row>
    <row r="9692" spans="1:7" ht="15.6" x14ac:dyDescent="0.3">
      <c r="A9692" s="8" t="s">
        <v>25630</v>
      </c>
      <c r="B9692" s="1" t="s">
        <v>26434</v>
      </c>
      <c r="C9692" s="1" t="s">
        <v>26435</v>
      </c>
      <c r="D9692" s="1" t="s">
        <v>7621</v>
      </c>
      <c r="E9692" s="1" t="s">
        <v>26436</v>
      </c>
      <c r="F9692" s="2">
        <v>0.75384615384615405</v>
      </c>
      <c r="G9692" s="2">
        <f t="shared" si="151"/>
        <v>0.24615384615384595</v>
      </c>
    </row>
    <row r="9693" spans="1:7" ht="15.6" x14ac:dyDescent="0.3">
      <c r="A9693" s="8" t="s">
        <v>25630</v>
      </c>
      <c r="B9693" s="1" t="s">
        <v>26437</v>
      </c>
      <c r="C9693" s="1" t="s">
        <v>26438</v>
      </c>
      <c r="D9693" s="1" t="s">
        <v>26390</v>
      </c>
      <c r="E9693" s="1" t="s">
        <v>26391</v>
      </c>
      <c r="F9693" s="2">
        <v>0.73504273504273498</v>
      </c>
      <c r="G9693" s="2">
        <f t="shared" si="151"/>
        <v>0.26495726495726502</v>
      </c>
    </row>
    <row r="9694" spans="1:7" ht="15.6" x14ac:dyDescent="0.3">
      <c r="A9694" s="8" t="s">
        <v>25630</v>
      </c>
      <c r="B9694" s="1" t="s">
        <v>26439</v>
      </c>
      <c r="C9694" s="1" t="s">
        <v>26440</v>
      </c>
      <c r="D9694" s="1" t="s">
        <v>84</v>
      </c>
      <c r="E9694" s="1" t="s">
        <v>26441</v>
      </c>
      <c r="F9694" s="2">
        <v>0.71764705882352897</v>
      </c>
      <c r="G9694" s="2">
        <f t="shared" si="151"/>
        <v>0.28235294117647103</v>
      </c>
    </row>
    <row r="9695" spans="1:7" ht="15.6" x14ac:dyDescent="0.3">
      <c r="A9695" s="8" t="s">
        <v>25630</v>
      </c>
      <c r="B9695" s="1" t="s">
        <v>26442</v>
      </c>
      <c r="C9695" s="1" t="s">
        <v>26443</v>
      </c>
      <c r="D9695" s="1" t="s">
        <v>11595</v>
      </c>
      <c r="E9695" s="1" t="s">
        <v>25772</v>
      </c>
      <c r="F9695" s="2">
        <v>0.78048780487804903</v>
      </c>
      <c r="G9695" s="2">
        <f t="shared" si="151"/>
        <v>0.21951219512195097</v>
      </c>
    </row>
    <row r="9696" spans="1:7" ht="15.6" x14ac:dyDescent="0.3">
      <c r="A9696" s="8" t="s">
        <v>25630</v>
      </c>
      <c r="B9696" s="1" t="s">
        <v>26444</v>
      </c>
      <c r="C9696" s="1" t="s">
        <v>26445</v>
      </c>
      <c r="D9696" s="1" t="s">
        <v>795</v>
      </c>
      <c r="E9696" s="1" t="s">
        <v>25646</v>
      </c>
      <c r="F9696" s="2">
        <v>0.78571428571428603</v>
      </c>
      <c r="G9696" s="2">
        <f t="shared" si="151"/>
        <v>0.21428571428571397</v>
      </c>
    </row>
    <row r="9697" spans="1:7" ht="15.6" x14ac:dyDescent="0.3">
      <c r="A9697" s="8" t="s">
        <v>25630</v>
      </c>
      <c r="B9697" s="1" t="s">
        <v>26446</v>
      </c>
      <c r="C9697" s="1" t="s">
        <v>26447</v>
      </c>
      <c r="D9697" s="1" t="s">
        <v>6989</v>
      </c>
      <c r="E9697" s="1" t="s">
        <v>26448</v>
      </c>
      <c r="F9697" s="2">
        <v>0.85087719298245601</v>
      </c>
      <c r="G9697" s="2">
        <f t="shared" si="151"/>
        <v>0.14912280701754399</v>
      </c>
    </row>
    <row r="9698" spans="1:7" ht="15.6" x14ac:dyDescent="0.3">
      <c r="A9698" s="8" t="s">
        <v>25630</v>
      </c>
      <c r="B9698" s="1" t="s">
        <v>26449</v>
      </c>
      <c r="C9698" s="1" t="s">
        <v>26450</v>
      </c>
      <c r="D9698" s="1" t="s">
        <v>10205</v>
      </c>
      <c r="E9698" s="1" t="s">
        <v>26451</v>
      </c>
      <c r="F9698" s="2">
        <v>0.70930232558139505</v>
      </c>
      <c r="G9698" s="2">
        <f t="shared" si="151"/>
        <v>0.29069767441860495</v>
      </c>
    </row>
    <row r="9699" spans="1:7" ht="15.6" x14ac:dyDescent="0.3">
      <c r="A9699" s="8" t="s">
        <v>25630</v>
      </c>
      <c r="B9699" s="1" t="s">
        <v>26452</v>
      </c>
      <c r="C9699" s="1" t="s">
        <v>26453</v>
      </c>
      <c r="D9699" s="1" t="s">
        <v>826</v>
      </c>
      <c r="E9699" s="1" t="s">
        <v>26394</v>
      </c>
      <c r="F9699" s="2">
        <v>0.86486486486486502</v>
      </c>
      <c r="G9699" s="2">
        <f t="shared" si="151"/>
        <v>0.13513513513513498</v>
      </c>
    </row>
    <row r="9700" spans="1:7" ht="15.6" x14ac:dyDescent="0.3">
      <c r="A9700" s="8" t="s">
        <v>25630</v>
      </c>
      <c r="B9700" s="1" t="s">
        <v>26454</v>
      </c>
      <c r="C9700" s="1" t="s">
        <v>26455</v>
      </c>
      <c r="D9700" s="1" t="s">
        <v>10080</v>
      </c>
      <c r="E9700" s="1" t="s">
        <v>26456</v>
      </c>
      <c r="F9700" s="2">
        <v>0.28947368421052599</v>
      </c>
      <c r="G9700" s="2">
        <f t="shared" si="151"/>
        <v>0.71052631578947401</v>
      </c>
    </row>
    <row r="9701" spans="1:7" ht="15.6" x14ac:dyDescent="0.3">
      <c r="A9701" s="8" t="s">
        <v>25630</v>
      </c>
      <c r="B9701" s="1" t="s">
        <v>26457</v>
      </c>
      <c r="C9701" s="1" t="s">
        <v>26458</v>
      </c>
      <c r="D9701" s="1" t="s">
        <v>11540</v>
      </c>
      <c r="E9701" s="1" t="s">
        <v>25827</v>
      </c>
      <c r="F9701" s="2">
        <v>0.71428571428571397</v>
      </c>
      <c r="G9701" s="2">
        <f t="shared" si="151"/>
        <v>0.28571428571428603</v>
      </c>
    </row>
    <row r="9702" spans="1:7" ht="15.6" x14ac:dyDescent="0.3">
      <c r="A9702" s="8" t="s">
        <v>25630</v>
      </c>
      <c r="B9702" s="1" t="s">
        <v>26459</v>
      </c>
      <c r="C9702" s="1" t="s">
        <v>26460</v>
      </c>
      <c r="D9702" s="1" t="s">
        <v>25636</v>
      </c>
      <c r="E9702" s="1" t="s">
        <v>26461</v>
      </c>
      <c r="F9702" s="2">
        <v>0.339622641509434</v>
      </c>
      <c r="G9702" s="2">
        <f t="shared" si="151"/>
        <v>0.660377358490566</v>
      </c>
    </row>
    <row r="9703" spans="1:7" ht="15.6" x14ac:dyDescent="0.3">
      <c r="A9703" s="8" t="s">
        <v>25630</v>
      </c>
      <c r="B9703" s="1" t="s">
        <v>26462</v>
      </c>
      <c r="C9703" s="1" t="s">
        <v>26463</v>
      </c>
      <c r="D9703" s="1" t="s">
        <v>28</v>
      </c>
      <c r="E9703" s="1" t="s">
        <v>26103</v>
      </c>
      <c r="F9703" s="2">
        <v>0.85106382978723405</v>
      </c>
      <c r="G9703" s="2">
        <f t="shared" si="151"/>
        <v>0.14893617021276595</v>
      </c>
    </row>
    <row r="9704" spans="1:7" ht="15.6" x14ac:dyDescent="0.3">
      <c r="A9704" s="8" t="s">
        <v>25630</v>
      </c>
      <c r="B9704" s="1" t="s">
        <v>26464</v>
      </c>
      <c r="C9704" s="1" t="s">
        <v>26465</v>
      </c>
      <c r="D9704" s="1" t="s">
        <v>11920</v>
      </c>
      <c r="E9704" s="1" t="s">
        <v>26466</v>
      </c>
      <c r="F9704" s="2">
        <v>0.83950617283950602</v>
      </c>
      <c r="G9704" s="2">
        <f t="shared" si="151"/>
        <v>0.16049382716049398</v>
      </c>
    </row>
    <row r="9705" spans="1:7" ht="15.6" x14ac:dyDescent="0.3">
      <c r="A9705" s="8" t="s">
        <v>25630</v>
      </c>
      <c r="B9705" s="1" t="s">
        <v>26467</v>
      </c>
      <c r="C9705" s="1" t="s">
        <v>26468</v>
      </c>
      <c r="D9705" s="1" t="s">
        <v>1016</v>
      </c>
      <c r="E9705" s="1" t="s">
        <v>26469</v>
      </c>
      <c r="F9705" s="2">
        <v>0.76785714285714302</v>
      </c>
      <c r="G9705" s="2">
        <f t="shared" si="151"/>
        <v>0.23214285714285698</v>
      </c>
    </row>
    <row r="9706" spans="1:7" ht="15.6" x14ac:dyDescent="0.3">
      <c r="A9706" s="8" t="s">
        <v>25630</v>
      </c>
      <c r="B9706" s="1" t="s">
        <v>26470</v>
      </c>
      <c r="C9706" s="1" t="s">
        <v>26471</v>
      </c>
      <c r="D9706" s="1" t="s">
        <v>84</v>
      </c>
      <c r="E9706" s="1" t="s">
        <v>26472</v>
      </c>
      <c r="F9706" s="2">
        <v>0.80208333333333304</v>
      </c>
      <c r="G9706" s="2">
        <f t="shared" si="151"/>
        <v>0.19791666666666696</v>
      </c>
    </row>
    <row r="9707" spans="1:7" ht="15.6" x14ac:dyDescent="0.3">
      <c r="A9707" s="8" t="s">
        <v>25630</v>
      </c>
      <c r="B9707" s="1" t="s">
        <v>26473</v>
      </c>
      <c r="C9707" s="1" t="s">
        <v>26474</v>
      </c>
      <c r="D9707" s="1" t="s">
        <v>8981</v>
      </c>
      <c r="E9707" s="1" t="s">
        <v>26475</v>
      </c>
      <c r="F9707" s="2">
        <v>0.66666666666666696</v>
      </c>
      <c r="G9707" s="2">
        <f t="shared" si="151"/>
        <v>0.33333333333333304</v>
      </c>
    </row>
    <row r="9708" spans="1:7" ht="15.6" x14ac:dyDescent="0.3">
      <c r="A9708" s="8" t="s">
        <v>25630</v>
      </c>
      <c r="B9708" s="1" t="s">
        <v>26476</v>
      </c>
      <c r="C9708" s="1" t="s">
        <v>26477</v>
      </c>
      <c r="D9708" s="1" t="s">
        <v>283</v>
      </c>
      <c r="E9708" s="1" t="s">
        <v>25753</v>
      </c>
      <c r="F9708" s="2">
        <v>0.786885245901639</v>
      </c>
      <c r="G9708" s="2">
        <f t="shared" si="151"/>
        <v>0.213114754098361</v>
      </c>
    </row>
    <row r="9709" spans="1:7" ht="15.6" x14ac:dyDescent="0.3">
      <c r="A9709" s="8" t="s">
        <v>25630</v>
      </c>
      <c r="B9709" s="1" t="s">
        <v>26478</v>
      </c>
      <c r="C9709" s="1" t="s">
        <v>26479</v>
      </c>
      <c r="D9709" s="1" t="s">
        <v>734</v>
      </c>
      <c r="E9709" s="1" t="s">
        <v>26480</v>
      </c>
      <c r="F9709" s="2">
        <v>0.66666666666666696</v>
      </c>
      <c r="G9709" s="2">
        <f t="shared" si="151"/>
        <v>0.33333333333333304</v>
      </c>
    </row>
    <row r="9710" spans="1:7" ht="15.6" x14ac:dyDescent="0.3">
      <c r="A9710" s="8" t="s">
        <v>25630</v>
      </c>
      <c r="B9710" s="1" t="s">
        <v>26481</v>
      </c>
      <c r="C9710" s="1" t="s">
        <v>26482</v>
      </c>
      <c r="D9710" s="1" t="s">
        <v>230</v>
      </c>
      <c r="E9710" s="1" t="s">
        <v>26483</v>
      </c>
      <c r="F9710" s="2">
        <v>0.91111111111111098</v>
      </c>
      <c r="G9710" s="2">
        <f t="shared" si="151"/>
        <v>8.8888888888889017E-2</v>
      </c>
    </row>
    <row r="9711" spans="1:7" ht="15.6" x14ac:dyDescent="0.3">
      <c r="A9711" s="8" t="s">
        <v>25630</v>
      </c>
      <c r="B9711" s="1" t="s">
        <v>26484</v>
      </c>
      <c r="C9711" s="1" t="s">
        <v>26485</v>
      </c>
      <c r="D9711" s="1" t="s">
        <v>25784</v>
      </c>
      <c r="E9711" s="1" t="s">
        <v>26486</v>
      </c>
      <c r="F9711" s="2">
        <v>0.90909090909090895</v>
      </c>
      <c r="G9711" s="2">
        <f t="shared" si="151"/>
        <v>9.090909090909105E-2</v>
      </c>
    </row>
    <row r="9712" spans="1:7" ht="15.6" x14ac:dyDescent="0.3">
      <c r="A9712" s="8" t="s">
        <v>25630</v>
      </c>
      <c r="B9712" s="1" t="s">
        <v>26487</v>
      </c>
      <c r="C9712" s="1" t="s">
        <v>26488</v>
      </c>
      <c r="D9712" s="1" t="s">
        <v>25740</v>
      </c>
      <c r="E9712" s="1" t="s">
        <v>26329</v>
      </c>
      <c r="F9712" s="2">
        <v>0.7</v>
      </c>
      <c r="G9712" s="2">
        <f t="shared" si="151"/>
        <v>0.30000000000000004</v>
      </c>
    </row>
    <row r="9713" spans="1:7" ht="15.6" x14ac:dyDescent="0.3">
      <c r="A9713" s="8" t="s">
        <v>25630</v>
      </c>
      <c r="B9713" s="1" t="s">
        <v>26489</v>
      </c>
      <c r="C9713" s="1" t="s">
        <v>26490</v>
      </c>
      <c r="D9713" s="1" t="s">
        <v>25683</v>
      </c>
      <c r="E9713" s="1" t="s">
        <v>26316</v>
      </c>
      <c r="F9713" s="2">
        <v>0.61538461538461497</v>
      </c>
      <c r="G9713" s="2">
        <f t="shared" si="151"/>
        <v>0.38461538461538503</v>
      </c>
    </row>
    <row r="9714" spans="1:7" ht="15.6" x14ac:dyDescent="0.3">
      <c r="A9714" s="8" t="s">
        <v>25630</v>
      </c>
      <c r="B9714" s="1" t="s">
        <v>26491</v>
      </c>
      <c r="C9714" s="1" t="s">
        <v>26492</v>
      </c>
      <c r="D9714" s="1" t="s">
        <v>734</v>
      </c>
      <c r="E9714" s="1" t="s">
        <v>26480</v>
      </c>
      <c r="F9714" s="2">
        <v>0.875</v>
      </c>
      <c r="G9714" s="2">
        <f t="shared" si="151"/>
        <v>0.125</v>
      </c>
    </row>
    <row r="9715" spans="1:7" ht="15.6" x14ac:dyDescent="0.3">
      <c r="A9715" s="8" t="s">
        <v>25630</v>
      </c>
      <c r="B9715" s="1" t="s">
        <v>26493</v>
      </c>
      <c r="C9715" s="1" t="s">
        <v>26494</v>
      </c>
      <c r="D9715" s="1" t="s">
        <v>795</v>
      </c>
      <c r="E9715" s="1" t="s">
        <v>26495</v>
      </c>
      <c r="F9715" s="2">
        <v>0.82857142857142896</v>
      </c>
      <c r="G9715" s="2">
        <f t="shared" si="151"/>
        <v>0.17142857142857104</v>
      </c>
    </row>
    <row r="9716" spans="1:7" ht="15.6" x14ac:dyDescent="0.3">
      <c r="A9716" s="8" t="s">
        <v>25630</v>
      </c>
      <c r="B9716" s="1" t="s">
        <v>26496</v>
      </c>
      <c r="C9716" s="1" t="s">
        <v>26497</v>
      </c>
      <c r="D9716" s="1" t="s">
        <v>84</v>
      </c>
      <c r="E9716" s="1" t="s">
        <v>26498</v>
      </c>
      <c r="F9716" s="2">
        <v>0.80722891566265098</v>
      </c>
      <c r="G9716" s="2">
        <f t="shared" si="151"/>
        <v>0.19277108433734902</v>
      </c>
    </row>
    <row r="9717" spans="1:7" ht="15.6" x14ac:dyDescent="0.3">
      <c r="A9717" s="8" t="s">
        <v>25630</v>
      </c>
      <c r="B9717" s="1" t="s">
        <v>26499</v>
      </c>
      <c r="C9717" s="1" t="s">
        <v>26500</v>
      </c>
      <c r="D9717" s="1" t="s">
        <v>26155</v>
      </c>
      <c r="E9717" s="1" t="s">
        <v>26156</v>
      </c>
      <c r="F9717" s="2">
        <v>0.88172043010752699</v>
      </c>
      <c r="G9717" s="2">
        <f t="shared" si="151"/>
        <v>0.11827956989247301</v>
      </c>
    </row>
    <row r="9718" spans="1:7" ht="15.6" x14ac:dyDescent="0.3">
      <c r="A9718" s="8" t="s">
        <v>25630</v>
      </c>
      <c r="B9718" s="1" t="s">
        <v>26501</v>
      </c>
      <c r="C9718" s="1" t="s">
        <v>26502</v>
      </c>
      <c r="D9718" s="1" t="s">
        <v>40</v>
      </c>
      <c r="E9718" s="1" t="s">
        <v>26309</v>
      </c>
      <c r="F9718" s="2">
        <v>0.602739726027397</v>
      </c>
      <c r="G9718" s="2">
        <f t="shared" si="151"/>
        <v>0.397260273972603</v>
      </c>
    </row>
    <row r="9719" spans="1:7" ht="15.6" x14ac:dyDescent="0.3">
      <c r="A9719" s="8" t="s">
        <v>25630</v>
      </c>
      <c r="B9719" s="1" t="s">
        <v>26503</v>
      </c>
      <c r="C9719" s="1" t="s">
        <v>26504</v>
      </c>
      <c r="D9719" s="1" t="s">
        <v>6631</v>
      </c>
      <c r="E9719" s="1" t="s">
        <v>26505</v>
      </c>
      <c r="F9719" s="2">
        <v>0.81034482758620696</v>
      </c>
      <c r="G9719" s="2">
        <f t="shared" si="151"/>
        <v>0.18965517241379304</v>
      </c>
    </row>
    <row r="9720" spans="1:7" ht="15.6" x14ac:dyDescent="0.3">
      <c r="A9720" s="8" t="s">
        <v>25630</v>
      </c>
      <c r="B9720" s="1" t="s">
        <v>26506</v>
      </c>
      <c r="C9720" s="1" t="s">
        <v>26507</v>
      </c>
      <c r="D9720" s="1" t="s">
        <v>25671</v>
      </c>
      <c r="E9720" s="1" t="s">
        <v>26508</v>
      </c>
      <c r="F9720" s="2">
        <v>0.72727272727272696</v>
      </c>
      <c r="G9720" s="2">
        <f t="shared" si="151"/>
        <v>0.27272727272727304</v>
      </c>
    </row>
    <row r="9721" spans="1:7" ht="15.6" x14ac:dyDescent="0.3">
      <c r="A9721" s="8" t="s">
        <v>25630</v>
      </c>
      <c r="B9721" s="1" t="s">
        <v>26509</v>
      </c>
      <c r="C9721" s="1" t="s">
        <v>26510</v>
      </c>
      <c r="D9721" s="1" t="s">
        <v>10205</v>
      </c>
      <c r="E9721" s="1" t="s">
        <v>26070</v>
      </c>
      <c r="F9721" s="2">
        <v>0.73684210526315796</v>
      </c>
      <c r="G9721" s="2">
        <f t="shared" si="151"/>
        <v>0.26315789473684204</v>
      </c>
    </row>
    <row r="9722" spans="1:7" ht="15.6" x14ac:dyDescent="0.3">
      <c r="A9722" s="8" t="s">
        <v>25630</v>
      </c>
      <c r="B9722" s="1" t="s">
        <v>26511</v>
      </c>
      <c r="C9722" s="1" t="s">
        <v>26512</v>
      </c>
      <c r="D9722" s="1" t="s">
        <v>5002</v>
      </c>
      <c r="E9722" s="1" t="s">
        <v>26513</v>
      </c>
      <c r="F9722" s="2">
        <v>0.831168831168831</v>
      </c>
      <c r="G9722" s="2">
        <f t="shared" si="151"/>
        <v>0.168831168831169</v>
      </c>
    </row>
    <row r="9723" spans="1:7" ht="15.6" x14ac:dyDescent="0.3">
      <c r="A9723" s="8" t="s">
        <v>25630</v>
      </c>
      <c r="B9723" s="1" t="s">
        <v>14352</v>
      </c>
      <c r="C9723" s="1" t="s">
        <v>26514</v>
      </c>
      <c r="D9723" s="1" t="s">
        <v>25859</v>
      </c>
      <c r="E9723" s="1" t="s">
        <v>26515</v>
      </c>
      <c r="F9723" s="2">
        <v>0.80232558139534904</v>
      </c>
      <c r="G9723" s="2">
        <f t="shared" si="151"/>
        <v>0.19767441860465096</v>
      </c>
    </row>
    <row r="9724" spans="1:7" ht="15.6" x14ac:dyDescent="0.3">
      <c r="A9724" s="8" t="s">
        <v>25630</v>
      </c>
      <c r="B9724" s="1" t="s">
        <v>26516</v>
      </c>
      <c r="C9724" s="1" t="s">
        <v>26517</v>
      </c>
      <c r="D9724" s="1" t="s">
        <v>25740</v>
      </c>
      <c r="E9724" s="1" t="s">
        <v>26518</v>
      </c>
      <c r="F9724" s="2">
        <v>0.91964285714285698</v>
      </c>
      <c r="G9724" s="2">
        <f t="shared" si="151"/>
        <v>8.0357142857143016E-2</v>
      </c>
    </row>
    <row r="9725" spans="1:7" ht="15.6" x14ac:dyDescent="0.3">
      <c r="A9725" s="8" t="s">
        <v>25630</v>
      </c>
      <c r="B9725" s="1" t="s">
        <v>26519</v>
      </c>
      <c r="C9725" s="1" t="s">
        <v>26520</v>
      </c>
      <c r="D9725" s="1" t="s">
        <v>84</v>
      </c>
      <c r="E9725" s="1" t="s">
        <v>26521</v>
      </c>
      <c r="F9725" s="2">
        <v>0.76190476190476197</v>
      </c>
      <c r="G9725" s="2">
        <f t="shared" si="151"/>
        <v>0.23809523809523803</v>
      </c>
    </row>
    <row r="9726" spans="1:7" ht="15.6" x14ac:dyDescent="0.3">
      <c r="A9726" s="8" t="s">
        <v>25630</v>
      </c>
      <c r="B9726" s="1" t="s">
        <v>26522</v>
      </c>
      <c r="C9726" s="1" t="s">
        <v>26523</v>
      </c>
      <c r="D9726" s="1" t="s">
        <v>25859</v>
      </c>
      <c r="E9726" s="1" t="s">
        <v>25860</v>
      </c>
      <c r="F9726" s="2">
        <v>0.96296296296296302</v>
      </c>
      <c r="G9726" s="2">
        <f t="shared" si="151"/>
        <v>3.7037037037036979E-2</v>
      </c>
    </row>
    <row r="9727" spans="1:7" ht="15.6" x14ac:dyDescent="0.3">
      <c r="A9727" s="8" t="s">
        <v>25630</v>
      </c>
      <c r="B9727" s="1" t="s">
        <v>26524</v>
      </c>
      <c r="C9727" s="1" t="s">
        <v>26525</v>
      </c>
      <c r="D9727" s="1" t="s">
        <v>25909</v>
      </c>
      <c r="E9727" s="1" t="s">
        <v>25910</v>
      </c>
      <c r="F9727" s="2">
        <v>0.68493150684931503</v>
      </c>
      <c r="G9727" s="2">
        <f t="shared" si="151"/>
        <v>0.31506849315068497</v>
      </c>
    </row>
    <row r="9728" spans="1:7" ht="15.6" x14ac:dyDescent="0.3">
      <c r="A9728" s="8" t="s">
        <v>25630</v>
      </c>
      <c r="B9728" s="1" t="s">
        <v>26526</v>
      </c>
      <c r="C9728" s="1" t="s">
        <v>26527</v>
      </c>
      <c r="D9728" s="1" t="s">
        <v>28</v>
      </c>
      <c r="E9728" s="1" t="s">
        <v>26528</v>
      </c>
      <c r="F9728" s="2">
        <v>0.69127516778523501</v>
      </c>
      <c r="G9728" s="2">
        <f t="shared" si="151"/>
        <v>0.30872483221476499</v>
      </c>
    </row>
    <row r="9729" spans="1:7" ht="15.6" x14ac:dyDescent="0.3">
      <c r="A9729" s="8" t="s">
        <v>25630</v>
      </c>
      <c r="B9729" s="1" t="s">
        <v>26529</v>
      </c>
      <c r="C9729" s="1" t="s">
        <v>26530</v>
      </c>
      <c r="D9729" s="1" t="s">
        <v>25740</v>
      </c>
      <c r="E9729" s="1" t="s">
        <v>26531</v>
      </c>
      <c r="F9729" s="2">
        <v>0.81690140845070403</v>
      </c>
      <c r="G9729" s="2">
        <f t="shared" si="151"/>
        <v>0.18309859154929597</v>
      </c>
    </row>
    <row r="9730" spans="1:7" ht="15.6" x14ac:dyDescent="0.3">
      <c r="A9730" s="8" t="s">
        <v>25630</v>
      </c>
      <c r="B9730" s="1" t="s">
        <v>26532</v>
      </c>
      <c r="C9730" s="1" t="s">
        <v>26533</v>
      </c>
      <c r="D9730" s="1" t="s">
        <v>25703</v>
      </c>
      <c r="E9730" s="1" t="s">
        <v>25704</v>
      </c>
      <c r="F9730" s="2">
        <v>0.88172043010752699</v>
      </c>
      <c r="G9730" s="2">
        <f t="shared" ref="G9730:G9793" si="152">SUM(100%-F9730)</f>
        <v>0.11827956989247301</v>
      </c>
    </row>
    <row r="9731" spans="1:7" ht="15.6" x14ac:dyDescent="0.3">
      <c r="A9731" s="8" t="s">
        <v>25630</v>
      </c>
      <c r="B9731" s="1" t="s">
        <v>26534</v>
      </c>
      <c r="C9731" s="1" t="s">
        <v>26535</v>
      </c>
      <c r="D9731" s="1" t="s">
        <v>368</v>
      </c>
      <c r="E9731" s="1" t="s">
        <v>26536</v>
      </c>
      <c r="F9731" s="2">
        <v>0.59183673469387799</v>
      </c>
      <c r="G9731" s="2">
        <f t="shared" si="152"/>
        <v>0.40816326530612201</v>
      </c>
    </row>
    <row r="9732" spans="1:7" ht="15.6" x14ac:dyDescent="0.3">
      <c r="A9732" s="8" t="s">
        <v>25630</v>
      </c>
      <c r="B9732" s="1" t="s">
        <v>26537</v>
      </c>
      <c r="C9732" s="1" t="s">
        <v>26538</v>
      </c>
      <c r="D9732" s="1" t="s">
        <v>10080</v>
      </c>
      <c r="E9732" s="1" t="s">
        <v>26006</v>
      </c>
      <c r="F9732" s="2">
        <v>0.84615384615384603</v>
      </c>
      <c r="G9732" s="2">
        <f t="shared" si="152"/>
        <v>0.15384615384615397</v>
      </c>
    </row>
    <row r="9733" spans="1:7" ht="15.6" x14ac:dyDescent="0.3">
      <c r="A9733" s="8" t="s">
        <v>25630</v>
      </c>
      <c r="B9733" s="1" t="s">
        <v>26539</v>
      </c>
      <c r="C9733" s="1" t="s">
        <v>26540</v>
      </c>
      <c r="D9733" s="1" t="s">
        <v>6989</v>
      </c>
      <c r="E9733" s="1" t="s">
        <v>26541</v>
      </c>
      <c r="F9733" s="2">
        <v>0.82692307692307698</v>
      </c>
      <c r="G9733" s="2">
        <f t="shared" si="152"/>
        <v>0.17307692307692302</v>
      </c>
    </row>
    <row r="9734" spans="1:7" ht="15.6" x14ac:dyDescent="0.3">
      <c r="A9734" s="8" t="s">
        <v>25630</v>
      </c>
      <c r="B9734" s="1" t="s">
        <v>26542</v>
      </c>
      <c r="C9734" s="1" t="s">
        <v>26543</v>
      </c>
      <c r="D9734" s="1" t="s">
        <v>25716</v>
      </c>
      <c r="E9734" s="1" t="s">
        <v>26326</v>
      </c>
      <c r="F9734" s="2">
        <v>0.83146067415730296</v>
      </c>
      <c r="G9734" s="2">
        <f t="shared" si="152"/>
        <v>0.16853932584269704</v>
      </c>
    </row>
    <row r="9735" spans="1:7" ht="15.6" x14ac:dyDescent="0.3">
      <c r="A9735" s="8" t="s">
        <v>25630</v>
      </c>
      <c r="B9735" s="1" t="s">
        <v>26544</v>
      </c>
      <c r="C9735" s="1" t="s">
        <v>26545</v>
      </c>
      <c r="D9735" s="1" t="s">
        <v>10205</v>
      </c>
      <c r="E9735" s="1" t="s">
        <v>26546</v>
      </c>
      <c r="F9735" s="2">
        <v>0.449101796407186</v>
      </c>
      <c r="G9735" s="2">
        <f t="shared" si="152"/>
        <v>0.55089820359281405</v>
      </c>
    </row>
    <row r="9736" spans="1:7" ht="15.6" x14ac:dyDescent="0.3">
      <c r="A9736" s="8" t="s">
        <v>25630</v>
      </c>
      <c r="B9736" s="1" t="s">
        <v>26547</v>
      </c>
      <c r="C9736" s="1" t="s">
        <v>26548</v>
      </c>
      <c r="D9736" s="1" t="s">
        <v>16793</v>
      </c>
      <c r="E9736" s="1" t="s">
        <v>26549</v>
      </c>
      <c r="F9736" s="2">
        <v>0.79545454545454497</v>
      </c>
      <c r="G9736" s="2">
        <f t="shared" si="152"/>
        <v>0.20454545454545503</v>
      </c>
    </row>
    <row r="9737" spans="1:7" ht="15.6" x14ac:dyDescent="0.3">
      <c r="A9737" s="8" t="s">
        <v>25630</v>
      </c>
      <c r="B9737" s="1" t="s">
        <v>26550</v>
      </c>
      <c r="C9737" s="1" t="s">
        <v>26551</v>
      </c>
      <c r="D9737" s="1" t="s">
        <v>2280</v>
      </c>
      <c r="E9737" s="1" t="s">
        <v>25902</v>
      </c>
      <c r="F9737" s="2">
        <v>0.70967741935483897</v>
      </c>
      <c r="G9737" s="2">
        <f t="shared" si="152"/>
        <v>0.29032258064516103</v>
      </c>
    </row>
    <row r="9738" spans="1:7" ht="15.6" x14ac:dyDescent="0.3">
      <c r="A9738" s="8" t="s">
        <v>25630</v>
      </c>
      <c r="B9738" s="1" t="s">
        <v>26552</v>
      </c>
      <c r="C9738" s="1" t="s">
        <v>26553</v>
      </c>
      <c r="D9738" s="1" t="s">
        <v>25636</v>
      </c>
      <c r="E9738" s="1" t="s">
        <v>26554</v>
      </c>
      <c r="F9738" s="2">
        <v>0.72380952380952401</v>
      </c>
      <c r="G9738" s="2">
        <f t="shared" si="152"/>
        <v>0.27619047619047599</v>
      </c>
    </row>
    <row r="9739" spans="1:7" ht="15.6" x14ac:dyDescent="0.3">
      <c r="A9739" s="8" t="s">
        <v>25630</v>
      </c>
      <c r="B9739" s="1" t="s">
        <v>26555</v>
      </c>
      <c r="C9739" s="1" t="s">
        <v>26556</v>
      </c>
      <c r="D9739" s="1" t="s">
        <v>13037</v>
      </c>
      <c r="E9739" s="1" t="s">
        <v>26557</v>
      </c>
      <c r="F9739" s="2">
        <v>0.88888888888888895</v>
      </c>
      <c r="G9739" s="2">
        <f t="shared" si="152"/>
        <v>0.11111111111111105</v>
      </c>
    </row>
    <row r="9740" spans="1:7" ht="15.6" x14ac:dyDescent="0.3">
      <c r="A9740" s="8" t="s">
        <v>25630</v>
      </c>
      <c r="B9740" s="1" t="s">
        <v>26558</v>
      </c>
      <c r="C9740" s="1" t="s">
        <v>26559</v>
      </c>
      <c r="D9740" s="1" t="s">
        <v>10205</v>
      </c>
      <c r="E9740" s="1" t="s">
        <v>25866</v>
      </c>
      <c r="F9740" s="2">
        <v>0.98571428571428599</v>
      </c>
      <c r="G9740" s="2">
        <f t="shared" si="152"/>
        <v>1.4285714285714013E-2</v>
      </c>
    </row>
    <row r="9741" spans="1:7" ht="15.6" x14ac:dyDescent="0.3">
      <c r="A9741" s="8" t="s">
        <v>25630</v>
      </c>
      <c r="B9741" s="1" t="s">
        <v>26560</v>
      </c>
      <c r="C9741" s="1" t="s">
        <v>26561</v>
      </c>
      <c r="D9741" s="1" t="s">
        <v>1016</v>
      </c>
      <c r="E9741" s="1" t="s">
        <v>26562</v>
      </c>
      <c r="F9741" s="2">
        <v>0.84375</v>
      </c>
      <c r="G9741" s="2">
        <f t="shared" si="152"/>
        <v>0.15625</v>
      </c>
    </row>
    <row r="9742" spans="1:7" ht="15.6" x14ac:dyDescent="0.3">
      <c r="A9742" s="8" t="s">
        <v>25630</v>
      </c>
      <c r="B9742" s="1" t="s">
        <v>26563</v>
      </c>
      <c r="C9742" s="1" t="s">
        <v>26564</v>
      </c>
      <c r="D9742" s="1" t="s">
        <v>25696</v>
      </c>
      <c r="E9742" s="1" t="s">
        <v>25697</v>
      </c>
      <c r="F9742" s="2">
        <v>0.79629629629629595</v>
      </c>
      <c r="G9742" s="2">
        <f t="shared" si="152"/>
        <v>0.20370370370370405</v>
      </c>
    </row>
    <row r="9743" spans="1:7" ht="15.6" x14ac:dyDescent="0.3">
      <c r="A9743" s="8" t="s">
        <v>25630</v>
      </c>
      <c r="B9743" s="1" t="s">
        <v>26565</v>
      </c>
      <c r="C9743" s="1" t="s">
        <v>26566</v>
      </c>
      <c r="D9743" s="1" t="s">
        <v>16793</v>
      </c>
      <c r="E9743" s="1" t="s">
        <v>26129</v>
      </c>
      <c r="F9743" s="2">
        <v>0.88524590163934402</v>
      </c>
      <c r="G9743" s="2">
        <f t="shared" si="152"/>
        <v>0.11475409836065598</v>
      </c>
    </row>
    <row r="9744" spans="1:7" ht="15.6" x14ac:dyDescent="0.3">
      <c r="A9744" s="8" t="s">
        <v>25630</v>
      </c>
      <c r="B9744" s="1" t="s">
        <v>26567</v>
      </c>
      <c r="C9744" s="1" t="s">
        <v>26568</v>
      </c>
      <c r="D9744" s="1" t="s">
        <v>36</v>
      </c>
      <c r="E9744" s="1" t="s">
        <v>26053</v>
      </c>
      <c r="F9744" s="2">
        <v>0.83333333333333304</v>
      </c>
      <c r="G9744" s="2">
        <f t="shared" si="152"/>
        <v>0.16666666666666696</v>
      </c>
    </row>
    <row r="9745" spans="1:7" ht="15.6" x14ac:dyDescent="0.3">
      <c r="A9745" s="8" t="s">
        <v>25630</v>
      </c>
      <c r="B9745" s="1" t="s">
        <v>26569</v>
      </c>
      <c r="C9745" s="1" t="s">
        <v>26570</v>
      </c>
      <c r="D9745" s="1" t="s">
        <v>25636</v>
      </c>
      <c r="E9745" s="1" t="s">
        <v>26234</v>
      </c>
      <c r="F9745" s="2">
        <v>0.77777777777777801</v>
      </c>
      <c r="G9745" s="2">
        <f t="shared" si="152"/>
        <v>0.22222222222222199</v>
      </c>
    </row>
    <row r="9746" spans="1:7" ht="15.6" x14ac:dyDescent="0.3">
      <c r="A9746" s="8" t="s">
        <v>25630</v>
      </c>
      <c r="B9746" s="1" t="s">
        <v>26571</v>
      </c>
      <c r="C9746" s="1" t="s">
        <v>26572</v>
      </c>
      <c r="D9746" s="1" t="s">
        <v>28</v>
      </c>
      <c r="E9746" s="1" t="s">
        <v>26573</v>
      </c>
      <c r="F9746" s="2">
        <v>0.78378378378378399</v>
      </c>
      <c r="G9746" s="2">
        <f t="shared" si="152"/>
        <v>0.21621621621621601</v>
      </c>
    </row>
    <row r="9747" spans="1:7" ht="15.6" x14ac:dyDescent="0.3">
      <c r="A9747" s="8" t="s">
        <v>25630</v>
      </c>
      <c r="B9747" s="1" t="s">
        <v>26574</v>
      </c>
      <c r="C9747" s="1" t="s">
        <v>26575</v>
      </c>
      <c r="D9747" s="1" t="s">
        <v>25887</v>
      </c>
      <c r="E9747" s="1" t="s">
        <v>25888</v>
      </c>
      <c r="F9747" s="2">
        <v>0.84905660377358505</v>
      </c>
      <c r="G9747" s="2">
        <f t="shared" si="152"/>
        <v>0.15094339622641495</v>
      </c>
    </row>
    <row r="9748" spans="1:7" ht="15.6" x14ac:dyDescent="0.3">
      <c r="A9748" s="8" t="s">
        <v>25630</v>
      </c>
      <c r="B9748" s="1" t="s">
        <v>26576</v>
      </c>
      <c r="C9748" s="1" t="s">
        <v>26577</v>
      </c>
      <c r="D9748" s="1" t="s">
        <v>28</v>
      </c>
      <c r="E9748" s="1" t="s">
        <v>26578</v>
      </c>
      <c r="F9748" s="2">
        <v>0.78205128205128205</v>
      </c>
      <c r="G9748" s="2">
        <f t="shared" si="152"/>
        <v>0.21794871794871795</v>
      </c>
    </row>
    <row r="9749" spans="1:7" ht="15.6" x14ac:dyDescent="0.3">
      <c r="A9749" s="8" t="s">
        <v>25630</v>
      </c>
      <c r="B9749" s="1" t="s">
        <v>26579</v>
      </c>
      <c r="C9749" s="1" t="s">
        <v>26580</v>
      </c>
      <c r="D9749" s="1" t="s">
        <v>937</v>
      </c>
      <c r="E9749" s="1" t="s">
        <v>26581</v>
      </c>
      <c r="F9749" s="2">
        <v>0.75806451612903203</v>
      </c>
      <c r="G9749" s="2">
        <f t="shared" si="152"/>
        <v>0.24193548387096797</v>
      </c>
    </row>
    <row r="9750" spans="1:7" ht="15.6" x14ac:dyDescent="0.3">
      <c r="A9750" s="8" t="s">
        <v>25630</v>
      </c>
      <c r="B9750" s="1" t="s">
        <v>26582</v>
      </c>
      <c r="C9750" s="1" t="s">
        <v>26583</v>
      </c>
      <c r="D9750" s="1" t="s">
        <v>26155</v>
      </c>
      <c r="E9750" s="1" t="s">
        <v>26156</v>
      </c>
      <c r="F9750" s="2">
        <v>0.82142857142857095</v>
      </c>
      <c r="G9750" s="2">
        <f t="shared" si="152"/>
        <v>0.17857142857142905</v>
      </c>
    </row>
    <row r="9751" spans="1:7" ht="15.6" x14ac:dyDescent="0.3">
      <c r="A9751" s="8" t="s">
        <v>25630</v>
      </c>
      <c r="B9751" s="1" t="s">
        <v>26584</v>
      </c>
      <c r="C9751" s="1" t="s">
        <v>26585</v>
      </c>
      <c r="D9751" s="1" t="s">
        <v>9476</v>
      </c>
      <c r="E9751" s="1" t="s">
        <v>26083</v>
      </c>
      <c r="F9751" s="2">
        <v>0.87804878048780499</v>
      </c>
      <c r="G9751" s="2">
        <f t="shared" si="152"/>
        <v>0.12195121951219501</v>
      </c>
    </row>
    <row r="9752" spans="1:7" ht="15.6" x14ac:dyDescent="0.3">
      <c r="A9752" s="8" t="s">
        <v>25630</v>
      </c>
      <c r="B9752" s="1" t="s">
        <v>26586</v>
      </c>
      <c r="C9752" s="1" t="s">
        <v>26587</v>
      </c>
      <c r="D9752" s="1" t="s">
        <v>300</v>
      </c>
      <c r="E9752" s="1" t="s">
        <v>25921</v>
      </c>
      <c r="F9752" s="2">
        <v>0.80357142857142905</v>
      </c>
      <c r="G9752" s="2">
        <f t="shared" si="152"/>
        <v>0.19642857142857095</v>
      </c>
    </row>
    <row r="9753" spans="1:7" ht="15.6" x14ac:dyDescent="0.3">
      <c r="A9753" s="8" t="s">
        <v>25630</v>
      </c>
      <c r="B9753" s="1" t="s">
        <v>26588</v>
      </c>
      <c r="C9753" s="1" t="s">
        <v>26589</v>
      </c>
      <c r="D9753" s="1" t="s">
        <v>26042</v>
      </c>
      <c r="E9753" s="1" t="s">
        <v>26590</v>
      </c>
      <c r="F9753" s="2">
        <v>0.91304347826086996</v>
      </c>
      <c r="G9753" s="2">
        <f t="shared" si="152"/>
        <v>8.6956521739130044E-2</v>
      </c>
    </row>
    <row r="9754" spans="1:7" ht="15.6" x14ac:dyDescent="0.3">
      <c r="A9754" s="8" t="s">
        <v>25630</v>
      </c>
      <c r="B9754" s="1" t="s">
        <v>26591</v>
      </c>
      <c r="C9754" s="1" t="s">
        <v>26592</v>
      </c>
      <c r="D9754" s="1" t="s">
        <v>25709</v>
      </c>
      <c r="E9754" s="1" t="s">
        <v>26593</v>
      </c>
      <c r="F9754" s="2">
        <v>0.75362318840579701</v>
      </c>
      <c r="G9754" s="2">
        <f t="shared" si="152"/>
        <v>0.24637681159420299</v>
      </c>
    </row>
    <row r="9755" spans="1:7" ht="15.6" x14ac:dyDescent="0.3">
      <c r="A9755" s="8" t="s">
        <v>25630</v>
      </c>
      <c r="B9755" s="1" t="s">
        <v>26594</v>
      </c>
      <c r="C9755" s="1" t="s">
        <v>26595</v>
      </c>
      <c r="D9755" s="1" t="s">
        <v>894</v>
      </c>
      <c r="E9755" s="1" t="s">
        <v>26281</v>
      </c>
      <c r="F9755" s="2">
        <v>0.66666666666666696</v>
      </c>
      <c r="G9755" s="2">
        <f t="shared" si="152"/>
        <v>0.33333333333333304</v>
      </c>
    </row>
    <row r="9756" spans="1:7" ht="15.6" x14ac:dyDescent="0.3">
      <c r="A9756" s="8" t="s">
        <v>25630</v>
      </c>
      <c r="B9756" s="1" t="s">
        <v>26596</v>
      </c>
      <c r="C9756" s="1" t="s">
        <v>26597</v>
      </c>
      <c r="D9756" s="1" t="s">
        <v>25740</v>
      </c>
      <c r="E9756" s="1" t="s">
        <v>26531</v>
      </c>
      <c r="F9756" s="2">
        <v>0.83193277310924396</v>
      </c>
      <c r="G9756" s="2">
        <f t="shared" si="152"/>
        <v>0.16806722689075604</v>
      </c>
    </row>
    <row r="9757" spans="1:7" ht="15.6" x14ac:dyDescent="0.3">
      <c r="A9757" s="8" t="s">
        <v>25630</v>
      </c>
      <c r="B9757" s="1" t="s">
        <v>26598</v>
      </c>
      <c r="C9757" s="1" t="s">
        <v>26599</v>
      </c>
      <c r="D9757" s="1" t="s">
        <v>28</v>
      </c>
      <c r="E9757" s="1" t="s">
        <v>26600</v>
      </c>
      <c r="F9757" s="2">
        <v>0.815217391304348</v>
      </c>
      <c r="G9757" s="2">
        <f t="shared" si="152"/>
        <v>0.184782608695652</v>
      </c>
    </row>
    <row r="9758" spans="1:7" ht="15.6" x14ac:dyDescent="0.3">
      <c r="A9758" s="8" t="s">
        <v>25630</v>
      </c>
      <c r="B9758" s="1" t="s">
        <v>26601</v>
      </c>
      <c r="C9758" s="1" t="s">
        <v>26602</v>
      </c>
      <c r="D9758" s="1" t="s">
        <v>215</v>
      </c>
      <c r="E9758" s="1" t="s">
        <v>26603</v>
      </c>
      <c r="F9758" s="2">
        <v>0.69841269841269804</v>
      </c>
      <c r="G9758" s="2">
        <f t="shared" si="152"/>
        <v>0.30158730158730196</v>
      </c>
    </row>
    <row r="9759" spans="1:7" ht="15.6" x14ac:dyDescent="0.3">
      <c r="A9759" s="8" t="s">
        <v>25630</v>
      </c>
      <c r="B9759" s="1" t="s">
        <v>26604</v>
      </c>
      <c r="C9759" s="1" t="s">
        <v>26605</v>
      </c>
      <c r="D9759" s="1" t="s">
        <v>25671</v>
      </c>
      <c r="E9759" s="1" t="s">
        <v>26606</v>
      </c>
      <c r="F9759" s="2">
        <v>0.90666666666666695</v>
      </c>
      <c r="G9759" s="2">
        <f t="shared" si="152"/>
        <v>9.3333333333333046E-2</v>
      </c>
    </row>
    <row r="9760" spans="1:7" ht="15.6" x14ac:dyDescent="0.3">
      <c r="A9760" s="8" t="s">
        <v>25630</v>
      </c>
      <c r="B9760" s="1" t="s">
        <v>26607</v>
      </c>
      <c r="C9760" s="1" t="s">
        <v>26608</v>
      </c>
      <c r="D9760" s="1" t="s">
        <v>7621</v>
      </c>
      <c r="E9760" s="1" t="s">
        <v>25972</v>
      </c>
      <c r="F9760" s="2">
        <v>0.64864864864864902</v>
      </c>
      <c r="G9760" s="2">
        <f t="shared" si="152"/>
        <v>0.35135135135135098</v>
      </c>
    </row>
    <row r="9761" spans="1:7" ht="15.6" x14ac:dyDescent="0.3">
      <c r="A9761" s="8" t="s">
        <v>25630</v>
      </c>
      <c r="B9761" s="1" t="s">
        <v>26609</v>
      </c>
      <c r="C9761" s="1" t="s">
        <v>26610</v>
      </c>
      <c r="D9761" s="1" t="s">
        <v>2280</v>
      </c>
      <c r="E9761" s="1" t="s">
        <v>26611</v>
      </c>
      <c r="F9761" s="2">
        <v>0.87234042553191504</v>
      </c>
      <c r="G9761" s="2">
        <f t="shared" si="152"/>
        <v>0.12765957446808496</v>
      </c>
    </row>
    <row r="9762" spans="1:7" ht="15.6" x14ac:dyDescent="0.3">
      <c r="A9762" s="8" t="s">
        <v>25630</v>
      </c>
      <c r="B9762" s="1" t="s">
        <v>26612</v>
      </c>
      <c r="C9762" s="1" t="s">
        <v>26613</v>
      </c>
      <c r="D9762" s="1" t="s">
        <v>6989</v>
      </c>
      <c r="E9762" s="1" t="s">
        <v>26306</v>
      </c>
      <c r="F9762" s="2">
        <v>0.77894736842105305</v>
      </c>
      <c r="G9762" s="2">
        <f t="shared" si="152"/>
        <v>0.22105263157894695</v>
      </c>
    </row>
    <row r="9763" spans="1:7" ht="15.6" x14ac:dyDescent="0.3">
      <c r="A9763" s="8" t="s">
        <v>25630</v>
      </c>
      <c r="B9763" s="1" t="s">
        <v>26614</v>
      </c>
      <c r="C9763" s="1" t="s">
        <v>26615</v>
      </c>
      <c r="D9763" s="1" t="s">
        <v>26390</v>
      </c>
      <c r="E9763" s="1" t="s">
        <v>26391</v>
      </c>
      <c r="F9763" s="2">
        <v>0.88157894736842102</v>
      </c>
      <c r="G9763" s="2">
        <f t="shared" si="152"/>
        <v>0.11842105263157898</v>
      </c>
    </row>
    <row r="9764" spans="1:7" ht="15.6" x14ac:dyDescent="0.3">
      <c r="A9764" s="8" t="s">
        <v>25630</v>
      </c>
      <c r="B9764" s="1" t="s">
        <v>26616</v>
      </c>
      <c r="C9764" s="1" t="s">
        <v>26617</v>
      </c>
      <c r="D9764" s="1" t="s">
        <v>7804</v>
      </c>
      <c r="E9764" s="1" t="s">
        <v>26618</v>
      </c>
      <c r="F9764" s="2">
        <v>0.79032258064516103</v>
      </c>
      <c r="G9764" s="2">
        <f t="shared" si="152"/>
        <v>0.20967741935483897</v>
      </c>
    </row>
    <row r="9765" spans="1:7" ht="15.6" x14ac:dyDescent="0.3">
      <c r="A9765" s="8" t="s">
        <v>25630</v>
      </c>
      <c r="B9765" s="1" t="s">
        <v>26619</v>
      </c>
      <c r="C9765" s="1" t="s">
        <v>26620</v>
      </c>
      <c r="D9765" s="1" t="s">
        <v>26352</v>
      </c>
      <c r="E9765" s="1" t="s">
        <v>26621</v>
      </c>
      <c r="F9765" s="2">
        <v>0.91044776119403004</v>
      </c>
      <c r="G9765" s="2">
        <f t="shared" si="152"/>
        <v>8.9552238805969964E-2</v>
      </c>
    </row>
    <row r="9766" spans="1:7" ht="15.6" x14ac:dyDescent="0.3">
      <c r="A9766" s="8" t="s">
        <v>25630</v>
      </c>
      <c r="B9766" s="1" t="s">
        <v>26622</v>
      </c>
      <c r="C9766" s="1" t="s">
        <v>26623</v>
      </c>
      <c r="D9766" s="1" t="s">
        <v>26352</v>
      </c>
      <c r="E9766" s="1" t="s">
        <v>26624</v>
      </c>
      <c r="F9766" s="2">
        <v>0.91836734693877597</v>
      </c>
      <c r="G9766" s="2">
        <f t="shared" si="152"/>
        <v>8.1632653061224025E-2</v>
      </c>
    </row>
    <row r="9767" spans="1:7" ht="15.6" x14ac:dyDescent="0.3">
      <c r="A9767" s="8" t="s">
        <v>25630</v>
      </c>
      <c r="B9767" s="1" t="s">
        <v>26625</v>
      </c>
      <c r="C9767" s="1" t="s">
        <v>26626</v>
      </c>
      <c r="D9767" s="1" t="s">
        <v>25636</v>
      </c>
      <c r="E9767" s="1" t="s">
        <v>25763</v>
      </c>
      <c r="F9767" s="2">
        <v>0.87301587301587302</v>
      </c>
      <c r="G9767" s="2">
        <f t="shared" si="152"/>
        <v>0.12698412698412698</v>
      </c>
    </row>
    <row r="9768" spans="1:7" ht="15.6" x14ac:dyDescent="0.3">
      <c r="A9768" s="8" t="s">
        <v>25630</v>
      </c>
      <c r="B9768" s="1" t="s">
        <v>26627</v>
      </c>
      <c r="C9768" s="1" t="s">
        <v>26628</v>
      </c>
      <c r="D9768" s="1" t="s">
        <v>8981</v>
      </c>
      <c r="E9768" s="1" t="s">
        <v>25652</v>
      </c>
      <c r="F9768" s="2">
        <v>0.80722891566265098</v>
      </c>
      <c r="G9768" s="2">
        <f t="shared" si="152"/>
        <v>0.19277108433734902</v>
      </c>
    </row>
    <row r="9769" spans="1:7" ht="15.6" x14ac:dyDescent="0.3">
      <c r="A9769" s="8" t="s">
        <v>25630</v>
      </c>
      <c r="B9769" s="1" t="s">
        <v>26629</v>
      </c>
      <c r="C9769" s="1" t="s">
        <v>26630</v>
      </c>
      <c r="D9769" s="1" t="s">
        <v>25636</v>
      </c>
      <c r="E9769" s="1" t="s">
        <v>26067</v>
      </c>
      <c r="F9769" s="2">
        <v>0.859375</v>
      </c>
      <c r="G9769" s="2">
        <f t="shared" si="152"/>
        <v>0.140625</v>
      </c>
    </row>
    <row r="9770" spans="1:7" ht="15.6" x14ac:dyDescent="0.3">
      <c r="A9770" s="8" t="s">
        <v>25630</v>
      </c>
      <c r="B9770" s="1" t="s">
        <v>26631</v>
      </c>
      <c r="C9770" s="1" t="s">
        <v>26632</v>
      </c>
      <c r="D9770" s="1" t="s">
        <v>25636</v>
      </c>
      <c r="E9770" s="1" t="s">
        <v>25693</v>
      </c>
      <c r="F9770" s="2">
        <v>0.91011235955056202</v>
      </c>
      <c r="G9770" s="2">
        <f t="shared" si="152"/>
        <v>8.9887640449437978E-2</v>
      </c>
    </row>
    <row r="9771" spans="1:7" ht="15.6" x14ac:dyDescent="0.3">
      <c r="A9771" s="8" t="s">
        <v>25630</v>
      </c>
      <c r="B9771" s="1" t="s">
        <v>26633</v>
      </c>
      <c r="C9771" s="1" t="s">
        <v>26634</v>
      </c>
      <c r="D9771" s="1" t="s">
        <v>25671</v>
      </c>
      <c r="E9771" s="1" t="s">
        <v>26606</v>
      </c>
      <c r="F9771" s="2">
        <v>0.69387755102040805</v>
      </c>
      <c r="G9771" s="2">
        <f t="shared" si="152"/>
        <v>0.30612244897959195</v>
      </c>
    </row>
    <row r="9772" spans="1:7" ht="15.6" x14ac:dyDescent="0.3">
      <c r="A9772" s="8" t="s">
        <v>25630</v>
      </c>
      <c r="B9772" s="1" t="s">
        <v>26635</v>
      </c>
      <c r="C9772" s="1" t="s">
        <v>26636</v>
      </c>
      <c r="D9772" s="1" t="s">
        <v>25716</v>
      </c>
      <c r="E9772" s="1" t="s">
        <v>26637</v>
      </c>
      <c r="F9772" s="2">
        <v>0.54216867469879504</v>
      </c>
      <c r="G9772" s="2">
        <f t="shared" si="152"/>
        <v>0.45783132530120496</v>
      </c>
    </row>
    <row r="9773" spans="1:7" ht="15.6" x14ac:dyDescent="0.3">
      <c r="A9773" s="8" t="s">
        <v>25630</v>
      </c>
      <c r="B9773" s="1" t="s">
        <v>26638</v>
      </c>
      <c r="C9773" s="1" t="s">
        <v>26639</v>
      </c>
      <c r="D9773" s="1" t="s">
        <v>26640</v>
      </c>
      <c r="E9773" s="1" t="s">
        <v>26641</v>
      </c>
      <c r="F9773" s="2">
        <v>0.75324675324675305</v>
      </c>
      <c r="G9773" s="2">
        <f t="shared" si="152"/>
        <v>0.24675324675324695</v>
      </c>
    </row>
    <row r="9774" spans="1:7" ht="15.6" x14ac:dyDescent="0.3">
      <c r="A9774" s="8" t="s">
        <v>25630</v>
      </c>
      <c r="B9774" s="1" t="s">
        <v>26642</v>
      </c>
      <c r="C9774" s="1" t="s">
        <v>26643</v>
      </c>
      <c r="D9774" s="1" t="s">
        <v>6989</v>
      </c>
      <c r="E9774" s="1" t="s">
        <v>26541</v>
      </c>
      <c r="F9774" s="2">
        <v>0.83333333333333304</v>
      </c>
      <c r="G9774" s="2">
        <f t="shared" si="152"/>
        <v>0.16666666666666696</v>
      </c>
    </row>
    <row r="9775" spans="1:7" ht="15.6" x14ac:dyDescent="0.3">
      <c r="A9775" s="8" t="s">
        <v>25630</v>
      </c>
      <c r="B9775" s="1" t="s">
        <v>26644</v>
      </c>
      <c r="C9775" s="1" t="s">
        <v>26645</v>
      </c>
      <c r="D9775" s="1" t="s">
        <v>2280</v>
      </c>
      <c r="E9775" s="1" t="s">
        <v>25798</v>
      </c>
      <c r="F9775" s="2">
        <v>0.8125</v>
      </c>
      <c r="G9775" s="2">
        <f t="shared" si="152"/>
        <v>0.1875</v>
      </c>
    </row>
    <row r="9776" spans="1:7" ht="15.6" x14ac:dyDescent="0.3">
      <c r="A9776" s="8" t="s">
        <v>25630</v>
      </c>
      <c r="B9776" s="1" t="s">
        <v>26646</v>
      </c>
      <c r="C9776" s="1" t="s">
        <v>26647</v>
      </c>
      <c r="D9776" s="1" t="s">
        <v>84</v>
      </c>
      <c r="E9776" s="1" t="s">
        <v>26648</v>
      </c>
      <c r="F9776" s="2">
        <v>0.8125</v>
      </c>
      <c r="G9776" s="2">
        <f t="shared" si="152"/>
        <v>0.1875</v>
      </c>
    </row>
    <row r="9777" spans="1:7" ht="15.6" x14ac:dyDescent="0.3">
      <c r="A9777" s="8" t="s">
        <v>25630</v>
      </c>
      <c r="B9777" s="1" t="s">
        <v>26649</v>
      </c>
      <c r="C9777" s="1" t="s">
        <v>26650</v>
      </c>
      <c r="D9777" s="1" t="s">
        <v>25716</v>
      </c>
      <c r="E9777" s="1" t="s">
        <v>26651</v>
      </c>
      <c r="F9777" s="2">
        <v>0.69072164948453596</v>
      </c>
      <c r="G9777" s="2">
        <f t="shared" si="152"/>
        <v>0.30927835051546404</v>
      </c>
    </row>
    <row r="9778" spans="1:7" ht="15.6" x14ac:dyDescent="0.3">
      <c r="A9778" s="8" t="s">
        <v>25630</v>
      </c>
      <c r="B9778" s="1" t="s">
        <v>26652</v>
      </c>
      <c r="C9778" s="1" t="s">
        <v>26653</v>
      </c>
      <c r="D9778" s="1" t="s">
        <v>84</v>
      </c>
      <c r="E9778" s="1" t="s">
        <v>26654</v>
      </c>
      <c r="F9778" s="2">
        <v>0.759493670886076</v>
      </c>
      <c r="G9778" s="2">
        <f t="shared" si="152"/>
        <v>0.240506329113924</v>
      </c>
    </row>
    <row r="9779" spans="1:7" ht="15.6" x14ac:dyDescent="0.3">
      <c r="A9779" s="8" t="s">
        <v>25630</v>
      </c>
      <c r="B9779" s="1" t="s">
        <v>26655</v>
      </c>
      <c r="C9779" s="1" t="s">
        <v>26656</v>
      </c>
      <c r="D9779" s="1" t="s">
        <v>28</v>
      </c>
      <c r="E9779" s="1" t="s">
        <v>26657</v>
      </c>
      <c r="F9779" s="2">
        <v>0.83673469387755095</v>
      </c>
      <c r="G9779" s="2">
        <f t="shared" si="152"/>
        <v>0.16326530612244905</v>
      </c>
    </row>
    <row r="9780" spans="1:7" ht="15.6" x14ac:dyDescent="0.3">
      <c r="A9780" s="8" t="s">
        <v>25630</v>
      </c>
      <c r="B9780" s="1" t="s">
        <v>26658</v>
      </c>
      <c r="C9780" s="1" t="s">
        <v>26659</v>
      </c>
      <c r="D9780" s="1" t="s">
        <v>25679</v>
      </c>
      <c r="E9780" s="1" t="s">
        <v>26660</v>
      </c>
      <c r="F9780" s="2">
        <v>0.82051282051282004</v>
      </c>
      <c r="G9780" s="2">
        <f t="shared" si="152"/>
        <v>0.17948717948717996</v>
      </c>
    </row>
    <row r="9781" spans="1:7" ht="15.6" x14ac:dyDescent="0.3">
      <c r="A9781" s="8" t="s">
        <v>25630</v>
      </c>
      <c r="B9781" s="1" t="s">
        <v>26661</v>
      </c>
      <c r="C9781" s="1" t="s">
        <v>26662</v>
      </c>
      <c r="D9781" s="1" t="s">
        <v>25671</v>
      </c>
      <c r="E9781" s="1" t="s">
        <v>26663</v>
      </c>
      <c r="F9781" s="2">
        <v>0.50757575757575801</v>
      </c>
      <c r="G9781" s="2">
        <f t="shared" si="152"/>
        <v>0.49242424242424199</v>
      </c>
    </row>
    <row r="9782" spans="1:7" ht="15.6" x14ac:dyDescent="0.3">
      <c r="A9782" s="8" t="s">
        <v>25630</v>
      </c>
      <c r="B9782" s="1" t="s">
        <v>26664</v>
      </c>
      <c r="C9782" s="1" t="s">
        <v>26665</v>
      </c>
      <c r="D9782" s="1" t="s">
        <v>26171</v>
      </c>
      <c r="E9782" s="1" t="s">
        <v>26666</v>
      </c>
      <c r="F9782" s="2">
        <v>0.83695652173913004</v>
      </c>
      <c r="G9782" s="2">
        <f t="shared" si="152"/>
        <v>0.16304347826086996</v>
      </c>
    </row>
    <row r="9783" spans="1:7" ht="15.6" x14ac:dyDescent="0.3">
      <c r="A9783" s="8" t="s">
        <v>25630</v>
      </c>
      <c r="B9783" s="1" t="s">
        <v>26667</v>
      </c>
      <c r="C9783" s="1" t="s">
        <v>26668</v>
      </c>
      <c r="D9783" s="1" t="s">
        <v>84</v>
      </c>
      <c r="E9783" s="1" t="s">
        <v>26441</v>
      </c>
      <c r="F9783" s="2">
        <v>0.680851063829787</v>
      </c>
      <c r="G9783" s="2">
        <f t="shared" si="152"/>
        <v>0.319148936170213</v>
      </c>
    </row>
    <row r="9784" spans="1:7" ht="15.6" x14ac:dyDescent="0.3">
      <c r="A9784" s="8" t="s">
        <v>25630</v>
      </c>
      <c r="B9784" s="1" t="s">
        <v>26669</v>
      </c>
      <c r="C9784" s="1" t="s">
        <v>26670</v>
      </c>
      <c r="D9784" s="1" t="s">
        <v>6989</v>
      </c>
      <c r="E9784" s="1" t="s">
        <v>26671</v>
      </c>
      <c r="F9784" s="2">
        <v>0.87931034482758597</v>
      </c>
      <c r="G9784" s="2">
        <f t="shared" si="152"/>
        <v>0.12068965517241403</v>
      </c>
    </row>
    <row r="9785" spans="1:7" ht="15.6" x14ac:dyDescent="0.3">
      <c r="A9785" s="8" t="s">
        <v>25630</v>
      </c>
      <c r="B9785" s="1" t="s">
        <v>26672</v>
      </c>
      <c r="C9785" s="1" t="s">
        <v>26673</v>
      </c>
      <c r="D9785" s="1" t="s">
        <v>28</v>
      </c>
      <c r="E9785" s="1" t="s">
        <v>26674</v>
      </c>
      <c r="F9785" s="2">
        <v>0.84931506849315097</v>
      </c>
      <c r="G9785" s="2">
        <f t="shared" si="152"/>
        <v>0.15068493150684903</v>
      </c>
    </row>
    <row r="9786" spans="1:7" ht="15.6" x14ac:dyDescent="0.3">
      <c r="A9786" s="8" t="s">
        <v>25630</v>
      </c>
      <c r="B9786" s="1" t="s">
        <v>26675</v>
      </c>
      <c r="C9786" s="1" t="s">
        <v>26676</v>
      </c>
      <c r="D9786" s="1" t="s">
        <v>25671</v>
      </c>
      <c r="E9786" s="1" t="s">
        <v>26677</v>
      </c>
      <c r="F9786" s="2">
        <v>0.871428571428571</v>
      </c>
      <c r="G9786" s="2">
        <f t="shared" si="152"/>
        <v>0.128571428571429</v>
      </c>
    </row>
    <row r="9787" spans="1:7" ht="15.6" x14ac:dyDescent="0.3">
      <c r="A9787" s="8" t="s">
        <v>25630</v>
      </c>
      <c r="B9787" s="1" t="s">
        <v>26678</v>
      </c>
      <c r="C9787" s="1" t="s">
        <v>26679</v>
      </c>
      <c r="D9787" s="1" t="s">
        <v>25636</v>
      </c>
      <c r="E9787" s="1" t="s">
        <v>26234</v>
      </c>
      <c r="F9787" s="2">
        <v>0.25</v>
      </c>
      <c r="G9787" s="2">
        <f t="shared" si="152"/>
        <v>0.75</v>
      </c>
    </row>
    <row r="9788" spans="1:7" ht="15.6" x14ac:dyDescent="0.3">
      <c r="A9788" s="8" t="s">
        <v>25630</v>
      </c>
      <c r="B9788" s="1" t="s">
        <v>26680</v>
      </c>
      <c r="C9788" s="1" t="s">
        <v>26681</v>
      </c>
      <c r="D9788" s="1" t="s">
        <v>25636</v>
      </c>
      <c r="E9788" s="1" t="s">
        <v>26373</v>
      </c>
      <c r="F9788" s="2">
        <v>0.82692307692307698</v>
      </c>
      <c r="G9788" s="2">
        <f t="shared" si="152"/>
        <v>0.17307692307692302</v>
      </c>
    </row>
    <row r="9789" spans="1:7" ht="15.6" x14ac:dyDescent="0.3">
      <c r="A9789" s="8" t="s">
        <v>25630</v>
      </c>
      <c r="B9789" s="1" t="s">
        <v>26682</v>
      </c>
      <c r="C9789" s="1" t="s">
        <v>26683</v>
      </c>
      <c r="D9789" s="1" t="s">
        <v>25636</v>
      </c>
      <c r="E9789" s="1" t="s">
        <v>26684</v>
      </c>
      <c r="F9789" s="2">
        <v>0.89473684210526305</v>
      </c>
      <c r="G9789" s="2">
        <f t="shared" si="152"/>
        <v>0.10526315789473695</v>
      </c>
    </row>
    <row r="9790" spans="1:7" ht="15.6" x14ac:dyDescent="0.3">
      <c r="A9790" s="8" t="s">
        <v>25630</v>
      </c>
      <c r="B9790" s="1" t="s">
        <v>26685</v>
      </c>
      <c r="C9790" s="1" t="s">
        <v>26686</v>
      </c>
      <c r="D9790" s="1" t="s">
        <v>25716</v>
      </c>
      <c r="E9790" s="1" t="s">
        <v>26138</v>
      </c>
      <c r="F9790" s="2">
        <v>0.81666666666666698</v>
      </c>
      <c r="G9790" s="2">
        <f t="shared" si="152"/>
        <v>0.18333333333333302</v>
      </c>
    </row>
    <row r="9791" spans="1:7" ht="15.6" x14ac:dyDescent="0.3">
      <c r="A9791" s="8" t="s">
        <v>25630</v>
      </c>
      <c r="B9791" s="1" t="s">
        <v>26687</v>
      </c>
      <c r="C9791" s="1" t="s">
        <v>26688</v>
      </c>
      <c r="D9791" s="1" t="s">
        <v>6989</v>
      </c>
      <c r="E9791" s="1" t="s">
        <v>26689</v>
      </c>
      <c r="F9791" s="2">
        <v>0.8</v>
      </c>
      <c r="G9791" s="2">
        <f t="shared" si="152"/>
        <v>0.19999999999999996</v>
      </c>
    </row>
    <row r="9792" spans="1:7" ht="15.6" x14ac:dyDescent="0.3">
      <c r="A9792" s="8" t="s">
        <v>25630</v>
      </c>
      <c r="B9792" s="1" t="s">
        <v>26690</v>
      </c>
      <c r="C9792" s="1" t="s">
        <v>26691</v>
      </c>
      <c r="D9792" s="1" t="s">
        <v>6989</v>
      </c>
      <c r="E9792" s="1" t="s">
        <v>26215</v>
      </c>
      <c r="F9792" s="2">
        <v>0.46666666666666701</v>
      </c>
      <c r="G9792" s="2">
        <f t="shared" si="152"/>
        <v>0.53333333333333299</v>
      </c>
    </row>
    <row r="9793" spans="1:7" ht="15.6" x14ac:dyDescent="0.3">
      <c r="A9793" s="8" t="s">
        <v>25630</v>
      </c>
      <c r="B9793" s="1" t="s">
        <v>26692</v>
      </c>
      <c r="C9793" s="1" t="s">
        <v>26693</v>
      </c>
      <c r="D9793" s="1" t="s">
        <v>11540</v>
      </c>
      <c r="E9793" s="1" t="s">
        <v>25850</v>
      </c>
      <c r="F9793" s="2">
        <v>0.72222222222222199</v>
      </c>
      <c r="G9793" s="2">
        <f t="shared" si="152"/>
        <v>0.27777777777777801</v>
      </c>
    </row>
    <row r="9794" spans="1:7" ht="15.6" x14ac:dyDescent="0.3">
      <c r="A9794" s="8" t="s">
        <v>25630</v>
      </c>
      <c r="B9794" s="1" t="s">
        <v>26694</v>
      </c>
      <c r="C9794" s="1" t="s">
        <v>26695</v>
      </c>
      <c r="D9794" s="1" t="s">
        <v>8981</v>
      </c>
      <c r="E9794" s="1" t="s">
        <v>25652</v>
      </c>
      <c r="F9794" s="2">
        <v>0.76712328767123295</v>
      </c>
      <c r="G9794" s="2">
        <f t="shared" ref="G9794:G9857" si="153">SUM(100%-F9794)</f>
        <v>0.23287671232876705</v>
      </c>
    </row>
    <row r="9795" spans="1:7" ht="15.6" x14ac:dyDescent="0.3">
      <c r="A9795" s="8" t="s">
        <v>25630</v>
      </c>
      <c r="B9795" s="1" t="s">
        <v>26696</v>
      </c>
      <c r="C9795" s="1" t="s">
        <v>26697</v>
      </c>
      <c r="D9795" s="1" t="s">
        <v>368</v>
      </c>
      <c r="E9795" s="1" t="s">
        <v>26001</v>
      </c>
      <c r="F9795" s="2">
        <v>0.72727272727272696</v>
      </c>
      <c r="G9795" s="2">
        <f t="shared" si="153"/>
        <v>0.27272727272727304</v>
      </c>
    </row>
    <row r="9796" spans="1:7" ht="15.6" x14ac:dyDescent="0.3">
      <c r="A9796" s="8" t="s">
        <v>25630</v>
      </c>
      <c r="B9796" s="1" t="s">
        <v>26698</v>
      </c>
      <c r="C9796" s="1" t="s">
        <v>26699</v>
      </c>
      <c r="D9796" s="1" t="s">
        <v>25671</v>
      </c>
      <c r="E9796" s="1" t="s">
        <v>26508</v>
      </c>
      <c r="F9796" s="2">
        <v>0.92307692307692302</v>
      </c>
      <c r="G9796" s="2">
        <f t="shared" si="153"/>
        <v>7.6923076923076983E-2</v>
      </c>
    </row>
    <row r="9797" spans="1:7" ht="15.6" x14ac:dyDescent="0.3">
      <c r="A9797" s="8" t="s">
        <v>25630</v>
      </c>
      <c r="B9797" s="1" t="s">
        <v>26700</v>
      </c>
      <c r="C9797" s="1" t="s">
        <v>26701</v>
      </c>
      <c r="D9797" s="1" t="s">
        <v>25709</v>
      </c>
      <c r="E9797" s="1" t="s">
        <v>26702</v>
      </c>
      <c r="F9797" s="2">
        <v>0.55769230769230804</v>
      </c>
      <c r="G9797" s="2">
        <f t="shared" si="153"/>
        <v>0.44230769230769196</v>
      </c>
    </row>
    <row r="9798" spans="1:7" ht="15.6" x14ac:dyDescent="0.3">
      <c r="A9798" s="8" t="s">
        <v>25630</v>
      </c>
      <c r="B9798" s="1" t="s">
        <v>26703</v>
      </c>
      <c r="C9798" s="1" t="s">
        <v>26704</v>
      </c>
      <c r="D9798" s="1" t="s">
        <v>25859</v>
      </c>
      <c r="E9798" s="1" t="s">
        <v>26705</v>
      </c>
      <c r="F9798" s="2">
        <v>0.85714285714285698</v>
      </c>
      <c r="G9798" s="2">
        <f t="shared" si="153"/>
        <v>0.14285714285714302</v>
      </c>
    </row>
    <row r="9799" spans="1:7" ht="15.6" x14ac:dyDescent="0.3">
      <c r="A9799" s="8" t="s">
        <v>25630</v>
      </c>
      <c r="B9799" s="1" t="s">
        <v>26706</v>
      </c>
      <c r="C9799" s="1" t="s">
        <v>26707</v>
      </c>
      <c r="D9799" s="1" t="s">
        <v>455</v>
      </c>
      <c r="E9799" s="1" t="s">
        <v>26708</v>
      </c>
      <c r="F9799" s="2">
        <v>0.93617021276595702</v>
      </c>
      <c r="G9799" s="2">
        <f t="shared" si="153"/>
        <v>6.3829787234042978E-2</v>
      </c>
    </row>
    <row r="9800" spans="1:7" ht="15.6" x14ac:dyDescent="0.3">
      <c r="A9800" s="8" t="s">
        <v>25630</v>
      </c>
      <c r="B9800" s="1" t="s">
        <v>26709</v>
      </c>
      <c r="C9800" s="1" t="s">
        <v>26710</v>
      </c>
      <c r="D9800" s="1" t="s">
        <v>795</v>
      </c>
      <c r="E9800" s="1" t="s">
        <v>26711</v>
      </c>
      <c r="F9800" s="2">
        <v>0.77631578947368396</v>
      </c>
      <c r="G9800" s="2">
        <f t="shared" si="153"/>
        <v>0.22368421052631604</v>
      </c>
    </row>
    <row r="9801" spans="1:7" ht="15.6" x14ac:dyDescent="0.3">
      <c r="A9801" s="8" t="s">
        <v>25630</v>
      </c>
      <c r="B9801" s="1" t="s">
        <v>26712</v>
      </c>
      <c r="C9801" s="1" t="s">
        <v>26713</v>
      </c>
      <c r="D9801" s="1" t="s">
        <v>11595</v>
      </c>
      <c r="E9801" s="1" t="s">
        <v>26714</v>
      </c>
      <c r="F9801" s="2">
        <v>0.86956521739130399</v>
      </c>
      <c r="G9801" s="2">
        <f t="shared" si="153"/>
        <v>0.13043478260869601</v>
      </c>
    </row>
    <row r="9802" spans="1:7" ht="15.6" x14ac:dyDescent="0.3">
      <c r="A9802" s="8" t="s">
        <v>25630</v>
      </c>
      <c r="B9802" s="1" t="s">
        <v>26715</v>
      </c>
      <c r="C9802" s="1" t="s">
        <v>26716</v>
      </c>
      <c r="D9802" s="1" t="s">
        <v>952</v>
      </c>
      <c r="E9802" s="1" t="s">
        <v>26717</v>
      </c>
      <c r="F9802" s="2">
        <v>0.74647887323943696</v>
      </c>
      <c r="G9802" s="2">
        <f t="shared" si="153"/>
        <v>0.25352112676056304</v>
      </c>
    </row>
    <row r="9803" spans="1:7" ht="15.6" x14ac:dyDescent="0.3">
      <c r="A9803" s="8" t="s">
        <v>25630</v>
      </c>
      <c r="B9803" s="1" t="s">
        <v>2479</v>
      </c>
      <c r="C9803" s="1" t="s">
        <v>26718</v>
      </c>
      <c r="D9803" s="1" t="s">
        <v>25671</v>
      </c>
      <c r="E9803" s="1" t="s">
        <v>26719</v>
      </c>
      <c r="F9803" s="2">
        <v>0.84415584415584399</v>
      </c>
      <c r="G9803" s="2">
        <f t="shared" si="153"/>
        <v>0.15584415584415601</v>
      </c>
    </row>
    <row r="9804" spans="1:7" ht="15.6" x14ac:dyDescent="0.3">
      <c r="A9804" s="8" t="s">
        <v>25630</v>
      </c>
      <c r="B9804" s="1" t="s">
        <v>26720</v>
      </c>
      <c r="C9804" s="1" t="s">
        <v>26721</v>
      </c>
      <c r="D9804" s="1" t="s">
        <v>8981</v>
      </c>
      <c r="E9804" s="1" t="s">
        <v>26475</v>
      </c>
      <c r="F9804" s="2">
        <v>0.31578947368421101</v>
      </c>
      <c r="G9804" s="2">
        <f t="shared" si="153"/>
        <v>0.68421052631578894</v>
      </c>
    </row>
    <row r="9805" spans="1:7" ht="15.6" x14ac:dyDescent="0.3">
      <c r="A9805" s="8" t="s">
        <v>25630</v>
      </c>
      <c r="B9805" s="1" t="s">
        <v>26722</v>
      </c>
      <c r="C9805" s="1" t="s">
        <v>26723</v>
      </c>
      <c r="D9805" s="1" t="s">
        <v>25887</v>
      </c>
      <c r="E9805" s="1" t="s">
        <v>26724</v>
      </c>
      <c r="F9805" s="2">
        <v>0.57777777777777795</v>
      </c>
      <c r="G9805" s="2">
        <f t="shared" si="153"/>
        <v>0.42222222222222205</v>
      </c>
    </row>
    <row r="9806" spans="1:7" ht="15.6" x14ac:dyDescent="0.3">
      <c r="A9806" s="8" t="s">
        <v>25630</v>
      </c>
      <c r="B9806" s="1" t="s">
        <v>26725</v>
      </c>
      <c r="C9806" s="1" t="s">
        <v>26726</v>
      </c>
      <c r="D9806" s="1" t="s">
        <v>177</v>
      </c>
      <c r="E9806" s="1" t="s">
        <v>26727</v>
      </c>
      <c r="F9806" s="2">
        <v>0.625</v>
      </c>
      <c r="G9806" s="2">
        <f t="shared" si="153"/>
        <v>0.375</v>
      </c>
    </row>
    <row r="9807" spans="1:7" ht="15.6" x14ac:dyDescent="0.3">
      <c r="A9807" s="8" t="s">
        <v>25630</v>
      </c>
      <c r="B9807" s="1" t="s">
        <v>26728</v>
      </c>
      <c r="C9807" s="1" t="s">
        <v>26729</v>
      </c>
      <c r="D9807" s="1" t="s">
        <v>8981</v>
      </c>
      <c r="E9807" s="1" t="s">
        <v>25652</v>
      </c>
      <c r="F9807" s="2">
        <v>0.65048543689320404</v>
      </c>
      <c r="G9807" s="2">
        <f t="shared" si="153"/>
        <v>0.34951456310679596</v>
      </c>
    </row>
    <row r="9808" spans="1:7" ht="15.6" x14ac:dyDescent="0.3">
      <c r="A9808" s="8" t="s">
        <v>25630</v>
      </c>
      <c r="B9808" s="1" t="s">
        <v>26730</v>
      </c>
      <c r="C9808" s="1" t="s">
        <v>26731</v>
      </c>
      <c r="D9808" s="1" t="s">
        <v>25636</v>
      </c>
      <c r="E9808" s="1" t="s">
        <v>25763</v>
      </c>
      <c r="F9808" s="2">
        <v>0.66666666666666696</v>
      </c>
      <c r="G9808" s="2">
        <f t="shared" si="153"/>
        <v>0.33333333333333304</v>
      </c>
    </row>
    <row r="9809" spans="1:7" ht="15.6" x14ac:dyDescent="0.3">
      <c r="A9809" s="8" t="s">
        <v>25630</v>
      </c>
      <c r="B9809" s="1" t="s">
        <v>26732</v>
      </c>
      <c r="C9809" s="1" t="s">
        <v>26733</v>
      </c>
      <c r="D9809" s="1" t="s">
        <v>28</v>
      </c>
      <c r="E9809" s="1" t="s">
        <v>26734</v>
      </c>
      <c r="F9809" s="2">
        <v>0.64077669902912604</v>
      </c>
      <c r="G9809" s="2">
        <f t="shared" si="153"/>
        <v>0.35922330097087396</v>
      </c>
    </row>
    <row r="9810" spans="1:7" ht="15.6" x14ac:dyDescent="0.3">
      <c r="A9810" s="8" t="s">
        <v>25630</v>
      </c>
      <c r="B9810" s="1" t="s">
        <v>26735</v>
      </c>
      <c r="C9810" s="1" t="s">
        <v>26736</v>
      </c>
      <c r="D9810" s="1" t="s">
        <v>25703</v>
      </c>
      <c r="E9810" s="1" t="s">
        <v>26737</v>
      </c>
      <c r="F9810" s="2">
        <v>0.88372093023255804</v>
      </c>
      <c r="G9810" s="2">
        <f t="shared" si="153"/>
        <v>0.11627906976744196</v>
      </c>
    </row>
    <row r="9811" spans="1:7" ht="15.6" x14ac:dyDescent="0.3">
      <c r="A9811" s="8" t="s">
        <v>25630</v>
      </c>
      <c r="B9811" s="1" t="s">
        <v>26738</v>
      </c>
      <c r="C9811" s="1" t="s">
        <v>26739</v>
      </c>
      <c r="D9811" s="1" t="s">
        <v>8981</v>
      </c>
      <c r="E9811" s="1" t="s">
        <v>26740</v>
      </c>
      <c r="F9811" s="2">
        <v>0.28395061728395099</v>
      </c>
      <c r="G9811" s="2">
        <f t="shared" si="153"/>
        <v>0.71604938271604901</v>
      </c>
    </row>
    <row r="9812" spans="1:7" ht="15.6" x14ac:dyDescent="0.3">
      <c r="A9812" s="8" t="s">
        <v>25630</v>
      </c>
      <c r="B9812" s="1" t="s">
        <v>26741</v>
      </c>
      <c r="C9812" s="1" t="s">
        <v>26742</v>
      </c>
      <c r="D9812" s="1" t="s">
        <v>25636</v>
      </c>
      <c r="E9812" s="1" t="s">
        <v>26743</v>
      </c>
      <c r="F9812" s="2">
        <v>0.87209302325581395</v>
      </c>
      <c r="G9812" s="2">
        <f t="shared" si="153"/>
        <v>0.12790697674418605</v>
      </c>
    </row>
    <row r="9813" spans="1:7" ht="15.6" x14ac:dyDescent="0.3">
      <c r="A9813" s="8" t="s">
        <v>25630</v>
      </c>
      <c r="B9813" s="1" t="s">
        <v>26744</v>
      </c>
      <c r="C9813" s="1" t="s">
        <v>26745</v>
      </c>
      <c r="D9813" s="1" t="s">
        <v>25636</v>
      </c>
      <c r="E9813" s="1" t="s">
        <v>26743</v>
      </c>
      <c r="F9813" s="2">
        <v>0.80263157894736803</v>
      </c>
      <c r="G9813" s="2">
        <f t="shared" si="153"/>
        <v>0.19736842105263197</v>
      </c>
    </row>
    <row r="9814" spans="1:7" ht="15.6" x14ac:dyDescent="0.3">
      <c r="A9814" s="8" t="s">
        <v>25630</v>
      </c>
      <c r="B9814" s="1" t="s">
        <v>26746</v>
      </c>
      <c r="C9814" s="1" t="s">
        <v>26747</v>
      </c>
      <c r="D9814" s="1" t="s">
        <v>25636</v>
      </c>
      <c r="E9814" s="1" t="s">
        <v>26748</v>
      </c>
      <c r="F9814" s="2">
        <v>0.83695652173913004</v>
      </c>
      <c r="G9814" s="2">
        <f t="shared" si="153"/>
        <v>0.16304347826086996</v>
      </c>
    </row>
    <row r="9815" spans="1:7" ht="15.6" x14ac:dyDescent="0.3">
      <c r="A9815" s="8" t="s">
        <v>25630</v>
      </c>
      <c r="B9815" s="1" t="s">
        <v>26749</v>
      </c>
      <c r="C9815" s="1" t="s">
        <v>26750</v>
      </c>
      <c r="D9815" s="1" t="s">
        <v>25716</v>
      </c>
      <c r="E9815" s="1" t="s">
        <v>25756</v>
      </c>
      <c r="F9815" s="2">
        <v>0.77777777777777801</v>
      </c>
      <c r="G9815" s="2">
        <f t="shared" si="153"/>
        <v>0.22222222222222199</v>
      </c>
    </row>
    <row r="9816" spans="1:7" ht="15.6" x14ac:dyDescent="0.3">
      <c r="A9816" s="8" t="s">
        <v>25630</v>
      </c>
      <c r="B9816" s="1" t="s">
        <v>26751</v>
      </c>
      <c r="C9816" s="1" t="s">
        <v>26752</v>
      </c>
      <c r="D9816" s="1" t="s">
        <v>25740</v>
      </c>
      <c r="E9816" s="1" t="s">
        <v>25741</v>
      </c>
      <c r="F9816" s="2">
        <v>0.88297872340425498</v>
      </c>
      <c r="G9816" s="2">
        <f t="shared" si="153"/>
        <v>0.11702127659574502</v>
      </c>
    </row>
    <row r="9817" spans="1:7" ht="15.6" x14ac:dyDescent="0.3">
      <c r="A9817" s="8" t="s">
        <v>25630</v>
      </c>
      <c r="B9817" s="1" t="s">
        <v>26753</v>
      </c>
      <c r="C9817" s="1" t="s">
        <v>26754</v>
      </c>
      <c r="D9817" s="1" t="s">
        <v>9870</v>
      </c>
      <c r="E9817" s="1" t="s">
        <v>25722</v>
      </c>
      <c r="F9817" s="2">
        <v>0.85714285714285698</v>
      </c>
      <c r="G9817" s="2">
        <f t="shared" si="153"/>
        <v>0.14285714285714302</v>
      </c>
    </row>
    <row r="9818" spans="1:7" ht="15.6" x14ac:dyDescent="0.3">
      <c r="A9818" s="8" t="s">
        <v>25630</v>
      </c>
      <c r="B9818" s="1" t="s">
        <v>26755</v>
      </c>
      <c r="C9818" s="1" t="s">
        <v>26756</v>
      </c>
      <c r="D9818" s="1" t="s">
        <v>84</v>
      </c>
      <c r="E9818" s="1" t="s">
        <v>26247</v>
      </c>
      <c r="F9818" s="2">
        <v>0.66265060240963902</v>
      </c>
      <c r="G9818" s="2">
        <f t="shared" si="153"/>
        <v>0.33734939759036098</v>
      </c>
    </row>
    <row r="9819" spans="1:7" ht="15.6" x14ac:dyDescent="0.3">
      <c r="A9819" s="8" t="s">
        <v>25630</v>
      </c>
      <c r="B9819" s="1" t="s">
        <v>26757</v>
      </c>
      <c r="C9819" s="1" t="s">
        <v>26758</v>
      </c>
      <c r="D9819" s="1" t="s">
        <v>26759</v>
      </c>
      <c r="E9819" s="1" t="s">
        <v>26651</v>
      </c>
      <c r="F9819" s="2">
        <v>0.79365079365079405</v>
      </c>
      <c r="G9819" s="2">
        <f t="shared" si="153"/>
        <v>0.20634920634920595</v>
      </c>
    </row>
    <row r="9820" spans="1:7" ht="15.6" x14ac:dyDescent="0.3">
      <c r="A9820" s="8" t="s">
        <v>25630</v>
      </c>
      <c r="B9820" s="1" t="s">
        <v>26760</v>
      </c>
      <c r="C9820" s="1" t="s">
        <v>26761</v>
      </c>
      <c r="D9820" s="1" t="s">
        <v>1016</v>
      </c>
      <c r="E9820" s="1" t="s">
        <v>26469</v>
      </c>
      <c r="F9820" s="2">
        <v>0.81176470588235305</v>
      </c>
      <c r="G9820" s="2">
        <f t="shared" si="153"/>
        <v>0.18823529411764695</v>
      </c>
    </row>
    <row r="9821" spans="1:7" ht="15.6" x14ac:dyDescent="0.3">
      <c r="A9821" s="8" t="s">
        <v>25630</v>
      </c>
      <c r="B9821" s="1" t="s">
        <v>26762</v>
      </c>
      <c r="C9821" s="1" t="s">
        <v>26763</v>
      </c>
      <c r="D9821" s="1" t="s">
        <v>16793</v>
      </c>
      <c r="E9821" s="1" t="s">
        <v>25967</v>
      </c>
      <c r="F9821" s="2">
        <v>0.85483870967741904</v>
      </c>
      <c r="G9821" s="2">
        <f t="shared" si="153"/>
        <v>0.14516129032258096</v>
      </c>
    </row>
    <row r="9822" spans="1:7" ht="15.6" x14ac:dyDescent="0.3">
      <c r="A9822" s="8" t="s">
        <v>25630</v>
      </c>
      <c r="B9822" s="1" t="s">
        <v>26764</v>
      </c>
      <c r="C9822" s="1" t="s">
        <v>26765</v>
      </c>
      <c r="D9822" s="1" t="s">
        <v>26766</v>
      </c>
      <c r="E9822" s="1" t="s">
        <v>26767</v>
      </c>
      <c r="F9822" s="2">
        <v>0.73170731707317105</v>
      </c>
      <c r="G9822" s="2">
        <f t="shared" si="153"/>
        <v>0.26829268292682895</v>
      </c>
    </row>
    <row r="9823" spans="1:7" ht="15.6" x14ac:dyDescent="0.3">
      <c r="A9823" s="8" t="s">
        <v>25630</v>
      </c>
      <c r="B9823" s="1" t="s">
        <v>26768</v>
      </c>
      <c r="C9823" s="1" t="s">
        <v>26769</v>
      </c>
      <c r="D9823" s="1" t="s">
        <v>25671</v>
      </c>
      <c r="E9823" s="1" t="s">
        <v>25924</v>
      </c>
      <c r="F9823" s="2">
        <v>0.92307692307692302</v>
      </c>
      <c r="G9823" s="2">
        <f t="shared" si="153"/>
        <v>7.6923076923076983E-2</v>
      </c>
    </row>
    <row r="9824" spans="1:7" ht="15.6" x14ac:dyDescent="0.3">
      <c r="A9824" s="8" t="s">
        <v>25630</v>
      </c>
      <c r="B9824" s="1" t="s">
        <v>26770</v>
      </c>
      <c r="C9824" s="1" t="s">
        <v>26771</v>
      </c>
      <c r="D9824" s="1" t="s">
        <v>26155</v>
      </c>
      <c r="E9824" s="1" t="s">
        <v>26772</v>
      </c>
      <c r="F9824" s="2">
        <v>0.91034482758620705</v>
      </c>
      <c r="G9824" s="2">
        <f t="shared" si="153"/>
        <v>8.965517241379295E-2</v>
      </c>
    </row>
    <row r="9825" spans="1:7" ht="15.6" x14ac:dyDescent="0.3">
      <c r="A9825" s="8" t="s">
        <v>25630</v>
      </c>
      <c r="B9825" s="1" t="s">
        <v>26773</v>
      </c>
      <c r="C9825" s="1" t="s">
        <v>26774</v>
      </c>
      <c r="D9825" s="1" t="s">
        <v>25696</v>
      </c>
      <c r="E9825" s="1" t="s">
        <v>25697</v>
      </c>
      <c r="F9825" s="2">
        <v>0.77777777777777801</v>
      </c>
      <c r="G9825" s="2">
        <f t="shared" si="153"/>
        <v>0.22222222222222199</v>
      </c>
    </row>
    <row r="9826" spans="1:7" ht="15.6" x14ac:dyDescent="0.3">
      <c r="A9826" s="8" t="s">
        <v>25630</v>
      </c>
      <c r="B9826" s="1" t="s">
        <v>26775</v>
      </c>
      <c r="C9826" s="1" t="s">
        <v>26776</v>
      </c>
      <c r="D9826" s="1" t="s">
        <v>9476</v>
      </c>
      <c r="E9826" s="1" t="s">
        <v>26777</v>
      </c>
      <c r="F9826" s="2">
        <v>0.76190476190476197</v>
      </c>
      <c r="G9826" s="2">
        <f t="shared" si="153"/>
        <v>0.23809523809523803</v>
      </c>
    </row>
    <row r="9827" spans="1:7" ht="15.6" x14ac:dyDescent="0.3">
      <c r="A9827" s="8" t="s">
        <v>25630</v>
      </c>
      <c r="B9827" s="1" t="s">
        <v>26778</v>
      </c>
      <c r="C9827" s="1" t="s">
        <v>26779</v>
      </c>
      <c r="D9827" s="1" t="s">
        <v>795</v>
      </c>
      <c r="E9827" s="1" t="s">
        <v>26780</v>
      </c>
      <c r="F9827" s="2">
        <v>0.90243902439024404</v>
      </c>
      <c r="G9827" s="2">
        <f t="shared" si="153"/>
        <v>9.7560975609755962E-2</v>
      </c>
    </row>
    <row r="9828" spans="1:7" ht="15.6" x14ac:dyDescent="0.3">
      <c r="A9828" s="8" t="s">
        <v>25630</v>
      </c>
      <c r="B9828" s="1" t="s">
        <v>26781</v>
      </c>
      <c r="C9828" s="1" t="s">
        <v>26782</v>
      </c>
      <c r="D9828" s="1" t="s">
        <v>25671</v>
      </c>
      <c r="E9828" s="1" t="s">
        <v>25672</v>
      </c>
      <c r="F9828" s="2">
        <v>0.24691358024691401</v>
      </c>
      <c r="G9828" s="2">
        <f t="shared" si="153"/>
        <v>0.75308641975308599</v>
      </c>
    </row>
    <row r="9829" spans="1:7" ht="15.6" x14ac:dyDescent="0.3">
      <c r="A9829" s="8" t="s">
        <v>25630</v>
      </c>
      <c r="B9829" s="1" t="s">
        <v>26783</v>
      </c>
      <c r="C9829" s="1" t="s">
        <v>26784</v>
      </c>
      <c r="D9829" s="1" t="s">
        <v>215</v>
      </c>
      <c r="E9829" s="1" t="s">
        <v>26603</v>
      </c>
      <c r="F9829" s="2">
        <v>0.74698795180722899</v>
      </c>
      <c r="G9829" s="2">
        <f t="shared" si="153"/>
        <v>0.25301204819277101</v>
      </c>
    </row>
    <row r="9830" spans="1:7" ht="15.6" x14ac:dyDescent="0.3">
      <c r="A9830" s="8" t="s">
        <v>25630</v>
      </c>
      <c r="B9830" s="1" t="s">
        <v>2620</v>
      </c>
      <c r="C9830" s="1" t="s">
        <v>26785</v>
      </c>
      <c r="D9830" s="1" t="s">
        <v>10205</v>
      </c>
      <c r="E9830" s="1" t="s">
        <v>26070</v>
      </c>
      <c r="F9830" s="2">
        <v>0.92857142857142905</v>
      </c>
      <c r="G9830" s="2">
        <f t="shared" si="153"/>
        <v>7.1428571428570953E-2</v>
      </c>
    </row>
    <row r="9831" spans="1:7" ht="15.6" x14ac:dyDescent="0.3">
      <c r="A9831" s="8" t="s">
        <v>25630</v>
      </c>
      <c r="B9831" s="1" t="s">
        <v>26786</v>
      </c>
      <c r="C9831" s="1" t="s">
        <v>26787</v>
      </c>
      <c r="D9831" s="1" t="s">
        <v>25716</v>
      </c>
      <c r="E9831" s="1" t="s">
        <v>26637</v>
      </c>
      <c r="F9831" s="2">
        <v>0.86567164179104505</v>
      </c>
      <c r="G9831" s="2">
        <f t="shared" si="153"/>
        <v>0.13432835820895495</v>
      </c>
    </row>
    <row r="9832" spans="1:7" ht="15.6" x14ac:dyDescent="0.3">
      <c r="A9832" s="8" t="s">
        <v>25630</v>
      </c>
      <c r="B9832" s="1" t="s">
        <v>26788</v>
      </c>
      <c r="C9832" s="1" t="s">
        <v>26789</v>
      </c>
      <c r="D9832" s="1" t="s">
        <v>25887</v>
      </c>
      <c r="E9832" s="1" t="s">
        <v>26092</v>
      </c>
      <c r="F9832" s="2">
        <v>0.78</v>
      </c>
      <c r="G9832" s="2">
        <f t="shared" si="153"/>
        <v>0.21999999999999997</v>
      </c>
    </row>
    <row r="9833" spans="1:7" ht="15.6" x14ac:dyDescent="0.3">
      <c r="A9833" s="8" t="s">
        <v>25630</v>
      </c>
      <c r="B9833" s="1" t="s">
        <v>26790</v>
      </c>
      <c r="C9833" s="1" t="s">
        <v>26791</v>
      </c>
      <c r="D9833" s="1" t="s">
        <v>25696</v>
      </c>
      <c r="E9833" s="1" t="s">
        <v>26177</v>
      </c>
      <c r="F9833" s="2">
        <v>0.86363636363636398</v>
      </c>
      <c r="G9833" s="2">
        <f t="shared" si="153"/>
        <v>0.13636363636363602</v>
      </c>
    </row>
    <row r="9834" spans="1:7" ht="15.6" x14ac:dyDescent="0.3">
      <c r="A9834" s="8" t="s">
        <v>25630</v>
      </c>
      <c r="B9834" s="1" t="s">
        <v>26792</v>
      </c>
      <c r="C9834" s="1" t="s">
        <v>26793</v>
      </c>
      <c r="D9834" s="1" t="s">
        <v>10793</v>
      </c>
      <c r="E9834" s="1" t="s">
        <v>26794</v>
      </c>
      <c r="F9834" s="2">
        <v>0.784810126582278</v>
      </c>
      <c r="G9834" s="2">
        <f t="shared" si="153"/>
        <v>0.215189873417722</v>
      </c>
    </row>
    <row r="9835" spans="1:7" ht="15.6" x14ac:dyDescent="0.3">
      <c r="A9835" s="8" t="s">
        <v>25630</v>
      </c>
      <c r="B9835" s="1" t="s">
        <v>26795</v>
      </c>
      <c r="C9835" s="1" t="s">
        <v>26796</v>
      </c>
      <c r="D9835" s="1" t="s">
        <v>25636</v>
      </c>
      <c r="E9835" s="1" t="s">
        <v>26797</v>
      </c>
      <c r="F9835" s="2">
        <v>0.86111111111111105</v>
      </c>
      <c r="G9835" s="2">
        <f t="shared" si="153"/>
        <v>0.13888888888888895</v>
      </c>
    </row>
    <row r="9836" spans="1:7" ht="15.6" x14ac:dyDescent="0.3">
      <c r="A9836" s="8" t="s">
        <v>25630</v>
      </c>
      <c r="B9836" s="1" t="s">
        <v>26798</v>
      </c>
      <c r="C9836" s="1" t="s">
        <v>26799</v>
      </c>
      <c r="D9836" s="1" t="s">
        <v>84</v>
      </c>
      <c r="E9836" s="1" t="s">
        <v>26800</v>
      </c>
      <c r="F9836" s="2">
        <v>0.79245283018867896</v>
      </c>
      <c r="G9836" s="2">
        <f t="shared" si="153"/>
        <v>0.20754716981132104</v>
      </c>
    </row>
    <row r="9837" spans="1:7" ht="15.6" x14ac:dyDescent="0.3">
      <c r="A9837" s="8" t="s">
        <v>25630</v>
      </c>
      <c r="B9837" s="1" t="s">
        <v>26801</v>
      </c>
      <c r="C9837" s="1" t="s">
        <v>26802</v>
      </c>
      <c r="D9837" s="1" t="s">
        <v>230</v>
      </c>
      <c r="E9837" s="1" t="s">
        <v>26364</v>
      </c>
      <c r="F9837" s="2">
        <v>0.83561643835616395</v>
      </c>
      <c r="G9837" s="2">
        <f t="shared" si="153"/>
        <v>0.16438356164383605</v>
      </c>
    </row>
    <row r="9838" spans="1:7" ht="15.6" x14ac:dyDescent="0.3">
      <c r="A9838" s="8" t="s">
        <v>25630</v>
      </c>
      <c r="B9838" s="1" t="s">
        <v>26803</v>
      </c>
      <c r="C9838" s="1" t="s">
        <v>26804</v>
      </c>
      <c r="D9838" s="1" t="s">
        <v>25671</v>
      </c>
      <c r="E9838" s="1" t="s">
        <v>26805</v>
      </c>
      <c r="F9838" s="2">
        <v>0.91428571428571404</v>
      </c>
      <c r="G9838" s="2">
        <f t="shared" si="153"/>
        <v>8.5714285714285965E-2</v>
      </c>
    </row>
    <row r="9839" spans="1:7" ht="15.6" x14ac:dyDescent="0.3">
      <c r="A9839" s="8" t="s">
        <v>25630</v>
      </c>
      <c r="B9839" s="1" t="s">
        <v>26806</v>
      </c>
      <c r="C9839" s="1" t="s">
        <v>26807</v>
      </c>
      <c r="D9839" s="1" t="s">
        <v>26114</v>
      </c>
      <c r="E9839" s="1" t="s">
        <v>26808</v>
      </c>
      <c r="F9839" s="2">
        <v>0.8</v>
      </c>
      <c r="G9839" s="2">
        <f t="shared" si="153"/>
        <v>0.19999999999999996</v>
      </c>
    </row>
    <row r="9840" spans="1:7" ht="15.6" x14ac:dyDescent="0.3">
      <c r="A9840" s="8" t="s">
        <v>25630</v>
      </c>
      <c r="B9840" s="1" t="s">
        <v>26809</v>
      </c>
      <c r="C9840" s="1" t="s">
        <v>26810</v>
      </c>
      <c r="D9840" s="1" t="s">
        <v>25716</v>
      </c>
      <c r="E9840" s="1" t="s">
        <v>26811</v>
      </c>
      <c r="F9840" s="2">
        <v>0.73563218390804597</v>
      </c>
      <c r="G9840" s="2">
        <f t="shared" si="153"/>
        <v>0.26436781609195403</v>
      </c>
    </row>
    <row r="9841" spans="1:7" ht="15.6" x14ac:dyDescent="0.3">
      <c r="A9841" s="8" t="s">
        <v>25630</v>
      </c>
      <c r="B9841" s="1" t="s">
        <v>26812</v>
      </c>
      <c r="C9841" s="1" t="s">
        <v>26813</v>
      </c>
      <c r="D9841" s="1" t="s">
        <v>25636</v>
      </c>
      <c r="E9841" s="1" t="s">
        <v>26050</v>
      </c>
      <c r="F9841" s="2">
        <v>0.475728155339806</v>
      </c>
      <c r="G9841" s="2">
        <f t="shared" si="153"/>
        <v>0.52427184466019394</v>
      </c>
    </row>
    <row r="9842" spans="1:7" ht="15.6" x14ac:dyDescent="0.3">
      <c r="A9842" s="8" t="s">
        <v>25630</v>
      </c>
      <c r="B9842" s="1" t="s">
        <v>26814</v>
      </c>
      <c r="C9842" s="1" t="s">
        <v>26815</v>
      </c>
      <c r="D9842" s="1" t="s">
        <v>6989</v>
      </c>
      <c r="E9842" s="1" t="s">
        <v>26215</v>
      </c>
      <c r="F9842" s="2">
        <v>0.94285714285714295</v>
      </c>
      <c r="G9842" s="2">
        <f t="shared" si="153"/>
        <v>5.7142857142857051E-2</v>
      </c>
    </row>
    <row r="9843" spans="1:7" ht="15.6" x14ac:dyDescent="0.3">
      <c r="A9843" s="8" t="s">
        <v>25630</v>
      </c>
      <c r="B9843" s="1" t="s">
        <v>26816</v>
      </c>
      <c r="C9843" s="1" t="s">
        <v>26817</v>
      </c>
      <c r="D9843" s="1" t="s">
        <v>28</v>
      </c>
      <c r="E9843" s="1" t="s">
        <v>26578</v>
      </c>
      <c r="F9843" s="2">
        <v>0.68965517241379304</v>
      </c>
      <c r="G9843" s="2">
        <f t="shared" si="153"/>
        <v>0.31034482758620696</v>
      </c>
    </row>
    <row r="9844" spans="1:7" ht="15.6" x14ac:dyDescent="0.3">
      <c r="A9844" s="8" t="s">
        <v>25630</v>
      </c>
      <c r="B9844" s="1" t="s">
        <v>26818</v>
      </c>
      <c r="C9844" s="1" t="s">
        <v>26819</v>
      </c>
      <c r="D9844" s="1" t="s">
        <v>26640</v>
      </c>
      <c r="E9844" s="1" t="s">
        <v>26641</v>
      </c>
      <c r="F9844" s="2">
        <v>0.65467625899280601</v>
      </c>
      <c r="G9844" s="2">
        <f t="shared" si="153"/>
        <v>0.34532374100719399</v>
      </c>
    </row>
    <row r="9845" spans="1:7" ht="15.6" x14ac:dyDescent="0.3">
      <c r="A9845" s="8" t="s">
        <v>25630</v>
      </c>
      <c r="B9845" s="1" t="s">
        <v>26820</v>
      </c>
      <c r="C9845" s="1" t="s">
        <v>26821</v>
      </c>
      <c r="D9845" s="1" t="s">
        <v>6989</v>
      </c>
      <c r="E9845" s="1" t="s">
        <v>26161</v>
      </c>
      <c r="F9845" s="2">
        <v>0.83050847457627097</v>
      </c>
      <c r="G9845" s="2">
        <f t="shared" si="153"/>
        <v>0.16949152542372903</v>
      </c>
    </row>
    <row r="9846" spans="1:7" ht="15.6" x14ac:dyDescent="0.3">
      <c r="A9846" s="8" t="s">
        <v>25630</v>
      </c>
      <c r="B9846" s="1" t="s">
        <v>26822</v>
      </c>
      <c r="C9846" s="1" t="s">
        <v>26823</v>
      </c>
      <c r="D9846" s="1" t="s">
        <v>25636</v>
      </c>
      <c r="E9846" s="1" t="s">
        <v>25643</v>
      </c>
      <c r="F9846" s="2">
        <v>0.77319587628866004</v>
      </c>
      <c r="G9846" s="2">
        <f t="shared" si="153"/>
        <v>0.22680412371133996</v>
      </c>
    </row>
    <row r="9847" spans="1:7" ht="15.6" x14ac:dyDescent="0.3">
      <c r="A9847" s="8" t="s">
        <v>25630</v>
      </c>
      <c r="B9847" s="1" t="s">
        <v>26824</v>
      </c>
      <c r="C9847" s="1" t="s">
        <v>26825</v>
      </c>
      <c r="D9847" s="1" t="s">
        <v>25794</v>
      </c>
      <c r="E9847" s="1" t="s">
        <v>25795</v>
      </c>
      <c r="F9847" s="2">
        <v>0.87878787878787901</v>
      </c>
      <c r="G9847" s="2">
        <f t="shared" si="153"/>
        <v>0.12121212121212099</v>
      </c>
    </row>
    <row r="9848" spans="1:7" ht="15.6" x14ac:dyDescent="0.3">
      <c r="A9848" s="8" t="s">
        <v>25630</v>
      </c>
      <c r="B9848" s="1" t="s">
        <v>26826</v>
      </c>
      <c r="C9848" s="1" t="s">
        <v>26827</v>
      </c>
      <c r="D9848" s="1" t="s">
        <v>25636</v>
      </c>
      <c r="E9848" s="1" t="s">
        <v>26461</v>
      </c>
      <c r="F9848" s="2">
        <v>0.76923076923076905</v>
      </c>
      <c r="G9848" s="2">
        <f t="shared" si="153"/>
        <v>0.23076923076923095</v>
      </c>
    </row>
    <row r="9849" spans="1:7" ht="15.6" x14ac:dyDescent="0.3">
      <c r="A9849" s="8" t="s">
        <v>25630</v>
      </c>
      <c r="B9849" s="1" t="s">
        <v>26828</v>
      </c>
      <c r="C9849" s="1" t="s">
        <v>26829</v>
      </c>
      <c r="D9849" s="1" t="s">
        <v>6989</v>
      </c>
      <c r="E9849" s="1" t="s">
        <v>26830</v>
      </c>
      <c r="F9849" s="2">
        <v>0.93548387096774199</v>
      </c>
      <c r="G9849" s="2">
        <f t="shared" si="153"/>
        <v>6.4516129032258007E-2</v>
      </c>
    </row>
    <row r="9850" spans="1:7" ht="15.6" x14ac:dyDescent="0.3">
      <c r="A9850" s="8" t="s">
        <v>25630</v>
      </c>
      <c r="B9850" s="1" t="s">
        <v>26831</v>
      </c>
      <c r="C9850" s="1" t="s">
        <v>26832</v>
      </c>
      <c r="D9850" s="1" t="s">
        <v>368</v>
      </c>
      <c r="E9850" s="1" t="s">
        <v>25775</v>
      </c>
      <c r="F9850" s="2">
        <v>0.68518518518518501</v>
      </c>
      <c r="G9850" s="2">
        <f t="shared" si="153"/>
        <v>0.31481481481481499</v>
      </c>
    </row>
    <row r="9851" spans="1:7" ht="15.6" x14ac:dyDescent="0.3">
      <c r="A9851" s="8" t="s">
        <v>25630</v>
      </c>
      <c r="B9851" s="1" t="s">
        <v>26833</v>
      </c>
      <c r="C9851" s="1" t="s">
        <v>26834</v>
      </c>
      <c r="D9851" s="1" t="s">
        <v>25887</v>
      </c>
      <c r="E9851" s="1" t="s">
        <v>26835</v>
      </c>
      <c r="F9851" s="2">
        <v>0.93617021276595702</v>
      </c>
      <c r="G9851" s="2">
        <f t="shared" si="153"/>
        <v>6.3829787234042978E-2</v>
      </c>
    </row>
    <row r="9852" spans="1:7" ht="15.6" x14ac:dyDescent="0.3">
      <c r="A9852" s="8" t="s">
        <v>25630</v>
      </c>
      <c r="B9852" s="1" t="s">
        <v>26836</v>
      </c>
      <c r="C9852" s="1" t="s">
        <v>26837</v>
      </c>
      <c r="D9852" s="1" t="s">
        <v>9792</v>
      </c>
      <c r="E9852" s="1" t="s">
        <v>25836</v>
      </c>
      <c r="F9852" s="2">
        <v>0.796875</v>
      </c>
      <c r="G9852" s="2">
        <f t="shared" si="153"/>
        <v>0.203125</v>
      </c>
    </row>
    <row r="9853" spans="1:7" ht="15.6" x14ac:dyDescent="0.3">
      <c r="A9853" s="8" t="s">
        <v>25630</v>
      </c>
      <c r="B9853" s="1" t="s">
        <v>26838</v>
      </c>
      <c r="C9853" s="1" t="s">
        <v>26839</v>
      </c>
      <c r="D9853" s="1" t="s">
        <v>25696</v>
      </c>
      <c r="E9853" s="1" t="s">
        <v>25697</v>
      </c>
      <c r="F9853" s="2">
        <v>0.78947368421052599</v>
      </c>
      <c r="G9853" s="2">
        <f t="shared" si="153"/>
        <v>0.21052631578947401</v>
      </c>
    </row>
    <row r="9854" spans="1:7" ht="15.6" x14ac:dyDescent="0.3">
      <c r="A9854" s="8" t="s">
        <v>25630</v>
      </c>
      <c r="B9854" s="1" t="s">
        <v>26840</v>
      </c>
      <c r="C9854" s="1" t="s">
        <v>26841</v>
      </c>
      <c r="D9854" s="1" t="s">
        <v>6989</v>
      </c>
      <c r="E9854" s="1" t="s">
        <v>26306</v>
      </c>
      <c r="F9854" s="2">
        <v>0.85148514851485102</v>
      </c>
      <c r="G9854" s="2">
        <f t="shared" si="153"/>
        <v>0.14851485148514898</v>
      </c>
    </row>
    <row r="9855" spans="1:7" ht="15.6" x14ac:dyDescent="0.3">
      <c r="A9855" s="8" t="s">
        <v>25630</v>
      </c>
      <c r="B9855" s="1" t="s">
        <v>26842</v>
      </c>
      <c r="C9855" s="1" t="s">
        <v>26843</v>
      </c>
      <c r="D9855" s="1" t="s">
        <v>84</v>
      </c>
      <c r="E9855" s="1" t="s">
        <v>26844</v>
      </c>
      <c r="F9855" s="2">
        <v>0.87777777777777799</v>
      </c>
      <c r="G9855" s="2">
        <f t="shared" si="153"/>
        <v>0.12222222222222201</v>
      </c>
    </row>
    <row r="9856" spans="1:7" ht="15.6" x14ac:dyDescent="0.3">
      <c r="A9856" s="8" t="s">
        <v>25630</v>
      </c>
      <c r="B9856" s="1" t="s">
        <v>26845</v>
      </c>
      <c r="C9856" s="1" t="s">
        <v>26846</v>
      </c>
      <c r="D9856" s="1" t="s">
        <v>84</v>
      </c>
      <c r="E9856" s="1" t="s">
        <v>26284</v>
      </c>
      <c r="F9856" s="2">
        <v>0.83185840707964598</v>
      </c>
      <c r="G9856" s="2">
        <f t="shared" si="153"/>
        <v>0.16814159292035402</v>
      </c>
    </row>
    <row r="9857" spans="1:7" ht="15.6" x14ac:dyDescent="0.3">
      <c r="A9857" s="8" t="s">
        <v>25630</v>
      </c>
      <c r="B9857" s="1" t="s">
        <v>26847</v>
      </c>
      <c r="C9857" s="1" t="s">
        <v>26848</v>
      </c>
      <c r="D9857" s="1" t="s">
        <v>25716</v>
      </c>
      <c r="E9857" s="1" t="s">
        <v>26326</v>
      </c>
      <c r="F9857" s="2">
        <v>0.875</v>
      </c>
      <c r="G9857" s="2">
        <f t="shared" si="153"/>
        <v>0.125</v>
      </c>
    </row>
    <row r="9858" spans="1:7" ht="15.6" x14ac:dyDescent="0.3">
      <c r="A9858" s="8" t="s">
        <v>25630</v>
      </c>
      <c r="B9858" s="1" t="s">
        <v>26849</v>
      </c>
      <c r="C9858" s="1" t="s">
        <v>26850</v>
      </c>
      <c r="D9858" s="1" t="s">
        <v>25887</v>
      </c>
      <c r="E9858" s="1" t="s">
        <v>26851</v>
      </c>
      <c r="F9858" s="2">
        <v>0.59731543624161099</v>
      </c>
      <c r="G9858" s="2">
        <f t="shared" ref="G9858:G9921" si="154">SUM(100%-F9858)</f>
        <v>0.40268456375838901</v>
      </c>
    </row>
    <row r="9859" spans="1:7" ht="15.6" x14ac:dyDescent="0.3">
      <c r="A9859" s="8" t="s">
        <v>25630</v>
      </c>
      <c r="B9859" s="1" t="s">
        <v>26852</v>
      </c>
      <c r="C9859" s="1" t="s">
        <v>26853</v>
      </c>
      <c r="D9859" s="1" t="s">
        <v>25636</v>
      </c>
      <c r="E9859" s="1" t="s">
        <v>26067</v>
      </c>
      <c r="F9859" s="2">
        <v>0.78947368421052599</v>
      </c>
      <c r="G9859" s="2">
        <f t="shared" si="154"/>
        <v>0.21052631578947401</v>
      </c>
    </row>
    <row r="9860" spans="1:7" ht="15.6" x14ac:dyDescent="0.3">
      <c r="A9860" s="8" t="s">
        <v>25630</v>
      </c>
      <c r="B9860" s="1" t="s">
        <v>26854</v>
      </c>
      <c r="C9860" s="1" t="s">
        <v>26855</v>
      </c>
      <c r="D9860" s="1" t="s">
        <v>25671</v>
      </c>
      <c r="E9860" s="1" t="s">
        <v>26856</v>
      </c>
      <c r="F9860" s="2">
        <v>0.75</v>
      </c>
      <c r="G9860" s="2">
        <f t="shared" si="154"/>
        <v>0.25</v>
      </c>
    </row>
    <row r="9861" spans="1:7" ht="15.6" x14ac:dyDescent="0.3">
      <c r="A9861" s="8" t="s">
        <v>25630</v>
      </c>
      <c r="B9861" s="1" t="s">
        <v>26857</v>
      </c>
      <c r="C9861" s="1" t="s">
        <v>26858</v>
      </c>
      <c r="D9861" s="1" t="s">
        <v>25636</v>
      </c>
      <c r="E9861" s="1" t="s">
        <v>25663</v>
      </c>
      <c r="F9861" s="2">
        <v>0.74444444444444402</v>
      </c>
      <c r="G9861" s="2">
        <f t="shared" si="154"/>
        <v>0.25555555555555598</v>
      </c>
    </row>
    <row r="9862" spans="1:7" ht="15.6" x14ac:dyDescent="0.3">
      <c r="A9862" s="8" t="s">
        <v>25630</v>
      </c>
      <c r="B9862" s="1" t="s">
        <v>26859</v>
      </c>
      <c r="C9862" s="1" t="s">
        <v>26860</v>
      </c>
      <c r="D9862" s="1" t="s">
        <v>894</v>
      </c>
      <c r="E9862" s="1" t="s">
        <v>26281</v>
      </c>
      <c r="F9862" s="2">
        <v>0.85897435897435903</v>
      </c>
      <c r="G9862" s="2">
        <f t="shared" si="154"/>
        <v>0.14102564102564097</v>
      </c>
    </row>
    <row r="9863" spans="1:7" ht="15.6" x14ac:dyDescent="0.3">
      <c r="A9863" s="8" t="s">
        <v>25630</v>
      </c>
      <c r="B9863" s="1" t="s">
        <v>26861</v>
      </c>
      <c r="C9863" s="1" t="s">
        <v>26862</v>
      </c>
      <c r="D9863" s="1" t="s">
        <v>22038</v>
      </c>
      <c r="E9863" s="1" t="s">
        <v>26863</v>
      </c>
      <c r="F9863" s="2">
        <v>0.72340425531914898</v>
      </c>
      <c r="G9863" s="2">
        <f t="shared" si="154"/>
        <v>0.27659574468085102</v>
      </c>
    </row>
    <row r="9864" spans="1:7" ht="15.6" x14ac:dyDescent="0.3">
      <c r="A9864" s="8" t="s">
        <v>25630</v>
      </c>
      <c r="B9864" s="1" t="s">
        <v>26864</v>
      </c>
      <c r="C9864" s="1" t="s">
        <v>26865</v>
      </c>
      <c r="D9864" s="1" t="s">
        <v>25716</v>
      </c>
      <c r="E9864" s="1" t="s">
        <v>26866</v>
      </c>
      <c r="F9864" s="2">
        <v>0.71428571428571397</v>
      </c>
      <c r="G9864" s="2">
        <f t="shared" si="154"/>
        <v>0.28571428571428603</v>
      </c>
    </row>
    <row r="9865" spans="1:7" ht="15.6" x14ac:dyDescent="0.3">
      <c r="A9865" s="8" t="s">
        <v>25630</v>
      </c>
      <c r="B9865" s="1" t="s">
        <v>26867</v>
      </c>
      <c r="C9865" s="1" t="s">
        <v>26868</v>
      </c>
      <c r="D9865" s="1" t="s">
        <v>25636</v>
      </c>
      <c r="E9865" s="1" t="s">
        <v>25655</v>
      </c>
      <c r="F9865" s="2">
        <v>0.314285714285714</v>
      </c>
      <c r="G9865" s="2">
        <f t="shared" si="154"/>
        <v>0.68571428571428594</v>
      </c>
    </row>
    <row r="9866" spans="1:7" ht="15.6" x14ac:dyDescent="0.3">
      <c r="A9866" s="8" t="s">
        <v>25630</v>
      </c>
      <c r="B9866" s="1" t="s">
        <v>26869</v>
      </c>
      <c r="C9866" s="1" t="s">
        <v>26870</v>
      </c>
      <c r="D9866" s="1" t="s">
        <v>6989</v>
      </c>
      <c r="E9866" s="1" t="s">
        <v>25633</v>
      </c>
      <c r="F9866" s="2">
        <v>0.792682926829268</v>
      </c>
      <c r="G9866" s="2">
        <f t="shared" si="154"/>
        <v>0.207317073170732</v>
      </c>
    </row>
    <row r="9867" spans="1:7" ht="15.6" x14ac:dyDescent="0.3">
      <c r="A9867" s="8" t="s">
        <v>25630</v>
      </c>
      <c r="B9867" s="1" t="s">
        <v>26871</v>
      </c>
      <c r="C9867" s="1" t="s">
        <v>26872</v>
      </c>
      <c r="D9867" s="1" t="s">
        <v>25679</v>
      </c>
      <c r="E9867" s="1" t="s">
        <v>25891</v>
      </c>
      <c r="F9867" s="2">
        <v>0.71830985915492995</v>
      </c>
      <c r="G9867" s="2">
        <f t="shared" si="154"/>
        <v>0.28169014084507005</v>
      </c>
    </row>
    <row r="9868" spans="1:7" ht="15.6" x14ac:dyDescent="0.3">
      <c r="A9868" s="8" t="s">
        <v>25630</v>
      </c>
      <c r="B9868" s="1" t="s">
        <v>26873</v>
      </c>
      <c r="C9868" s="1" t="s">
        <v>26874</v>
      </c>
      <c r="D9868" s="1" t="s">
        <v>26875</v>
      </c>
      <c r="E9868" s="1" t="s">
        <v>26876</v>
      </c>
      <c r="F9868" s="2">
        <v>0.93333333333333302</v>
      </c>
      <c r="G9868" s="2">
        <f t="shared" si="154"/>
        <v>6.6666666666666985E-2</v>
      </c>
    </row>
    <row r="9869" spans="1:7" ht="15.6" x14ac:dyDescent="0.3">
      <c r="A9869" s="8" t="s">
        <v>25630</v>
      </c>
      <c r="B9869" s="1" t="s">
        <v>26877</v>
      </c>
      <c r="C9869" s="1" t="s">
        <v>26878</v>
      </c>
      <c r="D9869" s="1" t="s">
        <v>25671</v>
      </c>
      <c r="E9869" s="1" t="s">
        <v>26606</v>
      </c>
      <c r="F9869" s="2">
        <v>0.85915492957746498</v>
      </c>
      <c r="G9869" s="2">
        <f t="shared" si="154"/>
        <v>0.14084507042253502</v>
      </c>
    </row>
    <row r="9870" spans="1:7" ht="15.6" x14ac:dyDescent="0.3">
      <c r="A9870" s="8" t="s">
        <v>25630</v>
      </c>
      <c r="B9870" s="1" t="s">
        <v>26879</v>
      </c>
      <c r="C9870" s="1" t="s">
        <v>26880</v>
      </c>
      <c r="D9870" s="1" t="s">
        <v>9870</v>
      </c>
      <c r="E9870" s="1" t="s">
        <v>25722</v>
      </c>
      <c r="F9870" s="2">
        <v>0.859375</v>
      </c>
      <c r="G9870" s="2">
        <f t="shared" si="154"/>
        <v>0.140625</v>
      </c>
    </row>
    <row r="9871" spans="1:7" ht="15.6" x14ac:dyDescent="0.3">
      <c r="A9871" s="8" t="s">
        <v>25630</v>
      </c>
      <c r="B9871" s="1" t="s">
        <v>26881</v>
      </c>
      <c r="C9871" s="1" t="s">
        <v>26882</v>
      </c>
      <c r="D9871" s="1" t="s">
        <v>25736</v>
      </c>
      <c r="E9871" s="1" t="s">
        <v>26097</v>
      </c>
      <c r="F9871" s="2">
        <v>0.86607142857142905</v>
      </c>
      <c r="G9871" s="2">
        <f t="shared" si="154"/>
        <v>0.13392857142857095</v>
      </c>
    </row>
    <row r="9872" spans="1:7" ht="15.6" x14ac:dyDescent="0.3">
      <c r="A9872" s="8" t="s">
        <v>25630</v>
      </c>
      <c r="B9872" s="1" t="s">
        <v>26883</v>
      </c>
      <c r="C9872" s="1" t="s">
        <v>26884</v>
      </c>
      <c r="D9872" s="1" t="s">
        <v>28</v>
      </c>
      <c r="E9872" s="1" t="s">
        <v>25842</v>
      </c>
      <c r="F9872" s="2">
        <v>0.65591397849462396</v>
      </c>
      <c r="G9872" s="2">
        <f t="shared" si="154"/>
        <v>0.34408602150537604</v>
      </c>
    </row>
    <row r="9873" spans="1:7" ht="15.6" x14ac:dyDescent="0.3">
      <c r="A9873" s="8" t="s">
        <v>25630</v>
      </c>
      <c r="B9873" s="1" t="s">
        <v>26885</v>
      </c>
      <c r="C9873" s="1" t="s">
        <v>26886</v>
      </c>
      <c r="D9873" s="1" t="s">
        <v>25709</v>
      </c>
      <c r="E9873" s="1" t="s">
        <v>26100</v>
      </c>
      <c r="F9873" s="2">
        <v>0.80769230769230804</v>
      </c>
      <c r="G9873" s="2">
        <f t="shared" si="154"/>
        <v>0.19230769230769196</v>
      </c>
    </row>
    <row r="9874" spans="1:7" ht="15.6" x14ac:dyDescent="0.3">
      <c r="A9874" s="8" t="s">
        <v>25630</v>
      </c>
      <c r="B9874" s="1" t="s">
        <v>26887</v>
      </c>
      <c r="C9874" s="1" t="s">
        <v>26888</v>
      </c>
      <c r="D9874" s="1" t="s">
        <v>9048</v>
      </c>
      <c r="E9874" s="1" t="s">
        <v>26889</v>
      </c>
      <c r="F9874" s="2">
        <v>0.74698795180722899</v>
      </c>
      <c r="G9874" s="2">
        <f t="shared" si="154"/>
        <v>0.25301204819277101</v>
      </c>
    </row>
    <row r="9875" spans="1:7" ht="15.6" x14ac:dyDescent="0.3">
      <c r="A9875" s="8" t="s">
        <v>25630</v>
      </c>
      <c r="B9875" s="1" t="s">
        <v>26890</v>
      </c>
      <c r="C9875" s="1" t="s">
        <v>26891</v>
      </c>
      <c r="D9875" s="1" t="s">
        <v>25679</v>
      </c>
      <c r="E9875" s="1" t="s">
        <v>25680</v>
      </c>
      <c r="F9875" s="2">
        <v>0.89090909090909098</v>
      </c>
      <c r="G9875" s="2">
        <f t="shared" si="154"/>
        <v>0.10909090909090902</v>
      </c>
    </row>
    <row r="9876" spans="1:7" ht="15.6" x14ac:dyDescent="0.3">
      <c r="A9876" s="8" t="s">
        <v>25630</v>
      </c>
      <c r="B9876" s="1" t="s">
        <v>26892</v>
      </c>
      <c r="C9876" s="1" t="s">
        <v>26893</v>
      </c>
      <c r="D9876" s="1" t="s">
        <v>25636</v>
      </c>
      <c r="E9876" s="1" t="s">
        <v>25643</v>
      </c>
      <c r="F9876" s="2">
        <v>0.73972602739726001</v>
      </c>
      <c r="G9876" s="2">
        <f t="shared" si="154"/>
        <v>0.26027397260273999</v>
      </c>
    </row>
    <row r="9877" spans="1:7" ht="15.6" x14ac:dyDescent="0.3">
      <c r="A9877" s="8" t="s">
        <v>25630</v>
      </c>
      <c r="B9877" s="1" t="s">
        <v>26894</v>
      </c>
      <c r="C9877" s="1" t="s">
        <v>26895</v>
      </c>
      <c r="D9877" s="1" t="s">
        <v>25671</v>
      </c>
      <c r="E9877" s="1" t="s">
        <v>26606</v>
      </c>
      <c r="F9877" s="2">
        <v>0.86554621848739499</v>
      </c>
      <c r="G9877" s="2">
        <f t="shared" si="154"/>
        <v>0.13445378151260501</v>
      </c>
    </row>
    <row r="9878" spans="1:7" ht="15.6" x14ac:dyDescent="0.3">
      <c r="A9878" s="8" t="s">
        <v>25630</v>
      </c>
      <c r="B9878" s="1" t="s">
        <v>26896</v>
      </c>
      <c r="C9878" s="1" t="s">
        <v>26897</v>
      </c>
      <c r="D9878" s="1" t="s">
        <v>8981</v>
      </c>
      <c r="E9878" s="1" t="s">
        <v>25955</v>
      </c>
      <c r="F9878" s="2">
        <v>0.75</v>
      </c>
      <c r="G9878" s="2">
        <f t="shared" si="154"/>
        <v>0.25</v>
      </c>
    </row>
    <row r="9879" spans="1:7" ht="15.6" x14ac:dyDescent="0.3">
      <c r="A9879" s="8" t="s">
        <v>25630</v>
      </c>
      <c r="B9879" s="1" t="s">
        <v>26898</v>
      </c>
      <c r="C9879" s="1" t="s">
        <v>26899</v>
      </c>
      <c r="D9879" s="1" t="s">
        <v>25716</v>
      </c>
      <c r="E9879" s="1" t="s">
        <v>25756</v>
      </c>
      <c r="F9879" s="2">
        <v>0.84</v>
      </c>
      <c r="G9879" s="2">
        <f t="shared" si="154"/>
        <v>0.16000000000000003</v>
      </c>
    </row>
    <row r="9880" spans="1:7" ht="15.6" x14ac:dyDescent="0.3">
      <c r="A9880" s="8" t="s">
        <v>25630</v>
      </c>
      <c r="B9880" s="1" t="s">
        <v>26900</v>
      </c>
      <c r="C9880" s="1" t="s">
        <v>26901</v>
      </c>
      <c r="D9880" s="1" t="s">
        <v>26346</v>
      </c>
      <c r="E9880" s="1" t="s">
        <v>26347</v>
      </c>
      <c r="F9880" s="2">
        <v>0.74468085106382997</v>
      </c>
      <c r="G9880" s="2">
        <f t="shared" si="154"/>
        <v>0.25531914893617003</v>
      </c>
    </row>
    <row r="9881" spans="1:7" ht="15.6" x14ac:dyDescent="0.3">
      <c r="A9881" s="8" t="s">
        <v>25630</v>
      </c>
      <c r="B9881" s="1" t="s">
        <v>26902</v>
      </c>
      <c r="C9881" s="1" t="s">
        <v>26903</v>
      </c>
      <c r="D9881" s="1" t="s">
        <v>25887</v>
      </c>
      <c r="E9881" s="1" t="s">
        <v>26904</v>
      </c>
      <c r="F9881" s="2">
        <v>0.93023255813953498</v>
      </c>
      <c r="G9881" s="2">
        <f t="shared" si="154"/>
        <v>6.9767441860465018E-2</v>
      </c>
    </row>
    <row r="9882" spans="1:7" ht="15.6" x14ac:dyDescent="0.3">
      <c r="A9882" s="8" t="s">
        <v>25630</v>
      </c>
      <c r="B9882" s="1" t="s">
        <v>26905</v>
      </c>
      <c r="C9882" s="1" t="s">
        <v>26906</v>
      </c>
      <c r="D9882" s="1" t="s">
        <v>25671</v>
      </c>
      <c r="E9882" s="1" t="s">
        <v>26663</v>
      </c>
      <c r="F9882" s="2">
        <v>0.80487804878048796</v>
      </c>
      <c r="G9882" s="2">
        <f t="shared" si="154"/>
        <v>0.19512195121951204</v>
      </c>
    </row>
    <row r="9883" spans="1:7" ht="15.6" x14ac:dyDescent="0.3">
      <c r="A9883" s="8" t="s">
        <v>25630</v>
      </c>
      <c r="B9883" s="1" t="s">
        <v>26907</v>
      </c>
      <c r="C9883" s="1" t="s">
        <v>26908</v>
      </c>
      <c r="D9883" s="1" t="s">
        <v>25671</v>
      </c>
      <c r="E9883" s="1" t="s">
        <v>25727</v>
      </c>
      <c r="F9883" s="2">
        <v>0.83018867924528295</v>
      </c>
      <c r="G9883" s="2">
        <f t="shared" si="154"/>
        <v>0.16981132075471705</v>
      </c>
    </row>
    <row r="9884" spans="1:7" ht="15.6" x14ac:dyDescent="0.3">
      <c r="A9884" s="8" t="s">
        <v>25630</v>
      </c>
      <c r="B9884" s="1" t="s">
        <v>26909</v>
      </c>
      <c r="C9884" s="1" t="s">
        <v>26910</v>
      </c>
      <c r="D9884" s="1" t="s">
        <v>7749</v>
      </c>
      <c r="E9884" s="1" t="s">
        <v>26387</v>
      </c>
      <c r="F9884" s="2">
        <v>0.95121951219512202</v>
      </c>
      <c r="G9884" s="2">
        <f t="shared" si="154"/>
        <v>4.8780487804877981E-2</v>
      </c>
    </row>
    <row r="9885" spans="1:7" ht="15.6" x14ac:dyDescent="0.3">
      <c r="A9885" s="8" t="s">
        <v>25630</v>
      </c>
      <c r="B9885" s="1" t="s">
        <v>26911</v>
      </c>
      <c r="C9885" s="1" t="s">
        <v>26912</v>
      </c>
      <c r="D9885" s="1" t="s">
        <v>10205</v>
      </c>
      <c r="E9885" s="1" t="s">
        <v>25872</v>
      </c>
      <c r="F9885" s="2">
        <v>0.77272727272727304</v>
      </c>
      <c r="G9885" s="2">
        <f t="shared" si="154"/>
        <v>0.22727272727272696</v>
      </c>
    </row>
    <row r="9886" spans="1:7" ht="15.6" x14ac:dyDescent="0.3">
      <c r="A9886" s="8" t="s">
        <v>25630</v>
      </c>
      <c r="B9886" s="1" t="s">
        <v>26913</v>
      </c>
      <c r="C9886" s="1" t="s">
        <v>26914</v>
      </c>
      <c r="D9886" s="1" t="s">
        <v>826</v>
      </c>
      <c r="E9886" s="1" t="s">
        <v>26394</v>
      </c>
      <c r="F9886" s="2">
        <v>0.82524271844660202</v>
      </c>
      <c r="G9886" s="2">
        <f t="shared" si="154"/>
        <v>0.17475728155339798</v>
      </c>
    </row>
    <row r="9887" spans="1:7" ht="15.6" x14ac:dyDescent="0.3">
      <c r="A9887" s="8" t="s">
        <v>25630</v>
      </c>
      <c r="B9887" s="1" t="s">
        <v>26915</v>
      </c>
      <c r="C9887" s="1" t="s">
        <v>26916</v>
      </c>
      <c r="D9887" s="1" t="s">
        <v>25740</v>
      </c>
      <c r="E9887" s="1" t="s">
        <v>26917</v>
      </c>
      <c r="F9887" s="2">
        <v>0.77884615384615397</v>
      </c>
      <c r="G9887" s="2">
        <f t="shared" si="154"/>
        <v>0.22115384615384603</v>
      </c>
    </row>
    <row r="9888" spans="1:7" ht="15.6" x14ac:dyDescent="0.3">
      <c r="A9888" s="8" t="s">
        <v>25630</v>
      </c>
      <c r="B9888" s="1" t="s">
        <v>26918</v>
      </c>
      <c r="C9888" s="1" t="s">
        <v>26919</v>
      </c>
      <c r="D9888" s="1" t="s">
        <v>25671</v>
      </c>
      <c r="E9888" s="1" t="s">
        <v>26805</v>
      </c>
      <c r="F9888" s="2">
        <v>0.60606060606060597</v>
      </c>
      <c r="G9888" s="2">
        <f t="shared" si="154"/>
        <v>0.39393939393939403</v>
      </c>
    </row>
    <row r="9889" spans="1:7" ht="15.6" x14ac:dyDescent="0.3">
      <c r="A9889" s="8" t="s">
        <v>25630</v>
      </c>
      <c r="B9889" s="1" t="s">
        <v>26920</v>
      </c>
      <c r="C9889" s="1" t="s">
        <v>26921</v>
      </c>
      <c r="D9889" s="1" t="s">
        <v>25636</v>
      </c>
      <c r="E9889" s="1" t="s">
        <v>25830</v>
      </c>
      <c r="F9889" s="2">
        <v>0.54716981132075504</v>
      </c>
      <c r="G9889" s="2">
        <f t="shared" si="154"/>
        <v>0.45283018867924496</v>
      </c>
    </row>
    <row r="9890" spans="1:7" ht="15.6" x14ac:dyDescent="0.3">
      <c r="A9890" s="8" t="s">
        <v>25630</v>
      </c>
      <c r="B9890" s="1" t="s">
        <v>26922</v>
      </c>
      <c r="C9890" s="1" t="s">
        <v>26923</v>
      </c>
      <c r="D9890" s="1" t="s">
        <v>84</v>
      </c>
      <c r="E9890" s="1" t="s">
        <v>26844</v>
      </c>
      <c r="F9890" s="2">
        <v>0.83333333333333304</v>
      </c>
      <c r="G9890" s="2">
        <f t="shared" si="154"/>
        <v>0.16666666666666696</v>
      </c>
    </row>
    <row r="9891" spans="1:7" ht="15.6" x14ac:dyDescent="0.3">
      <c r="A9891" s="8" t="s">
        <v>25630</v>
      </c>
      <c r="B9891" s="1" t="s">
        <v>23168</v>
      </c>
      <c r="C9891" s="1" t="s">
        <v>26924</v>
      </c>
      <c r="D9891" s="1" t="s">
        <v>84</v>
      </c>
      <c r="E9891" s="1" t="s">
        <v>26925</v>
      </c>
      <c r="F9891" s="2">
        <v>0.31578947368421101</v>
      </c>
      <c r="G9891" s="2">
        <f t="shared" si="154"/>
        <v>0.68421052631578894</v>
      </c>
    </row>
    <row r="9892" spans="1:7" ht="15.6" x14ac:dyDescent="0.3">
      <c r="A9892" s="8" t="s">
        <v>25630</v>
      </c>
      <c r="B9892" s="1" t="s">
        <v>26926</v>
      </c>
      <c r="C9892" s="1" t="s">
        <v>26927</v>
      </c>
      <c r="D9892" s="1" t="s">
        <v>7621</v>
      </c>
      <c r="E9892" s="1" t="s">
        <v>26928</v>
      </c>
      <c r="F9892" s="2">
        <v>0.61363636363636398</v>
      </c>
      <c r="G9892" s="2">
        <f t="shared" si="154"/>
        <v>0.38636363636363602</v>
      </c>
    </row>
    <row r="9893" spans="1:7" ht="15.6" x14ac:dyDescent="0.3">
      <c r="A9893" s="8" t="s">
        <v>25630</v>
      </c>
      <c r="B9893" s="1" t="s">
        <v>26929</v>
      </c>
      <c r="C9893" s="1" t="s">
        <v>26930</v>
      </c>
      <c r="D9893" s="1" t="s">
        <v>25636</v>
      </c>
      <c r="E9893" s="1" t="s">
        <v>26931</v>
      </c>
      <c r="F9893" s="2">
        <v>0.55038759689922501</v>
      </c>
      <c r="G9893" s="2">
        <f t="shared" si="154"/>
        <v>0.44961240310077499</v>
      </c>
    </row>
    <row r="9894" spans="1:7" ht="15.6" x14ac:dyDescent="0.3">
      <c r="A9894" s="8" t="s">
        <v>25630</v>
      </c>
      <c r="B9894" s="1" t="s">
        <v>26932</v>
      </c>
      <c r="C9894" s="1" t="s">
        <v>26933</v>
      </c>
      <c r="D9894" s="1" t="s">
        <v>26934</v>
      </c>
      <c r="E9894" s="1" t="s">
        <v>26935</v>
      </c>
      <c r="F9894" s="2">
        <v>0.88</v>
      </c>
      <c r="G9894" s="2">
        <f t="shared" si="154"/>
        <v>0.12</v>
      </c>
    </row>
    <row r="9895" spans="1:7" ht="15.6" x14ac:dyDescent="0.3">
      <c r="A9895" s="8" t="s">
        <v>25630</v>
      </c>
      <c r="B9895" s="1" t="s">
        <v>26936</v>
      </c>
      <c r="C9895" s="1" t="s">
        <v>26937</v>
      </c>
      <c r="D9895" s="1" t="s">
        <v>5002</v>
      </c>
      <c r="E9895" s="1" t="s">
        <v>26513</v>
      </c>
      <c r="F9895" s="2">
        <v>0.8125</v>
      </c>
      <c r="G9895" s="2">
        <f t="shared" si="154"/>
        <v>0.1875</v>
      </c>
    </row>
    <row r="9896" spans="1:7" ht="15.6" x14ac:dyDescent="0.3">
      <c r="A9896" s="8" t="s">
        <v>25630</v>
      </c>
      <c r="B9896" s="1" t="s">
        <v>26938</v>
      </c>
      <c r="C9896" s="1" t="s">
        <v>26939</v>
      </c>
      <c r="D9896" s="1" t="s">
        <v>11540</v>
      </c>
      <c r="E9896" s="1" t="s">
        <v>26940</v>
      </c>
      <c r="F9896" s="2">
        <v>0.95192307692307698</v>
      </c>
      <c r="G9896" s="2">
        <f t="shared" si="154"/>
        <v>4.8076923076923017E-2</v>
      </c>
    </row>
    <row r="9897" spans="1:7" ht="15.6" x14ac:dyDescent="0.3">
      <c r="A9897" s="8" t="s">
        <v>25630</v>
      </c>
      <c r="B9897" s="1" t="s">
        <v>26941</v>
      </c>
      <c r="C9897" s="1" t="s">
        <v>26942</v>
      </c>
      <c r="D9897" s="1" t="s">
        <v>25636</v>
      </c>
      <c r="E9897" s="1" t="s">
        <v>26943</v>
      </c>
      <c r="F9897" s="2">
        <v>0.82</v>
      </c>
      <c r="G9897" s="2">
        <f t="shared" si="154"/>
        <v>0.18000000000000005</v>
      </c>
    </row>
    <row r="9898" spans="1:7" ht="15.6" x14ac:dyDescent="0.3">
      <c r="A9898" s="8" t="s">
        <v>25630</v>
      </c>
      <c r="B9898" s="1" t="s">
        <v>26944</v>
      </c>
      <c r="C9898" s="1" t="s">
        <v>26945</v>
      </c>
      <c r="D9898" s="1" t="s">
        <v>24122</v>
      </c>
      <c r="E9898" s="1" t="s">
        <v>26946</v>
      </c>
      <c r="F9898" s="2">
        <v>0.44736842105263203</v>
      </c>
      <c r="G9898" s="2">
        <f t="shared" si="154"/>
        <v>0.55263157894736792</v>
      </c>
    </row>
    <row r="9899" spans="1:7" ht="15.6" x14ac:dyDescent="0.3">
      <c r="A9899" s="8" t="s">
        <v>25630</v>
      </c>
      <c r="B9899" s="1" t="s">
        <v>26947</v>
      </c>
      <c r="C9899" s="1" t="s">
        <v>26948</v>
      </c>
      <c r="D9899" s="1" t="s">
        <v>8981</v>
      </c>
      <c r="E9899" s="1" t="s">
        <v>26949</v>
      </c>
      <c r="F9899" s="2">
        <v>0.35955056179775302</v>
      </c>
      <c r="G9899" s="2">
        <f t="shared" si="154"/>
        <v>0.64044943820224698</v>
      </c>
    </row>
    <row r="9900" spans="1:7" ht="15.6" x14ac:dyDescent="0.3">
      <c r="A9900" s="8" t="s">
        <v>25630</v>
      </c>
      <c r="B9900" s="1" t="s">
        <v>26950</v>
      </c>
      <c r="C9900" s="1" t="s">
        <v>26951</v>
      </c>
      <c r="D9900" s="1" t="s">
        <v>7749</v>
      </c>
      <c r="E9900" s="1" t="s">
        <v>26952</v>
      </c>
      <c r="F9900" s="2">
        <v>0.76744186046511598</v>
      </c>
      <c r="G9900" s="2">
        <f t="shared" si="154"/>
        <v>0.23255813953488402</v>
      </c>
    </row>
    <row r="9901" spans="1:7" ht="15.6" x14ac:dyDescent="0.3">
      <c r="A9901" s="8" t="s">
        <v>25630</v>
      </c>
      <c r="B9901" s="1" t="s">
        <v>26953</v>
      </c>
      <c r="C9901" s="1" t="s">
        <v>26954</v>
      </c>
      <c r="D9901" s="1" t="s">
        <v>26155</v>
      </c>
      <c r="E9901" s="1" t="s">
        <v>26121</v>
      </c>
      <c r="F9901" s="2">
        <v>0.78125</v>
      </c>
      <c r="G9901" s="2">
        <f t="shared" si="154"/>
        <v>0.21875</v>
      </c>
    </row>
    <row r="9902" spans="1:7" ht="15.6" x14ac:dyDescent="0.3">
      <c r="A9902" s="8" t="s">
        <v>25630</v>
      </c>
      <c r="B9902" s="1" t="s">
        <v>26955</v>
      </c>
      <c r="C9902" s="1" t="s">
        <v>26956</v>
      </c>
      <c r="D9902" s="1" t="s">
        <v>26934</v>
      </c>
      <c r="E9902" s="1" t="s">
        <v>26935</v>
      </c>
      <c r="F9902" s="2">
        <v>0.79411764705882304</v>
      </c>
      <c r="G9902" s="2">
        <f t="shared" si="154"/>
        <v>0.20588235294117696</v>
      </c>
    </row>
    <row r="9903" spans="1:7" ht="15.6" x14ac:dyDescent="0.3">
      <c r="A9903" s="8" t="s">
        <v>25630</v>
      </c>
      <c r="B9903" s="1" t="s">
        <v>26957</v>
      </c>
      <c r="C9903" s="1" t="s">
        <v>26958</v>
      </c>
      <c r="D9903" s="1" t="s">
        <v>26934</v>
      </c>
      <c r="E9903" s="1" t="s">
        <v>26959</v>
      </c>
      <c r="F9903" s="2">
        <v>0.75</v>
      </c>
      <c r="G9903" s="2">
        <f t="shared" si="154"/>
        <v>0.25</v>
      </c>
    </row>
    <row r="9904" spans="1:7" ht="15.6" x14ac:dyDescent="0.3">
      <c r="A9904" s="8" t="s">
        <v>25630</v>
      </c>
      <c r="B9904" s="1" t="s">
        <v>26960</v>
      </c>
      <c r="C9904" s="1" t="s">
        <v>26961</v>
      </c>
      <c r="D9904" s="1" t="s">
        <v>6989</v>
      </c>
      <c r="E9904" s="1" t="s">
        <v>26332</v>
      </c>
      <c r="F9904" s="2">
        <v>0.71134020618556704</v>
      </c>
      <c r="G9904" s="2">
        <f t="shared" si="154"/>
        <v>0.28865979381443296</v>
      </c>
    </row>
    <row r="9905" spans="1:7" ht="15.6" x14ac:dyDescent="0.3">
      <c r="A9905" s="8" t="s">
        <v>25630</v>
      </c>
      <c r="B9905" s="1" t="s">
        <v>26962</v>
      </c>
      <c r="C9905" s="1" t="s">
        <v>26963</v>
      </c>
      <c r="D9905" s="1" t="s">
        <v>25636</v>
      </c>
      <c r="E9905" s="1" t="s">
        <v>26461</v>
      </c>
      <c r="F9905" s="2">
        <v>0.7</v>
      </c>
      <c r="G9905" s="2">
        <f t="shared" si="154"/>
        <v>0.30000000000000004</v>
      </c>
    </row>
    <row r="9906" spans="1:7" ht="15.6" x14ac:dyDescent="0.3">
      <c r="A9906" s="8" t="s">
        <v>25630</v>
      </c>
      <c r="B9906" s="1" t="s">
        <v>26964</v>
      </c>
      <c r="C9906" s="1" t="s">
        <v>26965</v>
      </c>
      <c r="D9906" s="1" t="s">
        <v>7621</v>
      </c>
      <c r="E9906" s="1" t="s">
        <v>26966</v>
      </c>
      <c r="F9906" s="2">
        <v>0.86885245901639296</v>
      </c>
      <c r="G9906" s="2">
        <f t="shared" si="154"/>
        <v>0.13114754098360704</v>
      </c>
    </row>
    <row r="9907" spans="1:7" ht="15.6" x14ac:dyDescent="0.3">
      <c r="A9907" s="8" t="s">
        <v>25630</v>
      </c>
      <c r="B9907" s="1" t="s">
        <v>26967</v>
      </c>
      <c r="C9907" s="1" t="s">
        <v>26968</v>
      </c>
      <c r="D9907" s="1" t="s">
        <v>7749</v>
      </c>
      <c r="E9907" s="1" t="s">
        <v>25952</v>
      </c>
      <c r="F9907" s="2">
        <v>0.87</v>
      </c>
      <c r="G9907" s="2">
        <f t="shared" si="154"/>
        <v>0.13</v>
      </c>
    </row>
    <row r="9908" spans="1:7" ht="15.6" x14ac:dyDescent="0.3">
      <c r="A9908" s="8" t="s">
        <v>25630</v>
      </c>
      <c r="B9908" s="1" t="s">
        <v>26969</v>
      </c>
      <c r="C9908" s="1" t="s">
        <v>26970</v>
      </c>
      <c r="D9908" s="1" t="s">
        <v>84</v>
      </c>
      <c r="E9908" s="1" t="s">
        <v>26971</v>
      </c>
      <c r="F9908" s="2">
        <v>0.65277777777777801</v>
      </c>
      <c r="G9908" s="2">
        <f t="shared" si="154"/>
        <v>0.34722222222222199</v>
      </c>
    </row>
    <row r="9909" spans="1:7" ht="15.6" x14ac:dyDescent="0.3">
      <c r="A9909" s="8" t="s">
        <v>25630</v>
      </c>
      <c r="B9909" s="1" t="s">
        <v>26972</v>
      </c>
      <c r="C9909" s="1" t="s">
        <v>26973</v>
      </c>
      <c r="D9909" s="1" t="s">
        <v>8981</v>
      </c>
      <c r="E9909" s="1" t="s">
        <v>26974</v>
      </c>
      <c r="F9909" s="2">
        <v>0.73333333333333295</v>
      </c>
      <c r="G9909" s="2">
        <f t="shared" si="154"/>
        <v>0.26666666666666705</v>
      </c>
    </row>
    <row r="9910" spans="1:7" ht="15.6" x14ac:dyDescent="0.3">
      <c r="A9910" s="8" t="s">
        <v>25630</v>
      </c>
      <c r="B9910" s="1" t="s">
        <v>26975</v>
      </c>
      <c r="C9910" s="1" t="s">
        <v>26976</v>
      </c>
      <c r="D9910" s="1" t="s">
        <v>84</v>
      </c>
      <c r="E9910" s="1" t="s">
        <v>26780</v>
      </c>
      <c r="F9910" s="2">
        <v>0.88709677419354804</v>
      </c>
      <c r="G9910" s="2">
        <f t="shared" si="154"/>
        <v>0.11290322580645196</v>
      </c>
    </row>
    <row r="9911" spans="1:7" ht="15.6" x14ac:dyDescent="0.3">
      <c r="A9911" s="8" t="s">
        <v>25630</v>
      </c>
      <c r="B9911" s="1" t="s">
        <v>26977</v>
      </c>
      <c r="C9911" s="1" t="s">
        <v>26978</v>
      </c>
      <c r="D9911" s="1" t="s">
        <v>25640</v>
      </c>
      <c r="E9911" s="1" t="s">
        <v>26979</v>
      </c>
      <c r="F9911" s="2">
        <v>0.89285714285714302</v>
      </c>
      <c r="G9911" s="2">
        <f t="shared" si="154"/>
        <v>0.10714285714285698</v>
      </c>
    </row>
    <row r="9912" spans="1:7" ht="15.6" x14ac:dyDescent="0.3">
      <c r="A9912" s="8" t="s">
        <v>25630</v>
      </c>
      <c r="B9912" s="1" t="s">
        <v>10605</v>
      </c>
      <c r="C9912" s="1" t="s">
        <v>26980</v>
      </c>
      <c r="D9912" s="1" t="s">
        <v>25887</v>
      </c>
      <c r="E9912" s="1" t="s">
        <v>26981</v>
      </c>
      <c r="F9912" s="2">
        <v>0.4</v>
      </c>
      <c r="G9912" s="2">
        <f t="shared" si="154"/>
        <v>0.6</v>
      </c>
    </row>
    <row r="9913" spans="1:7" ht="15.6" x14ac:dyDescent="0.3">
      <c r="A9913" s="8" t="s">
        <v>25630</v>
      </c>
      <c r="B9913" s="1" t="s">
        <v>26982</v>
      </c>
      <c r="C9913" s="1" t="s">
        <v>26983</v>
      </c>
      <c r="D9913" s="1" t="s">
        <v>10205</v>
      </c>
      <c r="E9913" s="1" t="s">
        <v>26451</v>
      </c>
      <c r="F9913" s="2">
        <v>0.89285714285714302</v>
      </c>
      <c r="G9913" s="2">
        <f t="shared" si="154"/>
        <v>0.10714285714285698</v>
      </c>
    </row>
    <row r="9914" spans="1:7" ht="15.6" x14ac:dyDescent="0.3">
      <c r="A9914" s="8" t="s">
        <v>25630</v>
      </c>
      <c r="B9914" s="1" t="s">
        <v>26984</v>
      </c>
      <c r="C9914" s="1" t="s">
        <v>26985</v>
      </c>
      <c r="D9914" s="1" t="s">
        <v>4449</v>
      </c>
      <c r="E9914" s="1" t="s">
        <v>26986</v>
      </c>
      <c r="F9914" s="2">
        <v>0.9</v>
      </c>
      <c r="G9914" s="2">
        <f t="shared" si="154"/>
        <v>9.9999999999999978E-2</v>
      </c>
    </row>
    <row r="9915" spans="1:7" ht="15.6" x14ac:dyDescent="0.3">
      <c r="A9915" s="8" t="s">
        <v>25630</v>
      </c>
      <c r="B9915" s="1" t="s">
        <v>26987</v>
      </c>
      <c r="C9915" s="1" t="s">
        <v>26988</v>
      </c>
      <c r="D9915" s="1" t="s">
        <v>8981</v>
      </c>
      <c r="E9915" s="1" t="s">
        <v>26989</v>
      </c>
      <c r="F9915" s="2">
        <v>0.91489361702127703</v>
      </c>
      <c r="G9915" s="2">
        <f t="shared" si="154"/>
        <v>8.5106382978722972E-2</v>
      </c>
    </row>
    <row r="9916" spans="1:7" ht="15.6" x14ac:dyDescent="0.3">
      <c r="A9916" s="8" t="s">
        <v>25630</v>
      </c>
      <c r="B9916" s="1" t="s">
        <v>26990</v>
      </c>
      <c r="C9916" s="1" t="s">
        <v>26991</v>
      </c>
      <c r="D9916" s="1" t="s">
        <v>9870</v>
      </c>
      <c r="E9916" s="1" t="s">
        <v>26212</v>
      </c>
      <c r="F9916" s="2">
        <v>0.8</v>
      </c>
      <c r="G9916" s="2">
        <f t="shared" si="154"/>
        <v>0.19999999999999996</v>
      </c>
    </row>
    <row r="9917" spans="1:7" ht="15.6" x14ac:dyDescent="0.3">
      <c r="A9917" s="8" t="s">
        <v>25630</v>
      </c>
      <c r="B9917" s="1" t="s">
        <v>26992</v>
      </c>
      <c r="C9917" s="1" t="s">
        <v>26993</v>
      </c>
      <c r="D9917" s="1" t="s">
        <v>894</v>
      </c>
      <c r="E9917" s="1" t="s">
        <v>26281</v>
      </c>
      <c r="F9917" s="2">
        <v>0.84782608695652195</v>
      </c>
      <c r="G9917" s="2">
        <f t="shared" si="154"/>
        <v>0.15217391304347805</v>
      </c>
    </row>
    <row r="9918" spans="1:7" ht="15.6" x14ac:dyDescent="0.3">
      <c r="A9918" s="8" t="s">
        <v>25630</v>
      </c>
      <c r="B9918" s="1" t="s">
        <v>26994</v>
      </c>
      <c r="C9918" s="1" t="s">
        <v>26995</v>
      </c>
      <c r="D9918" s="1" t="s">
        <v>7621</v>
      </c>
      <c r="E9918" s="1" t="s">
        <v>25972</v>
      </c>
      <c r="F9918" s="2">
        <v>0.765625</v>
      </c>
      <c r="G9918" s="2">
        <f t="shared" si="154"/>
        <v>0.234375</v>
      </c>
    </row>
    <row r="9919" spans="1:7" ht="15.6" x14ac:dyDescent="0.3">
      <c r="A9919" s="8" t="s">
        <v>25630</v>
      </c>
      <c r="B9919" s="1" t="s">
        <v>26996</v>
      </c>
      <c r="C9919" s="1" t="s">
        <v>26997</v>
      </c>
      <c r="D9919" s="1" t="s">
        <v>26352</v>
      </c>
      <c r="E9919" s="1" t="s">
        <v>26998</v>
      </c>
      <c r="F9919" s="2">
        <v>0.44444444444444398</v>
      </c>
      <c r="G9919" s="2">
        <f t="shared" si="154"/>
        <v>0.55555555555555602</v>
      </c>
    </row>
    <row r="9920" spans="1:7" ht="15.6" x14ac:dyDescent="0.3">
      <c r="A9920" s="8" t="s">
        <v>25630</v>
      </c>
      <c r="B9920" s="1" t="s">
        <v>26999</v>
      </c>
      <c r="C9920" s="1" t="s">
        <v>27000</v>
      </c>
      <c r="D9920" s="1" t="s">
        <v>25740</v>
      </c>
      <c r="E9920" s="1" t="s">
        <v>27001</v>
      </c>
      <c r="F9920" s="2">
        <v>0.78431372549019596</v>
      </c>
      <c r="G9920" s="2">
        <f t="shared" si="154"/>
        <v>0.21568627450980404</v>
      </c>
    </row>
    <row r="9921" spans="1:7" ht="15.6" x14ac:dyDescent="0.3">
      <c r="A9921" s="8" t="s">
        <v>25630</v>
      </c>
      <c r="B9921" s="1" t="s">
        <v>3203</v>
      </c>
      <c r="C9921" s="1" t="s">
        <v>27002</v>
      </c>
      <c r="D9921" s="1" t="s">
        <v>6989</v>
      </c>
      <c r="E9921" s="1" t="s">
        <v>27003</v>
      </c>
      <c r="F9921" s="2">
        <v>0.57692307692307698</v>
      </c>
      <c r="G9921" s="2">
        <f t="shared" si="154"/>
        <v>0.42307692307692302</v>
      </c>
    </row>
    <row r="9922" spans="1:7" ht="15.6" x14ac:dyDescent="0.3">
      <c r="A9922" s="8" t="s">
        <v>25630</v>
      </c>
      <c r="B9922" s="1" t="s">
        <v>27004</v>
      </c>
      <c r="C9922" s="1" t="s">
        <v>27005</v>
      </c>
      <c r="D9922" s="1" t="s">
        <v>25636</v>
      </c>
      <c r="E9922" s="1" t="s">
        <v>27006</v>
      </c>
      <c r="F9922" s="2">
        <v>0.70967741935483897</v>
      </c>
      <c r="G9922" s="2">
        <f t="shared" ref="G9922:G9985" si="155">SUM(100%-F9922)</f>
        <v>0.29032258064516103</v>
      </c>
    </row>
    <row r="9923" spans="1:7" ht="15.6" x14ac:dyDescent="0.3">
      <c r="A9923" s="8" t="s">
        <v>25630</v>
      </c>
      <c r="B9923" s="1" t="s">
        <v>27007</v>
      </c>
      <c r="C9923" s="1" t="s">
        <v>27008</v>
      </c>
      <c r="D9923" s="1" t="s">
        <v>25671</v>
      </c>
      <c r="E9923" s="1" t="s">
        <v>26012</v>
      </c>
      <c r="F9923" s="2">
        <v>0.78260869565217395</v>
      </c>
      <c r="G9923" s="2">
        <f t="shared" si="155"/>
        <v>0.21739130434782605</v>
      </c>
    </row>
    <row r="9924" spans="1:7" ht="15.6" x14ac:dyDescent="0.3">
      <c r="A9924" s="8" t="s">
        <v>25630</v>
      </c>
      <c r="B9924" s="1" t="s">
        <v>27009</v>
      </c>
      <c r="C9924" s="1" t="s">
        <v>27010</v>
      </c>
      <c r="D9924" s="1" t="s">
        <v>300</v>
      </c>
      <c r="E9924" s="1" t="s">
        <v>25921</v>
      </c>
      <c r="F9924" s="2">
        <v>0.84883720930232598</v>
      </c>
      <c r="G9924" s="2">
        <f t="shared" si="155"/>
        <v>0.15116279069767402</v>
      </c>
    </row>
    <row r="9925" spans="1:7" ht="15.6" x14ac:dyDescent="0.3">
      <c r="A9925" s="8" t="s">
        <v>25630</v>
      </c>
      <c r="B9925" s="1" t="s">
        <v>27011</v>
      </c>
      <c r="C9925" s="1" t="s">
        <v>27012</v>
      </c>
      <c r="D9925" s="1" t="s">
        <v>28</v>
      </c>
      <c r="E9925" s="1" t="s">
        <v>26573</v>
      </c>
      <c r="F9925" s="2">
        <v>0.69512195121951204</v>
      </c>
      <c r="G9925" s="2">
        <f t="shared" si="155"/>
        <v>0.30487804878048796</v>
      </c>
    </row>
    <row r="9926" spans="1:7" ht="15.6" x14ac:dyDescent="0.3">
      <c r="A9926" s="8" t="s">
        <v>25630</v>
      </c>
      <c r="B9926" s="1" t="s">
        <v>27013</v>
      </c>
      <c r="C9926" s="1" t="s">
        <v>27014</v>
      </c>
      <c r="D9926" s="1" t="s">
        <v>25909</v>
      </c>
      <c r="E9926" s="1" t="s">
        <v>26412</v>
      </c>
      <c r="F9926" s="2">
        <v>0.31343283582089598</v>
      </c>
      <c r="G9926" s="2">
        <f t="shared" si="155"/>
        <v>0.68656716417910402</v>
      </c>
    </row>
    <row r="9927" spans="1:7" ht="15.6" x14ac:dyDescent="0.3">
      <c r="A9927" s="8" t="s">
        <v>25630</v>
      </c>
      <c r="B9927" s="1" t="s">
        <v>27015</v>
      </c>
      <c r="C9927" s="1" t="s">
        <v>27016</v>
      </c>
      <c r="D9927" s="1" t="s">
        <v>28</v>
      </c>
      <c r="E9927" s="1" t="s">
        <v>26103</v>
      </c>
      <c r="F9927" s="2">
        <v>0.83050847457627097</v>
      </c>
      <c r="G9927" s="2">
        <f t="shared" si="155"/>
        <v>0.16949152542372903</v>
      </c>
    </row>
    <row r="9928" spans="1:7" ht="15.6" x14ac:dyDescent="0.3">
      <c r="A9928" s="8" t="s">
        <v>25630</v>
      </c>
      <c r="B9928" s="1" t="s">
        <v>27017</v>
      </c>
      <c r="C9928" s="1" t="s">
        <v>27018</v>
      </c>
      <c r="D9928" s="1" t="s">
        <v>25784</v>
      </c>
      <c r="E9928" s="1" t="s">
        <v>26486</v>
      </c>
      <c r="F9928" s="2">
        <v>0.84615384615384603</v>
      </c>
      <c r="G9928" s="2">
        <f t="shared" si="155"/>
        <v>0.15384615384615397</v>
      </c>
    </row>
    <row r="9929" spans="1:7" ht="15.6" x14ac:dyDescent="0.3">
      <c r="A9929" s="8" t="s">
        <v>25630</v>
      </c>
      <c r="B9929" s="1" t="s">
        <v>27019</v>
      </c>
      <c r="C9929" s="1" t="s">
        <v>27020</v>
      </c>
      <c r="D9929" s="1" t="s">
        <v>11595</v>
      </c>
      <c r="E9929" s="1" t="s">
        <v>27021</v>
      </c>
      <c r="F9929" s="2">
        <v>0.70454545454545503</v>
      </c>
      <c r="G9929" s="2">
        <f t="shared" si="155"/>
        <v>0.29545454545454497</v>
      </c>
    </row>
    <row r="9930" spans="1:7" ht="15.6" x14ac:dyDescent="0.3">
      <c r="A9930" s="8" t="s">
        <v>25630</v>
      </c>
      <c r="B9930" s="1" t="s">
        <v>27022</v>
      </c>
      <c r="C9930" s="1" t="s">
        <v>27023</v>
      </c>
      <c r="D9930" s="1" t="s">
        <v>26640</v>
      </c>
      <c r="E9930" s="1" t="s">
        <v>27024</v>
      </c>
      <c r="F9930" s="2">
        <v>0.78571428571428603</v>
      </c>
      <c r="G9930" s="2">
        <f t="shared" si="155"/>
        <v>0.21428571428571397</v>
      </c>
    </row>
    <row r="9931" spans="1:7" ht="15.6" x14ac:dyDescent="0.3">
      <c r="A9931" s="8" t="s">
        <v>25630</v>
      </c>
      <c r="B9931" s="1" t="s">
        <v>27025</v>
      </c>
      <c r="C9931" s="1" t="s">
        <v>27026</v>
      </c>
      <c r="D9931" s="1" t="s">
        <v>36</v>
      </c>
      <c r="E9931" s="1" t="s">
        <v>26132</v>
      </c>
      <c r="F9931" s="2">
        <v>0.88372093023255804</v>
      </c>
      <c r="G9931" s="2">
        <f t="shared" si="155"/>
        <v>0.11627906976744196</v>
      </c>
    </row>
    <row r="9932" spans="1:7" ht="15.6" x14ac:dyDescent="0.3">
      <c r="A9932" s="8" t="s">
        <v>25630</v>
      </c>
      <c r="B9932" s="1" t="s">
        <v>27027</v>
      </c>
      <c r="C9932" s="1" t="s">
        <v>27028</v>
      </c>
      <c r="D9932" s="1" t="s">
        <v>25740</v>
      </c>
      <c r="E9932" s="1" t="s">
        <v>27029</v>
      </c>
      <c r="F9932" s="2">
        <v>0.69135802469135799</v>
      </c>
      <c r="G9932" s="2">
        <f t="shared" si="155"/>
        <v>0.30864197530864201</v>
      </c>
    </row>
    <row r="9933" spans="1:7" ht="15.6" x14ac:dyDescent="0.3">
      <c r="A9933" s="8" t="s">
        <v>25630</v>
      </c>
      <c r="B9933" s="1" t="s">
        <v>27030</v>
      </c>
      <c r="C9933" s="1" t="s">
        <v>27031</v>
      </c>
      <c r="D9933" s="1" t="s">
        <v>9870</v>
      </c>
      <c r="E9933" s="1" t="s">
        <v>27032</v>
      </c>
      <c r="F9933" s="2">
        <v>0.81967213114754101</v>
      </c>
      <c r="G9933" s="2">
        <f t="shared" si="155"/>
        <v>0.18032786885245899</v>
      </c>
    </row>
    <row r="9934" spans="1:7" ht="15.6" x14ac:dyDescent="0.3">
      <c r="A9934" s="8" t="s">
        <v>25630</v>
      </c>
      <c r="B9934" s="1" t="s">
        <v>27033</v>
      </c>
      <c r="C9934" s="1" t="s">
        <v>27034</v>
      </c>
      <c r="D9934" s="1" t="s">
        <v>6989</v>
      </c>
      <c r="E9934" s="1" t="s">
        <v>27035</v>
      </c>
      <c r="F9934" s="2">
        <v>0.85714285714285698</v>
      </c>
      <c r="G9934" s="2">
        <f t="shared" si="155"/>
        <v>0.14285714285714302</v>
      </c>
    </row>
    <row r="9935" spans="1:7" ht="15.6" x14ac:dyDescent="0.3">
      <c r="A9935" s="8" t="s">
        <v>25630</v>
      </c>
      <c r="B9935" s="1" t="s">
        <v>27036</v>
      </c>
      <c r="C9935" s="1" t="s">
        <v>27037</v>
      </c>
      <c r="D9935" s="1" t="s">
        <v>26640</v>
      </c>
      <c r="E9935" s="1" t="s">
        <v>27038</v>
      </c>
      <c r="F9935" s="2">
        <v>0.95161290322580605</v>
      </c>
      <c r="G9935" s="2">
        <f t="shared" si="155"/>
        <v>4.8387096774193949E-2</v>
      </c>
    </row>
    <row r="9936" spans="1:7" ht="15.6" x14ac:dyDescent="0.3">
      <c r="A9936" s="8" t="s">
        <v>25630</v>
      </c>
      <c r="B9936" s="1" t="s">
        <v>27039</v>
      </c>
      <c r="C9936" s="1" t="s">
        <v>27040</v>
      </c>
      <c r="D9936" s="1" t="s">
        <v>25887</v>
      </c>
      <c r="E9936" s="1" t="s">
        <v>26835</v>
      </c>
      <c r="F9936" s="2">
        <v>0.4375</v>
      </c>
      <c r="G9936" s="2">
        <f t="shared" si="155"/>
        <v>0.5625</v>
      </c>
    </row>
    <row r="9937" spans="1:7" ht="15.6" x14ac:dyDescent="0.3">
      <c r="A9937" s="8" t="s">
        <v>25630</v>
      </c>
      <c r="B9937" s="1" t="s">
        <v>27041</v>
      </c>
      <c r="C9937" s="1" t="s">
        <v>27042</v>
      </c>
      <c r="D9937" s="1" t="s">
        <v>28</v>
      </c>
      <c r="E9937" s="1" t="s">
        <v>27043</v>
      </c>
      <c r="F9937" s="2">
        <v>0.67500000000000004</v>
      </c>
      <c r="G9937" s="2">
        <f t="shared" si="155"/>
        <v>0.32499999999999996</v>
      </c>
    </row>
    <row r="9938" spans="1:7" ht="15.6" x14ac:dyDescent="0.3">
      <c r="A9938" s="8" t="s">
        <v>25630</v>
      </c>
      <c r="B9938" s="1" t="s">
        <v>27044</v>
      </c>
      <c r="C9938" s="1" t="s">
        <v>27045</v>
      </c>
      <c r="D9938" s="1" t="s">
        <v>8981</v>
      </c>
      <c r="E9938" s="1" t="s">
        <v>27046</v>
      </c>
      <c r="F9938" s="2">
        <v>0.72857142857142898</v>
      </c>
      <c r="G9938" s="2">
        <f t="shared" si="155"/>
        <v>0.27142857142857102</v>
      </c>
    </row>
    <row r="9939" spans="1:7" ht="15.6" x14ac:dyDescent="0.3">
      <c r="A9939" s="8" t="s">
        <v>25630</v>
      </c>
      <c r="B9939" s="1" t="s">
        <v>27047</v>
      </c>
      <c r="C9939" s="1" t="s">
        <v>27048</v>
      </c>
      <c r="D9939" s="1" t="s">
        <v>25794</v>
      </c>
      <c r="E9939" s="1" t="s">
        <v>25795</v>
      </c>
      <c r="F9939" s="2">
        <v>0.94736842105263197</v>
      </c>
      <c r="G9939" s="2">
        <f t="shared" si="155"/>
        <v>5.263157894736803E-2</v>
      </c>
    </row>
    <row r="9940" spans="1:7" ht="15.6" x14ac:dyDescent="0.3">
      <c r="A9940" s="8" t="s">
        <v>25630</v>
      </c>
      <c r="B9940" s="1" t="s">
        <v>27049</v>
      </c>
      <c r="C9940" s="1" t="s">
        <v>27050</v>
      </c>
      <c r="D9940" s="1" t="s">
        <v>455</v>
      </c>
      <c r="E9940" s="1" t="s">
        <v>26164</v>
      </c>
      <c r="F9940" s="2">
        <v>0.78048780487804903</v>
      </c>
      <c r="G9940" s="2">
        <f t="shared" si="155"/>
        <v>0.21951219512195097</v>
      </c>
    </row>
    <row r="9941" spans="1:7" ht="15.6" x14ac:dyDescent="0.3">
      <c r="A9941" s="8" t="s">
        <v>25630</v>
      </c>
      <c r="B9941" s="1" t="s">
        <v>27051</v>
      </c>
      <c r="C9941" s="1" t="s">
        <v>27052</v>
      </c>
      <c r="D9941" s="1" t="s">
        <v>24734</v>
      </c>
      <c r="E9941" s="1" t="s">
        <v>26387</v>
      </c>
      <c r="F9941" s="2">
        <v>0.87962962962962998</v>
      </c>
      <c r="G9941" s="2">
        <f t="shared" si="155"/>
        <v>0.12037037037037002</v>
      </c>
    </row>
    <row r="9942" spans="1:7" ht="15.6" x14ac:dyDescent="0.3">
      <c r="A9942" s="8" t="s">
        <v>25630</v>
      </c>
      <c r="B9942" s="1" t="s">
        <v>27053</v>
      </c>
      <c r="C9942" s="1" t="s">
        <v>27054</v>
      </c>
      <c r="D9942" s="1" t="s">
        <v>24122</v>
      </c>
      <c r="E9942" s="1" t="s">
        <v>27055</v>
      </c>
      <c r="F9942" s="2">
        <v>0.75</v>
      </c>
      <c r="G9942" s="2">
        <f t="shared" si="155"/>
        <v>0.25</v>
      </c>
    </row>
    <row r="9943" spans="1:7" ht="15.6" x14ac:dyDescent="0.3">
      <c r="A9943" s="8" t="s">
        <v>25630</v>
      </c>
      <c r="B9943" s="1" t="s">
        <v>27056</v>
      </c>
      <c r="C9943" s="1" t="s">
        <v>27057</v>
      </c>
      <c r="D9943" s="1" t="s">
        <v>25740</v>
      </c>
      <c r="E9943" s="1" t="s">
        <v>26329</v>
      </c>
      <c r="F9943" s="2">
        <v>0.69892473118279597</v>
      </c>
      <c r="G9943" s="2">
        <f t="shared" si="155"/>
        <v>0.30107526881720403</v>
      </c>
    </row>
    <row r="9944" spans="1:7" ht="15.6" x14ac:dyDescent="0.3">
      <c r="A9944" s="8" t="s">
        <v>25630</v>
      </c>
      <c r="B9944" s="1" t="s">
        <v>27058</v>
      </c>
      <c r="C9944" s="1" t="s">
        <v>27059</v>
      </c>
      <c r="D9944" s="1" t="s">
        <v>25640</v>
      </c>
      <c r="E9944" s="1" t="s">
        <v>27060</v>
      </c>
      <c r="F9944" s="2">
        <v>0.52777777777777801</v>
      </c>
      <c r="G9944" s="2">
        <f t="shared" si="155"/>
        <v>0.47222222222222199</v>
      </c>
    </row>
    <row r="9945" spans="1:7" ht="15.6" x14ac:dyDescent="0.3">
      <c r="A9945" s="8" t="s">
        <v>25630</v>
      </c>
      <c r="B9945" s="1" t="s">
        <v>27061</v>
      </c>
      <c r="C9945" s="1" t="s">
        <v>27062</v>
      </c>
      <c r="D9945" s="1" t="s">
        <v>25716</v>
      </c>
      <c r="E9945" s="1" t="s">
        <v>27063</v>
      </c>
      <c r="F9945" s="2">
        <v>0.61333333333333295</v>
      </c>
      <c r="G9945" s="2">
        <f t="shared" si="155"/>
        <v>0.38666666666666705</v>
      </c>
    </row>
    <row r="9946" spans="1:7" ht="15.6" x14ac:dyDescent="0.3">
      <c r="A9946" s="8" t="s">
        <v>25630</v>
      </c>
      <c r="B9946" s="1" t="s">
        <v>27064</v>
      </c>
      <c r="C9946" s="1" t="s">
        <v>27065</v>
      </c>
      <c r="D9946" s="1" t="s">
        <v>7749</v>
      </c>
      <c r="E9946" s="1" t="s">
        <v>25952</v>
      </c>
      <c r="F9946" s="2">
        <v>0.80373831775700899</v>
      </c>
      <c r="G9946" s="2">
        <f t="shared" si="155"/>
        <v>0.19626168224299101</v>
      </c>
    </row>
    <row r="9947" spans="1:7" ht="15.6" x14ac:dyDescent="0.3">
      <c r="A9947" s="8" t="s">
        <v>25630</v>
      </c>
      <c r="B9947" s="1" t="s">
        <v>27066</v>
      </c>
      <c r="C9947" s="1" t="s">
        <v>27067</v>
      </c>
      <c r="D9947" s="1" t="s">
        <v>7621</v>
      </c>
      <c r="E9947" s="1" t="s">
        <v>27068</v>
      </c>
      <c r="F9947" s="2">
        <v>0.95</v>
      </c>
      <c r="G9947" s="2">
        <f t="shared" si="155"/>
        <v>5.0000000000000044E-2</v>
      </c>
    </row>
    <row r="9948" spans="1:7" ht="15.6" x14ac:dyDescent="0.3">
      <c r="A9948" s="8" t="s">
        <v>25630</v>
      </c>
      <c r="B9948" s="1" t="s">
        <v>27069</v>
      </c>
      <c r="C9948" s="1" t="s">
        <v>27070</v>
      </c>
      <c r="D9948" s="1" t="s">
        <v>26352</v>
      </c>
      <c r="E9948" s="1" t="s">
        <v>26621</v>
      </c>
      <c r="F9948" s="2">
        <v>0.80722891566265098</v>
      </c>
      <c r="G9948" s="2">
        <f t="shared" si="155"/>
        <v>0.19277108433734902</v>
      </c>
    </row>
    <row r="9949" spans="1:7" ht="15.6" x14ac:dyDescent="0.3">
      <c r="A9949" s="8" t="s">
        <v>25630</v>
      </c>
      <c r="B9949" s="1" t="s">
        <v>27071</v>
      </c>
      <c r="C9949" s="1" t="s">
        <v>27072</v>
      </c>
      <c r="D9949" s="1" t="s">
        <v>24122</v>
      </c>
      <c r="E9949" s="1" t="s">
        <v>26946</v>
      </c>
      <c r="F9949" s="2">
        <v>0.75806451612903203</v>
      </c>
      <c r="G9949" s="2">
        <f t="shared" si="155"/>
        <v>0.24193548387096797</v>
      </c>
    </row>
    <row r="9950" spans="1:7" ht="15.6" x14ac:dyDescent="0.3">
      <c r="A9950" s="8" t="s">
        <v>25630</v>
      </c>
      <c r="B9950" s="1" t="s">
        <v>27073</v>
      </c>
      <c r="C9950" s="1" t="s">
        <v>27074</v>
      </c>
      <c r="D9950" s="1" t="s">
        <v>26759</v>
      </c>
      <c r="E9950" s="1" t="s">
        <v>27075</v>
      </c>
      <c r="F9950" s="2">
        <v>0.80555555555555602</v>
      </c>
      <c r="G9950" s="2">
        <f t="shared" si="155"/>
        <v>0.19444444444444398</v>
      </c>
    </row>
    <row r="9951" spans="1:7" ht="15.6" x14ac:dyDescent="0.3">
      <c r="A9951" s="8" t="s">
        <v>25630</v>
      </c>
      <c r="B9951" s="1" t="s">
        <v>27076</v>
      </c>
      <c r="C9951" s="1" t="s">
        <v>27077</v>
      </c>
      <c r="D9951" s="1" t="s">
        <v>6989</v>
      </c>
      <c r="E9951" s="1" t="s">
        <v>25897</v>
      </c>
      <c r="F9951" s="2">
        <v>0.85245901639344301</v>
      </c>
      <c r="G9951" s="2">
        <f t="shared" si="155"/>
        <v>0.14754098360655699</v>
      </c>
    </row>
    <row r="9952" spans="1:7" ht="15.6" x14ac:dyDescent="0.3">
      <c r="A9952" s="8" t="s">
        <v>25630</v>
      </c>
      <c r="B9952" s="1" t="s">
        <v>27078</v>
      </c>
      <c r="C9952" s="1" t="s">
        <v>27079</v>
      </c>
      <c r="D9952" s="1" t="s">
        <v>795</v>
      </c>
      <c r="E9952" s="1" t="s">
        <v>26711</v>
      </c>
      <c r="F9952" s="2">
        <v>0.77011494252873602</v>
      </c>
      <c r="G9952" s="2">
        <f t="shared" si="155"/>
        <v>0.22988505747126398</v>
      </c>
    </row>
    <row r="9953" spans="1:7" ht="15.6" x14ac:dyDescent="0.3">
      <c r="A9953" s="8" t="s">
        <v>25630</v>
      </c>
      <c r="B9953" s="1" t="s">
        <v>27080</v>
      </c>
      <c r="C9953" s="1" t="s">
        <v>27081</v>
      </c>
      <c r="D9953" s="1" t="s">
        <v>28</v>
      </c>
      <c r="E9953" s="1" t="s">
        <v>26065</v>
      </c>
      <c r="F9953" s="2">
        <v>0.63013698630137005</v>
      </c>
      <c r="G9953" s="2">
        <f t="shared" si="155"/>
        <v>0.36986301369862995</v>
      </c>
    </row>
    <row r="9954" spans="1:7" ht="15.6" x14ac:dyDescent="0.3">
      <c r="A9954" s="8" t="s">
        <v>25630</v>
      </c>
      <c r="B9954" s="1" t="s">
        <v>27082</v>
      </c>
      <c r="C9954" s="1" t="s">
        <v>27083</v>
      </c>
      <c r="D9954" s="1" t="s">
        <v>84</v>
      </c>
      <c r="E9954" s="1" t="s">
        <v>26925</v>
      </c>
      <c r="F9954" s="2">
        <v>0.75438596491228105</v>
      </c>
      <c r="G9954" s="2">
        <f t="shared" si="155"/>
        <v>0.24561403508771895</v>
      </c>
    </row>
    <row r="9955" spans="1:7" ht="15.6" x14ac:dyDescent="0.3">
      <c r="A9955" s="8" t="s">
        <v>25630</v>
      </c>
      <c r="B9955" s="1" t="s">
        <v>27084</v>
      </c>
      <c r="C9955" s="1" t="s">
        <v>27085</v>
      </c>
      <c r="D9955" s="1" t="s">
        <v>84</v>
      </c>
      <c r="E9955" s="1" t="s">
        <v>26521</v>
      </c>
      <c r="F9955" s="2">
        <v>0.76851851851851805</v>
      </c>
      <c r="G9955" s="2">
        <f t="shared" si="155"/>
        <v>0.23148148148148195</v>
      </c>
    </row>
    <row r="9956" spans="1:7" ht="15.6" x14ac:dyDescent="0.3">
      <c r="A9956" s="8" t="s">
        <v>25630</v>
      </c>
      <c r="B9956" s="1" t="s">
        <v>27086</v>
      </c>
      <c r="C9956" s="1" t="s">
        <v>27087</v>
      </c>
      <c r="D9956" s="1" t="s">
        <v>26759</v>
      </c>
      <c r="E9956" s="1" t="s">
        <v>27088</v>
      </c>
      <c r="F9956" s="2">
        <v>0.84313725490196101</v>
      </c>
      <c r="G9956" s="2">
        <f t="shared" si="155"/>
        <v>0.15686274509803899</v>
      </c>
    </row>
    <row r="9957" spans="1:7" ht="15.6" x14ac:dyDescent="0.3">
      <c r="A9957" s="8" t="s">
        <v>25630</v>
      </c>
      <c r="B9957" s="1" t="s">
        <v>27089</v>
      </c>
      <c r="C9957" s="1" t="s">
        <v>27090</v>
      </c>
      <c r="D9957" s="1" t="s">
        <v>28</v>
      </c>
      <c r="E9957" s="1" t="s">
        <v>26573</v>
      </c>
      <c r="F9957" s="2">
        <v>0.97499999999999998</v>
      </c>
      <c r="G9957" s="2">
        <f t="shared" si="155"/>
        <v>2.5000000000000022E-2</v>
      </c>
    </row>
    <row r="9958" spans="1:7" ht="15.6" x14ac:dyDescent="0.3">
      <c r="A9958" s="8" t="s">
        <v>25630</v>
      </c>
      <c r="B9958" s="1" t="s">
        <v>27091</v>
      </c>
      <c r="C9958" s="1" t="s">
        <v>27092</v>
      </c>
      <c r="D9958" s="1" t="s">
        <v>25736</v>
      </c>
      <c r="E9958" s="1" t="s">
        <v>26097</v>
      </c>
      <c r="F9958" s="2">
        <v>0.91228070175438603</v>
      </c>
      <c r="G9958" s="2">
        <f t="shared" si="155"/>
        <v>8.7719298245613975E-2</v>
      </c>
    </row>
    <row r="9959" spans="1:7" ht="15.6" x14ac:dyDescent="0.3">
      <c r="A9959" s="8" t="s">
        <v>25630</v>
      </c>
      <c r="B9959" s="1" t="s">
        <v>27093</v>
      </c>
      <c r="C9959" s="1" t="s">
        <v>27094</v>
      </c>
      <c r="D9959" s="1" t="s">
        <v>25887</v>
      </c>
      <c r="E9959" s="1" t="s">
        <v>26341</v>
      </c>
      <c r="F9959" s="2">
        <v>0.72916666666666696</v>
      </c>
      <c r="G9959" s="2">
        <f t="shared" si="155"/>
        <v>0.27083333333333304</v>
      </c>
    </row>
    <row r="9960" spans="1:7" ht="15.6" x14ac:dyDescent="0.3">
      <c r="A9960" s="8" t="s">
        <v>25630</v>
      </c>
      <c r="B9960" s="1" t="s">
        <v>27095</v>
      </c>
      <c r="C9960" s="1" t="s">
        <v>27096</v>
      </c>
      <c r="D9960" s="1" t="s">
        <v>10205</v>
      </c>
      <c r="E9960" s="1" t="s">
        <v>26451</v>
      </c>
      <c r="F9960" s="2">
        <v>0.83750000000000002</v>
      </c>
      <c r="G9960" s="2">
        <f t="shared" si="155"/>
        <v>0.16249999999999998</v>
      </c>
    </row>
    <row r="9961" spans="1:7" ht="15.6" x14ac:dyDescent="0.3">
      <c r="A9961" s="8" t="s">
        <v>25630</v>
      </c>
      <c r="B9961" s="1" t="s">
        <v>27097</v>
      </c>
      <c r="C9961" s="1" t="s">
        <v>27098</v>
      </c>
      <c r="D9961" s="1" t="s">
        <v>25784</v>
      </c>
      <c r="E9961" s="1" t="s">
        <v>26486</v>
      </c>
      <c r="F9961" s="2">
        <v>0.75862068965517204</v>
      </c>
      <c r="G9961" s="2">
        <f t="shared" si="155"/>
        <v>0.24137931034482796</v>
      </c>
    </row>
    <row r="9962" spans="1:7" ht="15.6" x14ac:dyDescent="0.3">
      <c r="A9962" s="8" t="s">
        <v>25630</v>
      </c>
      <c r="B9962" s="1" t="s">
        <v>27099</v>
      </c>
      <c r="C9962" s="1" t="s">
        <v>27100</v>
      </c>
      <c r="D9962" s="1" t="s">
        <v>10205</v>
      </c>
      <c r="E9962" s="1" t="s">
        <v>26226</v>
      </c>
      <c r="F9962" s="2">
        <v>0.72602739726027399</v>
      </c>
      <c r="G9962" s="2">
        <f t="shared" si="155"/>
        <v>0.27397260273972601</v>
      </c>
    </row>
    <row r="9963" spans="1:7" ht="15.6" x14ac:dyDescent="0.3">
      <c r="A9963" s="8" t="s">
        <v>25630</v>
      </c>
      <c r="B9963" s="1" t="s">
        <v>27101</v>
      </c>
      <c r="C9963" s="1" t="s">
        <v>27102</v>
      </c>
      <c r="D9963" s="1" t="s">
        <v>24122</v>
      </c>
      <c r="E9963" s="1" t="s">
        <v>26946</v>
      </c>
      <c r="F9963" s="2">
        <v>0.835443037974684</v>
      </c>
      <c r="G9963" s="2">
        <f t="shared" si="155"/>
        <v>0.164556962025316</v>
      </c>
    </row>
    <row r="9964" spans="1:7" ht="15.6" x14ac:dyDescent="0.3">
      <c r="A9964" s="8" t="s">
        <v>25630</v>
      </c>
      <c r="B9964" s="1" t="s">
        <v>27103</v>
      </c>
      <c r="C9964" s="1" t="s">
        <v>27104</v>
      </c>
      <c r="D9964" s="1" t="s">
        <v>25975</v>
      </c>
      <c r="E9964" s="1" t="s">
        <v>26418</v>
      </c>
      <c r="F9964" s="2">
        <v>0.82258064516129004</v>
      </c>
      <c r="G9964" s="2">
        <f t="shared" si="155"/>
        <v>0.17741935483870996</v>
      </c>
    </row>
    <row r="9965" spans="1:7" ht="15.6" x14ac:dyDescent="0.3">
      <c r="A9965" s="8" t="s">
        <v>25630</v>
      </c>
      <c r="B9965" s="1" t="s">
        <v>27105</v>
      </c>
      <c r="C9965" s="1" t="s">
        <v>27106</v>
      </c>
      <c r="D9965" s="1" t="s">
        <v>84</v>
      </c>
      <c r="E9965" s="1" t="s">
        <v>26521</v>
      </c>
      <c r="F9965" s="2">
        <v>0.898876404494382</v>
      </c>
      <c r="G9965" s="2">
        <f t="shared" si="155"/>
        <v>0.101123595505618</v>
      </c>
    </row>
    <row r="9966" spans="1:7" ht="15.6" x14ac:dyDescent="0.3">
      <c r="A9966" s="8" t="s">
        <v>25630</v>
      </c>
      <c r="B9966" s="1" t="s">
        <v>27107</v>
      </c>
      <c r="C9966" s="1" t="s">
        <v>27108</v>
      </c>
      <c r="D9966" s="1" t="s">
        <v>215</v>
      </c>
      <c r="E9966" s="1" t="s">
        <v>26603</v>
      </c>
      <c r="F9966" s="2">
        <v>0.85714285714285698</v>
      </c>
      <c r="G9966" s="2">
        <f t="shared" si="155"/>
        <v>0.14285714285714302</v>
      </c>
    </row>
    <row r="9967" spans="1:7" ht="15.6" x14ac:dyDescent="0.3">
      <c r="A9967" s="8" t="s">
        <v>25630</v>
      </c>
      <c r="B9967" s="1" t="s">
        <v>27109</v>
      </c>
      <c r="C9967" s="1" t="s">
        <v>27110</v>
      </c>
      <c r="D9967" s="1" t="s">
        <v>25679</v>
      </c>
      <c r="E9967" s="1" t="s">
        <v>25680</v>
      </c>
      <c r="F9967" s="2">
        <v>0.840425531914894</v>
      </c>
      <c r="G9967" s="2">
        <f t="shared" si="155"/>
        <v>0.159574468085106</v>
      </c>
    </row>
    <row r="9968" spans="1:7" ht="15.6" x14ac:dyDescent="0.3">
      <c r="A9968" s="8" t="s">
        <v>25630</v>
      </c>
      <c r="B9968" s="1" t="s">
        <v>27111</v>
      </c>
      <c r="C9968" s="1" t="s">
        <v>27112</v>
      </c>
      <c r="D9968" s="1" t="s">
        <v>25636</v>
      </c>
      <c r="E9968" s="1" t="s">
        <v>27113</v>
      </c>
      <c r="F9968" s="2">
        <v>0.83950617283950602</v>
      </c>
      <c r="G9968" s="2">
        <f t="shared" si="155"/>
        <v>0.16049382716049398</v>
      </c>
    </row>
    <row r="9969" spans="1:7" ht="15.6" x14ac:dyDescent="0.3">
      <c r="A9969" s="8" t="s">
        <v>25630</v>
      </c>
      <c r="B9969" s="1" t="s">
        <v>27114</v>
      </c>
      <c r="C9969" s="1" t="s">
        <v>27115</v>
      </c>
      <c r="D9969" s="1" t="s">
        <v>25671</v>
      </c>
      <c r="E9969" s="1" t="s">
        <v>26508</v>
      </c>
      <c r="F9969" s="2">
        <v>0.84057971014492705</v>
      </c>
      <c r="G9969" s="2">
        <f t="shared" si="155"/>
        <v>0.15942028985507295</v>
      </c>
    </row>
    <row r="9970" spans="1:7" ht="15.6" x14ac:dyDescent="0.3">
      <c r="A9970" s="8" t="s">
        <v>25630</v>
      </c>
      <c r="B9970" s="1" t="s">
        <v>27116</v>
      </c>
      <c r="C9970" s="1" t="s">
        <v>27117</v>
      </c>
      <c r="D9970" s="1" t="s">
        <v>2280</v>
      </c>
      <c r="E9970" s="1" t="s">
        <v>26611</v>
      </c>
      <c r="F9970" s="2">
        <v>0.66666666666666696</v>
      </c>
      <c r="G9970" s="2">
        <f t="shared" si="155"/>
        <v>0.33333333333333304</v>
      </c>
    </row>
    <row r="9971" spans="1:7" ht="15.6" x14ac:dyDescent="0.3">
      <c r="A9971" s="8" t="s">
        <v>25630</v>
      </c>
      <c r="B9971" s="1" t="s">
        <v>27118</v>
      </c>
      <c r="C9971" s="1" t="s">
        <v>27119</v>
      </c>
      <c r="D9971" s="1" t="s">
        <v>9870</v>
      </c>
      <c r="E9971" s="1" t="s">
        <v>27120</v>
      </c>
      <c r="F9971" s="2">
        <v>0.68292682926829296</v>
      </c>
      <c r="G9971" s="2">
        <f t="shared" si="155"/>
        <v>0.31707317073170704</v>
      </c>
    </row>
    <row r="9972" spans="1:7" ht="15.6" x14ac:dyDescent="0.3">
      <c r="A9972" s="8" t="s">
        <v>25630</v>
      </c>
      <c r="B9972" s="1" t="s">
        <v>27121</v>
      </c>
      <c r="C9972" s="1" t="s">
        <v>27122</v>
      </c>
      <c r="D9972" s="1" t="s">
        <v>9870</v>
      </c>
      <c r="E9972" s="1" t="s">
        <v>27123</v>
      </c>
      <c r="F9972" s="2">
        <v>0.828125</v>
      </c>
      <c r="G9972" s="2">
        <f t="shared" si="155"/>
        <v>0.171875</v>
      </c>
    </row>
    <row r="9973" spans="1:7" ht="15.6" x14ac:dyDescent="0.3">
      <c r="A9973" s="8" t="s">
        <v>25630</v>
      </c>
      <c r="B9973" s="1" t="s">
        <v>27124</v>
      </c>
      <c r="C9973" s="1" t="s">
        <v>27125</v>
      </c>
      <c r="D9973" s="1" t="s">
        <v>9792</v>
      </c>
      <c r="E9973" s="1" t="s">
        <v>25836</v>
      </c>
      <c r="F9973" s="2">
        <v>0.75</v>
      </c>
      <c r="G9973" s="2">
        <f t="shared" si="155"/>
        <v>0.25</v>
      </c>
    </row>
    <row r="9974" spans="1:7" ht="15.6" x14ac:dyDescent="0.3">
      <c r="A9974" s="8" t="s">
        <v>25630</v>
      </c>
      <c r="B9974" s="1" t="s">
        <v>27126</v>
      </c>
      <c r="C9974" s="1" t="s">
        <v>27127</v>
      </c>
      <c r="D9974" s="1" t="s">
        <v>2280</v>
      </c>
      <c r="E9974" s="1" t="s">
        <v>26611</v>
      </c>
      <c r="F9974" s="2">
        <v>0.69444444444444398</v>
      </c>
      <c r="G9974" s="2">
        <f t="shared" si="155"/>
        <v>0.30555555555555602</v>
      </c>
    </row>
    <row r="9975" spans="1:7" ht="15.6" x14ac:dyDescent="0.3">
      <c r="A9975" s="8" t="s">
        <v>25630</v>
      </c>
      <c r="B9975" s="1" t="s">
        <v>27128</v>
      </c>
      <c r="C9975" s="1" t="s">
        <v>27129</v>
      </c>
      <c r="D9975" s="1" t="s">
        <v>5002</v>
      </c>
      <c r="E9975" s="1" t="s">
        <v>25811</v>
      </c>
      <c r="F9975" s="2">
        <v>0.86363636363636398</v>
      </c>
      <c r="G9975" s="2">
        <f t="shared" si="155"/>
        <v>0.13636363636363602</v>
      </c>
    </row>
    <row r="9976" spans="1:7" ht="15.6" x14ac:dyDescent="0.3">
      <c r="A9976" s="8" t="s">
        <v>25630</v>
      </c>
      <c r="B9976" s="1" t="s">
        <v>27130</v>
      </c>
      <c r="C9976" s="1" t="s">
        <v>27131</v>
      </c>
      <c r="D9976" s="1" t="s">
        <v>25636</v>
      </c>
      <c r="E9976" s="1" t="s">
        <v>25663</v>
      </c>
      <c r="F9976" s="2">
        <v>0.82978723404255295</v>
      </c>
      <c r="G9976" s="2">
        <f t="shared" si="155"/>
        <v>0.17021276595744705</v>
      </c>
    </row>
    <row r="9977" spans="1:7" ht="15.6" x14ac:dyDescent="0.3">
      <c r="A9977" s="8" t="s">
        <v>25630</v>
      </c>
      <c r="B9977" s="1" t="s">
        <v>27132</v>
      </c>
      <c r="C9977" s="1" t="s">
        <v>27133</v>
      </c>
      <c r="D9977" s="1" t="s">
        <v>25683</v>
      </c>
      <c r="E9977" s="1" t="s">
        <v>26316</v>
      </c>
      <c r="F9977" s="2">
        <v>0.78899082568807299</v>
      </c>
      <c r="G9977" s="2">
        <f t="shared" si="155"/>
        <v>0.21100917431192701</v>
      </c>
    </row>
    <row r="9978" spans="1:7" ht="15.6" x14ac:dyDescent="0.3">
      <c r="A9978" s="8" t="s">
        <v>25630</v>
      </c>
      <c r="B9978" s="1" t="s">
        <v>27134</v>
      </c>
      <c r="C9978" s="1" t="s">
        <v>27135</v>
      </c>
      <c r="D9978" s="1" t="s">
        <v>6989</v>
      </c>
      <c r="E9978" s="1" t="s">
        <v>26206</v>
      </c>
      <c r="F9978" s="2">
        <v>0.92857142857142905</v>
      </c>
      <c r="G9978" s="2">
        <f t="shared" si="155"/>
        <v>7.1428571428570953E-2</v>
      </c>
    </row>
    <row r="9979" spans="1:7" ht="15.6" x14ac:dyDescent="0.3">
      <c r="A9979" s="8" t="s">
        <v>25630</v>
      </c>
      <c r="B9979" s="1" t="s">
        <v>27136</v>
      </c>
      <c r="C9979" s="1" t="s">
        <v>27137</v>
      </c>
      <c r="D9979" s="1" t="s">
        <v>6631</v>
      </c>
      <c r="E9979" s="1" t="s">
        <v>26505</v>
      </c>
      <c r="F9979" s="2">
        <v>0.49122807017543901</v>
      </c>
      <c r="G9979" s="2">
        <f t="shared" si="155"/>
        <v>0.50877192982456099</v>
      </c>
    </row>
    <row r="9980" spans="1:7" ht="15.6" x14ac:dyDescent="0.3">
      <c r="A9980" s="8" t="s">
        <v>25630</v>
      </c>
      <c r="B9980" s="1" t="s">
        <v>27138</v>
      </c>
      <c r="C9980" s="1" t="s">
        <v>27139</v>
      </c>
      <c r="D9980" s="1" t="s">
        <v>6989</v>
      </c>
      <c r="E9980" s="1" t="s">
        <v>26332</v>
      </c>
      <c r="F9980" s="2">
        <v>0.8125</v>
      </c>
      <c r="G9980" s="2">
        <f t="shared" si="155"/>
        <v>0.1875</v>
      </c>
    </row>
    <row r="9981" spans="1:7" ht="15.6" x14ac:dyDescent="0.3">
      <c r="A9981" s="8" t="s">
        <v>25630</v>
      </c>
      <c r="B9981" s="1" t="s">
        <v>27140</v>
      </c>
      <c r="C9981" s="1" t="s">
        <v>27141</v>
      </c>
      <c r="D9981" s="1" t="s">
        <v>9476</v>
      </c>
      <c r="E9981" s="1" t="s">
        <v>26083</v>
      </c>
      <c r="F9981" s="2">
        <v>0.97499999999999998</v>
      </c>
      <c r="G9981" s="2">
        <f t="shared" si="155"/>
        <v>2.5000000000000022E-2</v>
      </c>
    </row>
    <row r="9982" spans="1:7" ht="15.6" x14ac:dyDescent="0.3">
      <c r="A9982" s="8" t="s">
        <v>25630</v>
      </c>
      <c r="B9982" s="1" t="s">
        <v>27142</v>
      </c>
      <c r="C9982" s="1" t="s">
        <v>27143</v>
      </c>
      <c r="D9982" s="1" t="s">
        <v>10205</v>
      </c>
      <c r="E9982" s="1" t="s">
        <v>27144</v>
      </c>
      <c r="F9982" s="2">
        <v>0.835443037974684</v>
      </c>
      <c r="G9982" s="2">
        <f t="shared" si="155"/>
        <v>0.164556962025316</v>
      </c>
    </row>
    <row r="9983" spans="1:7" ht="15.6" x14ac:dyDescent="0.3">
      <c r="A9983" s="8" t="s">
        <v>25630</v>
      </c>
      <c r="B9983" s="1" t="s">
        <v>27145</v>
      </c>
      <c r="C9983" s="1" t="s">
        <v>27146</v>
      </c>
      <c r="D9983" s="1" t="s">
        <v>26875</v>
      </c>
      <c r="E9983" s="1" t="s">
        <v>27147</v>
      </c>
      <c r="F9983" s="2">
        <v>0.72727272727272696</v>
      </c>
      <c r="G9983" s="2">
        <f t="shared" si="155"/>
        <v>0.27272727272727304</v>
      </c>
    </row>
    <row r="9984" spans="1:7" ht="15.6" x14ac:dyDescent="0.3">
      <c r="A9984" s="8" t="s">
        <v>25630</v>
      </c>
      <c r="B9984" s="1" t="s">
        <v>27148</v>
      </c>
      <c r="C9984" s="1" t="s">
        <v>27149</v>
      </c>
      <c r="D9984" s="1" t="s">
        <v>6684</v>
      </c>
      <c r="E9984" s="1" t="s">
        <v>27150</v>
      </c>
      <c r="F9984" s="2">
        <v>0.81578947368421095</v>
      </c>
      <c r="G9984" s="2">
        <f t="shared" si="155"/>
        <v>0.18421052631578905</v>
      </c>
    </row>
    <row r="9985" spans="1:7" ht="15.6" x14ac:dyDescent="0.3">
      <c r="A9985" s="8" t="s">
        <v>25630</v>
      </c>
      <c r="B9985" s="1" t="s">
        <v>27151</v>
      </c>
      <c r="C9985" s="1" t="s">
        <v>27152</v>
      </c>
      <c r="D9985" s="1" t="s">
        <v>270</v>
      </c>
      <c r="E9985" s="1" t="s">
        <v>25884</v>
      </c>
      <c r="F9985" s="2">
        <v>0.56818181818181801</v>
      </c>
      <c r="G9985" s="2">
        <f t="shared" si="155"/>
        <v>0.43181818181818199</v>
      </c>
    </row>
    <row r="9986" spans="1:7" ht="15.6" x14ac:dyDescent="0.3">
      <c r="A9986" s="8" t="s">
        <v>25630</v>
      </c>
      <c r="B9986" s="1" t="s">
        <v>27153</v>
      </c>
      <c r="C9986" s="1" t="s">
        <v>27154</v>
      </c>
      <c r="D9986" s="1" t="s">
        <v>84</v>
      </c>
      <c r="E9986" s="1" t="s">
        <v>27155</v>
      </c>
      <c r="F9986" s="2">
        <v>0.436974789915966</v>
      </c>
      <c r="G9986" s="2">
        <f t="shared" ref="G9986:G10049" si="156">SUM(100%-F9986)</f>
        <v>0.56302521008403406</v>
      </c>
    </row>
    <row r="9987" spans="1:7" ht="15.6" x14ac:dyDescent="0.3">
      <c r="A9987" s="8" t="s">
        <v>25630</v>
      </c>
      <c r="B9987" s="1" t="s">
        <v>27156</v>
      </c>
      <c r="C9987" s="1" t="s">
        <v>27157</v>
      </c>
      <c r="D9987" s="1" t="s">
        <v>7804</v>
      </c>
      <c r="E9987" s="1" t="s">
        <v>25918</v>
      </c>
      <c r="F9987" s="2">
        <v>0.80555555555555602</v>
      </c>
      <c r="G9987" s="2">
        <f t="shared" si="156"/>
        <v>0.19444444444444398</v>
      </c>
    </row>
    <row r="9988" spans="1:7" ht="15.6" x14ac:dyDescent="0.3">
      <c r="A9988" s="8" t="s">
        <v>25630</v>
      </c>
      <c r="B9988" s="1" t="s">
        <v>27158</v>
      </c>
      <c r="C9988" s="1" t="s">
        <v>27159</v>
      </c>
      <c r="D9988" s="1" t="s">
        <v>25784</v>
      </c>
      <c r="E9988" s="1" t="s">
        <v>25785</v>
      </c>
      <c r="F9988" s="2">
        <v>0.88888888888888895</v>
      </c>
      <c r="G9988" s="2">
        <f t="shared" si="156"/>
        <v>0.11111111111111105</v>
      </c>
    </row>
    <row r="9989" spans="1:7" ht="15.6" x14ac:dyDescent="0.3">
      <c r="A9989" s="8" t="s">
        <v>25630</v>
      </c>
      <c r="B9989" s="1" t="s">
        <v>27160</v>
      </c>
      <c r="C9989" s="1" t="s">
        <v>27161</v>
      </c>
      <c r="D9989" s="1" t="s">
        <v>8981</v>
      </c>
      <c r="E9989" s="1" t="s">
        <v>27162</v>
      </c>
      <c r="F9989" s="2">
        <v>0.89655172413793105</v>
      </c>
      <c r="G9989" s="2">
        <f t="shared" si="156"/>
        <v>0.10344827586206895</v>
      </c>
    </row>
    <row r="9990" spans="1:7" ht="15.6" x14ac:dyDescent="0.3">
      <c r="A9990" s="8" t="s">
        <v>25630</v>
      </c>
      <c r="B9990" s="1" t="s">
        <v>27163</v>
      </c>
      <c r="C9990" s="1" t="s">
        <v>27164</v>
      </c>
      <c r="D9990" s="1" t="s">
        <v>368</v>
      </c>
      <c r="E9990" s="1" t="s">
        <v>26338</v>
      </c>
      <c r="F9990" s="2">
        <v>0.86111111111111105</v>
      </c>
      <c r="G9990" s="2">
        <f t="shared" si="156"/>
        <v>0.13888888888888895</v>
      </c>
    </row>
    <row r="9991" spans="1:7" ht="15.6" x14ac:dyDescent="0.3">
      <c r="A9991" s="8" t="s">
        <v>25630</v>
      </c>
      <c r="B9991" s="1" t="s">
        <v>27165</v>
      </c>
      <c r="C9991" s="1" t="s">
        <v>27166</v>
      </c>
      <c r="D9991" s="1" t="s">
        <v>8981</v>
      </c>
      <c r="E9991" s="1" t="s">
        <v>27046</v>
      </c>
      <c r="F9991" s="2">
        <v>0.68852459016393397</v>
      </c>
      <c r="G9991" s="2">
        <f t="shared" si="156"/>
        <v>0.31147540983606603</v>
      </c>
    </row>
    <row r="9992" spans="1:7" ht="15.6" x14ac:dyDescent="0.3">
      <c r="A9992" s="8" t="s">
        <v>25630</v>
      </c>
      <c r="B9992" s="1" t="s">
        <v>27167</v>
      </c>
      <c r="C9992" s="1" t="s">
        <v>27168</v>
      </c>
      <c r="D9992" s="1" t="s">
        <v>8981</v>
      </c>
      <c r="E9992" s="1" t="s">
        <v>27169</v>
      </c>
      <c r="F9992" s="2">
        <v>0.81395348837209303</v>
      </c>
      <c r="G9992" s="2">
        <f t="shared" si="156"/>
        <v>0.18604651162790697</v>
      </c>
    </row>
    <row r="9993" spans="1:7" ht="15.6" x14ac:dyDescent="0.3">
      <c r="A9993" s="8" t="s">
        <v>25630</v>
      </c>
      <c r="B9993" s="1" t="s">
        <v>27170</v>
      </c>
      <c r="C9993" s="1" t="s">
        <v>27171</v>
      </c>
      <c r="D9993" s="1" t="s">
        <v>7621</v>
      </c>
      <c r="E9993" s="1" t="s">
        <v>26436</v>
      </c>
      <c r="F9993" s="2">
        <v>0.90476190476190499</v>
      </c>
      <c r="G9993" s="2">
        <f t="shared" si="156"/>
        <v>9.5238095238095011E-2</v>
      </c>
    </row>
    <row r="9994" spans="1:7" ht="15.6" x14ac:dyDescent="0.3">
      <c r="A9994" s="8" t="s">
        <v>25630</v>
      </c>
      <c r="B9994" s="1" t="s">
        <v>27172</v>
      </c>
      <c r="C9994" s="1" t="s">
        <v>27173</v>
      </c>
      <c r="D9994" s="1" t="s">
        <v>7528</v>
      </c>
      <c r="E9994" s="1" t="s">
        <v>27174</v>
      </c>
      <c r="F9994" s="2">
        <v>0.91666666666666696</v>
      </c>
      <c r="G9994" s="2">
        <f t="shared" si="156"/>
        <v>8.3333333333333037E-2</v>
      </c>
    </row>
    <row r="9995" spans="1:7" ht="15.6" x14ac:dyDescent="0.3">
      <c r="A9995" s="8" t="s">
        <v>25630</v>
      </c>
      <c r="B9995" s="1" t="s">
        <v>27175</v>
      </c>
      <c r="C9995" s="1" t="s">
        <v>27176</v>
      </c>
      <c r="D9995" s="1" t="s">
        <v>25636</v>
      </c>
      <c r="E9995" s="1" t="s">
        <v>27177</v>
      </c>
      <c r="F9995" s="2">
        <v>0.84567901234567899</v>
      </c>
      <c r="G9995" s="2">
        <f t="shared" si="156"/>
        <v>0.15432098765432101</v>
      </c>
    </row>
    <row r="9996" spans="1:7" ht="15.6" x14ac:dyDescent="0.3">
      <c r="A9996" s="8" t="s">
        <v>25630</v>
      </c>
      <c r="B9996" s="1" t="s">
        <v>27178</v>
      </c>
      <c r="C9996" s="1" t="s">
        <v>27179</v>
      </c>
      <c r="D9996" s="1" t="s">
        <v>25859</v>
      </c>
      <c r="E9996" s="1" t="s">
        <v>27180</v>
      </c>
      <c r="F9996" s="2">
        <v>0.72</v>
      </c>
      <c r="G9996" s="2">
        <f t="shared" si="156"/>
        <v>0.28000000000000003</v>
      </c>
    </row>
    <row r="9997" spans="1:7" ht="15.6" x14ac:dyDescent="0.3">
      <c r="A9997" s="8" t="s">
        <v>25630</v>
      </c>
      <c r="B9997" s="1" t="s">
        <v>27181</v>
      </c>
      <c r="C9997" s="1" t="s">
        <v>27182</v>
      </c>
      <c r="D9997" s="1" t="s">
        <v>25794</v>
      </c>
      <c r="E9997" s="1" t="s">
        <v>27183</v>
      </c>
      <c r="F9997" s="2">
        <v>0.82352941176470595</v>
      </c>
      <c r="G9997" s="2">
        <f t="shared" si="156"/>
        <v>0.17647058823529405</v>
      </c>
    </row>
    <row r="9998" spans="1:7" ht="15.6" x14ac:dyDescent="0.3">
      <c r="A9998" s="8" t="s">
        <v>25630</v>
      </c>
      <c r="B9998" s="1" t="s">
        <v>27184</v>
      </c>
      <c r="C9998" s="1" t="s">
        <v>27185</v>
      </c>
      <c r="D9998" s="1" t="s">
        <v>26056</v>
      </c>
      <c r="E9998" s="1" t="s">
        <v>26057</v>
      </c>
      <c r="F9998" s="2">
        <v>0.70491803278688503</v>
      </c>
      <c r="G9998" s="2">
        <f t="shared" si="156"/>
        <v>0.29508196721311497</v>
      </c>
    </row>
    <row r="9999" spans="1:7" ht="15.6" x14ac:dyDescent="0.3">
      <c r="A9999" s="8" t="s">
        <v>25630</v>
      </c>
      <c r="B9999" s="1" t="s">
        <v>27186</v>
      </c>
      <c r="C9999" s="1" t="s">
        <v>27187</v>
      </c>
      <c r="D9999" s="1" t="s">
        <v>8718</v>
      </c>
      <c r="E9999" s="1" t="s">
        <v>27188</v>
      </c>
      <c r="F9999" s="2">
        <v>0.90361445783132499</v>
      </c>
      <c r="G9999" s="2">
        <f t="shared" si="156"/>
        <v>9.6385542168675009E-2</v>
      </c>
    </row>
    <row r="10000" spans="1:7" ht="15.6" x14ac:dyDescent="0.3">
      <c r="A10000" s="8" t="s">
        <v>25630</v>
      </c>
      <c r="B10000" s="1" t="s">
        <v>27189</v>
      </c>
      <c r="C10000" s="1" t="s">
        <v>27190</v>
      </c>
      <c r="D10000" s="1" t="s">
        <v>25636</v>
      </c>
      <c r="E10000" s="1" t="s">
        <v>25763</v>
      </c>
      <c r="F10000" s="2">
        <v>0.73333333333333295</v>
      </c>
      <c r="G10000" s="2">
        <f t="shared" si="156"/>
        <v>0.26666666666666705</v>
      </c>
    </row>
    <row r="10001" spans="1:7" ht="15.6" x14ac:dyDescent="0.3">
      <c r="A10001" s="8" t="s">
        <v>25630</v>
      </c>
      <c r="B10001" s="1" t="s">
        <v>27191</v>
      </c>
      <c r="C10001" s="1" t="s">
        <v>27192</v>
      </c>
      <c r="D10001" s="1" t="s">
        <v>25636</v>
      </c>
      <c r="E10001" s="1" t="s">
        <v>26050</v>
      </c>
      <c r="F10001" s="2">
        <v>0.64583333333333304</v>
      </c>
      <c r="G10001" s="2">
        <f t="shared" si="156"/>
        <v>0.35416666666666696</v>
      </c>
    </row>
    <row r="10002" spans="1:7" ht="15.6" x14ac:dyDescent="0.3">
      <c r="A10002" s="8" t="s">
        <v>25630</v>
      </c>
      <c r="B10002" s="1" t="s">
        <v>27193</v>
      </c>
      <c r="C10002" s="1" t="s">
        <v>27194</v>
      </c>
      <c r="D10002" s="1" t="s">
        <v>8981</v>
      </c>
      <c r="E10002" s="1" t="s">
        <v>27195</v>
      </c>
      <c r="F10002" s="2">
        <v>0.88524590163934402</v>
      </c>
      <c r="G10002" s="2">
        <f t="shared" si="156"/>
        <v>0.11475409836065598</v>
      </c>
    </row>
    <row r="10003" spans="1:7" ht="15.6" x14ac:dyDescent="0.3">
      <c r="A10003" s="8" t="s">
        <v>25630</v>
      </c>
      <c r="B10003" s="1" t="s">
        <v>27196</v>
      </c>
      <c r="C10003" s="1" t="s">
        <v>27197</v>
      </c>
      <c r="D10003" s="1" t="s">
        <v>25716</v>
      </c>
      <c r="E10003" s="1" t="s">
        <v>26637</v>
      </c>
      <c r="F10003" s="2">
        <v>0.90625</v>
      </c>
      <c r="G10003" s="2">
        <f t="shared" si="156"/>
        <v>9.375E-2</v>
      </c>
    </row>
    <row r="10004" spans="1:7" ht="15.6" x14ac:dyDescent="0.3">
      <c r="A10004" s="8" t="s">
        <v>25630</v>
      </c>
      <c r="B10004" s="1" t="s">
        <v>27198</v>
      </c>
      <c r="C10004" s="1" t="s">
        <v>27199</v>
      </c>
      <c r="D10004" s="1" t="s">
        <v>24122</v>
      </c>
      <c r="E10004" s="1" t="s">
        <v>27200</v>
      </c>
      <c r="F10004" s="2">
        <v>0.28749999999999998</v>
      </c>
      <c r="G10004" s="2">
        <f t="shared" si="156"/>
        <v>0.71250000000000002</v>
      </c>
    </row>
    <row r="10005" spans="1:7" ht="15.6" x14ac:dyDescent="0.3">
      <c r="A10005" s="8" t="s">
        <v>25630</v>
      </c>
      <c r="B10005" s="1" t="s">
        <v>27201</v>
      </c>
      <c r="C10005" s="1" t="s">
        <v>27202</v>
      </c>
      <c r="D10005" s="1" t="s">
        <v>8981</v>
      </c>
      <c r="E10005" s="1" t="s">
        <v>26180</v>
      </c>
      <c r="F10005" s="2">
        <v>0.875</v>
      </c>
      <c r="G10005" s="2">
        <f t="shared" si="156"/>
        <v>0.125</v>
      </c>
    </row>
    <row r="10006" spans="1:7" ht="15.6" x14ac:dyDescent="0.3">
      <c r="A10006" s="8" t="s">
        <v>25630</v>
      </c>
      <c r="B10006" s="1" t="s">
        <v>27203</v>
      </c>
      <c r="C10006" s="1" t="s">
        <v>27204</v>
      </c>
      <c r="D10006" s="1" t="s">
        <v>25636</v>
      </c>
      <c r="E10006" s="1" t="s">
        <v>26743</v>
      </c>
      <c r="F10006" s="2">
        <v>0.86013986013985999</v>
      </c>
      <c r="G10006" s="2">
        <f t="shared" si="156"/>
        <v>0.13986013986014001</v>
      </c>
    </row>
    <row r="10007" spans="1:7" ht="15.6" x14ac:dyDescent="0.3">
      <c r="A10007" s="8" t="s">
        <v>25630</v>
      </c>
      <c r="B10007" s="1" t="s">
        <v>27205</v>
      </c>
      <c r="C10007" s="1" t="s">
        <v>27206</v>
      </c>
      <c r="D10007" s="1" t="s">
        <v>24122</v>
      </c>
      <c r="E10007" s="1" t="s">
        <v>27055</v>
      </c>
      <c r="F10007" s="2">
        <v>0.58536585365853699</v>
      </c>
      <c r="G10007" s="2">
        <f t="shared" si="156"/>
        <v>0.41463414634146301</v>
      </c>
    </row>
    <row r="10008" spans="1:7" ht="15.6" x14ac:dyDescent="0.3">
      <c r="A10008" s="8" t="s">
        <v>25630</v>
      </c>
      <c r="B10008" s="1" t="s">
        <v>27207</v>
      </c>
      <c r="C10008" s="1" t="s">
        <v>27208</v>
      </c>
      <c r="D10008" s="1" t="s">
        <v>952</v>
      </c>
      <c r="E10008" s="1" t="s">
        <v>26717</v>
      </c>
      <c r="F10008" s="2">
        <v>0.78</v>
      </c>
      <c r="G10008" s="2">
        <f t="shared" si="156"/>
        <v>0.21999999999999997</v>
      </c>
    </row>
    <row r="10009" spans="1:7" ht="15.6" x14ac:dyDescent="0.3">
      <c r="A10009" s="8" t="s">
        <v>25630</v>
      </c>
      <c r="B10009" s="1" t="s">
        <v>27209</v>
      </c>
      <c r="C10009" s="1" t="s">
        <v>27210</v>
      </c>
      <c r="D10009" s="1" t="s">
        <v>10205</v>
      </c>
      <c r="E10009" s="1" t="s">
        <v>25872</v>
      </c>
      <c r="F10009" s="2">
        <v>0.94285714285714295</v>
      </c>
      <c r="G10009" s="2">
        <f t="shared" si="156"/>
        <v>5.7142857142857051E-2</v>
      </c>
    </row>
    <row r="10010" spans="1:7" ht="15.6" x14ac:dyDescent="0.3">
      <c r="A10010" s="8" t="s">
        <v>25630</v>
      </c>
      <c r="B10010" s="1" t="s">
        <v>27211</v>
      </c>
      <c r="C10010" s="1" t="s">
        <v>27212</v>
      </c>
      <c r="D10010" s="1" t="s">
        <v>26390</v>
      </c>
      <c r="E10010" s="1" t="s">
        <v>27213</v>
      </c>
      <c r="F10010" s="2">
        <v>0.51111111111111096</v>
      </c>
      <c r="G10010" s="2">
        <f t="shared" si="156"/>
        <v>0.48888888888888904</v>
      </c>
    </row>
    <row r="10011" spans="1:7" ht="15.6" x14ac:dyDescent="0.3">
      <c r="A10011" s="8" t="s">
        <v>25630</v>
      </c>
      <c r="B10011" s="1" t="s">
        <v>27214</v>
      </c>
      <c r="C10011" s="1" t="s">
        <v>27215</v>
      </c>
      <c r="D10011" s="1" t="s">
        <v>9792</v>
      </c>
      <c r="E10011" s="1" t="s">
        <v>25836</v>
      </c>
      <c r="F10011" s="2">
        <v>0.89705882352941202</v>
      </c>
      <c r="G10011" s="2">
        <f t="shared" si="156"/>
        <v>0.10294117647058798</v>
      </c>
    </row>
    <row r="10012" spans="1:7" ht="15.6" x14ac:dyDescent="0.3">
      <c r="A10012" s="8" t="s">
        <v>25630</v>
      </c>
      <c r="B10012" s="1" t="s">
        <v>27216</v>
      </c>
      <c r="C10012" s="1" t="s">
        <v>27217</v>
      </c>
      <c r="D10012" s="1" t="s">
        <v>10205</v>
      </c>
      <c r="E10012" s="1" t="s">
        <v>25866</v>
      </c>
      <c r="F10012" s="2">
        <v>0.84782608695652195</v>
      </c>
      <c r="G10012" s="2">
        <f t="shared" si="156"/>
        <v>0.15217391304347805</v>
      </c>
    </row>
    <row r="10013" spans="1:7" ht="15.6" x14ac:dyDescent="0.3">
      <c r="A10013" s="8" t="s">
        <v>25630</v>
      </c>
      <c r="B10013" s="1" t="s">
        <v>27218</v>
      </c>
      <c r="C10013" s="1" t="s">
        <v>27219</v>
      </c>
      <c r="D10013" s="1" t="s">
        <v>25636</v>
      </c>
      <c r="E10013" s="1" t="s">
        <v>26943</v>
      </c>
      <c r="F10013" s="2">
        <v>0.79831932773109204</v>
      </c>
      <c r="G10013" s="2">
        <f t="shared" si="156"/>
        <v>0.20168067226890796</v>
      </c>
    </row>
    <row r="10014" spans="1:7" ht="15.6" x14ac:dyDescent="0.3">
      <c r="A10014" s="8" t="s">
        <v>25630</v>
      </c>
      <c r="B10014" s="1" t="s">
        <v>27220</v>
      </c>
      <c r="C10014" s="1" t="s">
        <v>27221</v>
      </c>
      <c r="D10014" s="1" t="s">
        <v>368</v>
      </c>
      <c r="E10014" s="1" t="s">
        <v>27222</v>
      </c>
      <c r="F10014" s="2">
        <v>0.9375</v>
      </c>
      <c r="G10014" s="2">
        <f t="shared" si="156"/>
        <v>6.25E-2</v>
      </c>
    </row>
    <row r="10015" spans="1:7" ht="15.6" x14ac:dyDescent="0.3">
      <c r="A10015" s="8" t="s">
        <v>25630</v>
      </c>
      <c r="B10015" s="1" t="s">
        <v>4770</v>
      </c>
      <c r="C10015" s="1" t="s">
        <v>27223</v>
      </c>
      <c r="D10015" s="1" t="s">
        <v>25709</v>
      </c>
      <c r="E10015" s="1" t="s">
        <v>26100</v>
      </c>
      <c r="F10015" s="2">
        <v>0.74193548387096797</v>
      </c>
      <c r="G10015" s="2">
        <f t="shared" si="156"/>
        <v>0.25806451612903203</v>
      </c>
    </row>
    <row r="10016" spans="1:7" ht="15.6" x14ac:dyDescent="0.3">
      <c r="A10016" s="8" t="s">
        <v>25630</v>
      </c>
      <c r="B10016" s="1" t="s">
        <v>27224</v>
      </c>
      <c r="C10016" s="1" t="s">
        <v>27225</v>
      </c>
      <c r="D10016" s="1" t="s">
        <v>26346</v>
      </c>
      <c r="E10016" s="1" t="s">
        <v>26347</v>
      </c>
      <c r="F10016" s="2">
        <v>0.84848484848484895</v>
      </c>
      <c r="G10016" s="2">
        <f t="shared" si="156"/>
        <v>0.15151515151515105</v>
      </c>
    </row>
    <row r="10017" spans="1:7" ht="15.6" x14ac:dyDescent="0.3">
      <c r="A10017" s="8" t="s">
        <v>25630</v>
      </c>
      <c r="B10017" s="1" t="s">
        <v>27226</v>
      </c>
      <c r="C10017" s="1" t="s">
        <v>27227</v>
      </c>
      <c r="D10017" s="1" t="s">
        <v>10205</v>
      </c>
      <c r="E10017" s="1" t="s">
        <v>25866</v>
      </c>
      <c r="F10017" s="2">
        <v>0.81034482758620696</v>
      </c>
      <c r="G10017" s="2">
        <f t="shared" si="156"/>
        <v>0.18965517241379304</v>
      </c>
    </row>
    <row r="10018" spans="1:7" ht="15.6" x14ac:dyDescent="0.3">
      <c r="A10018" s="8" t="s">
        <v>25630</v>
      </c>
      <c r="B10018" s="1" t="s">
        <v>27228</v>
      </c>
      <c r="C10018" s="1" t="s">
        <v>27229</v>
      </c>
      <c r="D10018" s="1" t="s">
        <v>26759</v>
      </c>
      <c r="E10018" s="1" t="s">
        <v>27230</v>
      </c>
      <c r="F10018" s="2">
        <v>0.92452830188679203</v>
      </c>
      <c r="G10018" s="2">
        <f t="shared" si="156"/>
        <v>7.5471698113207975E-2</v>
      </c>
    </row>
    <row r="10019" spans="1:7" ht="15.6" x14ac:dyDescent="0.3">
      <c r="A10019" s="8" t="s">
        <v>25630</v>
      </c>
      <c r="B10019" s="1" t="s">
        <v>27231</v>
      </c>
      <c r="C10019" s="1" t="s">
        <v>27232</v>
      </c>
      <c r="D10019" s="1" t="s">
        <v>25859</v>
      </c>
      <c r="E10019" s="1" t="s">
        <v>27233</v>
      </c>
      <c r="F10019" s="2">
        <v>0.831168831168831</v>
      </c>
      <c r="G10019" s="2">
        <f t="shared" si="156"/>
        <v>0.168831168831169</v>
      </c>
    </row>
    <row r="10020" spans="1:7" ht="15.6" x14ac:dyDescent="0.3">
      <c r="A10020" s="8" t="s">
        <v>25630</v>
      </c>
      <c r="B10020" s="1" t="s">
        <v>27234</v>
      </c>
      <c r="C10020" s="1" t="s">
        <v>27235</v>
      </c>
      <c r="D10020" s="1" t="s">
        <v>8771</v>
      </c>
      <c r="E10020" s="1" t="s">
        <v>27236</v>
      </c>
      <c r="F10020" s="2">
        <v>0.65714285714285703</v>
      </c>
      <c r="G10020" s="2">
        <f t="shared" si="156"/>
        <v>0.34285714285714297</v>
      </c>
    </row>
    <row r="10021" spans="1:7" ht="15.6" x14ac:dyDescent="0.3">
      <c r="A10021" s="8" t="s">
        <v>25630</v>
      </c>
      <c r="B10021" s="1" t="s">
        <v>27237</v>
      </c>
      <c r="C10021" s="1" t="s">
        <v>27238</v>
      </c>
      <c r="D10021" s="1" t="s">
        <v>26640</v>
      </c>
      <c r="E10021" s="1" t="s">
        <v>27239</v>
      </c>
      <c r="F10021" s="2">
        <v>0.71875</v>
      </c>
      <c r="G10021" s="2">
        <f t="shared" si="156"/>
        <v>0.28125</v>
      </c>
    </row>
    <row r="10022" spans="1:7" ht="15.6" x14ac:dyDescent="0.3">
      <c r="A10022" s="8" t="s">
        <v>25630</v>
      </c>
      <c r="B10022" s="1" t="s">
        <v>27240</v>
      </c>
      <c r="C10022" s="1" t="s">
        <v>27241</v>
      </c>
      <c r="D10022" s="1" t="s">
        <v>25736</v>
      </c>
      <c r="E10022" s="1" t="s">
        <v>26097</v>
      </c>
      <c r="F10022" s="2">
        <v>0.86111111111111105</v>
      </c>
      <c r="G10022" s="2">
        <f t="shared" si="156"/>
        <v>0.13888888888888895</v>
      </c>
    </row>
    <row r="10023" spans="1:7" ht="15.6" x14ac:dyDescent="0.3">
      <c r="A10023" s="8" t="s">
        <v>25630</v>
      </c>
      <c r="B10023" s="1" t="s">
        <v>27242</v>
      </c>
      <c r="C10023" s="1" t="s">
        <v>27243</v>
      </c>
      <c r="D10023" s="1" t="s">
        <v>28</v>
      </c>
      <c r="E10023" s="1" t="s">
        <v>26086</v>
      </c>
      <c r="F10023" s="2">
        <v>0.79487179487179505</v>
      </c>
      <c r="G10023" s="2">
        <f t="shared" si="156"/>
        <v>0.20512820512820495</v>
      </c>
    </row>
    <row r="10024" spans="1:7" ht="15.6" x14ac:dyDescent="0.3">
      <c r="A10024" s="8" t="s">
        <v>25630</v>
      </c>
      <c r="B10024" s="1" t="s">
        <v>27244</v>
      </c>
      <c r="C10024" s="1" t="s">
        <v>27245</v>
      </c>
      <c r="D10024" s="1" t="s">
        <v>10205</v>
      </c>
      <c r="E10024" s="1" t="s">
        <v>27246</v>
      </c>
      <c r="F10024" s="2">
        <v>0.75675675675675702</v>
      </c>
      <c r="G10024" s="2">
        <f t="shared" si="156"/>
        <v>0.24324324324324298</v>
      </c>
    </row>
    <row r="10025" spans="1:7" ht="15.6" x14ac:dyDescent="0.3">
      <c r="A10025" s="8" t="s">
        <v>25630</v>
      </c>
      <c r="B10025" s="1" t="s">
        <v>27247</v>
      </c>
      <c r="C10025" s="1" t="s">
        <v>27248</v>
      </c>
      <c r="D10025" s="1" t="s">
        <v>26759</v>
      </c>
      <c r="E10025" s="1" t="s">
        <v>27075</v>
      </c>
      <c r="F10025" s="2">
        <v>0.66666666666666696</v>
      </c>
      <c r="G10025" s="2">
        <f t="shared" si="156"/>
        <v>0.33333333333333304</v>
      </c>
    </row>
    <row r="10026" spans="1:7" ht="15.6" x14ac:dyDescent="0.3">
      <c r="A10026" s="8" t="s">
        <v>25630</v>
      </c>
      <c r="B10026" s="1" t="s">
        <v>27249</v>
      </c>
      <c r="C10026" s="1" t="s">
        <v>27250</v>
      </c>
      <c r="D10026" s="1" t="s">
        <v>952</v>
      </c>
      <c r="E10026" s="1" t="s">
        <v>25942</v>
      </c>
      <c r="F10026" s="2">
        <v>0.93220338983050799</v>
      </c>
      <c r="G10026" s="2">
        <f t="shared" si="156"/>
        <v>6.7796610169492011E-2</v>
      </c>
    </row>
    <row r="10027" spans="1:7" ht="15.6" x14ac:dyDescent="0.3">
      <c r="A10027" s="8" t="s">
        <v>25630</v>
      </c>
      <c r="B10027" s="1" t="s">
        <v>27251</v>
      </c>
      <c r="C10027" s="1" t="s">
        <v>27252</v>
      </c>
      <c r="D10027" s="1" t="s">
        <v>894</v>
      </c>
      <c r="E10027" s="1" t="s">
        <v>26281</v>
      </c>
      <c r="F10027" s="2">
        <v>0.35064935064935099</v>
      </c>
      <c r="G10027" s="2">
        <f t="shared" si="156"/>
        <v>0.64935064935064901</v>
      </c>
    </row>
    <row r="10028" spans="1:7" ht="15.6" x14ac:dyDescent="0.3">
      <c r="A10028" s="8" t="s">
        <v>25630</v>
      </c>
      <c r="B10028" s="1" t="s">
        <v>27253</v>
      </c>
      <c r="C10028" s="1" t="s">
        <v>27254</v>
      </c>
      <c r="D10028" s="1" t="s">
        <v>84</v>
      </c>
      <c r="E10028" s="1" t="s">
        <v>26247</v>
      </c>
      <c r="F10028" s="2">
        <v>0.76923076923076905</v>
      </c>
      <c r="G10028" s="2">
        <f t="shared" si="156"/>
        <v>0.23076923076923095</v>
      </c>
    </row>
    <row r="10029" spans="1:7" ht="15.6" x14ac:dyDescent="0.3">
      <c r="A10029" s="8" t="s">
        <v>25630</v>
      </c>
      <c r="B10029" s="1" t="s">
        <v>27255</v>
      </c>
      <c r="C10029" s="1" t="s">
        <v>27256</v>
      </c>
      <c r="D10029" s="1" t="s">
        <v>25636</v>
      </c>
      <c r="E10029" s="1" t="s">
        <v>26931</v>
      </c>
      <c r="F10029" s="2">
        <v>0.81395348837209303</v>
      </c>
      <c r="G10029" s="2">
        <f t="shared" si="156"/>
        <v>0.18604651162790697</v>
      </c>
    </row>
    <row r="10030" spans="1:7" ht="15.6" x14ac:dyDescent="0.3">
      <c r="A10030" s="8" t="s">
        <v>25630</v>
      </c>
      <c r="B10030" s="1" t="s">
        <v>27257</v>
      </c>
      <c r="C10030" s="1" t="s">
        <v>27258</v>
      </c>
      <c r="D10030" s="1" t="s">
        <v>24734</v>
      </c>
      <c r="E10030" s="1" t="s">
        <v>26028</v>
      </c>
      <c r="F10030" s="2">
        <v>0.86206896551724099</v>
      </c>
      <c r="G10030" s="2">
        <f t="shared" si="156"/>
        <v>0.13793103448275901</v>
      </c>
    </row>
    <row r="10031" spans="1:7" ht="15.6" x14ac:dyDescent="0.3">
      <c r="A10031" s="8" t="s">
        <v>25630</v>
      </c>
      <c r="B10031" s="1" t="s">
        <v>27259</v>
      </c>
      <c r="C10031" s="1" t="s">
        <v>27260</v>
      </c>
      <c r="D10031" s="1" t="s">
        <v>25636</v>
      </c>
      <c r="E10031" s="1" t="s">
        <v>27006</v>
      </c>
      <c r="F10031" s="2">
        <v>0.87692307692307703</v>
      </c>
      <c r="G10031" s="2">
        <f t="shared" si="156"/>
        <v>0.12307692307692297</v>
      </c>
    </row>
    <row r="10032" spans="1:7" ht="15.6" x14ac:dyDescent="0.3">
      <c r="A10032" s="8" t="s">
        <v>25630</v>
      </c>
      <c r="B10032" s="1" t="s">
        <v>27261</v>
      </c>
      <c r="C10032" s="1" t="s">
        <v>27262</v>
      </c>
      <c r="D10032" s="1" t="s">
        <v>26759</v>
      </c>
      <c r="E10032" s="1" t="s">
        <v>27075</v>
      </c>
      <c r="F10032" s="2">
        <v>0.88235294117647101</v>
      </c>
      <c r="G10032" s="2">
        <f t="shared" si="156"/>
        <v>0.11764705882352899</v>
      </c>
    </row>
    <row r="10033" spans="1:7" ht="15.6" x14ac:dyDescent="0.3">
      <c r="A10033" s="8" t="s">
        <v>25630</v>
      </c>
      <c r="B10033" s="1" t="s">
        <v>27263</v>
      </c>
      <c r="C10033" s="1" t="s">
        <v>27264</v>
      </c>
      <c r="D10033" s="1" t="s">
        <v>25636</v>
      </c>
      <c r="E10033" s="1" t="s">
        <v>25655</v>
      </c>
      <c r="F10033" s="2">
        <v>0.82258064516129004</v>
      </c>
      <c r="G10033" s="2">
        <f t="shared" si="156"/>
        <v>0.17741935483870996</v>
      </c>
    </row>
    <row r="10034" spans="1:7" ht="15.6" x14ac:dyDescent="0.3">
      <c r="A10034" s="8" t="s">
        <v>25630</v>
      </c>
      <c r="B10034" s="1" t="s">
        <v>27265</v>
      </c>
      <c r="C10034" s="1" t="s">
        <v>27266</v>
      </c>
      <c r="D10034" s="1" t="s">
        <v>894</v>
      </c>
      <c r="E10034" s="1" t="s">
        <v>27267</v>
      </c>
      <c r="F10034" s="2">
        <v>0.80555555555555602</v>
      </c>
      <c r="G10034" s="2">
        <f t="shared" si="156"/>
        <v>0.19444444444444398</v>
      </c>
    </row>
    <row r="10035" spans="1:7" ht="15.6" x14ac:dyDescent="0.3">
      <c r="A10035" s="8" t="s">
        <v>25630</v>
      </c>
      <c r="B10035" s="1" t="s">
        <v>27268</v>
      </c>
      <c r="C10035" s="1" t="s">
        <v>27269</v>
      </c>
      <c r="D10035" s="1" t="s">
        <v>368</v>
      </c>
      <c r="E10035" s="1" t="s">
        <v>27270</v>
      </c>
      <c r="F10035" s="2">
        <v>0.907407407407407</v>
      </c>
      <c r="G10035" s="2">
        <f t="shared" si="156"/>
        <v>9.2592592592593004E-2</v>
      </c>
    </row>
    <row r="10036" spans="1:7" ht="15.6" x14ac:dyDescent="0.3">
      <c r="A10036" s="8" t="s">
        <v>25630</v>
      </c>
      <c r="B10036" s="1" t="s">
        <v>27271</v>
      </c>
      <c r="C10036" s="1" t="s">
        <v>27272</v>
      </c>
      <c r="D10036" s="1" t="s">
        <v>25636</v>
      </c>
      <c r="E10036" s="1" t="s">
        <v>25655</v>
      </c>
      <c r="F10036" s="2">
        <v>0.76190476190476197</v>
      </c>
      <c r="G10036" s="2">
        <f t="shared" si="156"/>
        <v>0.23809523809523803</v>
      </c>
    </row>
    <row r="10037" spans="1:7" ht="15.6" x14ac:dyDescent="0.3">
      <c r="A10037" s="8" t="s">
        <v>25630</v>
      </c>
      <c r="B10037" s="1" t="s">
        <v>27273</v>
      </c>
      <c r="C10037" s="1" t="s">
        <v>27274</v>
      </c>
      <c r="D10037" s="1" t="s">
        <v>25636</v>
      </c>
      <c r="E10037" s="1" t="s">
        <v>25713</v>
      </c>
      <c r="F10037" s="2">
        <v>0.79310344827586199</v>
      </c>
      <c r="G10037" s="2">
        <f t="shared" si="156"/>
        <v>0.20689655172413801</v>
      </c>
    </row>
    <row r="10038" spans="1:7" ht="15.6" x14ac:dyDescent="0.3">
      <c r="A10038" s="8" t="s">
        <v>25630</v>
      </c>
      <c r="B10038" s="1" t="s">
        <v>27275</v>
      </c>
      <c r="C10038" s="1" t="s">
        <v>27276</v>
      </c>
      <c r="D10038" s="1" t="s">
        <v>25880</v>
      </c>
      <c r="E10038" s="1" t="s">
        <v>25881</v>
      </c>
      <c r="F10038" s="2">
        <v>0.86666666666666703</v>
      </c>
      <c r="G10038" s="2">
        <f t="shared" si="156"/>
        <v>0.13333333333333297</v>
      </c>
    </row>
    <row r="10039" spans="1:7" ht="15.6" x14ac:dyDescent="0.3">
      <c r="A10039" s="8" t="s">
        <v>25630</v>
      </c>
      <c r="B10039" s="1" t="s">
        <v>27277</v>
      </c>
      <c r="C10039" s="1" t="s">
        <v>27278</v>
      </c>
      <c r="D10039" s="1" t="s">
        <v>25887</v>
      </c>
      <c r="E10039" s="1" t="s">
        <v>26866</v>
      </c>
      <c r="F10039" s="2">
        <v>0.92473118279569899</v>
      </c>
      <c r="G10039" s="2">
        <f t="shared" si="156"/>
        <v>7.5268817204301008E-2</v>
      </c>
    </row>
    <row r="10040" spans="1:7" ht="15.6" x14ac:dyDescent="0.3">
      <c r="A10040" s="8" t="s">
        <v>25630</v>
      </c>
      <c r="B10040" s="1" t="s">
        <v>27279</v>
      </c>
      <c r="C10040" s="1" t="s">
        <v>27280</v>
      </c>
      <c r="D10040" s="1" t="s">
        <v>25636</v>
      </c>
      <c r="E10040" s="1" t="s">
        <v>25990</v>
      </c>
      <c r="F10040" s="2">
        <v>0.78289473684210498</v>
      </c>
      <c r="G10040" s="2">
        <f t="shared" si="156"/>
        <v>0.21710526315789502</v>
      </c>
    </row>
    <row r="10041" spans="1:7" ht="15.6" x14ac:dyDescent="0.3">
      <c r="A10041" s="8" t="s">
        <v>25630</v>
      </c>
      <c r="B10041" s="1" t="s">
        <v>27281</v>
      </c>
      <c r="C10041" s="1" t="s">
        <v>27282</v>
      </c>
      <c r="D10041" s="1" t="s">
        <v>894</v>
      </c>
      <c r="E10041" s="1" t="s">
        <v>27283</v>
      </c>
      <c r="F10041" s="2">
        <v>0.77142857142857102</v>
      </c>
      <c r="G10041" s="2">
        <f t="shared" si="156"/>
        <v>0.22857142857142898</v>
      </c>
    </row>
    <row r="10042" spans="1:7" ht="15.6" x14ac:dyDescent="0.3">
      <c r="A10042" s="8" t="s">
        <v>25630</v>
      </c>
      <c r="B10042" s="1" t="s">
        <v>27284</v>
      </c>
      <c r="C10042" s="1" t="s">
        <v>27285</v>
      </c>
      <c r="D10042" s="1" t="s">
        <v>25740</v>
      </c>
      <c r="E10042" s="1" t="s">
        <v>27286</v>
      </c>
      <c r="F10042" s="2">
        <v>0.85714285714285698</v>
      </c>
      <c r="G10042" s="2">
        <f t="shared" si="156"/>
        <v>0.14285714285714302</v>
      </c>
    </row>
    <row r="10043" spans="1:7" ht="15.6" x14ac:dyDescent="0.3">
      <c r="A10043" s="8" t="s">
        <v>25630</v>
      </c>
      <c r="B10043" s="1" t="s">
        <v>27287</v>
      </c>
      <c r="C10043" s="1" t="s">
        <v>27288</v>
      </c>
      <c r="D10043" s="1" t="s">
        <v>7621</v>
      </c>
      <c r="E10043" s="1" t="s">
        <v>26966</v>
      </c>
      <c r="F10043" s="2">
        <v>0.74626865671641796</v>
      </c>
      <c r="G10043" s="2">
        <f t="shared" si="156"/>
        <v>0.25373134328358204</v>
      </c>
    </row>
    <row r="10044" spans="1:7" ht="15.6" x14ac:dyDescent="0.3">
      <c r="A10044" s="8" t="s">
        <v>25630</v>
      </c>
      <c r="B10044" s="1" t="s">
        <v>27289</v>
      </c>
      <c r="C10044" s="1" t="s">
        <v>27290</v>
      </c>
      <c r="D10044" s="1" t="s">
        <v>84</v>
      </c>
      <c r="E10044" s="1" t="s">
        <v>26654</v>
      </c>
      <c r="F10044" s="2">
        <v>0.54545454545454497</v>
      </c>
      <c r="G10044" s="2">
        <f t="shared" si="156"/>
        <v>0.45454545454545503</v>
      </c>
    </row>
    <row r="10045" spans="1:7" ht="15.6" x14ac:dyDescent="0.3">
      <c r="A10045" s="8" t="s">
        <v>25630</v>
      </c>
      <c r="B10045" s="1" t="s">
        <v>27291</v>
      </c>
      <c r="C10045" s="1" t="s">
        <v>27292</v>
      </c>
      <c r="D10045" s="1" t="s">
        <v>7804</v>
      </c>
      <c r="E10045" s="1" t="s">
        <v>27293</v>
      </c>
      <c r="F10045" s="2">
        <v>0.84090909090909105</v>
      </c>
      <c r="G10045" s="2">
        <f t="shared" si="156"/>
        <v>0.15909090909090895</v>
      </c>
    </row>
    <row r="10046" spans="1:7" ht="15.6" x14ac:dyDescent="0.3">
      <c r="A10046" s="8" t="s">
        <v>25630</v>
      </c>
      <c r="B10046" s="1" t="s">
        <v>27294</v>
      </c>
      <c r="C10046" s="1" t="s">
        <v>27295</v>
      </c>
      <c r="D10046" s="1" t="s">
        <v>26640</v>
      </c>
      <c r="E10046" s="1" t="s">
        <v>27296</v>
      </c>
      <c r="F10046" s="2">
        <v>0.81355932203389802</v>
      </c>
      <c r="G10046" s="2">
        <f t="shared" si="156"/>
        <v>0.18644067796610198</v>
      </c>
    </row>
    <row r="10047" spans="1:7" ht="15.6" x14ac:dyDescent="0.3">
      <c r="A10047" s="8" t="s">
        <v>25630</v>
      </c>
      <c r="B10047" s="1" t="s">
        <v>27297</v>
      </c>
      <c r="C10047" s="1" t="s">
        <v>27298</v>
      </c>
      <c r="D10047" s="1" t="s">
        <v>10898</v>
      </c>
      <c r="E10047" s="1" t="s">
        <v>27299</v>
      </c>
      <c r="F10047" s="2">
        <v>0.78571428571428603</v>
      </c>
      <c r="G10047" s="2">
        <f t="shared" si="156"/>
        <v>0.21428571428571397</v>
      </c>
    </row>
    <row r="10048" spans="1:7" ht="15.6" x14ac:dyDescent="0.3">
      <c r="A10048" s="8" t="s">
        <v>25630</v>
      </c>
      <c r="B10048" s="1" t="s">
        <v>27300</v>
      </c>
      <c r="C10048" s="1" t="s">
        <v>27301</v>
      </c>
      <c r="D10048" s="1" t="s">
        <v>25679</v>
      </c>
      <c r="E10048" s="1" t="s">
        <v>25987</v>
      </c>
      <c r="F10048" s="2">
        <v>0.84615384615384603</v>
      </c>
      <c r="G10048" s="2">
        <f t="shared" si="156"/>
        <v>0.15384615384615397</v>
      </c>
    </row>
    <row r="10049" spans="1:7" ht="15.6" x14ac:dyDescent="0.3">
      <c r="A10049" s="8" t="s">
        <v>25630</v>
      </c>
      <c r="B10049" s="1" t="s">
        <v>27302</v>
      </c>
      <c r="C10049" s="1" t="s">
        <v>27303</v>
      </c>
      <c r="D10049" s="1" t="s">
        <v>26766</v>
      </c>
      <c r="E10049" s="1" t="s">
        <v>26767</v>
      </c>
      <c r="F10049" s="2">
        <v>0.83333333333333304</v>
      </c>
      <c r="G10049" s="2">
        <f t="shared" si="156"/>
        <v>0.16666666666666696</v>
      </c>
    </row>
    <row r="10050" spans="1:7" ht="15.6" x14ac:dyDescent="0.3">
      <c r="A10050" s="8" t="s">
        <v>25630</v>
      </c>
      <c r="B10050" s="1" t="s">
        <v>27304</v>
      </c>
      <c r="C10050" s="1" t="s">
        <v>27305</v>
      </c>
      <c r="D10050" s="1" t="s">
        <v>25887</v>
      </c>
      <c r="E10050" s="1" t="s">
        <v>26092</v>
      </c>
      <c r="F10050" s="2">
        <v>0.85567010309278302</v>
      </c>
      <c r="G10050" s="2">
        <f t="shared" ref="G10050:G10113" si="157">SUM(100%-F10050)</f>
        <v>0.14432989690721698</v>
      </c>
    </row>
    <row r="10051" spans="1:7" ht="15.6" x14ac:dyDescent="0.3">
      <c r="A10051" s="8" t="s">
        <v>25630</v>
      </c>
      <c r="B10051" s="1" t="s">
        <v>27306</v>
      </c>
      <c r="C10051" s="1" t="s">
        <v>27307</v>
      </c>
      <c r="D10051" s="1" t="s">
        <v>138</v>
      </c>
      <c r="E10051" s="1" t="s">
        <v>25730</v>
      </c>
      <c r="F10051" s="2">
        <v>0.91176470588235303</v>
      </c>
      <c r="G10051" s="2">
        <f t="shared" si="157"/>
        <v>8.8235294117646967E-2</v>
      </c>
    </row>
    <row r="10052" spans="1:7" ht="15.6" x14ac:dyDescent="0.3">
      <c r="A10052" s="8" t="s">
        <v>25630</v>
      </c>
      <c r="B10052" s="1" t="s">
        <v>27308</v>
      </c>
      <c r="C10052" s="1" t="s">
        <v>27309</v>
      </c>
      <c r="D10052" s="1" t="s">
        <v>25709</v>
      </c>
      <c r="E10052" s="1" t="s">
        <v>27310</v>
      </c>
      <c r="F10052" s="2">
        <v>0.83018867924528295</v>
      </c>
      <c r="G10052" s="2">
        <f t="shared" si="157"/>
        <v>0.16981132075471705</v>
      </c>
    </row>
    <row r="10053" spans="1:7" ht="15.6" x14ac:dyDescent="0.3">
      <c r="A10053" s="8" t="s">
        <v>25630</v>
      </c>
      <c r="B10053" s="1" t="s">
        <v>27311</v>
      </c>
      <c r="C10053" s="1" t="s">
        <v>27312</v>
      </c>
      <c r="D10053" s="1" t="s">
        <v>9048</v>
      </c>
      <c r="E10053" s="1" t="s">
        <v>26889</v>
      </c>
      <c r="F10053" s="2">
        <v>0.83823529411764697</v>
      </c>
      <c r="G10053" s="2">
        <f t="shared" si="157"/>
        <v>0.16176470588235303</v>
      </c>
    </row>
    <row r="10054" spans="1:7" ht="15.6" x14ac:dyDescent="0.3">
      <c r="A10054" s="8" t="s">
        <v>25630</v>
      </c>
      <c r="B10054" s="1" t="s">
        <v>27313</v>
      </c>
      <c r="C10054" s="1" t="s">
        <v>27314</v>
      </c>
      <c r="D10054" s="1" t="s">
        <v>28</v>
      </c>
      <c r="E10054" s="1" t="s">
        <v>26265</v>
      </c>
      <c r="F10054" s="2">
        <v>0.86153846153846203</v>
      </c>
      <c r="G10054" s="2">
        <f t="shared" si="157"/>
        <v>0.13846153846153797</v>
      </c>
    </row>
    <row r="10055" spans="1:7" ht="15.6" x14ac:dyDescent="0.3">
      <c r="A10055" s="8" t="s">
        <v>25630</v>
      </c>
      <c r="B10055" s="1" t="s">
        <v>27315</v>
      </c>
      <c r="C10055" s="1" t="s">
        <v>27316</v>
      </c>
      <c r="D10055" s="1" t="s">
        <v>40</v>
      </c>
      <c r="E10055" s="1" t="s">
        <v>26998</v>
      </c>
      <c r="F10055" s="2">
        <v>0.9</v>
      </c>
      <c r="G10055" s="2">
        <f t="shared" si="157"/>
        <v>9.9999999999999978E-2</v>
      </c>
    </row>
    <row r="10056" spans="1:7" ht="15.6" x14ac:dyDescent="0.3">
      <c r="A10056" s="8" t="s">
        <v>25630</v>
      </c>
      <c r="B10056" s="1" t="s">
        <v>27317</v>
      </c>
      <c r="C10056" s="1" t="s">
        <v>27318</v>
      </c>
      <c r="D10056" s="1" t="s">
        <v>10205</v>
      </c>
      <c r="E10056" s="1" t="s">
        <v>26451</v>
      </c>
      <c r="F10056" s="2">
        <v>0.82857142857142896</v>
      </c>
      <c r="G10056" s="2">
        <f t="shared" si="157"/>
        <v>0.17142857142857104</v>
      </c>
    </row>
    <row r="10057" spans="1:7" ht="15.6" x14ac:dyDescent="0.3">
      <c r="A10057" s="8" t="s">
        <v>25630</v>
      </c>
      <c r="B10057" s="1" t="s">
        <v>27319</v>
      </c>
      <c r="C10057" s="1" t="s">
        <v>27320</v>
      </c>
      <c r="D10057" s="1" t="s">
        <v>28</v>
      </c>
      <c r="E10057" s="1" t="s">
        <v>26674</v>
      </c>
      <c r="F10057" s="2">
        <v>0.96296296296296302</v>
      </c>
      <c r="G10057" s="2">
        <f t="shared" si="157"/>
        <v>3.7037037037036979E-2</v>
      </c>
    </row>
    <row r="10058" spans="1:7" ht="15.6" x14ac:dyDescent="0.3">
      <c r="A10058" s="8" t="s">
        <v>25630</v>
      </c>
      <c r="B10058" s="1" t="s">
        <v>27321</v>
      </c>
      <c r="C10058" s="1" t="s">
        <v>27322</v>
      </c>
      <c r="D10058" s="1" t="s">
        <v>4449</v>
      </c>
      <c r="E10058" s="1" t="s">
        <v>26415</v>
      </c>
      <c r="F10058" s="2">
        <v>0.82352941176470595</v>
      </c>
      <c r="G10058" s="2">
        <f t="shared" si="157"/>
        <v>0.17647058823529405</v>
      </c>
    </row>
    <row r="10059" spans="1:7" ht="15.6" x14ac:dyDescent="0.3">
      <c r="A10059" s="8" t="s">
        <v>25630</v>
      </c>
      <c r="B10059" s="1" t="s">
        <v>27323</v>
      </c>
      <c r="C10059" s="1" t="s">
        <v>27324</v>
      </c>
      <c r="D10059" s="1" t="s">
        <v>11595</v>
      </c>
      <c r="E10059" s="1" t="s">
        <v>27325</v>
      </c>
      <c r="F10059" s="2">
        <v>0.73913043478260898</v>
      </c>
      <c r="G10059" s="2">
        <f t="shared" si="157"/>
        <v>0.26086956521739102</v>
      </c>
    </row>
    <row r="10060" spans="1:7" ht="15.6" x14ac:dyDescent="0.3">
      <c r="A10060" s="8" t="s">
        <v>25630</v>
      </c>
      <c r="B10060" s="1" t="s">
        <v>27326</v>
      </c>
      <c r="C10060" s="1" t="s">
        <v>27327</v>
      </c>
      <c r="D10060" s="1" t="s">
        <v>6989</v>
      </c>
      <c r="E10060" s="1" t="s">
        <v>27328</v>
      </c>
      <c r="F10060" s="2">
        <v>0.45652173913043498</v>
      </c>
      <c r="G10060" s="2">
        <f t="shared" si="157"/>
        <v>0.54347826086956497</v>
      </c>
    </row>
    <row r="10061" spans="1:7" ht="15.6" x14ac:dyDescent="0.3">
      <c r="A10061" s="8" t="s">
        <v>25630</v>
      </c>
      <c r="B10061" s="1" t="s">
        <v>27329</v>
      </c>
      <c r="C10061" s="1" t="s">
        <v>27330</v>
      </c>
      <c r="D10061" s="1" t="s">
        <v>22038</v>
      </c>
      <c r="E10061" s="1" t="s">
        <v>26863</v>
      </c>
      <c r="F10061" s="2">
        <v>0.90909090909090895</v>
      </c>
      <c r="G10061" s="2">
        <f t="shared" si="157"/>
        <v>9.090909090909105E-2</v>
      </c>
    </row>
    <row r="10062" spans="1:7" ht="15.6" x14ac:dyDescent="0.3">
      <c r="A10062" s="8" t="s">
        <v>25630</v>
      </c>
      <c r="B10062" s="1" t="s">
        <v>27331</v>
      </c>
      <c r="C10062" s="1" t="s">
        <v>27332</v>
      </c>
      <c r="D10062" s="1" t="s">
        <v>6989</v>
      </c>
      <c r="E10062" s="1" t="s">
        <v>26303</v>
      </c>
      <c r="F10062" s="2">
        <v>0.234567901234568</v>
      </c>
      <c r="G10062" s="2">
        <f t="shared" si="157"/>
        <v>0.76543209876543195</v>
      </c>
    </row>
    <row r="10063" spans="1:7" ht="15.6" x14ac:dyDescent="0.3">
      <c r="A10063" s="8" t="s">
        <v>25630</v>
      </c>
      <c r="B10063" s="1" t="s">
        <v>27333</v>
      </c>
      <c r="C10063" s="1" t="s">
        <v>27334</v>
      </c>
      <c r="D10063" s="1" t="s">
        <v>894</v>
      </c>
      <c r="E10063" s="1" t="s">
        <v>26711</v>
      </c>
      <c r="F10063" s="2">
        <v>0.88983050847457601</v>
      </c>
      <c r="G10063" s="2">
        <f t="shared" si="157"/>
        <v>0.11016949152542399</v>
      </c>
    </row>
    <row r="10064" spans="1:7" ht="15.6" x14ac:dyDescent="0.3">
      <c r="A10064" s="8" t="s">
        <v>25630</v>
      </c>
      <c r="B10064" s="1" t="s">
        <v>27335</v>
      </c>
      <c r="C10064" s="1" t="s">
        <v>27336</v>
      </c>
      <c r="D10064" s="1" t="s">
        <v>7804</v>
      </c>
      <c r="E10064" s="1" t="s">
        <v>25918</v>
      </c>
      <c r="F10064" s="2">
        <v>0.94117647058823495</v>
      </c>
      <c r="G10064" s="2">
        <f t="shared" si="157"/>
        <v>5.8823529411765052E-2</v>
      </c>
    </row>
    <row r="10065" spans="1:7" ht="15.6" x14ac:dyDescent="0.3">
      <c r="A10065" s="8" t="s">
        <v>25630</v>
      </c>
      <c r="B10065" s="1" t="s">
        <v>27337</v>
      </c>
      <c r="C10065" s="1" t="s">
        <v>27338</v>
      </c>
      <c r="D10065" s="1" t="s">
        <v>6989</v>
      </c>
      <c r="E10065" s="1" t="s">
        <v>25633</v>
      </c>
      <c r="F10065" s="2">
        <v>0.64935064935064901</v>
      </c>
      <c r="G10065" s="2">
        <f t="shared" si="157"/>
        <v>0.35064935064935099</v>
      </c>
    </row>
    <row r="10066" spans="1:7" ht="15.6" x14ac:dyDescent="0.3">
      <c r="A10066" s="8" t="s">
        <v>25630</v>
      </c>
      <c r="B10066" s="1" t="s">
        <v>27339</v>
      </c>
      <c r="C10066" s="1" t="s">
        <v>27340</v>
      </c>
      <c r="D10066" s="1" t="s">
        <v>28</v>
      </c>
      <c r="E10066" s="1" t="s">
        <v>26086</v>
      </c>
      <c r="F10066" s="2">
        <v>0.89473684210526305</v>
      </c>
      <c r="G10066" s="2">
        <f t="shared" si="157"/>
        <v>0.10526315789473695</v>
      </c>
    </row>
    <row r="10067" spans="1:7" ht="15.6" x14ac:dyDescent="0.3">
      <c r="A10067" s="8" t="s">
        <v>25630</v>
      </c>
      <c r="B10067" s="1" t="s">
        <v>27341</v>
      </c>
      <c r="C10067" s="1" t="s">
        <v>27342</v>
      </c>
      <c r="D10067" s="1" t="s">
        <v>6989</v>
      </c>
      <c r="E10067" s="1" t="s">
        <v>26689</v>
      </c>
      <c r="F10067" s="2">
        <v>0.81927710843373502</v>
      </c>
      <c r="G10067" s="2">
        <f t="shared" si="157"/>
        <v>0.18072289156626498</v>
      </c>
    </row>
    <row r="10068" spans="1:7" ht="15.6" x14ac:dyDescent="0.3">
      <c r="A10068" s="8" t="s">
        <v>25630</v>
      </c>
      <c r="B10068" s="1" t="s">
        <v>27343</v>
      </c>
      <c r="C10068" s="1" t="s">
        <v>27344</v>
      </c>
      <c r="D10068" s="1" t="s">
        <v>84</v>
      </c>
      <c r="E10068" s="1" t="s">
        <v>27345</v>
      </c>
      <c r="F10068" s="2">
        <v>0.73469387755102</v>
      </c>
      <c r="G10068" s="2">
        <f t="shared" si="157"/>
        <v>0.26530612244898</v>
      </c>
    </row>
    <row r="10069" spans="1:7" ht="15.6" x14ac:dyDescent="0.3">
      <c r="A10069" s="8" t="s">
        <v>25630</v>
      </c>
      <c r="B10069" s="1" t="s">
        <v>27346</v>
      </c>
      <c r="C10069" s="1" t="s">
        <v>27347</v>
      </c>
      <c r="D10069" s="1" t="s">
        <v>25636</v>
      </c>
      <c r="E10069" s="1" t="s">
        <v>26135</v>
      </c>
      <c r="F10069" s="2">
        <v>0.70967741935483897</v>
      </c>
      <c r="G10069" s="2">
        <f t="shared" si="157"/>
        <v>0.29032258064516103</v>
      </c>
    </row>
    <row r="10070" spans="1:7" ht="15.6" x14ac:dyDescent="0.3">
      <c r="A10070" s="8" t="s">
        <v>25630</v>
      </c>
      <c r="B10070" s="1" t="s">
        <v>27348</v>
      </c>
      <c r="C10070" s="1" t="s">
        <v>27349</v>
      </c>
      <c r="D10070" s="1" t="s">
        <v>368</v>
      </c>
      <c r="E10070" s="1" t="s">
        <v>26338</v>
      </c>
      <c r="F10070" s="2">
        <v>0.76119402985074602</v>
      </c>
      <c r="G10070" s="2">
        <f t="shared" si="157"/>
        <v>0.23880597014925398</v>
      </c>
    </row>
    <row r="10071" spans="1:7" ht="15.6" x14ac:dyDescent="0.3">
      <c r="A10071" s="8" t="s">
        <v>25630</v>
      </c>
      <c r="B10071" s="1" t="s">
        <v>13452</v>
      </c>
      <c r="C10071" s="1" t="s">
        <v>27350</v>
      </c>
      <c r="D10071" s="1" t="s">
        <v>529</v>
      </c>
      <c r="E10071" s="1" t="s">
        <v>25747</v>
      </c>
      <c r="F10071" s="2">
        <v>0.84126984126984095</v>
      </c>
      <c r="G10071" s="2">
        <f t="shared" si="157"/>
        <v>0.15873015873015905</v>
      </c>
    </row>
    <row r="10072" spans="1:7" ht="15.6" x14ac:dyDescent="0.3">
      <c r="A10072" s="8" t="s">
        <v>25630</v>
      </c>
      <c r="B10072" s="1" t="s">
        <v>27351</v>
      </c>
      <c r="C10072" s="1" t="s">
        <v>27352</v>
      </c>
      <c r="D10072" s="1" t="s">
        <v>25703</v>
      </c>
      <c r="E10072" s="1" t="s">
        <v>25704</v>
      </c>
      <c r="F10072" s="2">
        <v>0.875</v>
      </c>
      <c r="G10072" s="2">
        <f t="shared" si="157"/>
        <v>0.125</v>
      </c>
    </row>
    <row r="10073" spans="1:7" ht="15.6" x14ac:dyDescent="0.3">
      <c r="A10073" s="8" t="s">
        <v>25630</v>
      </c>
      <c r="B10073" s="1" t="s">
        <v>27353</v>
      </c>
      <c r="C10073" s="1" t="s">
        <v>27354</v>
      </c>
      <c r="D10073" s="1" t="s">
        <v>6989</v>
      </c>
      <c r="E10073" s="1" t="s">
        <v>27355</v>
      </c>
      <c r="F10073" s="2">
        <v>0.73684210526315796</v>
      </c>
      <c r="G10073" s="2">
        <f t="shared" si="157"/>
        <v>0.26315789473684204</v>
      </c>
    </row>
    <row r="10074" spans="1:7" ht="15.6" x14ac:dyDescent="0.3">
      <c r="A10074" s="8" t="s">
        <v>25630</v>
      </c>
      <c r="B10074" s="1" t="s">
        <v>27356</v>
      </c>
      <c r="C10074" s="1" t="s">
        <v>27357</v>
      </c>
      <c r="D10074" s="1" t="s">
        <v>26759</v>
      </c>
      <c r="E10074" s="1" t="s">
        <v>27075</v>
      </c>
      <c r="F10074" s="2">
        <v>0.88636363636363602</v>
      </c>
      <c r="G10074" s="2">
        <f t="shared" si="157"/>
        <v>0.11363636363636398</v>
      </c>
    </row>
    <row r="10075" spans="1:7" ht="15.6" x14ac:dyDescent="0.3">
      <c r="A10075" s="8" t="s">
        <v>25630</v>
      </c>
      <c r="B10075" s="1" t="s">
        <v>27358</v>
      </c>
      <c r="C10075" s="1" t="s">
        <v>27359</v>
      </c>
      <c r="D10075" s="1" t="s">
        <v>28</v>
      </c>
      <c r="E10075" s="1" t="s">
        <v>26356</v>
      </c>
      <c r="F10075" s="2">
        <v>0.86440677966101698</v>
      </c>
      <c r="G10075" s="2">
        <f t="shared" si="157"/>
        <v>0.13559322033898302</v>
      </c>
    </row>
    <row r="10076" spans="1:7" ht="15.6" x14ac:dyDescent="0.3">
      <c r="A10076" s="8" t="s">
        <v>25630</v>
      </c>
      <c r="B10076" s="1" t="s">
        <v>27360</v>
      </c>
      <c r="C10076" s="1" t="s">
        <v>27361</v>
      </c>
      <c r="D10076" s="1" t="s">
        <v>25794</v>
      </c>
      <c r="E10076" s="1" t="s">
        <v>27183</v>
      </c>
      <c r="F10076" s="2">
        <v>0.7</v>
      </c>
      <c r="G10076" s="2">
        <f t="shared" si="157"/>
        <v>0.30000000000000004</v>
      </c>
    </row>
    <row r="10077" spans="1:7" ht="15.6" x14ac:dyDescent="0.3">
      <c r="A10077" s="8" t="s">
        <v>25630</v>
      </c>
      <c r="B10077" s="1" t="s">
        <v>27362</v>
      </c>
      <c r="C10077" s="1" t="s">
        <v>27363</v>
      </c>
      <c r="D10077" s="1" t="s">
        <v>26056</v>
      </c>
      <c r="E10077" s="1" t="s">
        <v>27364</v>
      </c>
      <c r="F10077" s="2">
        <v>0.84146341463414598</v>
      </c>
      <c r="G10077" s="2">
        <f t="shared" si="157"/>
        <v>0.15853658536585402</v>
      </c>
    </row>
    <row r="10078" spans="1:7" ht="15.6" x14ac:dyDescent="0.3">
      <c r="A10078" s="8" t="s">
        <v>25630</v>
      </c>
      <c r="B10078" s="1" t="s">
        <v>27365</v>
      </c>
      <c r="C10078" s="1" t="s">
        <v>27366</v>
      </c>
      <c r="D10078" s="1" t="s">
        <v>6989</v>
      </c>
      <c r="E10078" s="1" t="s">
        <v>27367</v>
      </c>
      <c r="F10078" s="2">
        <v>0.707317073170732</v>
      </c>
      <c r="G10078" s="2">
        <f t="shared" si="157"/>
        <v>0.292682926829268</v>
      </c>
    </row>
    <row r="10079" spans="1:7" ht="15.6" x14ac:dyDescent="0.3">
      <c r="A10079" s="8" t="s">
        <v>25630</v>
      </c>
      <c r="B10079" s="1" t="s">
        <v>27368</v>
      </c>
      <c r="C10079" s="1" t="s">
        <v>27369</v>
      </c>
      <c r="D10079" s="1" t="s">
        <v>25740</v>
      </c>
      <c r="E10079" s="1" t="s">
        <v>25744</v>
      </c>
      <c r="F10079" s="2">
        <v>0.90909090909090895</v>
      </c>
      <c r="G10079" s="2">
        <f t="shared" si="157"/>
        <v>9.090909090909105E-2</v>
      </c>
    </row>
    <row r="10080" spans="1:7" ht="15.6" x14ac:dyDescent="0.3">
      <c r="A10080" s="8" t="s">
        <v>25630</v>
      </c>
      <c r="B10080" s="1" t="s">
        <v>27370</v>
      </c>
      <c r="C10080" s="1" t="s">
        <v>27371</v>
      </c>
      <c r="D10080" s="1" t="s">
        <v>26352</v>
      </c>
      <c r="E10080" s="1" t="s">
        <v>26621</v>
      </c>
      <c r="F10080" s="2">
        <v>0.69696969696969702</v>
      </c>
      <c r="G10080" s="2">
        <f t="shared" si="157"/>
        <v>0.30303030303030298</v>
      </c>
    </row>
    <row r="10081" spans="1:7" ht="15.6" x14ac:dyDescent="0.3">
      <c r="A10081" s="8" t="s">
        <v>25630</v>
      </c>
      <c r="B10081" s="1" t="s">
        <v>27372</v>
      </c>
      <c r="C10081" s="1" t="s">
        <v>27373</v>
      </c>
      <c r="D10081" s="1" t="s">
        <v>84</v>
      </c>
      <c r="E10081" s="1" t="s">
        <v>27374</v>
      </c>
      <c r="F10081" s="2">
        <v>0.75</v>
      </c>
      <c r="G10081" s="2">
        <f t="shared" si="157"/>
        <v>0.25</v>
      </c>
    </row>
    <row r="10082" spans="1:7" ht="15.6" x14ac:dyDescent="0.3">
      <c r="A10082" s="8" t="s">
        <v>25630</v>
      </c>
      <c r="B10082" s="1" t="s">
        <v>27375</v>
      </c>
      <c r="C10082" s="1" t="s">
        <v>27376</v>
      </c>
      <c r="D10082" s="1" t="s">
        <v>25636</v>
      </c>
      <c r="E10082" s="1" t="s">
        <v>27377</v>
      </c>
      <c r="F10082" s="2">
        <v>0.8</v>
      </c>
      <c r="G10082" s="2">
        <f t="shared" si="157"/>
        <v>0.19999999999999996</v>
      </c>
    </row>
    <row r="10083" spans="1:7" ht="15.6" x14ac:dyDescent="0.3">
      <c r="A10083" s="8" t="s">
        <v>25630</v>
      </c>
      <c r="B10083" s="1" t="s">
        <v>27378</v>
      </c>
      <c r="C10083" s="1" t="s">
        <v>27379</v>
      </c>
      <c r="D10083" s="1" t="s">
        <v>25636</v>
      </c>
      <c r="E10083" s="1" t="s">
        <v>26748</v>
      </c>
      <c r="F10083" s="2">
        <v>0.77319587628866004</v>
      </c>
      <c r="G10083" s="2">
        <f t="shared" si="157"/>
        <v>0.22680412371133996</v>
      </c>
    </row>
    <row r="10084" spans="1:7" ht="15.6" x14ac:dyDescent="0.3">
      <c r="A10084" s="8" t="s">
        <v>25630</v>
      </c>
      <c r="B10084" s="1" t="s">
        <v>27380</v>
      </c>
      <c r="C10084" s="1" t="s">
        <v>27381</v>
      </c>
      <c r="D10084" s="1" t="s">
        <v>368</v>
      </c>
      <c r="E10084" s="1" t="s">
        <v>26338</v>
      </c>
      <c r="F10084" s="2">
        <v>0.59722222222222199</v>
      </c>
      <c r="G10084" s="2">
        <f t="shared" si="157"/>
        <v>0.40277777777777801</v>
      </c>
    </row>
    <row r="10085" spans="1:7" ht="15.6" x14ac:dyDescent="0.3">
      <c r="A10085" s="8" t="s">
        <v>25630</v>
      </c>
      <c r="B10085" s="1" t="s">
        <v>27382</v>
      </c>
      <c r="C10085" s="1" t="s">
        <v>27383</v>
      </c>
      <c r="D10085" s="1" t="s">
        <v>25671</v>
      </c>
      <c r="E10085" s="1" t="s">
        <v>26663</v>
      </c>
      <c r="F10085" s="2">
        <v>0.38297872340425498</v>
      </c>
      <c r="G10085" s="2">
        <f t="shared" si="157"/>
        <v>0.61702127659574502</v>
      </c>
    </row>
    <row r="10086" spans="1:7" ht="15.6" x14ac:dyDescent="0.3">
      <c r="A10086" s="8" t="s">
        <v>25630</v>
      </c>
      <c r="B10086" s="1" t="s">
        <v>27384</v>
      </c>
      <c r="C10086" s="1" t="s">
        <v>27385</v>
      </c>
      <c r="D10086" s="1" t="s">
        <v>8981</v>
      </c>
      <c r="E10086" s="1" t="s">
        <v>27046</v>
      </c>
      <c r="F10086" s="2">
        <v>0.92307692307692302</v>
      </c>
      <c r="G10086" s="2">
        <f t="shared" si="157"/>
        <v>7.6923076923076983E-2</v>
      </c>
    </row>
    <row r="10087" spans="1:7" ht="15.6" x14ac:dyDescent="0.3">
      <c r="A10087" s="8" t="s">
        <v>25630</v>
      </c>
      <c r="B10087" s="1" t="s">
        <v>27386</v>
      </c>
      <c r="C10087" s="1" t="s">
        <v>27387</v>
      </c>
      <c r="D10087" s="1" t="s">
        <v>7621</v>
      </c>
      <c r="E10087" s="1" t="s">
        <v>27388</v>
      </c>
      <c r="F10087" s="2">
        <v>0.89915966386554602</v>
      </c>
      <c r="G10087" s="2">
        <f t="shared" si="157"/>
        <v>0.10084033613445398</v>
      </c>
    </row>
    <row r="10088" spans="1:7" ht="15.6" x14ac:dyDescent="0.3">
      <c r="A10088" s="8" t="s">
        <v>25630</v>
      </c>
      <c r="B10088" s="1" t="s">
        <v>27389</v>
      </c>
      <c r="C10088" s="1" t="s">
        <v>27390</v>
      </c>
      <c r="D10088" s="1" t="s">
        <v>25716</v>
      </c>
      <c r="E10088" s="1" t="s">
        <v>26326</v>
      </c>
      <c r="F10088" s="2">
        <v>0.80357142857142905</v>
      </c>
      <c r="G10088" s="2">
        <f t="shared" si="157"/>
        <v>0.19642857142857095</v>
      </c>
    </row>
    <row r="10089" spans="1:7" ht="15.6" x14ac:dyDescent="0.3">
      <c r="A10089" s="8" t="s">
        <v>25630</v>
      </c>
      <c r="B10089" s="1" t="s">
        <v>27391</v>
      </c>
      <c r="C10089" s="1" t="s">
        <v>27392</v>
      </c>
      <c r="D10089" s="1" t="s">
        <v>8981</v>
      </c>
      <c r="E10089" s="1" t="s">
        <v>27393</v>
      </c>
      <c r="F10089" s="2">
        <v>0.82352941176470595</v>
      </c>
      <c r="G10089" s="2">
        <f t="shared" si="157"/>
        <v>0.17647058823529405</v>
      </c>
    </row>
    <row r="10090" spans="1:7" ht="15.6" x14ac:dyDescent="0.3">
      <c r="A10090" s="8" t="s">
        <v>25630</v>
      </c>
      <c r="B10090" s="1" t="s">
        <v>27394</v>
      </c>
      <c r="C10090" s="1" t="s">
        <v>27395</v>
      </c>
      <c r="D10090" s="1" t="s">
        <v>11595</v>
      </c>
      <c r="E10090" s="1" t="s">
        <v>26075</v>
      </c>
      <c r="F10090" s="2">
        <v>0.8</v>
      </c>
      <c r="G10090" s="2">
        <f t="shared" si="157"/>
        <v>0.19999999999999996</v>
      </c>
    </row>
    <row r="10091" spans="1:7" ht="15.6" x14ac:dyDescent="0.3">
      <c r="A10091" s="8" t="s">
        <v>25630</v>
      </c>
      <c r="B10091" s="1" t="s">
        <v>27396</v>
      </c>
      <c r="C10091" s="1" t="s">
        <v>27397</v>
      </c>
      <c r="D10091" s="1" t="s">
        <v>26352</v>
      </c>
      <c r="E10091" s="1" t="s">
        <v>26621</v>
      </c>
      <c r="F10091" s="2">
        <v>0.76086956521739102</v>
      </c>
      <c r="G10091" s="2">
        <f t="shared" si="157"/>
        <v>0.23913043478260898</v>
      </c>
    </row>
    <row r="10092" spans="1:7" ht="15.6" x14ac:dyDescent="0.3">
      <c r="A10092" s="8" t="s">
        <v>25630</v>
      </c>
      <c r="B10092" s="1" t="s">
        <v>27398</v>
      </c>
      <c r="C10092" s="1" t="s">
        <v>27399</v>
      </c>
      <c r="D10092" s="1" t="s">
        <v>25716</v>
      </c>
      <c r="E10092" s="1" t="s">
        <v>27400</v>
      </c>
      <c r="F10092" s="2">
        <v>1</v>
      </c>
      <c r="G10092" s="2">
        <f t="shared" si="157"/>
        <v>0</v>
      </c>
    </row>
    <row r="10093" spans="1:7" ht="15.6" x14ac:dyDescent="0.3">
      <c r="A10093" s="8" t="s">
        <v>25630</v>
      </c>
      <c r="B10093" s="1" t="s">
        <v>27401</v>
      </c>
      <c r="C10093" s="1" t="s">
        <v>27402</v>
      </c>
      <c r="D10093" s="1" t="s">
        <v>8981</v>
      </c>
      <c r="E10093" s="1" t="s">
        <v>27169</v>
      </c>
      <c r="F10093" s="2">
        <v>0.91089108910891103</v>
      </c>
      <c r="G10093" s="2">
        <f t="shared" si="157"/>
        <v>8.9108910891088966E-2</v>
      </c>
    </row>
    <row r="10094" spans="1:7" ht="15.6" x14ac:dyDescent="0.3">
      <c r="A10094" s="8" t="s">
        <v>25630</v>
      </c>
      <c r="B10094" s="1" t="s">
        <v>27403</v>
      </c>
      <c r="C10094" s="1" t="s">
        <v>27404</v>
      </c>
      <c r="D10094" s="1" t="s">
        <v>26875</v>
      </c>
      <c r="E10094" s="1" t="s">
        <v>27405</v>
      </c>
      <c r="F10094" s="2">
        <v>0.871428571428571</v>
      </c>
      <c r="G10094" s="2">
        <f t="shared" si="157"/>
        <v>0.128571428571429</v>
      </c>
    </row>
    <row r="10095" spans="1:7" ht="15.6" x14ac:dyDescent="0.3">
      <c r="A10095" s="8" t="s">
        <v>25630</v>
      </c>
      <c r="B10095" s="1" t="s">
        <v>27406</v>
      </c>
      <c r="C10095" s="1" t="s">
        <v>27407</v>
      </c>
      <c r="D10095" s="1" t="s">
        <v>25716</v>
      </c>
      <c r="E10095" s="1" t="s">
        <v>25756</v>
      </c>
      <c r="F10095" s="2">
        <v>0.86746987951807197</v>
      </c>
      <c r="G10095" s="2">
        <f t="shared" si="157"/>
        <v>0.13253012048192803</v>
      </c>
    </row>
    <row r="10096" spans="1:7" ht="15.6" x14ac:dyDescent="0.3">
      <c r="A10096" s="8" t="s">
        <v>25630</v>
      </c>
      <c r="B10096" s="1" t="s">
        <v>27408</v>
      </c>
      <c r="C10096" s="1" t="s">
        <v>27409</v>
      </c>
      <c r="D10096" s="1" t="s">
        <v>26114</v>
      </c>
      <c r="E10096" s="1" t="s">
        <v>26115</v>
      </c>
      <c r="F10096" s="2">
        <v>0.77500000000000002</v>
      </c>
      <c r="G10096" s="2">
        <f t="shared" si="157"/>
        <v>0.22499999999999998</v>
      </c>
    </row>
    <row r="10097" spans="1:7" ht="15.6" x14ac:dyDescent="0.3">
      <c r="A10097" s="8" t="s">
        <v>25630</v>
      </c>
      <c r="B10097" s="1" t="s">
        <v>27410</v>
      </c>
      <c r="C10097" s="1" t="s">
        <v>27411</v>
      </c>
      <c r="D10097" s="1" t="s">
        <v>368</v>
      </c>
      <c r="E10097" s="1" t="s">
        <v>25847</v>
      </c>
      <c r="F10097" s="2">
        <v>0.84745762711864403</v>
      </c>
      <c r="G10097" s="2">
        <f t="shared" si="157"/>
        <v>0.15254237288135597</v>
      </c>
    </row>
    <row r="10098" spans="1:7" ht="15.6" x14ac:dyDescent="0.3">
      <c r="A10098" s="8" t="s">
        <v>25630</v>
      </c>
      <c r="B10098" s="1" t="s">
        <v>27412</v>
      </c>
      <c r="C10098" s="1" t="s">
        <v>27413</v>
      </c>
      <c r="D10098" s="1" t="s">
        <v>5002</v>
      </c>
      <c r="E10098" s="1" t="s">
        <v>27414</v>
      </c>
      <c r="F10098" s="2">
        <v>0.43023255813953498</v>
      </c>
      <c r="G10098" s="2">
        <f t="shared" si="157"/>
        <v>0.56976744186046502</v>
      </c>
    </row>
    <row r="10099" spans="1:7" ht="15.6" x14ac:dyDescent="0.3">
      <c r="A10099" s="8" t="s">
        <v>25630</v>
      </c>
      <c r="B10099" s="1" t="s">
        <v>27415</v>
      </c>
      <c r="C10099" s="1" t="s">
        <v>27416</v>
      </c>
      <c r="D10099" s="1" t="s">
        <v>25736</v>
      </c>
      <c r="E10099" s="1" t="s">
        <v>27417</v>
      </c>
      <c r="F10099" s="2">
        <v>0.90566037735849103</v>
      </c>
      <c r="G10099" s="2">
        <f t="shared" si="157"/>
        <v>9.4339622641508969E-2</v>
      </c>
    </row>
    <row r="10100" spans="1:7" ht="15.6" x14ac:dyDescent="0.3">
      <c r="A10100" s="8" t="s">
        <v>25630</v>
      </c>
      <c r="B10100" s="1" t="s">
        <v>27418</v>
      </c>
      <c r="C10100" s="1" t="s">
        <v>27419</v>
      </c>
      <c r="D10100" s="1" t="s">
        <v>28</v>
      </c>
      <c r="E10100" s="1" t="s">
        <v>26145</v>
      </c>
      <c r="F10100" s="2">
        <v>0.77419354838709697</v>
      </c>
      <c r="G10100" s="2">
        <f t="shared" si="157"/>
        <v>0.22580645161290303</v>
      </c>
    </row>
    <row r="10101" spans="1:7" ht="15.6" x14ac:dyDescent="0.3">
      <c r="A10101" s="8" t="s">
        <v>25630</v>
      </c>
      <c r="B10101" s="1" t="s">
        <v>27420</v>
      </c>
      <c r="C10101" s="1" t="s">
        <v>27421</v>
      </c>
      <c r="D10101" s="1" t="s">
        <v>230</v>
      </c>
      <c r="E10101" s="1" t="s">
        <v>26364</v>
      </c>
      <c r="F10101" s="2">
        <v>0.565217391304348</v>
      </c>
      <c r="G10101" s="2">
        <f t="shared" si="157"/>
        <v>0.434782608695652</v>
      </c>
    </row>
    <row r="10102" spans="1:7" ht="15.6" x14ac:dyDescent="0.3">
      <c r="A10102" s="8" t="s">
        <v>25630</v>
      </c>
      <c r="B10102" s="1" t="s">
        <v>27422</v>
      </c>
      <c r="C10102" s="1" t="s">
        <v>27423</v>
      </c>
      <c r="D10102" s="1" t="s">
        <v>7804</v>
      </c>
      <c r="E10102" s="1" t="s">
        <v>27293</v>
      </c>
      <c r="F10102" s="2">
        <v>0.56756756756756799</v>
      </c>
      <c r="G10102" s="2">
        <f t="shared" si="157"/>
        <v>0.43243243243243201</v>
      </c>
    </row>
    <row r="10103" spans="1:7" ht="15.6" x14ac:dyDescent="0.3">
      <c r="A10103" s="8" t="s">
        <v>25630</v>
      </c>
      <c r="B10103" s="1" t="s">
        <v>27424</v>
      </c>
      <c r="C10103" s="1" t="s">
        <v>27425</v>
      </c>
      <c r="D10103" s="1" t="s">
        <v>28</v>
      </c>
      <c r="E10103" s="1" t="s">
        <v>27426</v>
      </c>
      <c r="F10103" s="2">
        <v>0.67741935483870996</v>
      </c>
      <c r="G10103" s="2">
        <f t="shared" si="157"/>
        <v>0.32258064516129004</v>
      </c>
    </row>
    <row r="10104" spans="1:7" ht="15.6" x14ac:dyDescent="0.3">
      <c r="A10104" s="8" t="s">
        <v>25630</v>
      </c>
      <c r="B10104" s="1" t="s">
        <v>27427</v>
      </c>
      <c r="C10104" s="1" t="s">
        <v>27428</v>
      </c>
      <c r="D10104" s="1" t="s">
        <v>368</v>
      </c>
      <c r="E10104" s="1" t="s">
        <v>26338</v>
      </c>
      <c r="F10104" s="2">
        <v>0.81481481481481499</v>
      </c>
      <c r="G10104" s="2">
        <f t="shared" si="157"/>
        <v>0.18518518518518501</v>
      </c>
    </row>
    <row r="10105" spans="1:7" ht="15.6" x14ac:dyDescent="0.3">
      <c r="A10105" s="8" t="s">
        <v>25630</v>
      </c>
      <c r="B10105" s="1" t="s">
        <v>27429</v>
      </c>
      <c r="C10105" s="1" t="s">
        <v>27430</v>
      </c>
      <c r="D10105" s="1" t="s">
        <v>6989</v>
      </c>
      <c r="E10105" s="1" t="s">
        <v>26671</v>
      </c>
      <c r="F10105" s="2">
        <v>0.5</v>
      </c>
      <c r="G10105" s="2">
        <f t="shared" si="157"/>
        <v>0.5</v>
      </c>
    </row>
    <row r="10106" spans="1:7" ht="15.6" x14ac:dyDescent="0.3">
      <c r="A10106" s="8" t="s">
        <v>25630</v>
      </c>
      <c r="B10106" s="1" t="s">
        <v>27431</v>
      </c>
      <c r="C10106" s="1" t="s">
        <v>27432</v>
      </c>
      <c r="D10106" s="1" t="s">
        <v>10205</v>
      </c>
      <c r="E10106" s="1" t="s">
        <v>26070</v>
      </c>
      <c r="F10106" s="2">
        <v>0.70786516853932602</v>
      </c>
      <c r="G10106" s="2">
        <f t="shared" si="157"/>
        <v>0.29213483146067398</v>
      </c>
    </row>
    <row r="10107" spans="1:7" ht="15.6" x14ac:dyDescent="0.3">
      <c r="A10107" s="8" t="s">
        <v>25630</v>
      </c>
      <c r="B10107" s="1" t="s">
        <v>27433</v>
      </c>
      <c r="C10107" s="1" t="s">
        <v>27434</v>
      </c>
      <c r="D10107" s="1" t="s">
        <v>5002</v>
      </c>
      <c r="E10107" s="1" t="s">
        <v>25811</v>
      </c>
      <c r="F10107" s="2">
        <v>0.89230769230769202</v>
      </c>
      <c r="G10107" s="2">
        <f t="shared" si="157"/>
        <v>0.10769230769230798</v>
      </c>
    </row>
    <row r="10108" spans="1:7" ht="15.6" x14ac:dyDescent="0.3">
      <c r="A10108" s="8" t="s">
        <v>25630</v>
      </c>
      <c r="B10108" s="1" t="s">
        <v>11514</v>
      </c>
      <c r="C10108" s="1" t="s">
        <v>27435</v>
      </c>
      <c r="D10108" s="1" t="s">
        <v>7621</v>
      </c>
      <c r="E10108" s="1" t="s">
        <v>26966</v>
      </c>
      <c r="F10108" s="2">
        <v>0.72727272727272696</v>
      </c>
      <c r="G10108" s="2">
        <f t="shared" si="157"/>
        <v>0.27272727272727304</v>
      </c>
    </row>
    <row r="10109" spans="1:7" ht="15.6" x14ac:dyDescent="0.3">
      <c r="A10109" s="8" t="s">
        <v>25630</v>
      </c>
      <c r="B10109" s="1" t="s">
        <v>27436</v>
      </c>
      <c r="C10109" s="1" t="s">
        <v>27437</v>
      </c>
      <c r="D10109" s="1" t="s">
        <v>6684</v>
      </c>
      <c r="E10109" s="1" t="s">
        <v>27438</v>
      </c>
      <c r="F10109" s="2">
        <v>0.186046511627907</v>
      </c>
      <c r="G10109" s="2">
        <f t="shared" si="157"/>
        <v>0.81395348837209303</v>
      </c>
    </row>
    <row r="10110" spans="1:7" ht="15.6" x14ac:dyDescent="0.3">
      <c r="A10110" s="8" t="s">
        <v>25630</v>
      </c>
      <c r="B10110" s="1" t="s">
        <v>27439</v>
      </c>
      <c r="C10110" s="1" t="s">
        <v>27440</v>
      </c>
      <c r="D10110" s="1" t="s">
        <v>26759</v>
      </c>
      <c r="E10110" s="1" t="s">
        <v>27075</v>
      </c>
      <c r="F10110" s="2">
        <v>0.9</v>
      </c>
      <c r="G10110" s="2">
        <f t="shared" si="157"/>
        <v>9.9999999999999978E-2</v>
      </c>
    </row>
    <row r="10111" spans="1:7" ht="15.6" x14ac:dyDescent="0.3">
      <c r="A10111" s="8" t="s">
        <v>25630</v>
      </c>
      <c r="B10111" s="1" t="s">
        <v>27441</v>
      </c>
      <c r="C10111" s="1" t="s">
        <v>27442</v>
      </c>
      <c r="D10111" s="1" t="s">
        <v>6989</v>
      </c>
      <c r="E10111" s="1" t="s">
        <v>27443</v>
      </c>
      <c r="F10111" s="2">
        <v>0.32673267326732702</v>
      </c>
      <c r="G10111" s="2">
        <f t="shared" si="157"/>
        <v>0.67326732673267298</v>
      </c>
    </row>
    <row r="10112" spans="1:7" ht="15.6" x14ac:dyDescent="0.3">
      <c r="A10112" s="8" t="s">
        <v>25630</v>
      </c>
      <c r="B10112" s="1" t="s">
        <v>27444</v>
      </c>
      <c r="C10112" s="1" t="s">
        <v>27445</v>
      </c>
      <c r="D10112" s="1" t="s">
        <v>11595</v>
      </c>
      <c r="E10112" s="1" t="s">
        <v>27021</v>
      </c>
      <c r="F10112" s="2">
        <v>0.88461538461538503</v>
      </c>
      <c r="G10112" s="2">
        <f t="shared" si="157"/>
        <v>0.11538461538461497</v>
      </c>
    </row>
    <row r="10113" spans="1:7" ht="15.6" x14ac:dyDescent="0.3">
      <c r="A10113" s="8" t="s">
        <v>25630</v>
      </c>
      <c r="B10113" s="1" t="s">
        <v>27446</v>
      </c>
      <c r="C10113" s="1" t="s">
        <v>27447</v>
      </c>
      <c r="D10113" s="1" t="s">
        <v>25671</v>
      </c>
      <c r="E10113" s="1" t="s">
        <v>25863</v>
      </c>
      <c r="F10113" s="2">
        <v>0.80952380952380998</v>
      </c>
      <c r="G10113" s="2">
        <f t="shared" si="157"/>
        <v>0.19047619047619002</v>
      </c>
    </row>
    <row r="10114" spans="1:7" ht="15.6" x14ac:dyDescent="0.3">
      <c r="A10114" s="8" t="s">
        <v>25630</v>
      </c>
      <c r="B10114" s="1" t="s">
        <v>27448</v>
      </c>
      <c r="C10114" s="1" t="s">
        <v>27449</v>
      </c>
      <c r="D10114" s="1" t="s">
        <v>6989</v>
      </c>
      <c r="E10114" s="1" t="s">
        <v>26830</v>
      </c>
      <c r="F10114" s="2">
        <v>0.88888888888888895</v>
      </c>
      <c r="G10114" s="2">
        <f t="shared" ref="G10114:G10177" si="158">SUM(100%-F10114)</f>
        <v>0.11111111111111105</v>
      </c>
    </row>
    <row r="10115" spans="1:7" ht="15.6" x14ac:dyDescent="0.3">
      <c r="A10115" s="8" t="s">
        <v>25630</v>
      </c>
      <c r="B10115" s="1" t="s">
        <v>27450</v>
      </c>
      <c r="C10115" s="1" t="s">
        <v>27451</v>
      </c>
      <c r="D10115" s="1" t="s">
        <v>25636</v>
      </c>
      <c r="E10115" s="1" t="s">
        <v>27377</v>
      </c>
      <c r="F10115" s="2">
        <v>0.71111111111111103</v>
      </c>
      <c r="G10115" s="2">
        <f t="shared" si="158"/>
        <v>0.28888888888888897</v>
      </c>
    </row>
    <row r="10116" spans="1:7" ht="15.6" x14ac:dyDescent="0.3">
      <c r="A10116" s="8" t="s">
        <v>25630</v>
      </c>
      <c r="B10116" s="1" t="s">
        <v>27452</v>
      </c>
      <c r="C10116" s="1" t="s">
        <v>27453</v>
      </c>
      <c r="D10116" s="1" t="s">
        <v>25636</v>
      </c>
      <c r="E10116" s="1" t="s">
        <v>25763</v>
      </c>
      <c r="F10116" s="2">
        <v>0.94927536231884102</v>
      </c>
      <c r="G10116" s="2">
        <f t="shared" si="158"/>
        <v>5.0724637681158979E-2</v>
      </c>
    </row>
    <row r="10117" spans="1:7" ht="15.6" x14ac:dyDescent="0.3">
      <c r="A10117" s="8" t="s">
        <v>25630</v>
      </c>
      <c r="B10117" s="1" t="s">
        <v>27454</v>
      </c>
      <c r="C10117" s="1" t="s">
        <v>27455</v>
      </c>
      <c r="D10117" s="1" t="s">
        <v>7804</v>
      </c>
      <c r="E10117" s="1" t="s">
        <v>25918</v>
      </c>
      <c r="F10117" s="2">
        <v>5.1282051282051301E-2</v>
      </c>
      <c r="G10117" s="2">
        <f t="shared" si="158"/>
        <v>0.94871794871794868</v>
      </c>
    </row>
    <row r="10118" spans="1:7" ht="15.6" x14ac:dyDescent="0.3">
      <c r="A10118" s="8" t="s">
        <v>25630</v>
      </c>
      <c r="B10118" s="1" t="s">
        <v>27456</v>
      </c>
      <c r="C10118" s="1" t="s">
        <v>27457</v>
      </c>
      <c r="D10118" s="1" t="s">
        <v>368</v>
      </c>
      <c r="E10118" s="1" t="s">
        <v>25847</v>
      </c>
      <c r="F10118" s="2">
        <v>0.93023255813953498</v>
      </c>
      <c r="G10118" s="2">
        <f t="shared" si="158"/>
        <v>6.9767441860465018E-2</v>
      </c>
    </row>
    <row r="10119" spans="1:7" ht="15.6" x14ac:dyDescent="0.3">
      <c r="A10119" s="8" t="s">
        <v>25630</v>
      </c>
      <c r="B10119" s="1" t="s">
        <v>27458</v>
      </c>
      <c r="C10119" s="1" t="s">
        <v>27459</v>
      </c>
      <c r="D10119" s="1" t="s">
        <v>270</v>
      </c>
      <c r="E10119" s="1" t="s">
        <v>25884</v>
      </c>
      <c r="F10119" s="2">
        <v>0.75268817204301097</v>
      </c>
      <c r="G10119" s="2">
        <f t="shared" si="158"/>
        <v>0.24731182795698903</v>
      </c>
    </row>
    <row r="10120" spans="1:7" ht="15.6" x14ac:dyDescent="0.3">
      <c r="A10120" s="8" t="s">
        <v>25630</v>
      </c>
      <c r="B10120" s="1" t="s">
        <v>27460</v>
      </c>
      <c r="C10120" s="1" t="s">
        <v>27461</v>
      </c>
      <c r="D10120" s="1" t="s">
        <v>894</v>
      </c>
      <c r="E10120" s="1" t="s">
        <v>26281</v>
      </c>
      <c r="F10120" s="2">
        <v>0.48611111111111099</v>
      </c>
      <c r="G10120" s="2">
        <f t="shared" si="158"/>
        <v>0.51388888888888906</v>
      </c>
    </row>
    <row r="10121" spans="1:7" ht="15.6" x14ac:dyDescent="0.3">
      <c r="A10121" s="8" t="s">
        <v>25630</v>
      </c>
      <c r="B10121" s="1" t="s">
        <v>27462</v>
      </c>
      <c r="C10121" s="1" t="s">
        <v>27463</v>
      </c>
      <c r="D10121" s="1" t="s">
        <v>25696</v>
      </c>
      <c r="E10121" s="1" t="s">
        <v>25833</v>
      </c>
      <c r="F10121" s="2">
        <v>0.83928571428571397</v>
      </c>
      <c r="G10121" s="2">
        <f t="shared" si="158"/>
        <v>0.16071428571428603</v>
      </c>
    </row>
    <row r="10122" spans="1:7" ht="15.6" x14ac:dyDescent="0.3">
      <c r="A10122" s="8" t="s">
        <v>25630</v>
      </c>
      <c r="B10122" s="1" t="s">
        <v>27464</v>
      </c>
      <c r="C10122" s="1" t="s">
        <v>27465</v>
      </c>
      <c r="D10122" s="1" t="s">
        <v>6989</v>
      </c>
      <c r="E10122" s="1" t="s">
        <v>26243</v>
      </c>
      <c r="F10122" s="2">
        <v>0.62686567164179097</v>
      </c>
      <c r="G10122" s="2">
        <f t="shared" si="158"/>
        <v>0.37313432835820903</v>
      </c>
    </row>
    <row r="10123" spans="1:7" ht="15.6" x14ac:dyDescent="0.3">
      <c r="A10123" s="8" t="s">
        <v>25630</v>
      </c>
      <c r="B10123" s="1" t="s">
        <v>27466</v>
      </c>
      <c r="C10123" s="1" t="s">
        <v>27467</v>
      </c>
      <c r="D10123" s="1" t="s">
        <v>25696</v>
      </c>
      <c r="E10123" s="1" t="s">
        <v>25697</v>
      </c>
      <c r="F10123" s="2">
        <v>0.86956521739130399</v>
      </c>
      <c r="G10123" s="2">
        <f t="shared" si="158"/>
        <v>0.13043478260869601</v>
      </c>
    </row>
    <row r="10124" spans="1:7" ht="15.6" x14ac:dyDescent="0.3">
      <c r="A10124" s="8" t="s">
        <v>25630</v>
      </c>
      <c r="B10124" s="1" t="s">
        <v>27468</v>
      </c>
      <c r="C10124" s="1" t="s">
        <v>27469</v>
      </c>
      <c r="D10124" s="1" t="s">
        <v>40</v>
      </c>
      <c r="E10124" s="1" t="s">
        <v>26309</v>
      </c>
      <c r="F10124" s="2">
        <v>0.76470588235294101</v>
      </c>
      <c r="G10124" s="2">
        <f t="shared" si="158"/>
        <v>0.23529411764705899</v>
      </c>
    </row>
    <row r="10125" spans="1:7" ht="15.6" x14ac:dyDescent="0.3">
      <c r="A10125" s="8" t="s">
        <v>25630</v>
      </c>
      <c r="B10125" s="1" t="s">
        <v>27470</v>
      </c>
      <c r="C10125" s="1" t="s">
        <v>27471</v>
      </c>
      <c r="D10125" s="1" t="s">
        <v>8981</v>
      </c>
      <c r="E10125" s="1" t="s">
        <v>26974</v>
      </c>
      <c r="F10125" s="2">
        <v>0.87804878048780499</v>
      </c>
      <c r="G10125" s="2">
        <f t="shared" si="158"/>
        <v>0.12195121951219501</v>
      </c>
    </row>
    <row r="10126" spans="1:7" ht="15.6" x14ac:dyDescent="0.3">
      <c r="A10126" s="8" t="s">
        <v>25630</v>
      </c>
      <c r="B10126" s="1" t="s">
        <v>27472</v>
      </c>
      <c r="C10126" s="1" t="s">
        <v>27473</v>
      </c>
      <c r="D10126" s="1" t="s">
        <v>894</v>
      </c>
      <c r="E10126" s="1" t="s">
        <v>26281</v>
      </c>
      <c r="F10126" s="2">
        <v>0.71641791044776104</v>
      </c>
      <c r="G10126" s="2">
        <f t="shared" si="158"/>
        <v>0.28358208955223896</v>
      </c>
    </row>
    <row r="10127" spans="1:7" ht="15.6" x14ac:dyDescent="0.3">
      <c r="A10127" s="8" t="s">
        <v>25630</v>
      </c>
      <c r="B10127" s="1" t="s">
        <v>27474</v>
      </c>
      <c r="C10127" s="1" t="s">
        <v>27475</v>
      </c>
      <c r="D10127" s="1" t="s">
        <v>25794</v>
      </c>
      <c r="E10127" s="1" t="s">
        <v>25801</v>
      </c>
      <c r="F10127" s="2">
        <v>0.81578947368421095</v>
      </c>
      <c r="G10127" s="2">
        <f t="shared" si="158"/>
        <v>0.18421052631578905</v>
      </c>
    </row>
    <row r="10128" spans="1:7" ht="15.6" x14ac:dyDescent="0.3">
      <c r="A10128" s="8" t="s">
        <v>25630</v>
      </c>
      <c r="B10128" s="1" t="s">
        <v>27476</v>
      </c>
      <c r="C10128" s="1" t="s">
        <v>27477</v>
      </c>
      <c r="D10128" s="1" t="s">
        <v>26421</v>
      </c>
      <c r="E10128" s="1" t="s">
        <v>27478</v>
      </c>
      <c r="F10128" s="2">
        <v>0.88461538461538503</v>
      </c>
      <c r="G10128" s="2">
        <f t="shared" si="158"/>
        <v>0.11538461538461497</v>
      </c>
    </row>
    <row r="10129" spans="1:7" ht="15.6" x14ac:dyDescent="0.3">
      <c r="A10129" s="8" t="s">
        <v>25630</v>
      </c>
      <c r="B10129" s="1" t="s">
        <v>27479</v>
      </c>
      <c r="C10129" s="1" t="s">
        <v>27480</v>
      </c>
      <c r="D10129" s="1" t="s">
        <v>6989</v>
      </c>
      <c r="E10129" s="1" t="s">
        <v>26332</v>
      </c>
      <c r="F10129" s="2">
        <v>0.85057471264367801</v>
      </c>
      <c r="G10129" s="2">
        <f t="shared" si="158"/>
        <v>0.14942528735632199</v>
      </c>
    </row>
    <row r="10130" spans="1:7" ht="15.6" x14ac:dyDescent="0.3">
      <c r="A10130" s="8" t="s">
        <v>25630</v>
      </c>
      <c r="B10130" s="1" t="s">
        <v>27481</v>
      </c>
      <c r="C10130" s="1" t="s">
        <v>27482</v>
      </c>
      <c r="D10130" s="1" t="s">
        <v>6684</v>
      </c>
      <c r="E10130" s="1" t="s">
        <v>27483</v>
      </c>
      <c r="F10130" s="2">
        <v>0.93023255813953498</v>
      </c>
      <c r="G10130" s="2">
        <f t="shared" si="158"/>
        <v>6.9767441860465018E-2</v>
      </c>
    </row>
    <row r="10131" spans="1:7" ht="15.6" x14ac:dyDescent="0.3">
      <c r="A10131" s="8" t="s">
        <v>25630</v>
      </c>
      <c r="B10131" s="1" t="s">
        <v>27484</v>
      </c>
      <c r="C10131" s="1" t="s">
        <v>27485</v>
      </c>
      <c r="D10131" s="1" t="s">
        <v>25736</v>
      </c>
      <c r="E10131" s="1" t="s">
        <v>25737</v>
      </c>
      <c r="F10131" s="2">
        <v>0.8</v>
      </c>
      <c r="G10131" s="2">
        <f t="shared" si="158"/>
        <v>0.19999999999999996</v>
      </c>
    </row>
    <row r="10132" spans="1:7" ht="15.6" x14ac:dyDescent="0.3">
      <c r="A10132" s="8" t="s">
        <v>25630</v>
      </c>
      <c r="B10132" s="1" t="s">
        <v>27486</v>
      </c>
      <c r="C10132" s="1" t="s">
        <v>27487</v>
      </c>
      <c r="D10132" s="1" t="s">
        <v>6631</v>
      </c>
      <c r="E10132" s="1" t="s">
        <v>27488</v>
      </c>
      <c r="F10132" s="2">
        <v>0.36904761904761901</v>
      </c>
      <c r="G10132" s="2">
        <f t="shared" si="158"/>
        <v>0.63095238095238093</v>
      </c>
    </row>
    <row r="10133" spans="1:7" ht="15.6" x14ac:dyDescent="0.3">
      <c r="A10133" s="8" t="s">
        <v>25630</v>
      </c>
      <c r="B10133" s="1" t="s">
        <v>27489</v>
      </c>
      <c r="C10133" s="1" t="s">
        <v>27490</v>
      </c>
      <c r="D10133" s="1" t="s">
        <v>529</v>
      </c>
      <c r="E10133" s="1" t="s">
        <v>27491</v>
      </c>
      <c r="F10133" s="2">
        <v>0.85416666666666696</v>
      </c>
      <c r="G10133" s="2">
        <f t="shared" si="158"/>
        <v>0.14583333333333304</v>
      </c>
    </row>
    <row r="10134" spans="1:7" ht="15.6" x14ac:dyDescent="0.3">
      <c r="A10134" s="8" t="s">
        <v>25630</v>
      </c>
      <c r="B10134" s="1" t="s">
        <v>27492</v>
      </c>
      <c r="C10134" s="1" t="s">
        <v>27493</v>
      </c>
      <c r="D10134" s="1" t="s">
        <v>25887</v>
      </c>
      <c r="E10134" s="1" t="s">
        <v>26724</v>
      </c>
      <c r="F10134" s="2">
        <v>0.96153846153846201</v>
      </c>
      <c r="G10134" s="2">
        <f t="shared" si="158"/>
        <v>3.8461538461537992E-2</v>
      </c>
    </row>
    <row r="10135" spans="1:7" ht="15.6" x14ac:dyDescent="0.3">
      <c r="A10135" s="8" t="s">
        <v>25630</v>
      </c>
      <c r="B10135" s="1" t="s">
        <v>27494</v>
      </c>
      <c r="C10135" s="1" t="s">
        <v>27495</v>
      </c>
      <c r="D10135" s="1" t="s">
        <v>28</v>
      </c>
      <c r="E10135" s="1" t="s">
        <v>27496</v>
      </c>
      <c r="F10135" s="2">
        <v>0.87254901960784303</v>
      </c>
      <c r="G10135" s="2">
        <f t="shared" si="158"/>
        <v>0.12745098039215697</v>
      </c>
    </row>
    <row r="10136" spans="1:7" ht="15.6" x14ac:dyDescent="0.3">
      <c r="A10136" s="8" t="s">
        <v>25630</v>
      </c>
      <c r="B10136" s="1" t="s">
        <v>27497</v>
      </c>
      <c r="C10136" s="1" t="s">
        <v>27498</v>
      </c>
      <c r="D10136" s="1" t="s">
        <v>25736</v>
      </c>
      <c r="E10136" s="1" t="s">
        <v>27499</v>
      </c>
      <c r="F10136" s="2">
        <v>0.84</v>
      </c>
      <c r="G10136" s="2">
        <f t="shared" si="158"/>
        <v>0.16000000000000003</v>
      </c>
    </row>
    <row r="10137" spans="1:7" ht="15.6" x14ac:dyDescent="0.3">
      <c r="A10137" s="8" t="s">
        <v>25630</v>
      </c>
      <c r="B10137" s="1" t="s">
        <v>27500</v>
      </c>
      <c r="C10137" s="1" t="s">
        <v>27501</v>
      </c>
      <c r="D10137" s="1" t="s">
        <v>26352</v>
      </c>
      <c r="E10137" s="1" t="s">
        <v>27502</v>
      </c>
      <c r="F10137" s="2">
        <v>0.85185185185185197</v>
      </c>
      <c r="G10137" s="2">
        <f t="shared" si="158"/>
        <v>0.14814814814814803</v>
      </c>
    </row>
    <row r="10138" spans="1:7" ht="15.6" x14ac:dyDescent="0.3">
      <c r="A10138" s="8" t="s">
        <v>25630</v>
      </c>
      <c r="B10138" s="1" t="s">
        <v>27503</v>
      </c>
      <c r="C10138" s="1" t="s">
        <v>27504</v>
      </c>
      <c r="D10138" s="1" t="s">
        <v>10205</v>
      </c>
      <c r="E10138" s="1" t="s">
        <v>27505</v>
      </c>
      <c r="F10138" s="2">
        <v>0.71428571428571397</v>
      </c>
      <c r="G10138" s="2">
        <f t="shared" si="158"/>
        <v>0.28571428571428603</v>
      </c>
    </row>
    <row r="10139" spans="1:7" ht="15.6" x14ac:dyDescent="0.3">
      <c r="A10139" s="8" t="s">
        <v>25630</v>
      </c>
      <c r="B10139" s="1" t="s">
        <v>27506</v>
      </c>
      <c r="C10139" s="1" t="s">
        <v>27507</v>
      </c>
      <c r="D10139" s="1" t="s">
        <v>25636</v>
      </c>
      <c r="E10139" s="1" t="s">
        <v>25830</v>
      </c>
      <c r="F10139" s="2">
        <v>0.82222222222222197</v>
      </c>
      <c r="G10139" s="2">
        <f t="shared" si="158"/>
        <v>0.17777777777777803</v>
      </c>
    </row>
    <row r="10140" spans="1:7" ht="15.6" x14ac:dyDescent="0.3">
      <c r="A10140" s="8" t="s">
        <v>25630</v>
      </c>
      <c r="B10140" s="1" t="s">
        <v>27508</v>
      </c>
      <c r="C10140" s="1" t="s">
        <v>27509</v>
      </c>
      <c r="D10140" s="1" t="s">
        <v>25636</v>
      </c>
      <c r="E10140" s="1" t="s">
        <v>27113</v>
      </c>
      <c r="F10140" s="2">
        <v>0.95121951219512202</v>
      </c>
      <c r="G10140" s="2">
        <f t="shared" si="158"/>
        <v>4.8780487804877981E-2</v>
      </c>
    </row>
    <row r="10141" spans="1:7" ht="15.6" x14ac:dyDescent="0.3">
      <c r="A10141" s="8" t="s">
        <v>25630</v>
      </c>
      <c r="B10141" s="1" t="s">
        <v>27510</v>
      </c>
      <c r="C10141" s="1" t="s">
        <v>27511</v>
      </c>
      <c r="D10141" s="1" t="s">
        <v>25636</v>
      </c>
      <c r="E10141" s="1" t="s">
        <v>25907</v>
      </c>
      <c r="F10141" s="2">
        <v>0.80851063829787195</v>
      </c>
      <c r="G10141" s="2">
        <f t="shared" si="158"/>
        <v>0.19148936170212805</v>
      </c>
    </row>
    <row r="10142" spans="1:7" ht="15.6" x14ac:dyDescent="0.3">
      <c r="A10142" s="8" t="s">
        <v>25630</v>
      </c>
      <c r="B10142" s="1" t="s">
        <v>27512</v>
      </c>
      <c r="C10142" s="1" t="s">
        <v>27513</v>
      </c>
      <c r="D10142" s="1" t="s">
        <v>25636</v>
      </c>
      <c r="E10142" s="1" t="s">
        <v>27514</v>
      </c>
      <c r="F10142" s="2">
        <v>0.78571428571428603</v>
      </c>
      <c r="G10142" s="2">
        <f t="shared" si="158"/>
        <v>0.21428571428571397</v>
      </c>
    </row>
    <row r="10143" spans="1:7" ht="15.6" x14ac:dyDescent="0.3">
      <c r="A10143" s="8" t="s">
        <v>25630</v>
      </c>
      <c r="B10143" s="1" t="s">
        <v>27515</v>
      </c>
      <c r="C10143" s="1" t="s">
        <v>27516</v>
      </c>
      <c r="D10143" s="1" t="s">
        <v>25671</v>
      </c>
      <c r="E10143" s="1" t="s">
        <v>26719</v>
      </c>
      <c r="F10143" s="2">
        <v>0.92307692307692302</v>
      </c>
      <c r="G10143" s="2">
        <f t="shared" si="158"/>
        <v>7.6923076923076983E-2</v>
      </c>
    </row>
    <row r="10144" spans="1:7" ht="15.6" x14ac:dyDescent="0.3">
      <c r="A10144" s="8" t="s">
        <v>25630</v>
      </c>
      <c r="B10144" s="1" t="s">
        <v>27517</v>
      </c>
      <c r="C10144" s="1" t="s">
        <v>27518</v>
      </c>
      <c r="D10144" s="1" t="s">
        <v>25671</v>
      </c>
      <c r="E10144" s="1" t="s">
        <v>26663</v>
      </c>
      <c r="F10144" s="2">
        <v>0.89705882352941202</v>
      </c>
      <c r="G10144" s="2">
        <f t="shared" si="158"/>
        <v>0.10294117647058798</v>
      </c>
    </row>
    <row r="10145" spans="1:7" ht="15.6" x14ac:dyDescent="0.3">
      <c r="A10145" s="8" t="s">
        <v>25630</v>
      </c>
      <c r="B10145" s="1" t="s">
        <v>27519</v>
      </c>
      <c r="C10145" s="1" t="s">
        <v>27520</v>
      </c>
      <c r="D10145" s="1" t="s">
        <v>8981</v>
      </c>
      <c r="E10145" s="1" t="s">
        <v>26974</v>
      </c>
      <c r="F10145" s="2">
        <v>0.891891891891892</v>
      </c>
      <c r="G10145" s="2">
        <f t="shared" si="158"/>
        <v>0.108108108108108</v>
      </c>
    </row>
    <row r="10146" spans="1:7" ht="15.6" x14ac:dyDescent="0.3">
      <c r="A10146" s="8" t="s">
        <v>25630</v>
      </c>
      <c r="B10146" s="1" t="s">
        <v>27521</v>
      </c>
      <c r="C10146" s="1" t="s">
        <v>27522</v>
      </c>
      <c r="D10146" s="1" t="s">
        <v>25671</v>
      </c>
      <c r="E10146" s="1" t="s">
        <v>26677</v>
      </c>
      <c r="F10146" s="2">
        <v>0.8</v>
      </c>
      <c r="G10146" s="2">
        <f t="shared" si="158"/>
        <v>0.19999999999999996</v>
      </c>
    </row>
    <row r="10147" spans="1:7" ht="15.6" x14ac:dyDescent="0.3">
      <c r="A10147" s="8" t="s">
        <v>25630</v>
      </c>
      <c r="B10147" s="1" t="s">
        <v>27523</v>
      </c>
      <c r="C10147" s="1" t="s">
        <v>27524</v>
      </c>
      <c r="D10147" s="1" t="s">
        <v>25887</v>
      </c>
      <c r="E10147" s="1" t="s">
        <v>26092</v>
      </c>
      <c r="F10147" s="2">
        <v>0.85</v>
      </c>
      <c r="G10147" s="2">
        <f t="shared" si="158"/>
        <v>0.15000000000000002</v>
      </c>
    </row>
    <row r="10148" spans="1:7" ht="15.6" x14ac:dyDescent="0.3">
      <c r="A10148" s="8" t="s">
        <v>25630</v>
      </c>
      <c r="B10148" s="1" t="s">
        <v>27525</v>
      </c>
      <c r="C10148" s="1" t="s">
        <v>27526</v>
      </c>
      <c r="D10148" s="1" t="s">
        <v>368</v>
      </c>
      <c r="E10148" s="1" t="s">
        <v>25818</v>
      </c>
      <c r="F10148" s="2">
        <v>0.84615384615384603</v>
      </c>
      <c r="G10148" s="2">
        <f t="shared" si="158"/>
        <v>0.15384615384615397</v>
      </c>
    </row>
    <row r="10149" spans="1:7" ht="15.6" x14ac:dyDescent="0.3">
      <c r="A10149" s="8" t="s">
        <v>25630</v>
      </c>
      <c r="B10149" s="1" t="s">
        <v>27527</v>
      </c>
      <c r="C10149" s="1" t="s">
        <v>27528</v>
      </c>
      <c r="D10149" s="1" t="s">
        <v>10205</v>
      </c>
      <c r="E10149" s="1" t="s">
        <v>25866</v>
      </c>
      <c r="F10149" s="2">
        <v>0.939393939393939</v>
      </c>
      <c r="G10149" s="2">
        <f t="shared" si="158"/>
        <v>6.0606060606060996E-2</v>
      </c>
    </row>
    <row r="10150" spans="1:7" ht="15.6" x14ac:dyDescent="0.3">
      <c r="A10150" s="8" t="s">
        <v>25630</v>
      </c>
      <c r="B10150" s="1" t="s">
        <v>27529</v>
      </c>
      <c r="C10150" s="1" t="s">
        <v>27530</v>
      </c>
      <c r="D10150" s="1" t="s">
        <v>26352</v>
      </c>
      <c r="E10150" s="1" t="s">
        <v>27531</v>
      </c>
      <c r="F10150" s="2">
        <v>0.85507246376811596</v>
      </c>
      <c r="G10150" s="2">
        <f t="shared" si="158"/>
        <v>0.14492753623188404</v>
      </c>
    </row>
    <row r="10151" spans="1:7" ht="15.6" x14ac:dyDescent="0.3">
      <c r="A10151" s="8" t="s">
        <v>25630</v>
      </c>
      <c r="B10151" s="1" t="s">
        <v>27532</v>
      </c>
      <c r="C10151" s="1" t="s">
        <v>27533</v>
      </c>
      <c r="D10151" s="1" t="s">
        <v>26155</v>
      </c>
      <c r="E10151" s="1" t="s">
        <v>27534</v>
      </c>
      <c r="F10151" s="2">
        <v>0.71739130434782605</v>
      </c>
      <c r="G10151" s="2">
        <f t="shared" si="158"/>
        <v>0.28260869565217395</v>
      </c>
    </row>
    <row r="10152" spans="1:7" ht="15.6" x14ac:dyDescent="0.3">
      <c r="A10152" s="8" t="s">
        <v>25630</v>
      </c>
      <c r="B10152" s="1" t="s">
        <v>27535</v>
      </c>
      <c r="C10152" s="1" t="s">
        <v>27536</v>
      </c>
      <c r="D10152" s="1" t="s">
        <v>25671</v>
      </c>
      <c r="E10152" s="1" t="s">
        <v>25924</v>
      </c>
      <c r="F10152" s="2">
        <v>0.875</v>
      </c>
      <c r="G10152" s="2">
        <f t="shared" si="158"/>
        <v>0.125</v>
      </c>
    </row>
    <row r="10153" spans="1:7" ht="15.6" x14ac:dyDescent="0.3">
      <c r="A10153" s="8" t="s">
        <v>25630</v>
      </c>
      <c r="B10153" s="1" t="s">
        <v>27537</v>
      </c>
      <c r="C10153" s="1" t="s">
        <v>27538</v>
      </c>
      <c r="D10153" s="1" t="s">
        <v>952</v>
      </c>
      <c r="E10153" s="1" t="s">
        <v>27539</v>
      </c>
      <c r="F10153" s="2">
        <v>0.89534883720930203</v>
      </c>
      <c r="G10153" s="2">
        <f t="shared" si="158"/>
        <v>0.10465116279069797</v>
      </c>
    </row>
    <row r="10154" spans="1:7" ht="15.6" x14ac:dyDescent="0.3">
      <c r="A10154" s="8" t="s">
        <v>25630</v>
      </c>
      <c r="B10154" s="1" t="s">
        <v>27540</v>
      </c>
      <c r="C10154" s="1" t="s">
        <v>27541</v>
      </c>
      <c r="D10154" s="1" t="s">
        <v>11595</v>
      </c>
      <c r="E10154" s="1" t="s">
        <v>27021</v>
      </c>
      <c r="F10154" s="2">
        <v>0.79032258064516103</v>
      </c>
      <c r="G10154" s="2">
        <f t="shared" si="158"/>
        <v>0.20967741935483897</v>
      </c>
    </row>
    <row r="10155" spans="1:7" ht="15.6" x14ac:dyDescent="0.3">
      <c r="A10155" s="8" t="s">
        <v>25630</v>
      </c>
      <c r="B10155" s="1" t="s">
        <v>27542</v>
      </c>
      <c r="C10155" s="1" t="s">
        <v>27543</v>
      </c>
      <c r="D10155" s="1" t="s">
        <v>10205</v>
      </c>
      <c r="E10155" s="1" t="s">
        <v>25935</v>
      </c>
      <c r="F10155" s="2">
        <v>0.92727272727272703</v>
      </c>
      <c r="G10155" s="2">
        <f t="shared" si="158"/>
        <v>7.2727272727272974E-2</v>
      </c>
    </row>
    <row r="10156" spans="1:7" ht="15.6" x14ac:dyDescent="0.3">
      <c r="A10156" s="8" t="s">
        <v>25630</v>
      </c>
      <c r="B10156" s="1" t="s">
        <v>27544</v>
      </c>
      <c r="C10156" s="1" t="s">
        <v>27545</v>
      </c>
      <c r="D10156" s="1" t="s">
        <v>368</v>
      </c>
      <c r="E10156" s="1" t="s">
        <v>27222</v>
      </c>
      <c r="F10156" s="2">
        <v>0.87401574803149595</v>
      </c>
      <c r="G10156" s="2">
        <f t="shared" si="158"/>
        <v>0.12598425196850405</v>
      </c>
    </row>
    <row r="10157" spans="1:7" ht="15.6" x14ac:dyDescent="0.3">
      <c r="A10157" s="8" t="s">
        <v>25630</v>
      </c>
      <c r="B10157" s="1" t="s">
        <v>27546</v>
      </c>
      <c r="C10157" s="1" t="s">
        <v>27547</v>
      </c>
      <c r="D10157" s="1" t="s">
        <v>28</v>
      </c>
      <c r="E10157" s="1" t="s">
        <v>26573</v>
      </c>
      <c r="F10157" s="2">
        <v>0.92156862745098</v>
      </c>
      <c r="G10157" s="2">
        <f t="shared" si="158"/>
        <v>7.8431372549019995E-2</v>
      </c>
    </row>
    <row r="10158" spans="1:7" ht="15.6" x14ac:dyDescent="0.3">
      <c r="A10158" s="8" t="s">
        <v>25630</v>
      </c>
      <c r="B10158" s="1" t="s">
        <v>27548</v>
      </c>
      <c r="C10158" s="1" t="s">
        <v>27549</v>
      </c>
      <c r="D10158" s="1" t="s">
        <v>283</v>
      </c>
      <c r="E10158" s="1" t="s">
        <v>25753</v>
      </c>
      <c r="F10158" s="2">
        <v>0.85714285714285698</v>
      </c>
      <c r="G10158" s="2">
        <f t="shared" si="158"/>
        <v>0.14285714285714302</v>
      </c>
    </row>
    <row r="10159" spans="1:7" ht="15.6" x14ac:dyDescent="0.3">
      <c r="A10159" s="8" t="s">
        <v>25630</v>
      </c>
      <c r="B10159" s="1" t="s">
        <v>27550</v>
      </c>
      <c r="C10159" s="1" t="s">
        <v>27551</v>
      </c>
      <c r="D10159" s="1" t="s">
        <v>8981</v>
      </c>
      <c r="E10159" s="1" t="s">
        <v>26974</v>
      </c>
      <c r="F10159" s="2">
        <v>0.91752577319587603</v>
      </c>
      <c r="G10159" s="2">
        <f t="shared" si="158"/>
        <v>8.2474226804123973E-2</v>
      </c>
    </row>
    <row r="10160" spans="1:7" ht="15.6" x14ac:dyDescent="0.3">
      <c r="A10160" s="8" t="s">
        <v>25630</v>
      </c>
      <c r="B10160" s="1" t="s">
        <v>27552</v>
      </c>
      <c r="C10160" s="1" t="s">
        <v>27553</v>
      </c>
      <c r="D10160" s="1" t="s">
        <v>26759</v>
      </c>
      <c r="E10160" s="1" t="s">
        <v>27088</v>
      </c>
      <c r="F10160" s="2">
        <v>0.72058823529411797</v>
      </c>
      <c r="G10160" s="2">
        <f t="shared" si="158"/>
        <v>0.27941176470588203</v>
      </c>
    </row>
    <row r="10161" spans="1:7" ht="15.6" x14ac:dyDescent="0.3">
      <c r="A10161" s="8" t="s">
        <v>25630</v>
      </c>
      <c r="B10161" s="1" t="s">
        <v>27554</v>
      </c>
      <c r="C10161" s="1" t="s">
        <v>27555</v>
      </c>
      <c r="D10161" s="1" t="s">
        <v>26759</v>
      </c>
      <c r="E10161" s="1" t="s">
        <v>27088</v>
      </c>
      <c r="F10161" s="2">
        <v>0.91428571428571404</v>
      </c>
      <c r="G10161" s="2">
        <f t="shared" si="158"/>
        <v>8.5714285714285965E-2</v>
      </c>
    </row>
    <row r="10162" spans="1:7" ht="15.6" x14ac:dyDescent="0.3">
      <c r="A10162" s="8" t="s">
        <v>25630</v>
      </c>
      <c r="B10162" s="1" t="s">
        <v>27556</v>
      </c>
      <c r="C10162" s="1" t="s">
        <v>27557</v>
      </c>
      <c r="D10162" s="1" t="s">
        <v>9476</v>
      </c>
      <c r="E10162" s="1" t="s">
        <v>26083</v>
      </c>
      <c r="F10162" s="2">
        <v>0.92105263157894701</v>
      </c>
      <c r="G10162" s="2">
        <f t="shared" si="158"/>
        <v>7.8947368421052988E-2</v>
      </c>
    </row>
    <row r="10163" spans="1:7" ht="15.6" x14ac:dyDescent="0.3">
      <c r="A10163" s="8" t="s">
        <v>25630</v>
      </c>
      <c r="B10163" s="1" t="s">
        <v>27558</v>
      </c>
      <c r="C10163" s="1" t="s">
        <v>27559</v>
      </c>
      <c r="D10163" s="1" t="s">
        <v>8981</v>
      </c>
      <c r="E10163" s="1" t="s">
        <v>26180</v>
      </c>
      <c r="F10163" s="2">
        <v>0.9</v>
      </c>
      <c r="G10163" s="2">
        <f t="shared" si="158"/>
        <v>9.9999999999999978E-2</v>
      </c>
    </row>
    <row r="10164" spans="1:7" ht="15.6" x14ac:dyDescent="0.3">
      <c r="A10164" s="8" t="s">
        <v>25630</v>
      </c>
      <c r="B10164" s="1" t="s">
        <v>27560</v>
      </c>
      <c r="C10164" s="1" t="s">
        <v>27561</v>
      </c>
      <c r="D10164" s="1" t="s">
        <v>8981</v>
      </c>
      <c r="E10164" s="1" t="s">
        <v>26974</v>
      </c>
      <c r="F10164" s="2">
        <v>0.77192982456140302</v>
      </c>
      <c r="G10164" s="2">
        <f t="shared" si="158"/>
        <v>0.22807017543859698</v>
      </c>
    </row>
    <row r="10165" spans="1:7" ht="15.6" x14ac:dyDescent="0.3">
      <c r="A10165" s="8" t="s">
        <v>25630</v>
      </c>
      <c r="B10165" s="1" t="s">
        <v>27562</v>
      </c>
      <c r="C10165" s="1" t="s">
        <v>27563</v>
      </c>
      <c r="D10165" s="1" t="s">
        <v>6989</v>
      </c>
      <c r="E10165" s="1" t="s">
        <v>25781</v>
      </c>
      <c r="F10165" s="2">
        <v>0.88888888888888895</v>
      </c>
      <c r="G10165" s="2">
        <f t="shared" si="158"/>
        <v>0.11111111111111105</v>
      </c>
    </row>
    <row r="10166" spans="1:7" ht="15.6" x14ac:dyDescent="0.3">
      <c r="A10166" s="8" t="s">
        <v>25630</v>
      </c>
      <c r="B10166" s="1" t="s">
        <v>27564</v>
      </c>
      <c r="C10166" s="1" t="s">
        <v>27565</v>
      </c>
      <c r="D10166" s="1" t="s">
        <v>6989</v>
      </c>
      <c r="E10166" s="1" t="s">
        <v>27566</v>
      </c>
      <c r="F10166" s="2">
        <v>0.88695652173912998</v>
      </c>
      <c r="G10166" s="2">
        <f t="shared" si="158"/>
        <v>0.11304347826087002</v>
      </c>
    </row>
    <row r="10167" spans="1:7" ht="15.6" x14ac:dyDescent="0.3">
      <c r="A10167" s="8" t="s">
        <v>25630</v>
      </c>
      <c r="B10167" s="1" t="s">
        <v>27567</v>
      </c>
      <c r="C10167" s="1" t="s">
        <v>27568</v>
      </c>
      <c r="D10167" s="1" t="s">
        <v>25671</v>
      </c>
      <c r="E10167" s="1" t="s">
        <v>27569</v>
      </c>
      <c r="F10167" s="2">
        <v>0.117021276595745</v>
      </c>
      <c r="G10167" s="2">
        <f t="shared" si="158"/>
        <v>0.88297872340425498</v>
      </c>
    </row>
    <row r="10168" spans="1:7" ht="15.6" x14ac:dyDescent="0.3">
      <c r="A10168" s="8" t="s">
        <v>25630</v>
      </c>
      <c r="B10168" s="1" t="s">
        <v>27570</v>
      </c>
      <c r="C10168" s="1" t="s">
        <v>27571</v>
      </c>
      <c r="D10168" s="1" t="s">
        <v>24122</v>
      </c>
      <c r="E10168" s="1" t="s">
        <v>26946</v>
      </c>
      <c r="F10168" s="2">
        <v>0.69973890339425604</v>
      </c>
      <c r="G10168" s="2">
        <f t="shared" si="158"/>
        <v>0.30026109660574396</v>
      </c>
    </row>
    <row r="10169" spans="1:7" ht="15.6" x14ac:dyDescent="0.3">
      <c r="A10169" s="8" t="s">
        <v>25630</v>
      </c>
      <c r="B10169" s="1" t="s">
        <v>27572</v>
      </c>
      <c r="C10169" s="1" t="s">
        <v>27573</v>
      </c>
      <c r="D10169" s="1" t="s">
        <v>25859</v>
      </c>
      <c r="E10169" s="1" t="s">
        <v>27180</v>
      </c>
      <c r="F10169" s="2">
        <v>0.934782608695652</v>
      </c>
      <c r="G10169" s="2">
        <f t="shared" si="158"/>
        <v>6.5217391304348005E-2</v>
      </c>
    </row>
    <row r="10170" spans="1:7" ht="15.6" x14ac:dyDescent="0.3">
      <c r="A10170" s="8" t="s">
        <v>25630</v>
      </c>
      <c r="B10170" s="1" t="s">
        <v>27574</v>
      </c>
      <c r="C10170" s="1" t="s">
        <v>27575</v>
      </c>
      <c r="D10170" s="1" t="s">
        <v>6989</v>
      </c>
      <c r="E10170" s="1" t="s">
        <v>26830</v>
      </c>
      <c r="F10170" s="2">
        <v>0.79591836734693899</v>
      </c>
      <c r="G10170" s="2">
        <f t="shared" si="158"/>
        <v>0.20408163265306101</v>
      </c>
    </row>
    <row r="10171" spans="1:7" ht="15.6" x14ac:dyDescent="0.3">
      <c r="A10171" s="8" t="s">
        <v>25630</v>
      </c>
      <c r="B10171" s="1" t="s">
        <v>27576</v>
      </c>
      <c r="C10171" s="1" t="s">
        <v>27577</v>
      </c>
      <c r="D10171" s="1" t="s">
        <v>8981</v>
      </c>
      <c r="E10171" s="1" t="s">
        <v>27578</v>
      </c>
      <c r="F10171" s="2">
        <v>0.80232558139534904</v>
      </c>
      <c r="G10171" s="2">
        <f t="shared" si="158"/>
        <v>0.19767441860465096</v>
      </c>
    </row>
    <row r="10172" spans="1:7" ht="15.6" x14ac:dyDescent="0.3">
      <c r="A10172" s="8" t="s">
        <v>25630</v>
      </c>
      <c r="B10172" s="1" t="s">
        <v>27579</v>
      </c>
      <c r="C10172" s="1" t="s">
        <v>27580</v>
      </c>
      <c r="D10172" s="1" t="s">
        <v>25716</v>
      </c>
      <c r="E10172" s="1" t="s">
        <v>27581</v>
      </c>
      <c r="F10172" s="2">
        <v>0.93650793650793696</v>
      </c>
      <c r="G10172" s="2">
        <f t="shared" si="158"/>
        <v>6.3492063492063044E-2</v>
      </c>
    </row>
    <row r="10173" spans="1:7" ht="15.6" x14ac:dyDescent="0.3">
      <c r="A10173" s="8" t="s">
        <v>25630</v>
      </c>
      <c r="B10173" s="1" t="s">
        <v>27582</v>
      </c>
      <c r="C10173" s="1" t="s">
        <v>27583</v>
      </c>
      <c r="D10173" s="1" t="s">
        <v>40</v>
      </c>
      <c r="E10173" s="1" t="s">
        <v>26309</v>
      </c>
      <c r="F10173" s="2">
        <v>0.87323943661971803</v>
      </c>
      <c r="G10173" s="2">
        <f t="shared" si="158"/>
        <v>0.12676056338028197</v>
      </c>
    </row>
    <row r="10174" spans="1:7" ht="15.6" x14ac:dyDescent="0.3">
      <c r="A10174" s="8" t="s">
        <v>25630</v>
      </c>
      <c r="B10174" s="1" t="s">
        <v>27584</v>
      </c>
      <c r="C10174" s="1" t="s">
        <v>27585</v>
      </c>
      <c r="D10174" s="1" t="s">
        <v>6989</v>
      </c>
      <c r="E10174" s="1" t="s">
        <v>27586</v>
      </c>
      <c r="F10174" s="2">
        <v>0.78048780487804903</v>
      </c>
      <c r="G10174" s="2">
        <f t="shared" si="158"/>
        <v>0.21951219512195097</v>
      </c>
    </row>
    <row r="10175" spans="1:7" ht="15.6" x14ac:dyDescent="0.3">
      <c r="A10175" s="8" t="s">
        <v>25630</v>
      </c>
      <c r="B10175" s="1" t="s">
        <v>27587</v>
      </c>
      <c r="C10175" s="1" t="s">
        <v>27588</v>
      </c>
      <c r="D10175" s="1" t="s">
        <v>10205</v>
      </c>
      <c r="E10175" s="1" t="s">
        <v>27246</v>
      </c>
      <c r="F10175" s="2">
        <v>0.85714285714285698</v>
      </c>
      <c r="G10175" s="2">
        <f t="shared" si="158"/>
        <v>0.14285714285714302</v>
      </c>
    </row>
    <row r="10176" spans="1:7" ht="15.6" x14ac:dyDescent="0.3">
      <c r="A10176" s="8" t="s">
        <v>25630</v>
      </c>
      <c r="B10176" s="1" t="s">
        <v>12876</v>
      </c>
      <c r="C10176" s="1" t="s">
        <v>27589</v>
      </c>
      <c r="D10176" s="1" t="s">
        <v>25636</v>
      </c>
      <c r="E10176" s="1" t="s">
        <v>27177</v>
      </c>
      <c r="F10176" s="2">
        <v>0.91304347826086996</v>
      </c>
      <c r="G10176" s="2">
        <f t="shared" si="158"/>
        <v>8.6956521739130044E-2</v>
      </c>
    </row>
    <row r="10177" spans="1:7" ht="15.6" x14ac:dyDescent="0.3">
      <c r="A10177" s="8" t="s">
        <v>25630</v>
      </c>
      <c r="B10177" s="1" t="s">
        <v>27590</v>
      </c>
      <c r="C10177" s="1" t="s">
        <v>27591</v>
      </c>
      <c r="D10177" s="1" t="s">
        <v>26390</v>
      </c>
      <c r="E10177" s="1" t="s">
        <v>26391</v>
      </c>
      <c r="F10177" s="2">
        <v>0.93846153846153801</v>
      </c>
      <c r="G10177" s="2">
        <f t="shared" si="158"/>
        <v>6.1538461538461986E-2</v>
      </c>
    </row>
    <row r="10178" spans="1:7" ht="15.6" x14ac:dyDescent="0.3">
      <c r="A10178" s="8" t="s">
        <v>25630</v>
      </c>
      <c r="B10178" s="1" t="s">
        <v>27592</v>
      </c>
      <c r="C10178" s="1" t="s">
        <v>27593</v>
      </c>
      <c r="D10178" s="1" t="s">
        <v>25887</v>
      </c>
      <c r="E10178" s="1" t="s">
        <v>26835</v>
      </c>
      <c r="F10178" s="2">
        <v>0.934782608695652</v>
      </c>
      <c r="G10178" s="2">
        <f t="shared" ref="G10178:G10241" si="159">SUM(100%-F10178)</f>
        <v>6.5217391304348005E-2</v>
      </c>
    </row>
    <row r="10179" spans="1:7" ht="15.6" x14ac:dyDescent="0.3">
      <c r="A10179" s="8" t="s">
        <v>25630</v>
      </c>
      <c r="B10179" s="1" t="s">
        <v>27594</v>
      </c>
      <c r="C10179" s="1" t="s">
        <v>27595</v>
      </c>
      <c r="D10179" s="1" t="s">
        <v>283</v>
      </c>
      <c r="E10179" s="1" t="s">
        <v>25753</v>
      </c>
      <c r="F10179" s="2">
        <v>0.119047619047619</v>
      </c>
      <c r="G10179" s="2">
        <f t="shared" si="159"/>
        <v>0.88095238095238104</v>
      </c>
    </row>
    <row r="10180" spans="1:7" ht="15.6" x14ac:dyDescent="0.3">
      <c r="A10180" s="8" t="s">
        <v>25630</v>
      </c>
      <c r="B10180" s="1" t="s">
        <v>27596</v>
      </c>
      <c r="C10180" s="1" t="s">
        <v>27597</v>
      </c>
      <c r="D10180" s="1" t="s">
        <v>25740</v>
      </c>
      <c r="E10180" s="1" t="s">
        <v>25741</v>
      </c>
      <c r="F10180" s="2">
        <v>0.9</v>
      </c>
      <c r="G10180" s="2">
        <f t="shared" si="159"/>
        <v>9.9999999999999978E-2</v>
      </c>
    </row>
    <row r="10181" spans="1:7" ht="15.6" x14ac:dyDescent="0.3">
      <c r="A10181" s="8" t="s">
        <v>25630</v>
      </c>
      <c r="B10181" s="1" t="s">
        <v>27598</v>
      </c>
      <c r="C10181" s="1" t="s">
        <v>27599</v>
      </c>
      <c r="D10181" s="1" t="s">
        <v>25636</v>
      </c>
      <c r="E10181" s="1" t="s">
        <v>26135</v>
      </c>
      <c r="F10181" s="2">
        <v>0.87128712871287095</v>
      </c>
      <c r="G10181" s="2">
        <f t="shared" si="159"/>
        <v>0.12871287128712905</v>
      </c>
    </row>
    <row r="10182" spans="1:7" ht="15.6" x14ac:dyDescent="0.3">
      <c r="A10182" s="8" t="s">
        <v>25630</v>
      </c>
      <c r="B10182" s="1" t="s">
        <v>27600</v>
      </c>
      <c r="C10182" s="1" t="s">
        <v>27601</v>
      </c>
      <c r="D10182" s="1" t="s">
        <v>25671</v>
      </c>
      <c r="E10182" s="1" t="s">
        <v>27602</v>
      </c>
      <c r="F10182" s="2">
        <v>0.77611940298507498</v>
      </c>
      <c r="G10182" s="2">
        <f t="shared" si="159"/>
        <v>0.22388059701492502</v>
      </c>
    </row>
    <row r="10183" spans="1:7" ht="15.6" x14ac:dyDescent="0.3">
      <c r="A10183" s="8" t="s">
        <v>25630</v>
      </c>
      <c r="B10183" s="1" t="s">
        <v>27603</v>
      </c>
      <c r="C10183" s="1" t="s">
        <v>27604</v>
      </c>
      <c r="D10183" s="1" t="s">
        <v>6989</v>
      </c>
      <c r="E10183" s="1" t="s">
        <v>26332</v>
      </c>
      <c r="F10183" s="2">
        <v>0.58947368421052604</v>
      </c>
      <c r="G10183" s="2">
        <f t="shared" si="159"/>
        <v>0.41052631578947396</v>
      </c>
    </row>
    <row r="10184" spans="1:7" ht="15.6" x14ac:dyDescent="0.3">
      <c r="A10184" s="8" t="s">
        <v>25630</v>
      </c>
      <c r="B10184" s="1" t="s">
        <v>27605</v>
      </c>
      <c r="C10184" s="1" t="s">
        <v>27606</v>
      </c>
      <c r="D10184" s="1" t="s">
        <v>26155</v>
      </c>
      <c r="E10184" s="1" t="s">
        <v>26121</v>
      </c>
      <c r="F10184" s="2">
        <v>0.78723404255319196</v>
      </c>
      <c r="G10184" s="2">
        <f t="shared" si="159"/>
        <v>0.21276595744680804</v>
      </c>
    </row>
    <row r="10185" spans="1:7" ht="15.6" x14ac:dyDescent="0.3">
      <c r="A10185" s="8" t="s">
        <v>25630</v>
      </c>
      <c r="B10185" s="1" t="s">
        <v>27607</v>
      </c>
      <c r="C10185" s="1" t="s">
        <v>27608</v>
      </c>
      <c r="D10185" s="1" t="s">
        <v>26352</v>
      </c>
      <c r="E10185" s="1" t="s">
        <v>27502</v>
      </c>
      <c r="F10185" s="2">
        <v>0.91379310344827602</v>
      </c>
      <c r="G10185" s="2">
        <f t="shared" si="159"/>
        <v>8.6206896551723977E-2</v>
      </c>
    </row>
    <row r="10186" spans="1:7" ht="15.6" x14ac:dyDescent="0.3">
      <c r="A10186" s="8" t="s">
        <v>25630</v>
      </c>
      <c r="B10186" s="1" t="s">
        <v>27609</v>
      </c>
      <c r="C10186" s="1" t="s">
        <v>27610</v>
      </c>
      <c r="D10186" s="1" t="s">
        <v>26114</v>
      </c>
      <c r="E10186" s="1" t="s">
        <v>26808</v>
      </c>
      <c r="F10186" s="2">
        <v>0.75471698113207597</v>
      </c>
      <c r="G10186" s="2">
        <f t="shared" si="159"/>
        <v>0.24528301886792403</v>
      </c>
    </row>
    <row r="10187" spans="1:7" ht="15.6" x14ac:dyDescent="0.3">
      <c r="A10187" s="8" t="s">
        <v>25630</v>
      </c>
      <c r="B10187" s="1" t="s">
        <v>27611</v>
      </c>
      <c r="C10187" s="1" t="s">
        <v>27612</v>
      </c>
      <c r="D10187" s="1" t="s">
        <v>25683</v>
      </c>
      <c r="E10187" s="1" t="s">
        <v>26316</v>
      </c>
      <c r="F10187" s="2">
        <v>0.81818181818181801</v>
      </c>
      <c r="G10187" s="2">
        <f t="shared" si="159"/>
        <v>0.18181818181818199</v>
      </c>
    </row>
    <row r="10188" spans="1:7" ht="15.6" x14ac:dyDescent="0.3">
      <c r="A10188" s="8" t="s">
        <v>25630</v>
      </c>
      <c r="B10188" s="1" t="s">
        <v>27613</v>
      </c>
      <c r="C10188" s="1" t="s">
        <v>27614</v>
      </c>
      <c r="D10188" s="1" t="s">
        <v>25636</v>
      </c>
      <c r="E10188" s="1" t="s">
        <v>26931</v>
      </c>
      <c r="F10188" s="2">
        <v>0.422222222222222</v>
      </c>
      <c r="G10188" s="2">
        <f t="shared" si="159"/>
        <v>0.57777777777777795</v>
      </c>
    </row>
    <row r="10189" spans="1:7" ht="15.6" x14ac:dyDescent="0.3">
      <c r="A10189" s="8" t="s">
        <v>25630</v>
      </c>
      <c r="B10189" s="1" t="s">
        <v>27615</v>
      </c>
      <c r="C10189" s="1" t="s">
        <v>27616</v>
      </c>
      <c r="D10189" s="1" t="s">
        <v>25636</v>
      </c>
      <c r="E10189" s="1" t="s">
        <v>26050</v>
      </c>
      <c r="F10189" s="2">
        <v>0.61428571428571399</v>
      </c>
      <c r="G10189" s="2">
        <f t="shared" si="159"/>
        <v>0.38571428571428601</v>
      </c>
    </row>
    <row r="10190" spans="1:7" ht="15.6" x14ac:dyDescent="0.3">
      <c r="A10190" s="8" t="s">
        <v>25630</v>
      </c>
      <c r="B10190" s="1" t="s">
        <v>27617</v>
      </c>
      <c r="C10190" s="1" t="s">
        <v>27618</v>
      </c>
      <c r="D10190" s="1" t="s">
        <v>8981</v>
      </c>
      <c r="E10190" s="1" t="s">
        <v>27619</v>
      </c>
      <c r="F10190" s="2">
        <v>0.86666666666666703</v>
      </c>
      <c r="G10190" s="2">
        <f t="shared" si="159"/>
        <v>0.13333333333333297</v>
      </c>
    </row>
    <row r="10191" spans="1:7" ht="15.6" x14ac:dyDescent="0.3">
      <c r="A10191" s="8" t="s">
        <v>25630</v>
      </c>
      <c r="B10191" s="1" t="s">
        <v>27620</v>
      </c>
      <c r="C10191" s="1" t="s">
        <v>27621</v>
      </c>
      <c r="D10191" s="1" t="s">
        <v>25636</v>
      </c>
      <c r="E10191" s="1" t="s">
        <v>25643</v>
      </c>
      <c r="F10191" s="2">
        <v>0.71232876712328796</v>
      </c>
      <c r="G10191" s="2">
        <f t="shared" si="159"/>
        <v>0.28767123287671204</v>
      </c>
    </row>
    <row r="10192" spans="1:7" ht="15.6" x14ac:dyDescent="0.3">
      <c r="A10192" s="8" t="s">
        <v>25630</v>
      </c>
      <c r="B10192" s="1" t="s">
        <v>27622</v>
      </c>
      <c r="C10192" s="1" t="s">
        <v>27623</v>
      </c>
      <c r="D10192" s="1" t="s">
        <v>40</v>
      </c>
      <c r="E10192" s="1" t="s">
        <v>25839</v>
      </c>
      <c r="F10192" s="2">
        <v>0.77922077922077904</v>
      </c>
      <c r="G10192" s="2">
        <f t="shared" si="159"/>
        <v>0.22077922077922096</v>
      </c>
    </row>
    <row r="10193" spans="1:7" ht="15.6" x14ac:dyDescent="0.3">
      <c r="A10193" s="8" t="s">
        <v>25630</v>
      </c>
      <c r="B10193" s="1" t="s">
        <v>27624</v>
      </c>
      <c r="C10193" s="1" t="s">
        <v>27625</v>
      </c>
      <c r="D10193" s="1" t="s">
        <v>6989</v>
      </c>
      <c r="E10193" s="1" t="s">
        <v>26332</v>
      </c>
      <c r="F10193" s="2">
        <v>0.92857142857142905</v>
      </c>
      <c r="G10193" s="2">
        <f t="shared" si="159"/>
        <v>7.1428571428570953E-2</v>
      </c>
    </row>
    <row r="10194" spans="1:7" ht="15.6" x14ac:dyDescent="0.3">
      <c r="A10194" s="8" t="s">
        <v>25630</v>
      </c>
      <c r="B10194" s="1" t="s">
        <v>27626</v>
      </c>
      <c r="C10194" s="1" t="s">
        <v>27627</v>
      </c>
      <c r="D10194" s="1" t="s">
        <v>25709</v>
      </c>
      <c r="E10194" s="1" t="s">
        <v>27310</v>
      </c>
      <c r="F10194" s="2">
        <v>0.91666666666666696</v>
      </c>
      <c r="G10194" s="2">
        <f t="shared" si="159"/>
        <v>8.3333333333333037E-2</v>
      </c>
    </row>
    <row r="10195" spans="1:7" ht="15.6" x14ac:dyDescent="0.3">
      <c r="A10195" s="8" t="s">
        <v>25630</v>
      </c>
      <c r="B10195" s="1" t="s">
        <v>27628</v>
      </c>
      <c r="C10195" s="1" t="s">
        <v>27629</v>
      </c>
      <c r="D10195" s="1" t="s">
        <v>25859</v>
      </c>
      <c r="E10195" s="1" t="s">
        <v>27180</v>
      </c>
      <c r="F10195" s="2">
        <v>0.13636363636363599</v>
      </c>
      <c r="G10195" s="2">
        <f t="shared" si="159"/>
        <v>0.86363636363636398</v>
      </c>
    </row>
    <row r="10196" spans="1:7" ht="15.6" x14ac:dyDescent="0.3">
      <c r="A10196" s="8" t="s">
        <v>25630</v>
      </c>
      <c r="B10196" s="1" t="s">
        <v>27630</v>
      </c>
      <c r="C10196" s="1" t="s">
        <v>27631</v>
      </c>
      <c r="D10196" s="1" t="s">
        <v>28</v>
      </c>
      <c r="E10196" s="1" t="s">
        <v>26528</v>
      </c>
      <c r="F10196" s="2">
        <v>0.952380952380952</v>
      </c>
      <c r="G10196" s="2">
        <f t="shared" si="159"/>
        <v>4.7619047619048005E-2</v>
      </c>
    </row>
    <row r="10197" spans="1:7" ht="15.6" x14ac:dyDescent="0.3">
      <c r="A10197" s="8" t="s">
        <v>25630</v>
      </c>
      <c r="B10197" s="1" t="s">
        <v>27632</v>
      </c>
      <c r="C10197" s="1" t="s">
        <v>27633</v>
      </c>
      <c r="D10197" s="1" t="s">
        <v>7621</v>
      </c>
      <c r="E10197" s="1" t="s">
        <v>26648</v>
      </c>
      <c r="F10197" s="2">
        <v>0.86363636363636398</v>
      </c>
      <c r="G10197" s="2">
        <f t="shared" si="159"/>
        <v>0.13636363636363602</v>
      </c>
    </row>
    <row r="10198" spans="1:7" ht="15.6" x14ac:dyDescent="0.3">
      <c r="A10198" s="8" t="s">
        <v>25630</v>
      </c>
      <c r="B10198" s="1" t="s">
        <v>27634</v>
      </c>
      <c r="C10198" s="1" t="s">
        <v>27635</v>
      </c>
      <c r="D10198" s="1" t="s">
        <v>177</v>
      </c>
      <c r="E10198" s="1" t="s">
        <v>27636</v>
      </c>
      <c r="F10198" s="2">
        <v>0.86666666666666703</v>
      </c>
      <c r="G10198" s="2">
        <f t="shared" si="159"/>
        <v>0.13333333333333297</v>
      </c>
    </row>
    <row r="10199" spans="1:7" ht="15.6" x14ac:dyDescent="0.3">
      <c r="A10199" s="8" t="s">
        <v>25630</v>
      </c>
      <c r="B10199" s="1" t="s">
        <v>27637</v>
      </c>
      <c r="C10199" s="1" t="s">
        <v>27638</v>
      </c>
      <c r="D10199" s="1" t="s">
        <v>734</v>
      </c>
      <c r="E10199" s="1" t="s">
        <v>25982</v>
      </c>
      <c r="F10199" s="2">
        <v>0.86885245901639296</v>
      </c>
      <c r="G10199" s="2">
        <f t="shared" si="159"/>
        <v>0.13114754098360704</v>
      </c>
    </row>
    <row r="10200" spans="1:7" ht="15.6" x14ac:dyDescent="0.3">
      <c r="A10200" s="8" t="s">
        <v>25630</v>
      </c>
      <c r="B10200" s="1" t="s">
        <v>27639</v>
      </c>
      <c r="C10200" s="1" t="s">
        <v>27640</v>
      </c>
      <c r="D10200" s="1" t="s">
        <v>25740</v>
      </c>
      <c r="E10200" s="1" t="s">
        <v>27641</v>
      </c>
      <c r="F10200" s="2">
        <v>0.84821428571428603</v>
      </c>
      <c r="G10200" s="2">
        <f t="shared" si="159"/>
        <v>0.15178571428571397</v>
      </c>
    </row>
    <row r="10201" spans="1:7" ht="15.6" x14ac:dyDescent="0.3">
      <c r="A10201" s="8" t="s">
        <v>25630</v>
      </c>
      <c r="B10201" s="1" t="s">
        <v>27642</v>
      </c>
      <c r="C10201" s="1" t="s">
        <v>27643</v>
      </c>
      <c r="D10201" s="1" t="s">
        <v>25636</v>
      </c>
      <c r="E10201" s="1" t="s">
        <v>25643</v>
      </c>
      <c r="F10201" s="2">
        <v>0.90322580645161299</v>
      </c>
      <c r="G10201" s="2">
        <f t="shared" si="159"/>
        <v>9.6774193548387011E-2</v>
      </c>
    </row>
    <row r="10202" spans="1:7" ht="15.6" x14ac:dyDescent="0.3">
      <c r="A10202" s="8" t="s">
        <v>25630</v>
      </c>
      <c r="B10202" s="1" t="s">
        <v>27644</v>
      </c>
      <c r="C10202" s="1" t="s">
        <v>27645</v>
      </c>
      <c r="D10202" s="1" t="s">
        <v>28</v>
      </c>
      <c r="E10202" s="1" t="s">
        <v>26674</v>
      </c>
      <c r="F10202" s="2">
        <v>0.79365079365079405</v>
      </c>
      <c r="G10202" s="2">
        <f t="shared" si="159"/>
        <v>0.20634920634920595</v>
      </c>
    </row>
    <row r="10203" spans="1:7" ht="15.6" x14ac:dyDescent="0.3">
      <c r="A10203" s="8" t="s">
        <v>25630</v>
      </c>
      <c r="B10203" s="1" t="s">
        <v>27646</v>
      </c>
      <c r="C10203" s="1" t="s">
        <v>27647</v>
      </c>
      <c r="D10203" s="1" t="s">
        <v>25716</v>
      </c>
      <c r="E10203" s="1" t="s">
        <v>27648</v>
      </c>
      <c r="F10203" s="2">
        <v>0.83132530120481896</v>
      </c>
      <c r="G10203" s="2">
        <f t="shared" si="159"/>
        <v>0.16867469879518104</v>
      </c>
    </row>
    <row r="10204" spans="1:7" ht="15.6" x14ac:dyDescent="0.3">
      <c r="A10204" s="8" t="s">
        <v>25630</v>
      </c>
      <c r="B10204" s="1" t="s">
        <v>27649</v>
      </c>
      <c r="C10204" s="1" t="s">
        <v>27650</v>
      </c>
      <c r="D10204" s="1" t="s">
        <v>7621</v>
      </c>
      <c r="E10204" s="1" t="s">
        <v>26436</v>
      </c>
      <c r="F10204" s="2">
        <v>0.76595744680851097</v>
      </c>
      <c r="G10204" s="2">
        <f t="shared" si="159"/>
        <v>0.23404255319148903</v>
      </c>
    </row>
    <row r="10205" spans="1:7" ht="15.6" x14ac:dyDescent="0.3">
      <c r="A10205" s="8" t="s">
        <v>25630</v>
      </c>
      <c r="B10205" s="1" t="s">
        <v>27651</v>
      </c>
      <c r="C10205" s="1" t="s">
        <v>27652</v>
      </c>
      <c r="D10205" s="1" t="s">
        <v>26759</v>
      </c>
      <c r="E10205" s="1" t="s">
        <v>27653</v>
      </c>
      <c r="F10205" s="2">
        <v>0.92592592592592604</v>
      </c>
      <c r="G10205" s="2">
        <f t="shared" si="159"/>
        <v>7.4074074074073959E-2</v>
      </c>
    </row>
    <row r="10206" spans="1:7" ht="15.6" x14ac:dyDescent="0.3">
      <c r="A10206" s="8" t="s">
        <v>25630</v>
      </c>
      <c r="B10206" s="1" t="s">
        <v>27654</v>
      </c>
      <c r="C10206" s="1" t="s">
        <v>27655</v>
      </c>
      <c r="D10206" s="1" t="s">
        <v>6989</v>
      </c>
      <c r="E10206" s="1" t="s">
        <v>27035</v>
      </c>
      <c r="F10206" s="2">
        <v>0.859375</v>
      </c>
      <c r="G10206" s="2">
        <f t="shared" si="159"/>
        <v>0.140625</v>
      </c>
    </row>
    <row r="10207" spans="1:7" ht="15.6" x14ac:dyDescent="0.3">
      <c r="A10207" s="8" t="s">
        <v>25630</v>
      </c>
      <c r="B10207" s="1" t="s">
        <v>27656</v>
      </c>
      <c r="C10207" s="1" t="s">
        <v>27657</v>
      </c>
      <c r="D10207" s="1" t="s">
        <v>25909</v>
      </c>
      <c r="E10207" s="1" t="s">
        <v>26062</v>
      </c>
      <c r="F10207" s="2">
        <v>0.85294117647058798</v>
      </c>
      <c r="G10207" s="2">
        <f t="shared" si="159"/>
        <v>0.14705882352941202</v>
      </c>
    </row>
    <row r="10208" spans="1:7" ht="15.6" x14ac:dyDescent="0.3">
      <c r="A10208" s="8" t="s">
        <v>25630</v>
      </c>
      <c r="B10208" s="1" t="s">
        <v>27658</v>
      </c>
      <c r="C10208" s="1" t="s">
        <v>27659</v>
      </c>
      <c r="D10208" s="1" t="s">
        <v>25859</v>
      </c>
      <c r="E10208" s="1" t="s">
        <v>25860</v>
      </c>
      <c r="F10208" s="2">
        <v>0.88636363636363602</v>
      </c>
      <c r="G10208" s="2">
        <f t="shared" si="159"/>
        <v>0.11363636363636398</v>
      </c>
    </row>
    <row r="10209" spans="1:7" ht="15.6" x14ac:dyDescent="0.3">
      <c r="A10209" s="8" t="s">
        <v>25630</v>
      </c>
      <c r="B10209" s="1" t="s">
        <v>27660</v>
      </c>
      <c r="C10209" s="1" t="s">
        <v>27661</v>
      </c>
      <c r="D10209" s="1" t="s">
        <v>84</v>
      </c>
      <c r="E10209" s="1" t="s">
        <v>25700</v>
      </c>
      <c r="F10209" s="2">
        <v>0.86486486486486502</v>
      </c>
      <c r="G10209" s="2">
        <f t="shared" si="159"/>
        <v>0.13513513513513498</v>
      </c>
    </row>
    <row r="10210" spans="1:7" ht="15.6" x14ac:dyDescent="0.3">
      <c r="A10210" s="8" t="s">
        <v>25630</v>
      </c>
      <c r="B10210" s="1" t="s">
        <v>27662</v>
      </c>
      <c r="C10210" s="1" t="s">
        <v>27663</v>
      </c>
      <c r="D10210" s="1" t="s">
        <v>25671</v>
      </c>
      <c r="E10210" s="1" t="s">
        <v>27602</v>
      </c>
      <c r="F10210" s="2">
        <v>0.87755102040816302</v>
      </c>
      <c r="G10210" s="2">
        <f t="shared" si="159"/>
        <v>0.12244897959183698</v>
      </c>
    </row>
    <row r="10211" spans="1:7" ht="15.6" x14ac:dyDescent="0.3">
      <c r="A10211" s="8" t="s">
        <v>25630</v>
      </c>
      <c r="B10211" s="1" t="s">
        <v>27664</v>
      </c>
      <c r="C10211" s="1" t="s">
        <v>27665</v>
      </c>
      <c r="D10211" s="1" t="s">
        <v>28</v>
      </c>
      <c r="E10211" s="1" t="s">
        <v>26674</v>
      </c>
      <c r="F10211" s="2">
        <v>0.89583333333333304</v>
      </c>
      <c r="G10211" s="2">
        <f t="shared" si="159"/>
        <v>0.10416666666666696</v>
      </c>
    </row>
    <row r="10212" spans="1:7" ht="15.6" x14ac:dyDescent="0.3">
      <c r="A10212" s="8" t="s">
        <v>25630</v>
      </c>
      <c r="B10212" s="1" t="s">
        <v>27666</v>
      </c>
      <c r="C10212" s="1" t="s">
        <v>27667</v>
      </c>
      <c r="D10212" s="1" t="s">
        <v>84</v>
      </c>
      <c r="E10212" s="1" t="s">
        <v>27668</v>
      </c>
      <c r="F10212" s="2">
        <v>0.89743589743589702</v>
      </c>
      <c r="G10212" s="2">
        <f t="shared" si="159"/>
        <v>0.10256410256410298</v>
      </c>
    </row>
    <row r="10213" spans="1:7" ht="15.6" x14ac:dyDescent="0.3">
      <c r="A10213" s="8" t="s">
        <v>25630</v>
      </c>
      <c r="B10213" s="1" t="s">
        <v>24245</v>
      </c>
      <c r="C10213" s="1" t="s">
        <v>27669</v>
      </c>
      <c r="D10213" s="1" t="s">
        <v>6989</v>
      </c>
      <c r="E10213" s="1" t="s">
        <v>27670</v>
      </c>
      <c r="F10213" s="2">
        <v>0.82857142857142896</v>
      </c>
      <c r="G10213" s="2">
        <f t="shared" si="159"/>
        <v>0.17142857142857104</v>
      </c>
    </row>
    <row r="10214" spans="1:7" ht="15.6" x14ac:dyDescent="0.3">
      <c r="A10214" s="8" t="s">
        <v>25630</v>
      </c>
      <c r="B10214" s="1" t="s">
        <v>27671</v>
      </c>
      <c r="C10214" s="1" t="s">
        <v>27672</v>
      </c>
      <c r="D10214" s="1" t="s">
        <v>10205</v>
      </c>
      <c r="E10214" s="1" t="s">
        <v>25872</v>
      </c>
      <c r="F10214" s="2">
        <v>0.90322580645161299</v>
      </c>
      <c r="G10214" s="2">
        <f t="shared" si="159"/>
        <v>9.6774193548387011E-2</v>
      </c>
    </row>
    <row r="10215" spans="1:7" ht="15.6" x14ac:dyDescent="0.3">
      <c r="A10215" s="8" t="s">
        <v>25630</v>
      </c>
      <c r="B10215" s="1" t="s">
        <v>27673</v>
      </c>
      <c r="C10215" s="1" t="s">
        <v>27674</v>
      </c>
      <c r="D10215" s="1" t="s">
        <v>7804</v>
      </c>
      <c r="E10215" s="1" t="s">
        <v>27675</v>
      </c>
      <c r="F10215" s="2">
        <v>0.82857142857142896</v>
      </c>
      <c r="G10215" s="2">
        <f t="shared" si="159"/>
        <v>0.17142857142857104</v>
      </c>
    </row>
    <row r="10216" spans="1:7" ht="15.6" x14ac:dyDescent="0.3">
      <c r="A10216" s="8" t="s">
        <v>25630</v>
      </c>
      <c r="B10216" s="1" t="s">
        <v>27676</v>
      </c>
      <c r="C10216" s="1" t="s">
        <v>27677</v>
      </c>
      <c r="D10216" s="1" t="s">
        <v>7621</v>
      </c>
      <c r="E10216" s="1" t="s">
        <v>27678</v>
      </c>
      <c r="F10216" s="2">
        <v>0.81818181818181801</v>
      </c>
      <c r="G10216" s="2">
        <f t="shared" si="159"/>
        <v>0.18181818181818199</v>
      </c>
    </row>
    <row r="10217" spans="1:7" ht="15.6" x14ac:dyDescent="0.3">
      <c r="A10217" s="8" t="s">
        <v>25630</v>
      </c>
      <c r="B10217" s="1" t="s">
        <v>27679</v>
      </c>
      <c r="C10217" s="1" t="s">
        <v>27680</v>
      </c>
      <c r="D10217" s="1" t="s">
        <v>25636</v>
      </c>
      <c r="E10217" s="1" t="s">
        <v>25778</v>
      </c>
      <c r="F10217" s="2">
        <v>0.92941176470588205</v>
      </c>
      <c r="G10217" s="2">
        <f t="shared" si="159"/>
        <v>7.0588235294117951E-2</v>
      </c>
    </row>
    <row r="10218" spans="1:7" ht="15.6" x14ac:dyDescent="0.3">
      <c r="A10218" s="8" t="s">
        <v>25630</v>
      </c>
      <c r="B10218" s="1" t="s">
        <v>27681</v>
      </c>
      <c r="C10218" s="1" t="s">
        <v>27682</v>
      </c>
      <c r="D10218" s="1" t="s">
        <v>25636</v>
      </c>
      <c r="E10218" s="1" t="s">
        <v>27683</v>
      </c>
      <c r="F10218" s="2">
        <v>0.84057971014492705</v>
      </c>
      <c r="G10218" s="2">
        <f t="shared" si="159"/>
        <v>0.15942028985507295</v>
      </c>
    </row>
    <row r="10219" spans="1:7" ht="15.6" x14ac:dyDescent="0.3">
      <c r="A10219" s="8" t="s">
        <v>25630</v>
      </c>
      <c r="B10219" s="1" t="s">
        <v>27684</v>
      </c>
      <c r="C10219" s="1" t="s">
        <v>27685</v>
      </c>
      <c r="D10219" s="1" t="s">
        <v>26421</v>
      </c>
      <c r="E10219" s="1" t="s">
        <v>27478</v>
      </c>
      <c r="F10219" s="2">
        <v>0.89320388349514601</v>
      </c>
      <c r="G10219" s="2">
        <f t="shared" si="159"/>
        <v>0.10679611650485399</v>
      </c>
    </row>
    <row r="10220" spans="1:7" ht="15.6" x14ac:dyDescent="0.3">
      <c r="A10220" s="8" t="s">
        <v>25630</v>
      </c>
      <c r="B10220" s="1" t="s">
        <v>27686</v>
      </c>
      <c r="C10220" s="1" t="s">
        <v>27687</v>
      </c>
      <c r="D10220" s="1" t="s">
        <v>6989</v>
      </c>
      <c r="E10220" s="1" t="s">
        <v>25633</v>
      </c>
      <c r="F10220" s="2">
        <v>0.924050632911392</v>
      </c>
      <c r="G10220" s="2">
        <f t="shared" si="159"/>
        <v>7.5949367088608E-2</v>
      </c>
    </row>
    <row r="10221" spans="1:7" ht="15.6" x14ac:dyDescent="0.3">
      <c r="A10221" s="8" t="s">
        <v>25630</v>
      </c>
      <c r="B10221" s="1" t="s">
        <v>27688</v>
      </c>
      <c r="C10221" s="1" t="s">
        <v>27689</v>
      </c>
      <c r="D10221" s="1" t="s">
        <v>795</v>
      </c>
      <c r="E10221" s="1" t="s">
        <v>27690</v>
      </c>
      <c r="F10221" s="2">
        <v>0.82857142857142896</v>
      </c>
      <c r="G10221" s="2">
        <f t="shared" si="159"/>
        <v>0.17142857142857104</v>
      </c>
    </row>
    <row r="10222" spans="1:7" ht="15.6" x14ac:dyDescent="0.3">
      <c r="A10222" s="8" t="s">
        <v>25630</v>
      </c>
      <c r="B10222" s="1" t="s">
        <v>27691</v>
      </c>
      <c r="C10222" s="1" t="s">
        <v>27692</v>
      </c>
      <c r="D10222" s="1" t="s">
        <v>25671</v>
      </c>
      <c r="E10222" s="1" t="s">
        <v>26856</v>
      </c>
      <c r="F10222" s="2">
        <v>0.83695652173913004</v>
      </c>
      <c r="G10222" s="2">
        <f t="shared" si="159"/>
        <v>0.16304347826086996</v>
      </c>
    </row>
    <row r="10223" spans="1:7" ht="15.6" x14ac:dyDescent="0.3">
      <c r="A10223" s="8" t="s">
        <v>25630</v>
      </c>
      <c r="B10223" s="1" t="s">
        <v>27693</v>
      </c>
      <c r="C10223" s="1" t="s">
        <v>27694</v>
      </c>
      <c r="D10223" s="1" t="s">
        <v>25671</v>
      </c>
      <c r="E10223" s="1" t="s">
        <v>26805</v>
      </c>
      <c r="F10223" s="2">
        <v>0.75384615384615405</v>
      </c>
      <c r="G10223" s="2">
        <f t="shared" si="159"/>
        <v>0.24615384615384595</v>
      </c>
    </row>
    <row r="10224" spans="1:7" ht="15.6" x14ac:dyDescent="0.3">
      <c r="A10224" s="8" t="s">
        <v>25630</v>
      </c>
      <c r="B10224" s="1" t="s">
        <v>27695</v>
      </c>
      <c r="C10224" s="1" t="s">
        <v>27696</v>
      </c>
      <c r="D10224" s="1" t="s">
        <v>8981</v>
      </c>
      <c r="E10224" s="1" t="s">
        <v>27046</v>
      </c>
      <c r="F10224" s="2">
        <v>0.82608695652173902</v>
      </c>
      <c r="G10224" s="2">
        <f t="shared" si="159"/>
        <v>0.17391304347826098</v>
      </c>
    </row>
    <row r="10225" spans="1:7" ht="15.6" x14ac:dyDescent="0.3">
      <c r="A10225" s="8" t="s">
        <v>25630</v>
      </c>
      <c r="B10225" s="1" t="s">
        <v>27697</v>
      </c>
      <c r="C10225" s="1" t="s">
        <v>27698</v>
      </c>
      <c r="D10225" s="1" t="s">
        <v>25696</v>
      </c>
      <c r="E10225" s="1" t="s">
        <v>25697</v>
      </c>
      <c r="F10225" s="2">
        <v>0.91228070175438603</v>
      </c>
      <c r="G10225" s="2">
        <f t="shared" si="159"/>
        <v>8.7719298245613975E-2</v>
      </c>
    </row>
    <row r="10226" spans="1:7" ht="15.6" x14ac:dyDescent="0.3">
      <c r="A10226" s="8" t="s">
        <v>25630</v>
      </c>
      <c r="B10226" s="1" t="s">
        <v>27699</v>
      </c>
      <c r="C10226" s="1" t="s">
        <v>27700</v>
      </c>
      <c r="D10226" s="1" t="s">
        <v>25683</v>
      </c>
      <c r="E10226" s="1" t="s">
        <v>26316</v>
      </c>
      <c r="F10226" s="2">
        <v>0.93181818181818199</v>
      </c>
      <c r="G10226" s="2">
        <f t="shared" si="159"/>
        <v>6.818181818181801E-2</v>
      </c>
    </row>
    <row r="10227" spans="1:7" ht="15.6" x14ac:dyDescent="0.3">
      <c r="A10227" s="8" t="s">
        <v>25630</v>
      </c>
      <c r="B10227" s="1" t="s">
        <v>27701</v>
      </c>
      <c r="C10227" s="1" t="s">
        <v>27702</v>
      </c>
      <c r="D10227" s="1" t="s">
        <v>25683</v>
      </c>
      <c r="E10227" s="1" t="s">
        <v>26316</v>
      </c>
      <c r="F10227" s="2">
        <v>0.82758620689655205</v>
      </c>
      <c r="G10227" s="2">
        <f t="shared" si="159"/>
        <v>0.17241379310344795</v>
      </c>
    </row>
    <row r="10228" spans="1:7" ht="15.6" x14ac:dyDescent="0.3">
      <c r="A10228" s="8" t="s">
        <v>25630</v>
      </c>
      <c r="B10228" s="1" t="s">
        <v>27703</v>
      </c>
      <c r="C10228" s="1" t="s">
        <v>27704</v>
      </c>
      <c r="D10228" s="1" t="s">
        <v>26056</v>
      </c>
      <c r="E10228" s="1" t="s">
        <v>26057</v>
      </c>
      <c r="F10228" s="2">
        <v>0.84782608695652195</v>
      </c>
      <c r="G10228" s="2">
        <f t="shared" si="159"/>
        <v>0.15217391304347805</v>
      </c>
    </row>
    <row r="10229" spans="1:7" ht="15.6" x14ac:dyDescent="0.3">
      <c r="A10229" s="8" t="s">
        <v>25630</v>
      </c>
      <c r="B10229" s="1" t="s">
        <v>27705</v>
      </c>
      <c r="C10229" s="1" t="s">
        <v>27706</v>
      </c>
      <c r="D10229" s="1" t="s">
        <v>40</v>
      </c>
      <c r="E10229" s="1" t="s">
        <v>26309</v>
      </c>
      <c r="F10229" s="2">
        <v>0.90909090909090895</v>
      </c>
      <c r="G10229" s="2">
        <f t="shared" si="159"/>
        <v>9.090909090909105E-2</v>
      </c>
    </row>
    <row r="10230" spans="1:7" ht="15.6" x14ac:dyDescent="0.3">
      <c r="A10230" s="8" t="s">
        <v>25630</v>
      </c>
      <c r="B10230" s="1" t="s">
        <v>27707</v>
      </c>
      <c r="C10230" s="1" t="s">
        <v>27708</v>
      </c>
      <c r="D10230" s="1" t="s">
        <v>300</v>
      </c>
      <c r="E10230" s="1" t="s">
        <v>25921</v>
      </c>
      <c r="F10230" s="2">
        <v>0.76923076923076905</v>
      </c>
      <c r="G10230" s="2">
        <f t="shared" si="159"/>
        <v>0.23076923076923095</v>
      </c>
    </row>
    <row r="10231" spans="1:7" ht="15.6" x14ac:dyDescent="0.3">
      <c r="A10231" s="8" t="s">
        <v>25630</v>
      </c>
      <c r="B10231" s="1" t="s">
        <v>27709</v>
      </c>
      <c r="C10231" s="1" t="s">
        <v>27710</v>
      </c>
      <c r="D10231" s="1" t="s">
        <v>28</v>
      </c>
      <c r="E10231" s="1" t="s">
        <v>26356</v>
      </c>
      <c r="F10231" s="2">
        <v>0.84090909090909105</v>
      </c>
      <c r="G10231" s="2">
        <f t="shared" si="159"/>
        <v>0.15909090909090895</v>
      </c>
    </row>
    <row r="10232" spans="1:7" ht="15.6" x14ac:dyDescent="0.3">
      <c r="A10232" s="8" t="s">
        <v>25630</v>
      </c>
      <c r="B10232" s="1" t="s">
        <v>27711</v>
      </c>
      <c r="C10232" s="1" t="s">
        <v>27712</v>
      </c>
      <c r="D10232" s="1" t="s">
        <v>25671</v>
      </c>
      <c r="E10232" s="1" t="s">
        <v>27602</v>
      </c>
      <c r="F10232" s="2">
        <v>0.86813186813186805</v>
      </c>
      <c r="G10232" s="2">
        <f t="shared" si="159"/>
        <v>0.13186813186813195</v>
      </c>
    </row>
    <row r="10233" spans="1:7" ht="15.6" x14ac:dyDescent="0.3">
      <c r="A10233" s="8" t="s">
        <v>25630</v>
      </c>
      <c r="B10233" s="1" t="s">
        <v>27713</v>
      </c>
      <c r="C10233" s="1" t="s">
        <v>27714</v>
      </c>
      <c r="D10233" s="1" t="s">
        <v>26155</v>
      </c>
      <c r="E10233" s="1" t="s">
        <v>26121</v>
      </c>
      <c r="F10233" s="2">
        <v>0.8</v>
      </c>
      <c r="G10233" s="2">
        <f t="shared" si="159"/>
        <v>0.19999999999999996</v>
      </c>
    </row>
    <row r="10234" spans="1:7" ht="15.6" x14ac:dyDescent="0.3">
      <c r="A10234" s="8" t="s">
        <v>25630</v>
      </c>
      <c r="B10234" s="1" t="s">
        <v>27715</v>
      </c>
      <c r="C10234" s="1" t="s">
        <v>27716</v>
      </c>
      <c r="D10234" s="1" t="s">
        <v>6684</v>
      </c>
      <c r="E10234" s="1" t="s">
        <v>27438</v>
      </c>
      <c r="F10234" s="2">
        <v>0.78205128205128205</v>
      </c>
      <c r="G10234" s="2">
        <f t="shared" si="159"/>
        <v>0.21794871794871795</v>
      </c>
    </row>
    <row r="10235" spans="1:7" ht="15.6" x14ac:dyDescent="0.3">
      <c r="A10235" s="8" t="s">
        <v>25630</v>
      </c>
      <c r="B10235" s="1" t="s">
        <v>27717</v>
      </c>
      <c r="C10235" s="1" t="s">
        <v>27718</v>
      </c>
      <c r="D10235" s="1" t="s">
        <v>28</v>
      </c>
      <c r="E10235" s="1" t="s">
        <v>27719</v>
      </c>
      <c r="F10235" s="2">
        <v>0.86666666666666703</v>
      </c>
      <c r="G10235" s="2">
        <f t="shared" si="159"/>
        <v>0.13333333333333297</v>
      </c>
    </row>
    <row r="10236" spans="1:7" ht="15.6" x14ac:dyDescent="0.3">
      <c r="A10236" s="8" t="s">
        <v>25630</v>
      </c>
      <c r="B10236" s="1" t="s">
        <v>27720</v>
      </c>
      <c r="C10236" s="1" t="s">
        <v>27721</v>
      </c>
      <c r="D10236" s="1" t="s">
        <v>25671</v>
      </c>
      <c r="E10236" s="1" t="s">
        <v>26677</v>
      </c>
      <c r="F10236" s="2">
        <v>0.96078431372549</v>
      </c>
      <c r="G10236" s="2">
        <f t="shared" si="159"/>
        <v>3.9215686274509998E-2</v>
      </c>
    </row>
    <row r="10237" spans="1:7" ht="15.6" x14ac:dyDescent="0.3">
      <c r="A10237" s="8" t="s">
        <v>25630</v>
      </c>
      <c r="B10237" s="1" t="s">
        <v>27722</v>
      </c>
      <c r="C10237" s="1" t="s">
        <v>27723</v>
      </c>
      <c r="D10237" s="1" t="s">
        <v>25740</v>
      </c>
      <c r="E10237" s="1" t="s">
        <v>25741</v>
      </c>
      <c r="F10237" s="2">
        <v>0.92</v>
      </c>
      <c r="G10237" s="2">
        <f t="shared" si="159"/>
        <v>7.999999999999996E-2</v>
      </c>
    </row>
    <row r="10238" spans="1:7" ht="15.6" x14ac:dyDescent="0.3">
      <c r="A10238" s="8" t="s">
        <v>25630</v>
      </c>
      <c r="B10238" s="1" t="s">
        <v>27724</v>
      </c>
      <c r="C10238" s="1" t="s">
        <v>27725</v>
      </c>
      <c r="D10238" s="1" t="s">
        <v>6989</v>
      </c>
      <c r="E10238" s="1" t="s">
        <v>27726</v>
      </c>
      <c r="F10238" s="2">
        <v>0.9375</v>
      </c>
      <c r="G10238" s="2">
        <f t="shared" si="159"/>
        <v>6.25E-2</v>
      </c>
    </row>
    <row r="10239" spans="1:7" ht="15.6" x14ac:dyDescent="0.3">
      <c r="A10239" s="8" t="s">
        <v>25630</v>
      </c>
      <c r="B10239" s="1" t="s">
        <v>27727</v>
      </c>
      <c r="C10239" s="1" t="s">
        <v>27728</v>
      </c>
      <c r="D10239" s="1" t="s">
        <v>25636</v>
      </c>
      <c r="E10239" s="1" t="s">
        <v>27729</v>
      </c>
      <c r="F10239" s="2">
        <v>0.76470588235294101</v>
      </c>
      <c r="G10239" s="2">
        <f t="shared" si="159"/>
        <v>0.23529411764705899</v>
      </c>
    </row>
    <row r="10240" spans="1:7" ht="15.6" x14ac:dyDescent="0.3">
      <c r="A10240" s="8" t="s">
        <v>25630</v>
      </c>
      <c r="B10240" s="1" t="s">
        <v>27730</v>
      </c>
      <c r="C10240" s="1" t="s">
        <v>27731</v>
      </c>
      <c r="D10240" s="1" t="s">
        <v>26056</v>
      </c>
      <c r="E10240" s="1" t="s">
        <v>26057</v>
      </c>
      <c r="F10240" s="2">
        <v>0.848101265822785</v>
      </c>
      <c r="G10240" s="2">
        <f t="shared" si="159"/>
        <v>0.151898734177215</v>
      </c>
    </row>
    <row r="10241" spans="1:7" ht="15.6" x14ac:dyDescent="0.3">
      <c r="A10241" s="8" t="s">
        <v>25630</v>
      </c>
      <c r="B10241" s="1" t="s">
        <v>27732</v>
      </c>
      <c r="C10241" s="1" t="s">
        <v>27733</v>
      </c>
      <c r="D10241" s="1" t="s">
        <v>28</v>
      </c>
      <c r="E10241" s="1" t="s">
        <v>26086</v>
      </c>
      <c r="F10241" s="2">
        <v>0.95454545454545503</v>
      </c>
      <c r="G10241" s="2">
        <f t="shared" si="159"/>
        <v>4.545454545454497E-2</v>
      </c>
    </row>
    <row r="10242" spans="1:7" ht="15.6" x14ac:dyDescent="0.3">
      <c r="A10242" s="8" t="s">
        <v>25630</v>
      </c>
      <c r="B10242" s="1" t="s">
        <v>27734</v>
      </c>
      <c r="C10242" s="1" t="s">
        <v>27735</v>
      </c>
      <c r="D10242" s="1" t="s">
        <v>25679</v>
      </c>
      <c r="E10242" s="1" t="s">
        <v>25680</v>
      </c>
      <c r="F10242" s="2">
        <v>0.90361445783132499</v>
      </c>
      <c r="G10242" s="2">
        <f t="shared" ref="G10242:G10305" si="160">SUM(100%-F10242)</f>
        <v>9.6385542168675009E-2</v>
      </c>
    </row>
    <row r="10243" spans="1:7" ht="15.6" x14ac:dyDescent="0.3">
      <c r="A10243" s="8" t="s">
        <v>25630</v>
      </c>
      <c r="B10243" s="1" t="s">
        <v>27736</v>
      </c>
      <c r="C10243" s="1" t="s">
        <v>27737</v>
      </c>
      <c r="D10243" s="1" t="s">
        <v>6989</v>
      </c>
      <c r="E10243" s="1" t="s">
        <v>26332</v>
      </c>
      <c r="F10243" s="2">
        <v>0.85148514851485102</v>
      </c>
      <c r="G10243" s="2">
        <f t="shared" si="160"/>
        <v>0.14851485148514898</v>
      </c>
    </row>
    <row r="10244" spans="1:7" ht="15.6" x14ac:dyDescent="0.3">
      <c r="A10244" s="8" t="s">
        <v>25630</v>
      </c>
      <c r="B10244" s="1" t="s">
        <v>27738</v>
      </c>
      <c r="C10244" s="1" t="s">
        <v>27739</v>
      </c>
      <c r="D10244" s="1" t="s">
        <v>26640</v>
      </c>
      <c r="E10244" s="1" t="s">
        <v>26641</v>
      </c>
      <c r="F10244" s="2">
        <v>0.819148936170213</v>
      </c>
      <c r="G10244" s="2">
        <f t="shared" si="160"/>
        <v>0.180851063829787</v>
      </c>
    </row>
    <row r="10245" spans="1:7" ht="15.6" x14ac:dyDescent="0.3">
      <c r="A10245" s="8" t="s">
        <v>25630</v>
      </c>
      <c r="B10245" s="1" t="s">
        <v>27740</v>
      </c>
      <c r="C10245" s="1" t="s">
        <v>27741</v>
      </c>
      <c r="D10245" s="1" t="s">
        <v>25671</v>
      </c>
      <c r="E10245" s="1" t="s">
        <v>26663</v>
      </c>
      <c r="F10245" s="2">
        <v>0.87692307692307703</v>
      </c>
      <c r="G10245" s="2">
        <f t="shared" si="160"/>
        <v>0.12307692307692297</v>
      </c>
    </row>
    <row r="10246" spans="1:7" ht="15.6" x14ac:dyDescent="0.3">
      <c r="A10246" s="8" t="s">
        <v>25630</v>
      </c>
      <c r="B10246" s="1" t="s">
        <v>27742</v>
      </c>
      <c r="C10246" s="1" t="s">
        <v>27743</v>
      </c>
      <c r="D10246" s="1" t="s">
        <v>28</v>
      </c>
      <c r="E10246" s="1" t="s">
        <v>26356</v>
      </c>
      <c r="F10246" s="2">
        <v>0.82499999999999996</v>
      </c>
      <c r="G10246" s="2">
        <f t="shared" si="160"/>
        <v>0.17500000000000004</v>
      </c>
    </row>
    <row r="10247" spans="1:7" ht="15.6" x14ac:dyDescent="0.3">
      <c r="A10247" s="8" t="s">
        <v>25630</v>
      </c>
      <c r="B10247" s="1" t="s">
        <v>27744</v>
      </c>
      <c r="C10247" s="1" t="s">
        <v>27745</v>
      </c>
      <c r="D10247" s="1" t="s">
        <v>8981</v>
      </c>
      <c r="E10247" s="1" t="s">
        <v>26974</v>
      </c>
      <c r="F10247" s="2">
        <v>0.90140845070422504</v>
      </c>
      <c r="G10247" s="2">
        <f t="shared" si="160"/>
        <v>9.8591549295774961E-2</v>
      </c>
    </row>
    <row r="10248" spans="1:7" ht="15.6" x14ac:dyDescent="0.3">
      <c r="A10248" s="8" t="s">
        <v>25630</v>
      </c>
      <c r="B10248" s="1" t="s">
        <v>27746</v>
      </c>
      <c r="C10248" s="1" t="s">
        <v>27747</v>
      </c>
      <c r="D10248" s="1" t="s">
        <v>368</v>
      </c>
      <c r="E10248" s="1" t="s">
        <v>25775</v>
      </c>
      <c r="F10248" s="2">
        <v>0.82954545454545503</v>
      </c>
      <c r="G10248" s="2">
        <f t="shared" si="160"/>
        <v>0.17045454545454497</v>
      </c>
    </row>
    <row r="10249" spans="1:7" ht="15.6" x14ac:dyDescent="0.3">
      <c r="A10249" s="8" t="s">
        <v>25630</v>
      </c>
      <c r="B10249" s="1" t="s">
        <v>27748</v>
      </c>
      <c r="C10249" s="1" t="s">
        <v>27749</v>
      </c>
      <c r="D10249" s="1" t="s">
        <v>26155</v>
      </c>
      <c r="E10249" s="1" t="s">
        <v>26203</v>
      </c>
      <c r="F10249" s="2">
        <v>0.85416666666666696</v>
      </c>
      <c r="G10249" s="2">
        <f t="shared" si="160"/>
        <v>0.14583333333333304</v>
      </c>
    </row>
    <row r="10250" spans="1:7" ht="15.6" x14ac:dyDescent="0.3">
      <c r="A10250" s="8" t="s">
        <v>25630</v>
      </c>
      <c r="B10250" s="1" t="s">
        <v>27750</v>
      </c>
      <c r="C10250" s="1" t="s">
        <v>27751</v>
      </c>
      <c r="D10250" s="1" t="s">
        <v>25636</v>
      </c>
      <c r="E10250" s="1" t="s">
        <v>27113</v>
      </c>
      <c r="F10250" s="2">
        <v>0.85294117647058798</v>
      </c>
      <c r="G10250" s="2">
        <f t="shared" si="160"/>
        <v>0.14705882352941202</v>
      </c>
    </row>
    <row r="10251" spans="1:7" ht="15.6" x14ac:dyDescent="0.3">
      <c r="A10251" s="8" t="s">
        <v>25630</v>
      </c>
      <c r="B10251" s="1" t="s">
        <v>27752</v>
      </c>
      <c r="C10251" s="1" t="s">
        <v>27753</v>
      </c>
      <c r="D10251" s="1" t="s">
        <v>25636</v>
      </c>
      <c r="E10251" s="1" t="s">
        <v>27754</v>
      </c>
      <c r="F10251" s="2">
        <v>0.93548387096774199</v>
      </c>
      <c r="G10251" s="2">
        <f t="shared" si="160"/>
        <v>6.4516129032258007E-2</v>
      </c>
    </row>
    <row r="10252" spans="1:7" ht="15.6" x14ac:dyDescent="0.3">
      <c r="A10252" s="8" t="s">
        <v>25630</v>
      </c>
      <c r="B10252" s="1" t="s">
        <v>27755</v>
      </c>
      <c r="C10252" s="1" t="s">
        <v>27756</v>
      </c>
      <c r="D10252" s="1" t="s">
        <v>215</v>
      </c>
      <c r="E10252" s="1" t="s">
        <v>27757</v>
      </c>
      <c r="F10252" s="2">
        <v>0.95</v>
      </c>
      <c r="G10252" s="2">
        <f t="shared" si="160"/>
        <v>5.0000000000000044E-2</v>
      </c>
    </row>
    <row r="10253" spans="1:7" ht="15.6" x14ac:dyDescent="0.3">
      <c r="A10253" s="8" t="s">
        <v>25630</v>
      </c>
      <c r="B10253" s="1" t="s">
        <v>27758</v>
      </c>
      <c r="C10253" s="1" t="s">
        <v>27759</v>
      </c>
      <c r="D10253" s="1" t="s">
        <v>9048</v>
      </c>
      <c r="E10253" s="1" t="s">
        <v>27760</v>
      </c>
      <c r="F10253" s="2">
        <v>0.77777777777777801</v>
      </c>
      <c r="G10253" s="2">
        <f t="shared" si="160"/>
        <v>0.22222222222222199</v>
      </c>
    </row>
    <row r="10254" spans="1:7" ht="15.6" x14ac:dyDescent="0.3">
      <c r="A10254" s="8" t="s">
        <v>25630</v>
      </c>
      <c r="B10254" s="1" t="s">
        <v>27761</v>
      </c>
      <c r="C10254" s="1" t="s">
        <v>27762</v>
      </c>
      <c r="D10254" s="1" t="s">
        <v>26155</v>
      </c>
      <c r="E10254" s="1" t="s">
        <v>27763</v>
      </c>
      <c r="F10254" s="2">
        <v>0.89130434782608703</v>
      </c>
      <c r="G10254" s="2">
        <f t="shared" si="160"/>
        <v>0.10869565217391297</v>
      </c>
    </row>
    <row r="10255" spans="1:7" ht="15.6" x14ac:dyDescent="0.3">
      <c r="A10255" s="8" t="s">
        <v>25630</v>
      </c>
      <c r="B10255" s="1" t="s">
        <v>27764</v>
      </c>
      <c r="C10255" s="1" t="s">
        <v>27765</v>
      </c>
      <c r="D10255" s="1" t="s">
        <v>28</v>
      </c>
      <c r="E10255" s="1" t="s">
        <v>25687</v>
      </c>
      <c r="F10255" s="2">
        <v>0.91358024691357997</v>
      </c>
      <c r="G10255" s="2">
        <f t="shared" si="160"/>
        <v>8.6419753086420026E-2</v>
      </c>
    </row>
    <row r="10256" spans="1:7" ht="15.6" x14ac:dyDescent="0.3">
      <c r="A10256" s="8" t="s">
        <v>25630</v>
      </c>
      <c r="B10256" s="1" t="s">
        <v>27766</v>
      </c>
      <c r="C10256" s="1" t="s">
        <v>27767</v>
      </c>
      <c r="D10256" s="1" t="s">
        <v>2280</v>
      </c>
      <c r="E10256" s="1" t="s">
        <v>25798</v>
      </c>
      <c r="F10256" s="2">
        <v>0.94444444444444398</v>
      </c>
      <c r="G10256" s="2">
        <f t="shared" si="160"/>
        <v>5.5555555555556024E-2</v>
      </c>
    </row>
    <row r="10257" spans="1:7" ht="15.6" x14ac:dyDescent="0.3">
      <c r="A10257" s="8" t="s">
        <v>25630</v>
      </c>
      <c r="B10257" s="1" t="s">
        <v>27768</v>
      </c>
      <c r="C10257" s="1" t="s">
        <v>27769</v>
      </c>
      <c r="D10257" s="1" t="s">
        <v>25736</v>
      </c>
      <c r="E10257" s="1" t="s">
        <v>25737</v>
      </c>
      <c r="F10257" s="2">
        <v>0.91891891891891897</v>
      </c>
      <c r="G10257" s="2">
        <f t="shared" si="160"/>
        <v>8.108108108108103E-2</v>
      </c>
    </row>
    <row r="10258" spans="1:7" ht="15.6" x14ac:dyDescent="0.3">
      <c r="A10258" s="8" t="s">
        <v>25630</v>
      </c>
      <c r="B10258" s="1" t="s">
        <v>27770</v>
      </c>
      <c r="C10258" s="1" t="s">
        <v>27771</v>
      </c>
      <c r="D10258" s="1" t="s">
        <v>8981</v>
      </c>
      <c r="E10258" s="1" t="s">
        <v>26974</v>
      </c>
      <c r="F10258" s="2">
        <v>0.85106382978723405</v>
      </c>
      <c r="G10258" s="2">
        <f t="shared" si="160"/>
        <v>0.14893617021276595</v>
      </c>
    </row>
    <row r="10259" spans="1:7" ht="15.6" x14ac:dyDescent="0.3">
      <c r="A10259" s="8" t="s">
        <v>25630</v>
      </c>
      <c r="B10259" s="1" t="s">
        <v>27772</v>
      </c>
      <c r="C10259" s="1" t="s">
        <v>27773</v>
      </c>
      <c r="D10259" s="1" t="s">
        <v>25671</v>
      </c>
      <c r="E10259" s="1" t="s">
        <v>27774</v>
      </c>
      <c r="F10259" s="2">
        <v>0.76</v>
      </c>
      <c r="G10259" s="2">
        <f t="shared" si="160"/>
        <v>0.24</v>
      </c>
    </row>
    <row r="10260" spans="1:7" ht="15.6" x14ac:dyDescent="0.3">
      <c r="A10260" s="8" t="s">
        <v>25630</v>
      </c>
      <c r="B10260" s="1" t="s">
        <v>27775</v>
      </c>
      <c r="C10260" s="1" t="s">
        <v>27776</v>
      </c>
      <c r="D10260" s="1" t="s">
        <v>2280</v>
      </c>
      <c r="E10260" s="1" t="s">
        <v>26611</v>
      </c>
      <c r="F10260" s="2">
        <v>0.86021505376344098</v>
      </c>
      <c r="G10260" s="2">
        <f t="shared" si="160"/>
        <v>0.13978494623655902</v>
      </c>
    </row>
    <row r="10261" spans="1:7" ht="15.6" x14ac:dyDescent="0.3">
      <c r="A10261" s="8" t="s">
        <v>25630</v>
      </c>
      <c r="B10261" s="1" t="s">
        <v>27777</v>
      </c>
      <c r="C10261" s="1" t="s">
        <v>27778</v>
      </c>
      <c r="D10261" s="1" t="s">
        <v>28</v>
      </c>
      <c r="E10261" s="1" t="s">
        <v>26086</v>
      </c>
      <c r="F10261" s="2">
        <v>0.875</v>
      </c>
      <c r="G10261" s="2">
        <f t="shared" si="160"/>
        <v>0.125</v>
      </c>
    </row>
    <row r="10262" spans="1:7" ht="15.6" x14ac:dyDescent="0.3">
      <c r="A10262" s="8" t="s">
        <v>25630</v>
      </c>
      <c r="B10262" s="1" t="s">
        <v>27779</v>
      </c>
      <c r="C10262" s="1" t="s">
        <v>27780</v>
      </c>
      <c r="D10262" s="1" t="s">
        <v>25636</v>
      </c>
      <c r="E10262" s="1" t="s">
        <v>25990</v>
      </c>
      <c r="F10262" s="2">
        <v>0.9</v>
      </c>
      <c r="G10262" s="2">
        <f t="shared" si="160"/>
        <v>9.9999999999999978E-2</v>
      </c>
    </row>
    <row r="10263" spans="1:7" ht="15.6" x14ac:dyDescent="0.3">
      <c r="A10263" s="8" t="s">
        <v>25630</v>
      </c>
      <c r="B10263" s="1" t="s">
        <v>27781</v>
      </c>
      <c r="C10263" s="1" t="s">
        <v>27782</v>
      </c>
      <c r="D10263" s="1" t="s">
        <v>25696</v>
      </c>
      <c r="E10263" s="1" t="s">
        <v>26177</v>
      </c>
      <c r="F10263" s="2">
        <v>0.88461538461538503</v>
      </c>
      <c r="G10263" s="2">
        <f t="shared" si="160"/>
        <v>0.11538461538461497</v>
      </c>
    </row>
    <row r="10264" spans="1:7" ht="15.6" x14ac:dyDescent="0.3">
      <c r="A10264" s="8" t="s">
        <v>25630</v>
      </c>
      <c r="B10264" s="1" t="s">
        <v>27783</v>
      </c>
      <c r="C10264" s="1" t="s">
        <v>27784</v>
      </c>
      <c r="D10264" s="1" t="s">
        <v>25716</v>
      </c>
      <c r="E10264" s="1" t="s">
        <v>27785</v>
      </c>
      <c r="F10264" s="2">
        <v>0.86363636363636398</v>
      </c>
      <c r="G10264" s="2">
        <f t="shared" si="160"/>
        <v>0.13636363636363602</v>
      </c>
    </row>
    <row r="10265" spans="1:7" ht="15.6" x14ac:dyDescent="0.3">
      <c r="A10265" s="8" t="s">
        <v>25630</v>
      </c>
      <c r="B10265" s="1" t="s">
        <v>27786</v>
      </c>
      <c r="C10265" s="1" t="s">
        <v>27787</v>
      </c>
      <c r="D10265" s="1" t="s">
        <v>894</v>
      </c>
      <c r="E10265" s="1" t="s">
        <v>26300</v>
      </c>
      <c r="F10265" s="2">
        <v>0.94285714285714295</v>
      </c>
      <c r="G10265" s="2">
        <f t="shared" si="160"/>
        <v>5.7142857142857051E-2</v>
      </c>
    </row>
    <row r="10266" spans="1:7" ht="15.6" x14ac:dyDescent="0.3">
      <c r="A10266" s="8" t="s">
        <v>25630</v>
      </c>
      <c r="B10266" s="1" t="s">
        <v>27788</v>
      </c>
      <c r="C10266" s="1" t="s">
        <v>27789</v>
      </c>
      <c r="D10266" s="1" t="s">
        <v>5002</v>
      </c>
      <c r="E10266" s="1" t="s">
        <v>26528</v>
      </c>
      <c r="F10266" s="2">
        <v>0.97014925373134298</v>
      </c>
      <c r="G10266" s="2">
        <f t="shared" si="160"/>
        <v>2.9850746268657025E-2</v>
      </c>
    </row>
    <row r="10267" spans="1:7" ht="15.6" x14ac:dyDescent="0.3">
      <c r="A10267" s="8" t="s">
        <v>25630</v>
      </c>
      <c r="B10267" s="1" t="s">
        <v>27790</v>
      </c>
      <c r="C10267" s="1" t="s">
        <v>27791</v>
      </c>
      <c r="D10267" s="1" t="s">
        <v>7804</v>
      </c>
      <c r="E10267" s="1" t="s">
        <v>25918</v>
      </c>
      <c r="F10267" s="2">
        <v>0.89705882352941202</v>
      </c>
      <c r="G10267" s="2">
        <f t="shared" si="160"/>
        <v>0.10294117647058798</v>
      </c>
    </row>
    <row r="10268" spans="1:7" ht="15.6" x14ac:dyDescent="0.3">
      <c r="A10268" s="8" t="s">
        <v>25630</v>
      </c>
      <c r="B10268" s="1" t="s">
        <v>27792</v>
      </c>
      <c r="C10268" s="1" t="s">
        <v>27793</v>
      </c>
      <c r="D10268" s="1" t="s">
        <v>11595</v>
      </c>
      <c r="E10268" s="1" t="s">
        <v>27794</v>
      </c>
      <c r="F10268" s="2">
        <v>0.73469387755102</v>
      </c>
      <c r="G10268" s="2">
        <f t="shared" si="160"/>
        <v>0.26530612244898</v>
      </c>
    </row>
    <row r="10269" spans="1:7" ht="15.6" x14ac:dyDescent="0.3">
      <c r="A10269" s="8" t="s">
        <v>25630</v>
      </c>
      <c r="B10269" s="1" t="s">
        <v>27795</v>
      </c>
      <c r="C10269" s="1" t="s">
        <v>27796</v>
      </c>
      <c r="D10269" s="1" t="s">
        <v>26155</v>
      </c>
      <c r="E10269" s="1" t="s">
        <v>26772</v>
      </c>
      <c r="F10269" s="2">
        <v>0.84210526315789502</v>
      </c>
      <c r="G10269" s="2">
        <f t="shared" si="160"/>
        <v>0.15789473684210498</v>
      </c>
    </row>
    <row r="10270" spans="1:7" ht="15.6" x14ac:dyDescent="0.3">
      <c r="A10270" s="8" t="s">
        <v>25630</v>
      </c>
      <c r="B10270" s="1" t="s">
        <v>27797</v>
      </c>
      <c r="C10270" s="1" t="s">
        <v>27798</v>
      </c>
      <c r="D10270" s="1" t="s">
        <v>84</v>
      </c>
      <c r="E10270" s="1" t="s">
        <v>26648</v>
      </c>
      <c r="F10270" s="2">
        <v>0.891891891891892</v>
      </c>
      <c r="G10270" s="2">
        <f t="shared" si="160"/>
        <v>0.108108108108108</v>
      </c>
    </row>
    <row r="10271" spans="1:7" ht="15.6" x14ac:dyDescent="0.3">
      <c r="A10271" s="8" t="s">
        <v>25630</v>
      </c>
      <c r="B10271" s="1" t="s">
        <v>27799</v>
      </c>
      <c r="C10271" s="1" t="s">
        <v>27800</v>
      </c>
      <c r="D10271" s="1" t="s">
        <v>6989</v>
      </c>
      <c r="E10271" s="1" t="s">
        <v>25979</v>
      </c>
      <c r="F10271" s="2">
        <v>0.85</v>
      </c>
      <c r="G10271" s="2">
        <f t="shared" si="160"/>
        <v>0.15000000000000002</v>
      </c>
    </row>
    <row r="10272" spans="1:7" ht="15.6" x14ac:dyDescent="0.3">
      <c r="A10272" s="8" t="s">
        <v>25630</v>
      </c>
      <c r="B10272" s="1" t="s">
        <v>27801</v>
      </c>
      <c r="C10272" s="1" t="s">
        <v>27802</v>
      </c>
      <c r="D10272" s="1" t="s">
        <v>26155</v>
      </c>
      <c r="E10272" s="1" t="s">
        <v>26772</v>
      </c>
      <c r="F10272" s="2">
        <v>0.91228070175438603</v>
      </c>
      <c r="G10272" s="2">
        <f t="shared" si="160"/>
        <v>8.7719298245613975E-2</v>
      </c>
    </row>
    <row r="10273" spans="1:7" ht="15.6" x14ac:dyDescent="0.3">
      <c r="A10273" s="8" t="s">
        <v>25630</v>
      </c>
      <c r="B10273" s="1" t="s">
        <v>27803</v>
      </c>
      <c r="C10273" s="1" t="s">
        <v>27804</v>
      </c>
      <c r="D10273" s="1" t="s">
        <v>25703</v>
      </c>
      <c r="E10273" s="1" t="s">
        <v>25704</v>
      </c>
      <c r="F10273" s="2">
        <v>0.76666666666666705</v>
      </c>
      <c r="G10273" s="2">
        <f t="shared" si="160"/>
        <v>0.23333333333333295</v>
      </c>
    </row>
    <row r="10274" spans="1:7" ht="15.6" x14ac:dyDescent="0.3">
      <c r="A10274" s="8" t="s">
        <v>25630</v>
      </c>
      <c r="B10274" s="1" t="s">
        <v>27805</v>
      </c>
      <c r="C10274" s="1" t="s">
        <v>27806</v>
      </c>
      <c r="D10274" s="1" t="s">
        <v>28</v>
      </c>
      <c r="E10274" s="1" t="s">
        <v>26578</v>
      </c>
      <c r="F10274" s="2">
        <v>0.19767441860465099</v>
      </c>
      <c r="G10274" s="2">
        <f t="shared" si="160"/>
        <v>0.80232558139534904</v>
      </c>
    </row>
    <row r="10275" spans="1:7" ht="15.6" x14ac:dyDescent="0.3">
      <c r="A10275" s="8" t="s">
        <v>25630</v>
      </c>
      <c r="B10275" s="1" t="s">
        <v>27807</v>
      </c>
      <c r="C10275" s="1" t="s">
        <v>27808</v>
      </c>
      <c r="D10275" s="1" t="s">
        <v>84</v>
      </c>
      <c r="E10275" s="1" t="s">
        <v>27809</v>
      </c>
      <c r="F10275" s="2">
        <v>0.73684210526315796</v>
      </c>
      <c r="G10275" s="2">
        <f t="shared" si="160"/>
        <v>0.26315789473684204</v>
      </c>
    </row>
    <row r="10276" spans="1:7" ht="15.6" x14ac:dyDescent="0.3">
      <c r="A10276" s="8" t="s">
        <v>25630</v>
      </c>
      <c r="B10276" s="1" t="s">
        <v>27810</v>
      </c>
      <c r="C10276" s="1" t="s">
        <v>27811</v>
      </c>
      <c r="D10276" s="1" t="s">
        <v>10205</v>
      </c>
      <c r="E10276" s="1" t="s">
        <v>26250</v>
      </c>
      <c r="F10276" s="2">
        <v>0.72131147540983598</v>
      </c>
      <c r="G10276" s="2">
        <f t="shared" si="160"/>
        <v>0.27868852459016402</v>
      </c>
    </row>
    <row r="10277" spans="1:7" ht="15.6" x14ac:dyDescent="0.3">
      <c r="A10277" s="8" t="s">
        <v>25630</v>
      </c>
      <c r="B10277" s="1" t="s">
        <v>27812</v>
      </c>
      <c r="C10277" s="1" t="s">
        <v>27813</v>
      </c>
      <c r="D10277" s="1" t="s">
        <v>9792</v>
      </c>
      <c r="E10277" s="1" t="s">
        <v>26297</v>
      </c>
      <c r="F10277" s="2">
        <v>0.88</v>
      </c>
      <c r="G10277" s="2">
        <f t="shared" si="160"/>
        <v>0.12</v>
      </c>
    </row>
    <row r="10278" spans="1:7" ht="15.6" x14ac:dyDescent="0.3">
      <c r="A10278" s="8" t="s">
        <v>25630</v>
      </c>
      <c r="B10278" s="1" t="s">
        <v>27814</v>
      </c>
      <c r="C10278" s="1" t="s">
        <v>27815</v>
      </c>
      <c r="D10278" s="1" t="s">
        <v>26056</v>
      </c>
      <c r="E10278" s="1" t="s">
        <v>26057</v>
      </c>
      <c r="F10278" s="2">
        <v>0.75362318840579701</v>
      </c>
      <c r="G10278" s="2">
        <f t="shared" si="160"/>
        <v>0.24637681159420299</v>
      </c>
    </row>
    <row r="10279" spans="1:7" ht="15.6" x14ac:dyDescent="0.3">
      <c r="A10279" s="8" t="s">
        <v>25630</v>
      </c>
      <c r="B10279" s="1" t="s">
        <v>27816</v>
      </c>
      <c r="C10279" s="1" t="s">
        <v>27817</v>
      </c>
      <c r="D10279" s="1" t="s">
        <v>6631</v>
      </c>
      <c r="E10279" s="1" t="s">
        <v>27818</v>
      </c>
      <c r="F10279" s="2">
        <v>0.96923076923076901</v>
      </c>
      <c r="G10279" s="2">
        <f t="shared" si="160"/>
        <v>3.0769230769230993E-2</v>
      </c>
    </row>
    <row r="10280" spans="1:7" ht="15.6" x14ac:dyDescent="0.3">
      <c r="A10280" s="8" t="s">
        <v>25630</v>
      </c>
      <c r="B10280" s="1" t="s">
        <v>27819</v>
      </c>
      <c r="C10280" s="1" t="s">
        <v>27820</v>
      </c>
      <c r="D10280" s="1" t="s">
        <v>6631</v>
      </c>
      <c r="E10280" s="1" t="s">
        <v>26505</v>
      </c>
      <c r="F10280" s="2">
        <v>0.28767123287671198</v>
      </c>
      <c r="G10280" s="2">
        <f t="shared" si="160"/>
        <v>0.71232876712328808</v>
      </c>
    </row>
    <row r="10281" spans="1:7" ht="15.6" x14ac:dyDescent="0.3">
      <c r="A10281" s="8" t="s">
        <v>25630</v>
      </c>
      <c r="B10281" s="1" t="s">
        <v>27821</v>
      </c>
      <c r="C10281" s="1" t="s">
        <v>27822</v>
      </c>
      <c r="D10281" s="1" t="s">
        <v>7804</v>
      </c>
      <c r="E10281" s="1" t="s">
        <v>26361</v>
      </c>
      <c r="F10281" s="2">
        <v>0.84057971014492705</v>
      </c>
      <c r="G10281" s="2">
        <f t="shared" si="160"/>
        <v>0.15942028985507295</v>
      </c>
    </row>
    <row r="10282" spans="1:7" ht="15.6" x14ac:dyDescent="0.3">
      <c r="A10282" s="8" t="s">
        <v>25630</v>
      </c>
      <c r="B10282" s="1" t="s">
        <v>27823</v>
      </c>
      <c r="C10282" s="1" t="s">
        <v>27824</v>
      </c>
      <c r="D10282" s="1" t="s">
        <v>26218</v>
      </c>
      <c r="E10282" s="1" t="s">
        <v>26219</v>
      </c>
      <c r="F10282" s="2">
        <v>0.86206896551724099</v>
      </c>
      <c r="G10282" s="2">
        <f t="shared" si="160"/>
        <v>0.13793103448275901</v>
      </c>
    </row>
    <row r="10283" spans="1:7" ht="15.6" x14ac:dyDescent="0.3">
      <c r="A10283" s="8" t="s">
        <v>25630</v>
      </c>
      <c r="B10283" s="1" t="s">
        <v>27825</v>
      </c>
      <c r="C10283" s="1" t="s">
        <v>27826</v>
      </c>
      <c r="D10283" s="1" t="s">
        <v>10205</v>
      </c>
      <c r="E10283" s="1" t="s">
        <v>27246</v>
      </c>
      <c r="F10283" s="2">
        <v>0.85714285714285698</v>
      </c>
      <c r="G10283" s="2">
        <f t="shared" si="160"/>
        <v>0.14285714285714302</v>
      </c>
    </row>
    <row r="10284" spans="1:7" ht="15.6" x14ac:dyDescent="0.3">
      <c r="A10284" s="8" t="s">
        <v>25630</v>
      </c>
      <c r="B10284" s="1" t="s">
        <v>27827</v>
      </c>
      <c r="C10284" s="1" t="s">
        <v>27828</v>
      </c>
      <c r="D10284" s="1" t="s">
        <v>6989</v>
      </c>
      <c r="E10284" s="1" t="s">
        <v>25897</v>
      </c>
      <c r="F10284" s="2">
        <v>0.92592592592592604</v>
      </c>
      <c r="G10284" s="2">
        <f t="shared" si="160"/>
        <v>7.4074074074073959E-2</v>
      </c>
    </row>
    <row r="10285" spans="1:7" ht="15.6" x14ac:dyDescent="0.3">
      <c r="A10285" s="8" t="s">
        <v>25630</v>
      </c>
      <c r="B10285" s="1" t="s">
        <v>27829</v>
      </c>
      <c r="C10285" s="1" t="s">
        <v>27830</v>
      </c>
      <c r="D10285" s="1" t="s">
        <v>25636</v>
      </c>
      <c r="E10285" s="1" t="s">
        <v>26943</v>
      </c>
      <c r="F10285" s="2">
        <v>0.405797101449275</v>
      </c>
      <c r="G10285" s="2">
        <f t="shared" si="160"/>
        <v>0.59420289855072506</v>
      </c>
    </row>
    <row r="10286" spans="1:7" ht="15.6" x14ac:dyDescent="0.3">
      <c r="A10286" s="8" t="s">
        <v>25630</v>
      </c>
      <c r="B10286" s="1" t="s">
        <v>27831</v>
      </c>
      <c r="C10286" s="1" t="s">
        <v>27832</v>
      </c>
      <c r="D10286" s="1" t="s">
        <v>7804</v>
      </c>
      <c r="E10286" s="1" t="s">
        <v>25918</v>
      </c>
      <c r="F10286" s="2">
        <v>0.77777777777777801</v>
      </c>
      <c r="G10286" s="2">
        <f t="shared" si="160"/>
        <v>0.22222222222222199</v>
      </c>
    </row>
    <row r="10287" spans="1:7" ht="15.6" x14ac:dyDescent="0.3">
      <c r="A10287" s="8" t="s">
        <v>25630</v>
      </c>
      <c r="B10287" s="1" t="s">
        <v>27833</v>
      </c>
      <c r="C10287" s="1" t="s">
        <v>27834</v>
      </c>
      <c r="D10287" s="1" t="s">
        <v>10205</v>
      </c>
      <c r="E10287" s="1" t="s">
        <v>26070</v>
      </c>
      <c r="F10287" s="2">
        <v>0.8</v>
      </c>
      <c r="G10287" s="2">
        <f t="shared" si="160"/>
        <v>0.19999999999999996</v>
      </c>
    </row>
    <row r="10288" spans="1:7" ht="15.6" x14ac:dyDescent="0.3">
      <c r="A10288" s="8" t="s">
        <v>25630</v>
      </c>
      <c r="B10288" s="1" t="s">
        <v>27835</v>
      </c>
      <c r="C10288" s="1" t="s">
        <v>27836</v>
      </c>
      <c r="D10288" s="1" t="s">
        <v>7621</v>
      </c>
      <c r="E10288" s="1" t="s">
        <v>25972</v>
      </c>
      <c r="F10288" s="2">
        <v>0.13953488372093001</v>
      </c>
      <c r="G10288" s="2">
        <f t="shared" si="160"/>
        <v>0.86046511627906996</v>
      </c>
    </row>
    <row r="10289" spans="1:7" ht="15.6" x14ac:dyDescent="0.3">
      <c r="A10289" s="8" t="s">
        <v>25630</v>
      </c>
      <c r="B10289" s="1" t="s">
        <v>27837</v>
      </c>
      <c r="C10289" s="1" t="s">
        <v>27838</v>
      </c>
      <c r="D10289" s="1" t="s">
        <v>84</v>
      </c>
      <c r="E10289" s="1" t="s">
        <v>25904</v>
      </c>
      <c r="F10289" s="2">
        <v>0.74468085106382997</v>
      </c>
      <c r="G10289" s="2">
        <f t="shared" si="160"/>
        <v>0.25531914893617003</v>
      </c>
    </row>
    <row r="10290" spans="1:7" ht="15.6" x14ac:dyDescent="0.3">
      <c r="A10290" s="8" t="s">
        <v>25630</v>
      </c>
      <c r="B10290" s="1" t="s">
        <v>27839</v>
      </c>
      <c r="C10290" s="1" t="s">
        <v>27840</v>
      </c>
      <c r="D10290" s="1" t="s">
        <v>26056</v>
      </c>
      <c r="E10290" s="1" t="s">
        <v>26057</v>
      </c>
      <c r="F10290" s="2">
        <v>0.87692307692307703</v>
      </c>
      <c r="G10290" s="2">
        <f t="shared" si="160"/>
        <v>0.12307692307692297</v>
      </c>
    </row>
    <row r="10291" spans="1:7" ht="15.6" x14ac:dyDescent="0.3">
      <c r="A10291" s="8" t="s">
        <v>25630</v>
      </c>
      <c r="B10291" s="1" t="s">
        <v>27841</v>
      </c>
      <c r="C10291" s="1" t="s">
        <v>27842</v>
      </c>
      <c r="D10291" s="1" t="s">
        <v>25636</v>
      </c>
      <c r="E10291" s="1" t="s">
        <v>25637</v>
      </c>
      <c r="F10291" s="2">
        <v>0.83333333333333304</v>
      </c>
      <c r="G10291" s="2">
        <f t="shared" si="160"/>
        <v>0.16666666666666696</v>
      </c>
    </row>
    <row r="10292" spans="1:7" ht="15.6" x14ac:dyDescent="0.3">
      <c r="A10292" s="8" t="s">
        <v>25630</v>
      </c>
      <c r="B10292" s="1" t="s">
        <v>27843</v>
      </c>
      <c r="C10292" s="1" t="s">
        <v>27844</v>
      </c>
      <c r="D10292" s="1" t="s">
        <v>6989</v>
      </c>
      <c r="E10292" s="1" t="s">
        <v>26215</v>
      </c>
      <c r="F10292" s="2">
        <v>0.41463414634146301</v>
      </c>
      <c r="G10292" s="2">
        <f t="shared" si="160"/>
        <v>0.58536585365853699</v>
      </c>
    </row>
    <row r="10293" spans="1:7" ht="15.6" x14ac:dyDescent="0.3">
      <c r="A10293" s="8" t="s">
        <v>25630</v>
      </c>
      <c r="B10293" s="1" t="s">
        <v>27845</v>
      </c>
      <c r="C10293" s="1" t="s">
        <v>27846</v>
      </c>
      <c r="D10293" s="1" t="s">
        <v>10205</v>
      </c>
      <c r="E10293" s="1" t="s">
        <v>26070</v>
      </c>
      <c r="F10293" s="2">
        <v>0.53125</v>
      </c>
      <c r="G10293" s="2">
        <f t="shared" si="160"/>
        <v>0.46875</v>
      </c>
    </row>
    <row r="10294" spans="1:7" ht="15.6" x14ac:dyDescent="0.3">
      <c r="A10294" s="8" t="s">
        <v>25630</v>
      </c>
      <c r="B10294" s="1" t="s">
        <v>27847</v>
      </c>
      <c r="C10294" s="1" t="s">
        <v>27848</v>
      </c>
      <c r="D10294" s="1" t="s">
        <v>8718</v>
      </c>
      <c r="E10294" s="1" t="s">
        <v>27849</v>
      </c>
      <c r="F10294" s="2">
        <v>0.441176470588235</v>
      </c>
      <c r="G10294" s="2">
        <f t="shared" si="160"/>
        <v>0.55882352941176494</v>
      </c>
    </row>
    <row r="10295" spans="1:7" ht="15.6" x14ac:dyDescent="0.3">
      <c r="A10295" s="8" t="s">
        <v>25630</v>
      </c>
      <c r="B10295" s="1" t="s">
        <v>27850</v>
      </c>
      <c r="C10295" s="1" t="s">
        <v>27851</v>
      </c>
      <c r="D10295" s="1" t="s">
        <v>25859</v>
      </c>
      <c r="E10295" s="1" t="s">
        <v>27852</v>
      </c>
      <c r="F10295" s="2">
        <v>0.625</v>
      </c>
      <c r="G10295" s="2">
        <f t="shared" si="160"/>
        <v>0.375</v>
      </c>
    </row>
    <row r="10296" spans="1:7" ht="15.6" x14ac:dyDescent="0.3">
      <c r="A10296" s="8" t="s">
        <v>25630</v>
      </c>
      <c r="B10296" s="1" t="s">
        <v>27853</v>
      </c>
      <c r="C10296" s="1" t="s">
        <v>27854</v>
      </c>
      <c r="D10296" s="1" t="s">
        <v>10793</v>
      </c>
      <c r="E10296" s="1" t="s">
        <v>26794</v>
      </c>
      <c r="F10296" s="2">
        <v>0.70512820512820495</v>
      </c>
      <c r="G10296" s="2">
        <f t="shared" si="160"/>
        <v>0.29487179487179505</v>
      </c>
    </row>
    <row r="10297" spans="1:7" ht="15.6" x14ac:dyDescent="0.3">
      <c r="A10297" s="8" t="s">
        <v>27855</v>
      </c>
      <c r="B10297" s="1" t="s">
        <v>27856</v>
      </c>
      <c r="C10297" s="1" t="s">
        <v>27857</v>
      </c>
      <c r="D10297" s="1" t="s">
        <v>27858</v>
      </c>
      <c r="E10297" s="1" t="s">
        <v>27859</v>
      </c>
      <c r="F10297" s="2">
        <v>0.85074626865671599</v>
      </c>
      <c r="G10297" s="2">
        <f t="shared" si="160"/>
        <v>0.14925373134328401</v>
      </c>
    </row>
    <row r="10298" spans="1:7" ht="15.6" x14ac:dyDescent="0.3">
      <c r="A10298" s="8" t="s">
        <v>27855</v>
      </c>
      <c r="B10298" s="1" t="s">
        <v>27860</v>
      </c>
      <c r="C10298" s="1" t="s">
        <v>27861</v>
      </c>
      <c r="D10298" s="1" t="s">
        <v>27862</v>
      </c>
      <c r="E10298" s="1" t="s">
        <v>27863</v>
      </c>
      <c r="F10298" s="2">
        <v>0.81132075471698095</v>
      </c>
      <c r="G10298" s="2">
        <f t="shared" si="160"/>
        <v>0.18867924528301905</v>
      </c>
    </row>
    <row r="10299" spans="1:7" ht="15.6" x14ac:dyDescent="0.3">
      <c r="A10299" s="8" t="s">
        <v>27855</v>
      </c>
      <c r="B10299" s="1" t="s">
        <v>27864</v>
      </c>
      <c r="C10299" s="1" t="s">
        <v>27865</v>
      </c>
      <c r="D10299" s="1" t="s">
        <v>27866</v>
      </c>
      <c r="E10299" s="1" t="s">
        <v>27867</v>
      </c>
      <c r="F10299" s="2">
        <v>0.71428571428571397</v>
      </c>
      <c r="G10299" s="2">
        <f t="shared" si="160"/>
        <v>0.28571428571428603</v>
      </c>
    </row>
    <row r="10300" spans="1:7" ht="15.6" x14ac:dyDescent="0.3">
      <c r="A10300" s="8" t="s">
        <v>27855</v>
      </c>
      <c r="B10300" s="1" t="s">
        <v>27868</v>
      </c>
      <c r="C10300" s="1" t="s">
        <v>27869</v>
      </c>
      <c r="D10300" s="1" t="s">
        <v>27862</v>
      </c>
      <c r="E10300" s="1" t="s">
        <v>27870</v>
      </c>
      <c r="F10300" s="2">
        <v>0.98113207547169801</v>
      </c>
      <c r="G10300" s="2">
        <f t="shared" si="160"/>
        <v>1.8867924528301994E-2</v>
      </c>
    </row>
    <row r="10301" spans="1:7" ht="15.6" x14ac:dyDescent="0.3">
      <c r="A10301" s="8" t="s">
        <v>27855</v>
      </c>
      <c r="B10301" s="1" t="s">
        <v>27871</v>
      </c>
      <c r="C10301" s="1" t="s">
        <v>27872</v>
      </c>
      <c r="D10301" s="1" t="s">
        <v>27862</v>
      </c>
      <c r="E10301" s="1" t="s">
        <v>27873</v>
      </c>
      <c r="F10301" s="2">
        <v>0.84313725490196101</v>
      </c>
      <c r="G10301" s="2">
        <f t="shared" si="160"/>
        <v>0.15686274509803899</v>
      </c>
    </row>
    <row r="10302" spans="1:7" ht="15.6" x14ac:dyDescent="0.3">
      <c r="A10302" s="8" t="s">
        <v>27855</v>
      </c>
      <c r="B10302" s="1" t="s">
        <v>27874</v>
      </c>
      <c r="C10302" s="1" t="s">
        <v>27875</v>
      </c>
      <c r="D10302" s="1" t="s">
        <v>215</v>
      </c>
      <c r="E10302" s="1" t="s">
        <v>27876</v>
      </c>
      <c r="F10302" s="2">
        <v>0.85294117647058798</v>
      </c>
      <c r="G10302" s="2">
        <f t="shared" si="160"/>
        <v>0.14705882352941202</v>
      </c>
    </row>
    <row r="10303" spans="1:7" ht="15.6" x14ac:dyDescent="0.3">
      <c r="A10303" s="8" t="s">
        <v>27855</v>
      </c>
      <c r="B10303" s="1" t="s">
        <v>27877</v>
      </c>
      <c r="C10303" s="1" t="s">
        <v>27878</v>
      </c>
      <c r="D10303" s="1" t="s">
        <v>215</v>
      </c>
      <c r="E10303" s="1" t="s">
        <v>27876</v>
      </c>
      <c r="F10303" s="2">
        <v>0.77142857142857102</v>
      </c>
      <c r="G10303" s="2">
        <f t="shared" si="160"/>
        <v>0.22857142857142898</v>
      </c>
    </row>
    <row r="10304" spans="1:7" ht="15.6" x14ac:dyDescent="0.3">
      <c r="A10304" s="8" t="s">
        <v>27855</v>
      </c>
      <c r="B10304" s="1" t="s">
        <v>27879</v>
      </c>
      <c r="C10304" s="1" t="s">
        <v>27880</v>
      </c>
      <c r="D10304" s="1" t="s">
        <v>27862</v>
      </c>
      <c r="E10304" s="1" t="s">
        <v>27881</v>
      </c>
      <c r="F10304" s="2">
        <v>0.52</v>
      </c>
      <c r="G10304" s="2">
        <f t="shared" si="160"/>
        <v>0.48</v>
      </c>
    </row>
    <row r="10305" spans="1:7" ht="15.6" x14ac:dyDescent="0.3">
      <c r="A10305" s="8" t="s">
        <v>27855</v>
      </c>
      <c r="B10305" s="1" t="s">
        <v>27882</v>
      </c>
      <c r="C10305" s="1" t="s">
        <v>27883</v>
      </c>
      <c r="D10305" s="1" t="s">
        <v>27884</v>
      </c>
      <c r="E10305" s="1" t="s">
        <v>27885</v>
      </c>
      <c r="F10305" s="2">
        <v>0.66666666666666696</v>
      </c>
      <c r="G10305" s="2">
        <f t="shared" si="160"/>
        <v>0.33333333333333304</v>
      </c>
    </row>
    <row r="10306" spans="1:7" ht="15.6" x14ac:dyDescent="0.3">
      <c r="A10306" s="8" t="s">
        <v>27855</v>
      </c>
      <c r="B10306" s="1" t="s">
        <v>27886</v>
      </c>
      <c r="C10306" s="1" t="s">
        <v>27887</v>
      </c>
      <c r="D10306" s="1" t="s">
        <v>9476</v>
      </c>
      <c r="E10306" s="1" t="s">
        <v>27888</v>
      </c>
      <c r="F10306" s="2">
        <v>0.77941176470588203</v>
      </c>
      <c r="G10306" s="2">
        <f t="shared" ref="G10306:G10369" si="161">SUM(100%-F10306)</f>
        <v>0.22058823529411797</v>
      </c>
    </row>
    <row r="10307" spans="1:7" ht="15.6" x14ac:dyDescent="0.3">
      <c r="A10307" s="8" t="s">
        <v>27855</v>
      </c>
      <c r="B10307" s="1" t="s">
        <v>18531</v>
      </c>
      <c r="C10307" s="1" t="s">
        <v>27889</v>
      </c>
      <c r="D10307" s="1" t="s">
        <v>27862</v>
      </c>
      <c r="E10307" s="1" t="s">
        <v>27890</v>
      </c>
      <c r="F10307" s="2">
        <v>0.26027397260273999</v>
      </c>
      <c r="G10307" s="2">
        <f t="shared" si="161"/>
        <v>0.73972602739726001</v>
      </c>
    </row>
    <row r="10308" spans="1:7" ht="15.6" x14ac:dyDescent="0.3">
      <c r="A10308" s="8" t="s">
        <v>27855</v>
      </c>
      <c r="B10308" s="1" t="s">
        <v>27891</v>
      </c>
      <c r="C10308" s="1" t="s">
        <v>27892</v>
      </c>
      <c r="D10308" s="1" t="s">
        <v>27862</v>
      </c>
      <c r="E10308" s="1" t="s">
        <v>27893</v>
      </c>
      <c r="F10308" s="2">
        <v>0.784810126582278</v>
      </c>
      <c r="G10308" s="2">
        <f t="shared" si="161"/>
        <v>0.215189873417722</v>
      </c>
    </row>
    <row r="10309" spans="1:7" ht="15.6" x14ac:dyDescent="0.3">
      <c r="A10309" s="8" t="s">
        <v>27855</v>
      </c>
      <c r="B10309" s="1" t="s">
        <v>27894</v>
      </c>
      <c r="C10309" s="1" t="s">
        <v>27895</v>
      </c>
      <c r="D10309" s="1" t="s">
        <v>1155</v>
      </c>
      <c r="E10309" s="1" t="s">
        <v>27896</v>
      </c>
      <c r="F10309" s="2">
        <v>0.88043478260869601</v>
      </c>
      <c r="G10309" s="2">
        <f t="shared" si="161"/>
        <v>0.11956521739130399</v>
      </c>
    </row>
    <row r="10310" spans="1:7" ht="15.6" x14ac:dyDescent="0.3">
      <c r="A10310" s="8" t="s">
        <v>27855</v>
      </c>
      <c r="B10310" s="1" t="s">
        <v>27897</v>
      </c>
      <c r="C10310" s="1" t="s">
        <v>27898</v>
      </c>
      <c r="D10310" s="1" t="s">
        <v>27899</v>
      </c>
      <c r="E10310" s="1" t="s">
        <v>27900</v>
      </c>
      <c r="F10310" s="2">
        <v>0.74418604651162801</v>
      </c>
      <c r="G10310" s="2">
        <f t="shared" si="161"/>
        <v>0.25581395348837199</v>
      </c>
    </row>
    <row r="10311" spans="1:7" ht="15.6" x14ac:dyDescent="0.3">
      <c r="A10311" s="8" t="s">
        <v>27855</v>
      </c>
      <c r="B10311" s="1" t="s">
        <v>27901</v>
      </c>
      <c r="C10311" s="1" t="s">
        <v>27902</v>
      </c>
      <c r="D10311" s="1" t="s">
        <v>416</v>
      </c>
      <c r="E10311" s="1" t="s">
        <v>27903</v>
      </c>
      <c r="F10311" s="2">
        <v>0.59090909090909105</v>
      </c>
      <c r="G10311" s="2">
        <f t="shared" si="161"/>
        <v>0.40909090909090895</v>
      </c>
    </row>
    <row r="10312" spans="1:7" ht="15.6" x14ac:dyDescent="0.3">
      <c r="A10312" s="8" t="s">
        <v>27855</v>
      </c>
      <c r="B10312" s="1" t="s">
        <v>27904</v>
      </c>
      <c r="C10312" s="1" t="s">
        <v>27905</v>
      </c>
      <c r="D10312" s="1" t="s">
        <v>27906</v>
      </c>
      <c r="E10312" s="1" t="s">
        <v>27907</v>
      </c>
      <c r="F10312" s="2">
        <v>0.238095238095238</v>
      </c>
      <c r="G10312" s="2">
        <f t="shared" si="161"/>
        <v>0.76190476190476197</v>
      </c>
    </row>
    <row r="10313" spans="1:7" ht="15.6" x14ac:dyDescent="0.3">
      <c r="A10313" s="8" t="s">
        <v>27855</v>
      </c>
      <c r="B10313" s="1" t="s">
        <v>27908</v>
      </c>
      <c r="C10313" s="1" t="s">
        <v>27909</v>
      </c>
      <c r="D10313" s="1" t="s">
        <v>27862</v>
      </c>
      <c r="E10313" s="1" t="s">
        <v>27910</v>
      </c>
      <c r="F10313" s="2">
        <v>0.81132075471698095</v>
      </c>
      <c r="G10313" s="2">
        <f t="shared" si="161"/>
        <v>0.18867924528301905</v>
      </c>
    </row>
    <row r="10314" spans="1:7" ht="15.6" x14ac:dyDescent="0.3">
      <c r="A10314" s="8" t="s">
        <v>27855</v>
      </c>
      <c r="B10314" s="1" t="s">
        <v>27911</v>
      </c>
      <c r="C10314" s="1" t="s">
        <v>27912</v>
      </c>
      <c r="D10314" s="1" t="s">
        <v>22027</v>
      </c>
      <c r="E10314" s="1" t="s">
        <v>27913</v>
      </c>
      <c r="F10314" s="2">
        <v>0.66666666666666696</v>
      </c>
      <c r="G10314" s="2">
        <f t="shared" si="161"/>
        <v>0.33333333333333304</v>
      </c>
    </row>
    <row r="10315" spans="1:7" ht="15.6" x14ac:dyDescent="0.3">
      <c r="A10315" s="8" t="s">
        <v>27855</v>
      </c>
      <c r="B10315" s="1" t="s">
        <v>27914</v>
      </c>
      <c r="C10315" s="1" t="s">
        <v>27915</v>
      </c>
      <c r="D10315" s="1" t="s">
        <v>20711</v>
      </c>
      <c r="E10315" s="1" t="s">
        <v>27916</v>
      </c>
      <c r="F10315" s="2">
        <v>0.84126984126984095</v>
      </c>
      <c r="G10315" s="2">
        <f t="shared" si="161"/>
        <v>0.15873015873015905</v>
      </c>
    </row>
    <row r="10316" spans="1:7" ht="15.6" x14ac:dyDescent="0.3">
      <c r="A10316" s="8" t="s">
        <v>27855</v>
      </c>
      <c r="B10316" s="1" t="s">
        <v>27917</v>
      </c>
      <c r="C10316" s="1" t="s">
        <v>27918</v>
      </c>
      <c r="D10316" s="1" t="s">
        <v>8195</v>
      </c>
      <c r="E10316" s="1" t="s">
        <v>27919</v>
      </c>
      <c r="F10316" s="2">
        <v>0.68421052631578905</v>
      </c>
      <c r="G10316" s="2">
        <f t="shared" si="161"/>
        <v>0.31578947368421095</v>
      </c>
    </row>
    <row r="10317" spans="1:7" ht="15.6" x14ac:dyDescent="0.3">
      <c r="A10317" s="8" t="s">
        <v>27855</v>
      </c>
      <c r="B10317" s="1" t="s">
        <v>27920</v>
      </c>
      <c r="C10317" s="1" t="s">
        <v>27921</v>
      </c>
      <c r="D10317" s="1" t="s">
        <v>27906</v>
      </c>
      <c r="E10317" s="1" t="s">
        <v>27907</v>
      </c>
      <c r="F10317" s="2">
        <v>0.87012987012986998</v>
      </c>
      <c r="G10317" s="2">
        <f t="shared" si="161"/>
        <v>0.12987012987013002</v>
      </c>
    </row>
    <row r="10318" spans="1:7" ht="15.6" x14ac:dyDescent="0.3">
      <c r="A10318" s="8" t="s">
        <v>27855</v>
      </c>
      <c r="B10318" s="1" t="s">
        <v>19551</v>
      </c>
      <c r="C10318" s="1" t="s">
        <v>27922</v>
      </c>
      <c r="D10318" s="1" t="s">
        <v>27858</v>
      </c>
      <c r="E10318" s="1" t="s">
        <v>27923</v>
      </c>
      <c r="F10318" s="2">
        <v>0.76315789473684204</v>
      </c>
      <c r="G10318" s="2">
        <f t="shared" si="161"/>
        <v>0.23684210526315796</v>
      </c>
    </row>
    <row r="10319" spans="1:7" ht="15.6" x14ac:dyDescent="0.3">
      <c r="A10319" s="8" t="s">
        <v>27855</v>
      </c>
      <c r="B10319" s="1" t="s">
        <v>27924</v>
      </c>
      <c r="C10319" s="1" t="s">
        <v>27925</v>
      </c>
      <c r="D10319" s="1" t="s">
        <v>215</v>
      </c>
      <c r="E10319" s="1" t="s">
        <v>27926</v>
      </c>
      <c r="F10319" s="2">
        <v>0.71052631578947401</v>
      </c>
      <c r="G10319" s="2">
        <f t="shared" si="161"/>
        <v>0.28947368421052599</v>
      </c>
    </row>
    <row r="10320" spans="1:7" ht="15.6" x14ac:dyDescent="0.3">
      <c r="A10320" s="8" t="s">
        <v>27855</v>
      </c>
      <c r="B10320" s="1" t="s">
        <v>27927</v>
      </c>
      <c r="C10320" s="1" t="s">
        <v>27928</v>
      </c>
      <c r="D10320" s="1" t="s">
        <v>27862</v>
      </c>
      <c r="E10320" s="1" t="s">
        <v>27929</v>
      </c>
      <c r="F10320" s="2">
        <v>0.822784810126582</v>
      </c>
      <c r="G10320" s="2">
        <f t="shared" si="161"/>
        <v>0.177215189873418</v>
      </c>
    </row>
    <row r="10321" spans="1:7" ht="15.6" x14ac:dyDescent="0.3">
      <c r="A10321" s="8" t="s">
        <v>27855</v>
      </c>
      <c r="B10321" s="1" t="s">
        <v>27930</v>
      </c>
      <c r="C10321" s="1" t="s">
        <v>27931</v>
      </c>
      <c r="D10321" s="1" t="s">
        <v>8195</v>
      </c>
      <c r="E10321" s="1" t="s">
        <v>27932</v>
      </c>
      <c r="F10321" s="2">
        <v>0.82857142857142896</v>
      </c>
      <c r="G10321" s="2">
        <f t="shared" si="161"/>
        <v>0.17142857142857104</v>
      </c>
    </row>
    <row r="10322" spans="1:7" ht="15.6" x14ac:dyDescent="0.3">
      <c r="A10322" s="8" t="s">
        <v>27855</v>
      </c>
      <c r="B10322" s="1" t="s">
        <v>27933</v>
      </c>
      <c r="C10322" s="1" t="s">
        <v>27934</v>
      </c>
      <c r="D10322" s="1" t="s">
        <v>27862</v>
      </c>
      <c r="E10322" s="1" t="s">
        <v>27935</v>
      </c>
      <c r="F10322" s="2">
        <v>0.69512195121951204</v>
      </c>
      <c r="G10322" s="2">
        <f t="shared" si="161"/>
        <v>0.30487804878048796</v>
      </c>
    </row>
    <row r="10323" spans="1:7" ht="15.6" x14ac:dyDescent="0.3">
      <c r="A10323" s="8" t="s">
        <v>27855</v>
      </c>
      <c r="B10323" s="1" t="s">
        <v>27936</v>
      </c>
      <c r="C10323" s="1" t="s">
        <v>27937</v>
      </c>
      <c r="D10323" s="1" t="s">
        <v>27862</v>
      </c>
      <c r="E10323" s="1" t="s">
        <v>27881</v>
      </c>
      <c r="F10323" s="2">
        <v>0.88311688311688297</v>
      </c>
      <c r="G10323" s="2">
        <f t="shared" si="161"/>
        <v>0.11688311688311703</v>
      </c>
    </row>
    <row r="10324" spans="1:7" ht="15.6" x14ac:dyDescent="0.3">
      <c r="A10324" s="8" t="s">
        <v>27855</v>
      </c>
      <c r="B10324" s="1" t="s">
        <v>27938</v>
      </c>
      <c r="C10324" s="1" t="s">
        <v>27939</v>
      </c>
      <c r="D10324" s="1" t="s">
        <v>27906</v>
      </c>
      <c r="E10324" s="1" t="s">
        <v>27940</v>
      </c>
      <c r="F10324" s="2">
        <v>0.86250000000000004</v>
      </c>
      <c r="G10324" s="2">
        <f t="shared" si="161"/>
        <v>0.13749999999999996</v>
      </c>
    </row>
    <row r="10325" spans="1:7" ht="15.6" x14ac:dyDescent="0.3">
      <c r="A10325" s="8" t="s">
        <v>27855</v>
      </c>
      <c r="B10325" s="1" t="s">
        <v>27941</v>
      </c>
      <c r="C10325" s="1" t="s">
        <v>27942</v>
      </c>
      <c r="D10325" s="1" t="s">
        <v>13882</v>
      </c>
      <c r="E10325" s="1" t="s">
        <v>27943</v>
      </c>
      <c r="F10325" s="2">
        <v>0.81081081081081097</v>
      </c>
      <c r="G10325" s="2">
        <f t="shared" si="161"/>
        <v>0.18918918918918903</v>
      </c>
    </row>
    <row r="10326" spans="1:7" ht="15.6" x14ac:dyDescent="0.3">
      <c r="A10326" s="8" t="s">
        <v>27855</v>
      </c>
      <c r="B10326" s="1" t="s">
        <v>27944</v>
      </c>
      <c r="C10326" s="1" t="s">
        <v>27945</v>
      </c>
      <c r="D10326" s="1" t="s">
        <v>27899</v>
      </c>
      <c r="E10326" s="1" t="s">
        <v>27946</v>
      </c>
      <c r="F10326" s="2">
        <v>0.72</v>
      </c>
      <c r="G10326" s="2">
        <f t="shared" si="161"/>
        <v>0.28000000000000003</v>
      </c>
    </row>
    <row r="10327" spans="1:7" ht="15.6" x14ac:dyDescent="0.3">
      <c r="A10327" s="8" t="s">
        <v>27855</v>
      </c>
      <c r="B10327" s="1" t="s">
        <v>27947</v>
      </c>
      <c r="C10327" s="1" t="s">
        <v>27948</v>
      </c>
      <c r="D10327" s="1" t="s">
        <v>27949</v>
      </c>
      <c r="E10327" s="1" t="s">
        <v>27950</v>
      </c>
      <c r="F10327" s="2">
        <v>0.81927710843373502</v>
      </c>
      <c r="G10327" s="2">
        <f t="shared" si="161"/>
        <v>0.18072289156626498</v>
      </c>
    </row>
    <row r="10328" spans="1:7" ht="15.6" x14ac:dyDescent="0.3">
      <c r="A10328" s="8" t="s">
        <v>27855</v>
      </c>
      <c r="B10328" s="1" t="s">
        <v>27951</v>
      </c>
      <c r="C10328" s="1" t="s">
        <v>27952</v>
      </c>
      <c r="D10328" s="1" t="s">
        <v>27858</v>
      </c>
      <c r="E10328" s="1" t="s">
        <v>27953</v>
      </c>
      <c r="F10328" s="2">
        <v>0.77064220183486198</v>
      </c>
      <c r="G10328" s="2">
        <f t="shared" si="161"/>
        <v>0.22935779816513802</v>
      </c>
    </row>
    <row r="10329" spans="1:7" ht="15.6" x14ac:dyDescent="0.3">
      <c r="A10329" s="8" t="s">
        <v>27855</v>
      </c>
      <c r="B10329" s="1" t="s">
        <v>27954</v>
      </c>
      <c r="C10329" s="1" t="s">
        <v>27955</v>
      </c>
      <c r="D10329" s="1" t="s">
        <v>27858</v>
      </c>
      <c r="E10329" s="1" t="s">
        <v>27956</v>
      </c>
      <c r="F10329" s="2">
        <v>0.86956521739130399</v>
      </c>
      <c r="G10329" s="2">
        <f t="shared" si="161"/>
        <v>0.13043478260869601</v>
      </c>
    </row>
    <row r="10330" spans="1:7" ht="15.6" x14ac:dyDescent="0.3">
      <c r="A10330" s="8" t="s">
        <v>27855</v>
      </c>
      <c r="B10330" s="1" t="s">
        <v>27957</v>
      </c>
      <c r="C10330" s="1" t="s">
        <v>27958</v>
      </c>
      <c r="D10330" s="1" t="s">
        <v>27858</v>
      </c>
      <c r="E10330" s="1" t="s">
        <v>27959</v>
      </c>
      <c r="F10330" s="2">
        <v>0.86301369863013699</v>
      </c>
      <c r="G10330" s="2">
        <f t="shared" si="161"/>
        <v>0.13698630136986301</v>
      </c>
    </row>
    <row r="10331" spans="1:7" ht="15.6" x14ac:dyDescent="0.3">
      <c r="A10331" s="8" t="s">
        <v>27855</v>
      </c>
      <c r="B10331" s="1" t="s">
        <v>27960</v>
      </c>
      <c r="C10331" s="1" t="s">
        <v>27961</v>
      </c>
      <c r="D10331" s="1" t="s">
        <v>27962</v>
      </c>
      <c r="E10331" s="1" t="s">
        <v>27963</v>
      </c>
      <c r="F10331" s="2">
        <v>0.85057471264367801</v>
      </c>
      <c r="G10331" s="2">
        <f t="shared" si="161"/>
        <v>0.14942528735632199</v>
      </c>
    </row>
    <row r="10332" spans="1:7" ht="15.6" x14ac:dyDescent="0.3">
      <c r="A10332" s="8" t="s">
        <v>27855</v>
      </c>
      <c r="B10332" s="1" t="s">
        <v>27964</v>
      </c>
      <c r="C10332" s="1" t="s">
        <v>27965</v>
      </c>
      <c r="D10332" s="1" t="s">
        <v>27906</v>
      </c>
      <c r="E10332" s="1" t="s">
        <v>27940</v>
      </c>
      <c r="F10332" s="2">
        <v>0.74666666666666703</v>
      </c>
      <c r="G10332" s="2">
        <f t="shared" si="161"/>
        <v>0.25333333333333297</v>
      </c>
    </row>
    <row r="10333" spans="1:7" ht="15.6" x14ac:dyDescent="0.3">
      <c r="A10333" s="8" t="s">
        <v>27855</v>
      </c>
      <c r="B10333" s="1" t="s">
        <v>27966</v>
      </c>
      <c r="C10333" s="1" t="s">
        <v>27967</v>
      </c>
      <c r="D10333" s="1" t="s">
        <v>27968</v>
      </c>
      <c r="E10333" s="1" t="s">
        <v>27969</v>
      </c>
      <c r="F10333" s="2">
        <v>0.74626865671641796</v>
      </c>
      <c r="G10333" s="2">
        <f t="shared" si="161"/>
        <v>0.25373134328358204</v>
      </c>
    </row>
    <row r="10334" spans="1:7" ht="15.6" x14ac:dyDescent="0.3">
      <c r="A10334" s="8" t="s">
        <v>27855</v>
      </c>
      <c r="B10334" s="1" t="s">
        <v>27970</v>
      </c>
      <c r="C10334" s="1" t="s">
        <v>27971</v>
      </c>
      <c r="D10334" s="1" t="s">
        <v>4658</v>
      </c>
      <c r="E10334" s="1" t="s">
        <v>27972</v>
      </c>
      <c r="F10334" s="2">
        <v>0.45098039215686297</v>
      </c>
      <c r="G10334" s="2">
        <f t="shared" si="161"/>
        <v>0.54901960784313708</v>
      </c>
    </row>
    <row r="10335" spans="1:7" ht="15.6" x14ac:dyDescent="0.3">
      <c r="A10335" s="8" t="s">
        <v>27855</v>
      </c>
      <c r="B10335" s="1" t="s">
        <v>27973</v>
      </c>
      <c r="C10335" s="1" t="s">
        <v>27974</v>
      </c>
      <c r="D10335" s="1" t="s">
        <v>27862</v>
      </c>
      <c r="E10335" s="1" t="s">
        <v>27975</v>
      </c>
      <c r="F10335" s="2">
        <v>0.934782608695652</v>
      </c>
      <c r="G10335" s="2">
        <f t="shared" si="161"/>
        <v>6.5217391304348005E-2</v>
      </c>
    </row>
    <row r="10336" spans="1:7" ht="15.6" x14ac:dyDescent="0.3">
      <c r="A10336" s="8" t="s">
        <v>27855</v>
      </c>
      <c r="B10336" s="1" t="s">
        <v>27976</v>
      </c>
      <c r="C10336" s="1" t="s">
        <v>27977</v>
      </c>
      <c r="D10336" s="1" t="s">
        <v>416</v>
      </c>
      <c r="E10336" s="1" t="s">
        <v>27978</v>
      </c>
      <c r="F10336" s="2">
        <v>0.52</v>
      </c>
      <c r="G10336" s="2">
        <f t="shared" si="161"/>
        <v>0.48</v>
      </c>
    </row>
    <row r="10337" spans="1:7" ht="15.6" x14ac:dyDescent="0.3">
      <c r="A10337" s="8" t="s">
        <v>27855</v>
      </c>
      <c r="B10337" s="1" t="s">
        <v>27979</v>
      </c>
      <c r="C10337" s="1" t="s">
        <v>27980</v>
      </c>
      <c r="D10337" s="1" t="s">
        <v>27862</v>
      </c>
      <c r="E10337" s="1" t="s">
        <v>27981</v>
      </c>
      <c r="F10337" s="2">
        <v>0.80851063829787195</v>
      </c>
      <c r="G10337" s="2">
        <f t="shared" si="161"/>
        <v>0.19148936170212805</v>
      </c>
    </row>
    <row r="10338" spans="1:7" ht="15.6" x14ac:dyDescent="0.3">
      <c r="A10338" s="8" t="s">
        <v>27855</v>
      </c>
      <c r="B10338" s="1" t="s">
        <v>27982</v>
      </c>
      <c r="C10338" s="1" t="s">
        <v>27983</v>
      </c>
      <c r="D10338" s="1" t="s">
        <v>27949</v>
      </c>
      <c r="E10338" s="1" t="s">
        <v>27984</v>
      </c>
      <c r="F10338" s="2">
        <v>0.67142857142857104</v>
      </c>
      <c r="G10338" s="2">
        <f t="shared" si="161"/>
        <v>0.32857142857142896</v>
      </c>
    </row>
    <row r="10339" spans="1:7" ht="15.6" x14ac:dyDescent="0.3">
      <c r="A10339" s="8" t="s">
        <v>27855</v>
      </c>
      <c r="B10339" s="1" t="s">
        <v>27985</v>
      </c>
      <c r="C10339" s="1" t="s">
        <v>27986</v>
      </c>
      <c r="D10339" s="1" t="s">
        <v>27862</v>
      </c>
      <c r="E10339" s="1" t="s">
        <v>27987</v>
      </c>
      <c r="F10339" s="2">
        <v>0.65714285714285703</v>
      </c>
      <c r="G10339" s="2">
        <f t="shared" si="161"/>
        <v>0.34285714285714297</v>
      </c>
    </row>
    <row r="10340" spans="1:7" ht="15.6" x14ac:dyDescent="0.3">
      <c r="A10340" s="8" t="s">
        <v>27855</v>
      </c>
      <c r="B10340" s="1" t="s">
        <v>27988</v>
      </c>
      <c r="C10340" s="1" t="s">
        <v>27989</v>
      </c>
      <c r="D10340" s="1" t="s">
        <v>27906</v>
      </c>
      <c r="E10340" s="1" t="s">
        <v>27907</v>
      </c>
      <c r="F10340" s="2">
        <v>0.87640449438202295</v>
      </c>
      <c r="G10340" s="2">
        <f t="shared" si="161"/>
        <v>0.12359550561797705</v>
      </c>
    </row>
    <row r="10341" spans="1:7" ht="15.6" x14ac:dyDescent="0.3">
      <c r="A10341" s="8" t="s">
        <v>27855</v>
      </c>
      <c r="B10341" s="1" t="s">
        <v>27990</v>
      </c>
      <c r="C10341" s="1" t="s">
        <v>27991</v>
      </c>
      <c r="D10341" s="1" t="s">
        <v>27992</v>
      </c>
      <c r="E10341" s="1" t="s">
        <v>27993</v>
      </c>
      <c r="F10341" s="2">
        <v>0.66666666666666696</v>
      </c>
      <c r="G10341" s="2">
        <f t="shared" si="161"/>
        <v>0.33333333333333304</v>
      </c>
    </row>
    <row r="10342" spans="1:7" ht="15.6" x14ac:dyDescent="0.3">
      <c r="A10342" s="8" t="s">
        <v>27855</v>
      </c>
      <c r="B10342" s="1" t="s">
        <v>27994</v>
      </c>
      <c r="C10342" s="1" t="s">
        <v>27995</v>
      </c>
      <c r="D10342" s="1" t="s">
        <v>27996</v>
      </c>
      <c r="E10342" s="1" t="s">
        <v>27997</v>
      </c>
      <c r="F10342" s="2">
        <v>0.86440677966101698</v>
      </c>
      <c r="G10342" s="2">
        <f t="shared" si="161"/>
        <v>0.13559322033898302</v>
      </c>
    </row>
    <row r="10343" spans="1:7" ht="15.6" x14ac:dyDescent="0.3">
      <c r="A10343" s="8" t="s">
        <v>27855</v>
      </c>
      <c r="B10343" s="1" t="s">
        <v>27998</v>
      </c>
      <c r="C10343" s="1" t="s">
        <v>27999</v>
      </c>
      <c r="D10343" s="1" t="s">
        <v>28000</v>
      </c>
      <c r="E10343" s="1" t="s">
        <v>28001</v>
      </c>
      <c r="F10343" s="2">
        <v>0.89393939393939403</v>
      </c>
      <c r="G10343" s="2">
        <f t="shared" si="161"/>
        <v>0.10606060606060597</v>
      </c>
    </row>
    <row r="10344" spans="1:7" ht="15.6" x14ac:dyDescent="0.3">
      <c r="A10344" s="8" t="s">
        <v>27855</v>
      </c>
      <c r="B10344" s="1" t="s">
        <v>28002</v>
      </c>
      <c r="C10344" s="1" t="s">
        <v>28003</v>
      </c>
      <c r="D10344" s="1" t="s">
        <v>28004</v>
      </c>
      <c r="E10344" s="1" t="s">
        <v>28005</v>
      </c>
      <c r="F10344" s="2">
        <v>0.22916666666666699</v>
      </c>
      <c r="G10344" s="2">
        <f t="shared" si="161"/>
        <v>0.77083333333333304</v>
      </c>
    </row>
    <row r="10345" spans="1:7" ht="15.6" x14ac:dyDescent="0.3">
      <c r="A10345" s="8" t="s">
        <v>27855</v>
      </c>
      <c r="B10345" s="1" t="s">
        <v>28006</v>
      </c>
      <c r="C10345" s="1" t="s">
        <v>28007</v>
      </c>
      <c r="D10345" s="1" t="s">
        <v>28008</v>
      </c>
      <c r="E10345" s="1" t="s">
        <v>28009</v>
      </c>
      <c r="F10345" s="2">
        <v>0.89361702127659604</v>
      </c>
      <c r="G10345" s="2">
        <f t="shared" si="161"/>
        <v>0.10638297872340396</v>
      </c>
    </row>
    <row r="10346" spans="1:7" ht="15.6" x14ac:dyDescent="0.3">
      <c r="A10346" s="8" t="s">
        <v>27855</v>
      </c>
      <c r="B10346" s="1" t="s">
        <v>28010</v>
      </c>
      <c r="C10346" s="1" t="s">
        <v>28011</v>
      </c>
      <c r="D10346" s="1" t="s">
        <v>27862</v>
      </c>
      <c r="E10346" s="1" t="s">
        <v>28012</v>
      </c>
      <c r="F10346" s="2">
        <v>0.74528301886792403</v>
      </c>
      <c r="G10346" s="2">
        <f t="shared" si="161"/>
        <v>0.25471698113207597</v>
      </c>
    </row>
    <row r="10347" spans="1:7" ht="15.6" x14ac:dyDescent="0.3">
      <c r="A10347" s="8" t="s">
        <v>27855</v>
      </c>
      <c r="B10347" s="1" t="s">
        <v>28013</v>
      </c>
      <c r="C10347" s="1" t="s">
        <v>28014</v>
      </c>
      <c r="D10347" s="1" t="s">
        <v>1155</v>
      </c>
      <c r="E10347" s="1" t="s">
        <v>28015</v>
      </c>
      <c r="F10347" s="2">
        <v>0.8125</v>
      </c>
      <c r="G10347" s="2">
        <f t="shared" si="161"/>
        <v>0.1875</v>
      </c>
    </row>
    <row r="10348" spans="1:7" ht="15.6" x14ac:dyDescent="0.3">
      <c r="A10348" s="8" t="s">
        <v>27855</v>
      </c>
      <c r="B10348" s="1" t="s">
        <v>28016</v>
      </c>
      <c r="C10348" s="1" t="s">
        <v>28017</v>
      </c>
      <c r="D10348" s="1" t="s">
        <v>27884</v>
      </c>
      <c r="E10348" s="1" t="s">
        <v>28018</v>
      </c>
      <c r="F10348" s="2">
        <v>0.854700854700855</v>
      </c>
      <c r="G10348" s="2">
        <f t="shared" si="161"/>
        <v>0.145299145299145</v>
      </c>
    </row>
    <row r="10349" spans="1:7" ht="15.6" x14ac:dyDescent="0.3">
      <c r="A10349" s="8" t="s">
        <v>27855</v>
      </c>
      <c r="B10349" s="1" t="s">
        <v>28019</v>
      </c>
      <c r="C10349" s="1" t="s">
        <v>28020</v>
      </c>
      <c r="D10349" s="1" t="s">
        <v>27858</v>
      </c>
      <c r="E10349" s="1" t="s">
        <v>27859</v>
      </c>
      <c r="F10349" s="2">
        <v>0.85714285714285698</v>
      </c>
      <c r="G10349" s="2">
        <f t="shared" si="161"/>
        <v>0.14285714285714302</v>
      </c>
    </row>
    <row r="10350" spans="1:7" ht="15.6" x14ac:dyDescent="0.3">
      <c r="A10350" s="8" t="s">
        <v>27855</v>
      </c>
      <c r="B10350" s="1" t="s">
        <v>28021</v>
      </c>
      <c r="C10350" s="1" t="s">
        <v>28022</v>
      </c>
      <c r="D10350" s="1" t="s">
        <v>27858</v>
      </c>
      <c r="E10350" s="1" t="s">
        <v>27956</v>
      </c>
      <c r="F10350" s="2">
        <v>0.79365079365079405</v>
      </c>
      <c r="G10350" s="2">
        <f t="shared" si="161"/>
        <v>0.20634920634920595</v>
      </c>
    </row>
    <row r="10351" spans="1:7" ht="15.6" x14ac:dyDescent="0.3">
      <c r="A10351" s="8" t="s">
        <v>27855</v>
      </c>
      <c r="B10351" s="1" t="s">
        <v>28023</v>
      </c>
      <c r="C10351" s="1" t="s">
        <v>28024</v>
      </c>
      <c r="D10351" s="1" t="s">
        <v>27899</v>
      </c>
      <c r="E10351" s="1" t="s">
        <v>27900</v>
      </c>
      <c r="F10351" s="2">
        <v>0.73809523809523803</v>
      </c>
      <c r="G10351" s="2">
        <f t="shared" si="161"/>
        <v>0.26190476190476197</v>
      </c>
    </row>
    <row r="10352" spans="1:7" ht="15.6" x14ac:dyDescent="0.3">
      <c r="A10352" s="8" t="s">
        <v>27855</v>
      </c>
      <c r="B10352" s="1" t="s">
        <v>28025</v>
      </c>
      <c r="C10352" s="1" t="s">
        <v>28026</v>
      </c>
      <c r="D10352" s="1" t="s">
        <v>121</v>
      </c>
      <c r="E10352" s="1" t="s">
        <v>28027</v>
      </c>
      <c r="F10352" s="2">
        <v>0.69230769230769196</v>
      </c>
      <c r="G10352" s="2">
        <f t="shared" si="161"/>
        <v>0.30769230769230804</v>
      </c>
    </row>
    <row r="10353" spans="1:7" ht="15.6" x14ac:dyDescent="0.3">
      <c r="A10353" s="8" t="s">
        <v>27855</v>
      </c>
      <c r="B10353" s="1" t="s">
        <v>28028</v>
      </c>
      <c r="C10353" s="1" t="s">
        <v>28029</v>
      </c>
      <c r="D10353" s="1" t="s">
        <v>8234</v>
      </c>
      <c r="E10353" s="1" t="s">
        <v>28030</v>
      </c>
      <c r="F10353" s="2">
        <v>0.60714285714285698</v>
      </c>
      <c r="G10353" s="2">
        <f t="shared" si="161"/>
        <v>0.39285714285714302</v>
      </c>
    </row>
    <row r="10354" spans="1:7" ht="15.6" x14ac:dyDescent="0.3">
      <c r="A10354" s="8" t="s">
        <v>27855</v>
      </c>
      <c r="B10354" s="1" t="s">
        <v>23295</v>
      </c>
      <c r="C10354" s="1" t="s">
        <v>28031</v>
      </c>
      <c r="D10354" s="1" t="s">
        <v>28032</v>
      </c>
      <c r="E10354" s="1" t="s">
        <v>28033</v>
      </c>
      <c r="F10354" s="2">
        <v>0.69047619047619002</v>
      </c>
      <c r="G10354" s="2">
        <f t="shared" si="161"/>
        <v>0.30952380952380998</v>
      </c>
    </row>
    <row r="10355" spans="1:7" ht="15.6" x14ac:dyDescent="0.3">
      <c r="A10355" s="8" t="s">
        <v>27855</v>
      </c>
      <c r="B10355" s="1" t="s">
        <v>28034</v>
      </c>
      <c r="C10355" s="1" t="s">
        <v>28035</v>
      </c>
      <c r="D10355" s="1" t="s">
        <v>20401</v>
      </c>
      <c r="E10355" s="1" t="s">
        <v>28036</v>
      </c>
      <c r="F10355" s="2">
        <v>0.844444444444444</v>
      </c>
      <c r="G10355" s="2">
        <f t="shared" si="161"/>
        <v>0.155555555555556</v>
      </c>
    </row>
    <row r="10356" spans="1:7" ht="15.6" x14ac:dyDescent="0.3">
      <c r="A10356" s="8" t="s">
        <v>27855</v>
      </c>
      <c r="B10356" s="1" t="s">
        <v>28037</v>
      </c>
      <c r="C10356" s="1" t="s">
        <v>28038</v>
      </c>
      <c r="D10356" s="1" t="s">
        <v>1155</v>
      </c>
      <c r="E10356" s="1" t="s">
        <v>28039</v>
      </c>
      <c r="F10356" s="2">
        <v>0.84146341463414598</v>
      </c>
      <c r="G10356" s="2">
        <f t="shared" si="161"/>
        <v>0.15853658536585402</v>
      </c>
    </row>
    <row r="10357" spans="1:7" ht="15.6" x14ac:dyDescent="0.3">
      <c r="A10357" s="8" t="s">
        <v>27855</v>
      </c>
      <c r="B10357" s="1" t="s">
        <v>28040</v>
      </c>
      <c r="C10357" s="1" t="s">
        <v>28041</v>
      </c>
      <c r="D10357" s="1" t="s">
        <v>12928</v>
      </c>
      <c r="E10357" s="1" t="s">
        <v>28042</v>
      </c>
      <c r="F10357" s="2">
        <v>0.77333333333333298</v>
      </c>
      <c r="G10357" s="2">
        <f t="shared" si="161"/>
        <v>0.22666666666666702</v>
      </c>
    </row>
    <row r="10358" spans="1:7" ht="15.6" x14ac:dyDescent="0.3">
      <c r="A10358" s="8" t="s">
        <v>27855</v>
      </c>
      <c r="B10358" s="1" t="s">
        <v>28043</v>
      </c>
      <c r="C10358" s="1" t="s">
        <v>28044</v>
      </c>
      <c r="D10358" s="1" t="s">
        <v>28045</v>
      </c>
      <c r="E10358" s="1" t="s">
        <v>28046</v>
      </c>
      <c r="F10358" s="2">
        <v>0.73076923076923095</v>
      </c>
      <c r="G10358" s="2">
        <f t="shared" si="161"/>
        <v>0.26923076923076905</v>
      </c>
    </row>
    <row r="10359" spans="1:7" ht="15.6" x14ac:dyDescent="0.3">
      <c r="A10359" s="8" t="s">
        <v>27855</v>
      </c>
      <c r="B10359" s="1" t="s">
        <v>28047</v>
      </c>
      <c r="C10359" s="1" t="s">
        <v>28048</v>
      </c>
      <c r="D10359" s="1" t="s">
        <v>27862</v>
      </c>
      <c r="E10359" s="1" t="s">
        <v>27863</v>
      </c>
      <c r="F10359" s="2">
        <v>0.83582089552238803</v>
      </c>
      <c r="G10359" s="2">
        <f t="shared" si="161"/>
        <v>0.16417910447761197</v>
      </c>
    </row>
    <row r="10360" spans="1:7" ht="15.6" x14ac:dyDescent="0.3">
      <c r="A10360" s="8" t="s">
        <v>27855</v>
      </c>
      <c r="B10360" s="1" t="s">
        <v>28049</v>
      </c>
      <c r="C10360" s="1" t="s">
        <v>28050</v>
      </c>
      <c r="D10360" s="1" t="s">
        <v>20711</v>
      </c>
      <c r="E10360" s="1" t="s">
        <v>27916</v>
      </c>
      <c r="F10360" s="2">
        <v>0.90909090909090895</v>
      </c>
      <c r="G10360" s="2">
        <f t="shared" si="161"/>
        <v>9.090909090909105E-2</v>
      </c>
    </row>
    <row r="10361" spans="1:7" ht="15.6" x14ac:dyDescent="0.3">
      <c r="A10361" s="8" t="s">
        <v>27855</v>
      </c>
      <c r="B10361" s="1" t="s">
        <v>28051</v>
      </c>
      <c r="C10361" s="1" t="s">
        <v>28052</v>
      </c>
      <c r="D10361" s="1" t="s">
        <v>13882</v>
      </c>
      <c r="E10361" s="1" t="s">
        <v>27943</v>
      </c>
      <c r="F10361" s="2">
        <v>0.84848484848484895</v>
      </c>
      <c r="G10361" s="2">
        <f t="shared" si="161"/>
        <v>0.15151515151515105</v>
      </c>
    </row>
    <row r="10362" spans="1:7" ht="15.6" x14ac:dyDescent="0.3">
      <c r="A10362" s="8" t="s">
        <v>27855</v>
      </c>
      <c r="B10362" s="1" t="s">
        <v>28053</v>
      </c>
      <c r="C10362" s="1" t="s">
        <v>28054</v>
      </c>
      <c r="D10362" s="1" t="s">
        <v>1155</v>
      </c>
      <c r="E10362" s="1" t="s">
        <v>27870</v>
      </c>
      <c r="F10362" s="2">
        <v>0.87878787878787901</v>
      </c>
      <c r="G10362" s="2">
        <f t="shared" si="161"/>
        <v>0.12121212121212099</v>
      </c>
    </row>
    <row r="10363" spans="1:7" ht="15.6" x14ac:dyDescent="0.3">
      <c r="A10363" s="8" t="s">
        <v>27855</v>
      </c>
      <c r="B10363" s="1" t="s">
        <v>28055</v>
      </c>
      <c r="C10363" s="1" t="s">
        <v>28056</v>
      </c>
      <c r="D10363" s="1" t="s">
        <v>27949</v>
      </c>
      <c r="E10363" s="1" t="s">
        <v>28057</v>
      </c>
      <c r="F10363" s="2">
        <v>0.82142857142857095</v>
      </c>
      <c r="G10363" s="2">
        <f t="shared" si="161"/>
        <v>0.17857142857142905</v>
      </c>
    </row>
    <row r="10364" spans="1:7" ht="15.6" x14ac:dyDescent="0.3">
      <c r="A10364" s="8" t="s">
        <v>27855</v>
      </c>
      <c r="B10364" s="1" t="s">
        <v>28058</v>
      </c>
      <c r="C10364" s="1" t="s">
        <v>28059</v>
      </c>
      <c r="D10364" s="1" t="s">
        <v>13481</v>
      </c>
      <c r="E10364" s="1" t="s">
        <v>28060</v>
      </c>
      <c r="F10364" s="2">
        <v>0.53125</v>
      </c>
      <c r="G10364" s="2">
        <f t="shared" si="161"/>
        <v>0.46875</v>
      </c>
    </row>
    <row r="10365" spans="1:7" ht="15.6" x14ac:dyDescent="0.3">
      <c r="A10365" s="8" t="s">
        <v>27855</v>
      </c>
      <c r="B10365" s="1" t="s">
        <v>28061</v>
      </c>
      <c r="C10365" s="1" t="s">
        <v>28062</v>
      </c>
      <c r="D10365" s="1" t="s">
        <v>20401</v>
      </c>
      <c r="E10365" s="1" t="s">
        <v>28036</v>
      </c>
      <c r="F10365" s="2">
        <v>0.66666666666666696</v>
      </c>
      <c r="G10365" s="2">
        <f t="shared" si="161"/>
        <v>0.33333333333333304</v>
      </c>
    </row>
    <row r="10366" spans="1:7" ht="15.6" x14ac:dyDescent="0.3">
      <c r="A10366" s="8" t="s">
        <v>27855</v>
      </c>
      <c r="B10366" s="1" t="s">
        <v>28063</v>
      </c>
      <c r="C10366" s="1" t="s">
        <v>28064</v>
      </c>
      <c r="D10366" s="1" t="s">
        <v>27862</v>
      </c>
      <c r="E10366" s="1" t="s">
        <v>28065</v>
      </c>
      <c r="F10366" s="2">
        <v>0.89552238805970197</v>
      </c>
      <c r="G10366" s="2">
        <f t="shared" si="161"/>
        <v>0.10447761194029803</v>
      </c>
    </row>
    <row r="10367" spans="1:7" ht="15.6" x14ac:dyDescent="0.3">
      <c r="A10367" s="8" t="s">
        <v>27855</v>
      </c>
      <c r="B10367" s="1" t="s">
        <v>28066</v>
      </c>
      <c r="C10367" s="1" t="s">
        <v>28067</v>
      </c>
      <c r="D10367" s="1" t="s">
        <v>28068</v>
      </c>
      <c r="E10367" s="1" t="s">
        <v>28069</v>
      </c>
      <c r="F10367" s="2">
        <v>0.73529411764705899</v>
      </c>
      <c r="G10367" s="2">
        <f t="shared" si="161"/>
        <v>0.26470588235294101</v>
      </c>
    </row>
    <row r="10368" spans="1:7" ht="15.6" x14ac:dyDescent="0.3">
      <c r="A10368" s="8" t="s">
        <v>27855</v>
      </c>
      <c r="B10368" s="1" t="s">
        <v>28070</v>
      </c>
      <c r="C10368" s="1" t="s">
        <v>28071</v>
      </c>
      <c r="D10368" s="1" t="s">
        <v>28072</v>
      </c>
      <c r="E10368" s="1" t="s">
        <v>28073</v>
      </c>
      <c r="F10368" s="2">
        <v>0.86585365853658502</v>
      </c>
      <c r="G10368" s="2">
        <f t="shared" si="161"/>
        <v>0.13414634146341498</v>
      </c>
    </row>
    <row r="10369" spans="1:7" ht="15.6" x14ac:dyDescent="0.3">
      <c r="A10369" s="8" t="s">
        <v>27855</v>
      </c>
      <c r="B10369" s="1" t="s">
        <v>28074</v>
      </c>
      <c r="C10369" s="1" t="s">
        <v>28075</v>
      </c>
      <c r="D10369" s="1" t="s">
        <v>27858</v>
      </c>
      <c r="E10369" s="1" t="s">
        <v>28076</v>
      </c>
      <c r="F10369" s="2">
        <v>0.82</v>
      </c>
      <c r="G10369" s="2">
        <f t="shared" si="161"/>
        <v>0.18000000000000005</v>
      </c>
    </row>
    <row r="10370" spans="1:7" ht="15.6" x14ac:dyDescent="0.3">
      <c r="A10370" s="8" t="s">
        <v>27855</v>
      </c>
      <c r="B10370" s="1" t="s">
        <v>28077</v>
      </c>
      <c r="C10370" s="1" t="s">
        <v>28078</v>
      </c>
      <c r="D10370" s="1" t="s">
        <v>28079</v>
      </c>
      <c r="E10370" s="1" t="s">
        <v>28080</v>
      </c>
      <c r="F10370" s="2">
        <v>0.547619047619048</v>
      </c>
      <c r="G10370" s="2">
        <f t="shared" ref="G10370:G10433" si="162">SUM(100%-F10370)</f>
        <v>0.452380952380952</v>
      </c>
    </row>
    <row r="10371" spans="1:7" ht="15.6" x14ac:dyDescent="0.3">
      <c r="A10371" s="8" t="s">
        <v>27855</v>
      </c>
      <c r="B10371" s="1" t="s">
        <v>28081</v>
      </c>
      <c r="C10371" s="1" t="s">
        <v>28082</v>
      </c>
      <c r="D10371" s="1" t="s">
        <v>7574</v>
      </c>
      <c r="E10371" s="1" t="s">
        <v>28083</v>
      </c>
      <c r="F10371" s="2">
        <v>0.66666666666666696</v>
      </c>
      <c r="G10371" s="2">
        <f t="shared" si="162"/>
        <v>0.33333333333333304</v>
      </c>
    </row>
    <row r="10372" spans="1:7" ht="15.6" x14ac:dyDescent="0.3">
      <c r="A10372" s="8" t="s">
        <v>27855</v>
      </c>
      <c r="B10372" s="1" t="s">
        <v>28084</v>
      </c>
      <c r="C10372" s="1" t="s">
        <v>28085</v>
      </c>
      <c r="D10372" s="1" t="s">
        <v>961</v>
      </c>
      <c r="E10372" s="1" t="s">
        <v>28086</v>
      </c>
      <c r="F10372" s="2">
        <v>0.875</v>
      </c>
      <c r="G10372" s="2">
        <f t="shared" si="162"/>
        <v>0.125</v>
      </c>
    </row>
    <row r="10373" spans="1:7" ht="15.6" x14ac:dyDescent="0.3">
      <c r="A10373" s="8" t="s">
        <v>27855</v>
      </c>
      <c r="B10373" s="1" t="s">
        <v>28087</v>
      </c>
      <c r="C10373" s="1" t="s">
        <v>28088</v>
      </c>
      <c r="D10373" s="1" t="s">
        <v>12828</v>
      </c>
      <c r="E10373" s="1" t="s">
        <v>28089</v>
      </c>
      <c r="F10373" s="2">
        <v>0.65789473684210498</v>
      </c>
      <c r="G10373" s="2">
        <f t="shared" si="162"/>
        <v>0.34210526315789502</v>
      </c>
    </row>
    <row r="10374" spans="1:7" ht="15.6" x14ac:dyDescent="0.3">
      <c r="A10374" s="8" t="s">
        <v>27855</v>
      </c>
      <c r="B10374" s="1" t="s">
        <v>28090</v>
      </c>
      <c r="C10374" s="1" t="s">
        <v>28091</v>
      </c>
      <c r="D10374" s="1" t="s">
        <v>27962</v>
      </c>
      <c r="E10374" s="1" t="s">
        <v>28092</v>
      </c>
      <c r="F10374" s="2">
        <v>0.88095238095238104</v>
      </c>
      <c r="G10374" s="2">
        <f t="shared" si="162"/>
        <v>0.11904761904761896</v>
      </c>
    </row>
    <row r="10375" spans="1:7" ht="15.6" x14ac:dyDescent="0.3">
      <c r="A10375" s="8" t="s">
        <v>27855</v>
      </c>
      <c r="B10375" s="1" t="s">
        <v>28093</v>
      </c>
      <c r="C10375" s="1" t="s">
        <v>28094</v>
      </c>
      <c r="D10375" s="1" t="s">
        <v>28068</v>
      </c>
      <c r="E10375" s="1" t="s">
        <v>28095</v>
      </c>
      <c r="F10375" s="2">
        <v>0.72972972972973005</v>
      </c>
      <c r="G10375" s="2">
        <f t="shared" si="162"/>
        <v>0.27027027027026995</v>
      </c>
    </row>
    <row r="10376" spans="1:7" ht="15.6" x14ac:dyDescent="0.3">
      <c r="A10376" s="8" t="s">
        <v>27855</v>
      </c>
      <c r="B10376" s="1" t="s">
        <v>28096</v>
      </c>
      <c r="C10376" s="1" t="s">
        <v>28097</v>
      </c>
      <c r="D10376" s="1" t="s">
        <v>21126</v>
      </c>
      <c r="E10376" s="1" t="s">
        <v>28098</v>
      </c>
      <c r="F10376" s="2">
        <v>0.38095238095238099</v>
      </c>
      <c r="G10376" s="2">
        <f t="shared" si="162"/>
        <v>0.61904761904761907</v>
      </c>
    </row>
    <row r="10377" spans="1:7" ht="15.6" x14ac:dyDescent="0.3">
      <c r="A10377" s="8" t="s">
        <v>27855</v>
      </c>
      <c r="B10377" s="1" t="s">
        <v>28099</v>
      </c>
      <c r="C10377" s="1" t="s">
        <v>28100</v>
      </c>
      <c r="D10377" s="1" t="s">
        <v>6057</v>
      </c>
      <c r="E10377" s="1" t="s">
        <v>28101</v>
      </c>
      <c r="F10377" s="2">
        <v>0.58064516129032295</v>
      </c>
      <c r="G10377" s="2">
        <f t="shared" si="162"/>
        <v>0.41935483870967705</v>
      </c>
    </row>
    <row r="10378" spans="1:7" ht="15.6" x14ac:dyDescent="0.3">
      <c r="A10378" s="8" t="s">
        <v>27855</v>
      </c>
      <c r="B10378" s="1" t="s">
        <v>28102</v>
      </c>
      <c r="C10378" s="1" t="s">
        <v>28103</v>
      </c>
      <c r="D10378" s="1" t="s">
        <v>28104</v>
      </c>
      <c r="E10378" s="1" t="s">
        <v>28105</v>
      </c>
      <c r="F10378" s="2">
        <v>0.71428571428571397</v>
      </c>
      <c r="G10378" s="2">
        <f t="shared" si="162"/>
        <v>0.28571428571428603</v>
      </c>
    </row>
    <row r="10379" spans="1:7" ht="15.6" x14ac:dyDescent="0.3">
      <c r="A10379" s="8" t="s">
        <v>27855</v>
      </c>
      <c r="B10379" s="1" t="s">
        <v>28106</v>
      </c>
      <c r="C10379" s="1" t="s">
        <v>28107</v>
      </c>
      <c r="D10379" s="1" t="s">
        <v>28108</v>
      </c>
      <c r="E10379" s="1" t="s">
        <v>28109</v>
      </c>
      <c r="F10379" s="2">
        <v>0.77551020408163296</v>
      </c>
      <c r="G10379" s="2">
        <f t="shared" si="162"/>
        <v>0.22448979591836704</v>
      </c>
    </row>
    <row r="10380" spans="1:7" ht="15.6" x14ac:dyDescent="0.3">
      <c r="A10380" s="8" t="s">
        <v>27855</v>
      </c>
      <c r="B10380" s="1" t="s">
        <v>28110</v>
      </c>
      <c r="C10380" s="1" t="s">
        <v>28111</v>
      </c>
      <c r="D10380" s="1" t="s">
        <v>28112</v>
      </c>
      <c r="E10380" s="1" t="s">
        <v>28113</v>
      </c>
      <c r="F10380" s="2">
        <v>0.84313725490196101</v>
      </c>
      <c r="G10380" s="2">
        <f t="shared" si="162"/>
        <v>0.15686274509803899</v>
      </c>
    </row>
    <row r="10381" spans="1:7" ht="15.6" x14ac:dyDescent="0.3">
      <c r="A10381" s="8" t="s">
        <v>27855</v>
      </c>
      <c r="B10381" s="1" t="s">
        <v>28114</v>
      </c>
      <c r="C10381" s="1" t="s">
        <v>28115</v>
      </c>
      <c r="D10381" s="1" t="s">
        <v>28116</v>
      </c>
      <c r="E10381" s="1" t="s">
        <v>28117</v>
      </c>
      <c r="F10381" s="2">
        <v>0.76595744680851097</v>
      </c>
      <c r="G10381" s="2">
        <f t="shared" si="162"/>
        <v>0.23404255319148903</v>
      </c>
    </row>
    <row r="10382" spans="1:7" ht="15.6" x14ac:dyDescent="0.3">
      <c r="A10382" s="8" t="s">
        <v>27855</v>
      </c>
      <c r="B10382" s="1" t="s">
        <v>28118</v>
      </c>
      <c r="C10382" s="1" t="s">
        <v>28119</v>
      </c>
      <c r="D10382" s="1" t="s">
        <v>28120</v>
      </c>
      <c r="E10382" s="1" t="s">
        <v>28121</v>
      </c>
      <c r="F10382" s="2">
        <v>0.49315068493150699</v>
      </c>
      <c r="G10382" s="2">
        <f t="shared" si="162"/>
        <v>0.50684931506849296</v>
      </c>
    </row>
    <row r="10383" spans="1:7" ht="15.6" x14ac:dyDescent="0.3">
      <c r="A10383" s="8" t="s">
        <v>27855</v>
      </c>
      <c r="B10383" s="1" t="s">
        <v>28122</v>
      </c>
      <c r="C10383" s="1" t="s">
        <v>28123</v>
      </c>
      <c r="D10383" s="1" t="s">
        <v>28072</v>
      </c>
      <c r="E10383" s="1" t="s">
        <v>28124</v>
      </c>
      <c r="F10383" s="2">
        <v>0.76811594202898503</v>
      </c>
      <c r="G10383" s="2">
        <f t="shared" si="162"/>
        <v>0.23188405797101497</v>
      </c>
    </row>
    <row r="10384" spans="1:7" ht="15.6" x14ac:dyDescent="0.3">
      <c r="A10384" s="8" t="s">
        <v>27855</v>
      </c>
      <c r="B10384" s="1" t="s">
        <v>28125</v>
      </c>
      <c r="C10384" s="1" t="s">
        <v>28126</v>
      </c>
      <c r="D10384" s="1" t="s">
        <v>28068</v>
      </c>
      <c r="E10384" s="1" t="s">
        <v>28127</v>
      </c>
      <c r="F10384" s="2">
        <v>0.90243902439024404</v>
      </c>
      <c r="G10384" s="2">
        <f t="shared" si="162"/>
        <v>9.7560975609755962E-2</v>
      </c>
    </row>
    <row r="10385" spans="1:7" ht="15.6" x14ac:dyDescent="0.3">
      <c r="A10385" s="8" t="s">
        <v>27855</v>
      </c>
      <c r="B10385" s="1" t="s">
        <v>28128</v>
      </c>
      <c r="C10385" s="1" t="s">
        <v>28129</v>
      </c>
      <c r="D10385" s="1" t="s">
        <v>416</v>
      </c>
      <c r="E10385" s="1" t="s">
        <v>27978</v>
      </c>
      <c r="F10385" s="2">
        <v>0.91752577319587603</v>
      </c>
      <c r="G10385" s="2">
        <f t="shared" si="162"/>
        <v>8.2474226804123973E-2</v>
      </c>
    </row>
    <row r="10386" spans="1:7" ht="15.6" x14ac:dyDescent="0.3">
      <c r="A10386" s="8" t="s">
        <v>27855</v>
      </c>
      <c r="B10386" s="1" t="s">
        <v>28130</v>
      </c>
      <c r="C10386" s="1" t="s">
        <v>28131</v>
      </c>
      <c r="D10386" s="1" t="s">
        <v>7574</v>
      </c>
      <c r="E10386" s="1" t="s">
        <v>28132</v>
      </c>
      <c r="F10386" s="2">
        <v>0.75471698113207597</v>
      </c>
      <c r="G10386" s="2">
        <f t="shared" si="162"/>
        <v>0.24528301886792403</v>
      </c>
    </row>
    <row r="10387" spans="1:7" ht="15.6" x14ac:dyDescent="0.3">
      <c r="A10387" s="8" t="s">
        <v>27855</v>
      </c>
      <c r="B10387" s="1" t="s">
        <v>28133</v>
      </c>
      <c r="C10387" s="1" t="s">
        <v>28134</v>
      </c>
      <c r="D10387" s="1" t="s">
        <v>782</v>
      </c>
      <c r="E10387" s="1" t="s">
        <v>28135</v>
      </c>
      <c r="F10387" s="2">
        <v>0.65384615384615397</v>
      </c>
      <c r="G10387" s="2">
        <f t="shared" si="162"/>
        <v>0.34615384615384603</v>
      </c>
    </row>
    <row r="10388" spans="1:7" ht="15.6" x14ac:dyDescent="0.3">
      <c r="A10388" s="8" t="s">
        <v>27855</v>
      </c>
      <c r="B10388" s="1" t="s">
        <v>28136</v>
      </c>
      <c r="C10388" s="1" t="s">
        <v>28137</v>
      </c>
      <c r="D10388" s="1" t="s">
        <v>28138</v>
      </c>
      <c r="E10388" s="1" t="s">
        <v>28139</v>
      </c>
      <c r="F10388" s="2">
        <v>0.8</v>
      </c>
      <c r="G10388" s="2">
        <f t="shared" si="162"/>
        <v>0.19999999999999996</v>
      </c>
    </row>
    <row r="10389" spans="1:7" ht="15.6" x14ac:dyDescent="0.3">
      <c r="A10389" s="8" t="s">
        <v>27855</v>
      </c>
      <c r="B10389" s="1" t="s">
        <v>28140</v>
      </c>
      <c r="C10389" s="1" t="s">
        <v>28141</v>
      </c>
      <c r="D10389" s="1" t="s">
        <v>27949</v>
      </c>
      <c r="E10389" s="1" t="s">
        <v>28142</v>
      </c>
      <c r="F10389" s="2">
        <v>0.8</v>
      </c>
      <c r="G10389" s="2">
        <f t="shared" si="162"/>
        <v>0.19999999999999996</v>
      </c>
    </row>
    <row r="10390" spans="1:7" ht="15.6" x14ac:dyDescent="0.3">
      <c r="A10390" s="8" t="s">
        <v>27855</v>
      </c>
      <c r="B10390" s="1" t="s">
        <v>28143</v>
      </c>
      <c r="C10390" s="1" t="s">
        <v>28144</v>
      </c>
      <c r="D10390" s="1" t="s">
        <v>27906</v>
      </c>
      <c r="E10390" s="1" t="s">
        <v>28145</v>
      </c>
      <c r="F10390" s="2">
        <v>0.90384615384615397</v>
      </c>
      <c r="G10390" s="2">
        <f t="shared" si="162"/>
        <v>9.6153846153846034E-2</v>
      </c>
    </row>
    <row r="10391" spans="1:7" ht="15.6" x14ac:dyDescent="0.3">
      <c r="A10391" s="8" t="s">
        <v>27855</v>
      </c>
      <c r="B10391" s="1" t="s">
        <v>28146</v>
      </c>
      <c r="C10391" s="1" t="s">
        <v>28147</v>
      </c>
      <c r="D10391" s="1" t="s">
        <v>1155</v>
      </c>
      <c r="E10391" s="1" t="s">
        <v>28148</v>
      </c>
      <c r="F10391" s="2">
        <v>0.52577319587628901</v>
      </c>
      <c r="G10391" s="2">
        <f t="shared" si="162"/>
        <v>0.47422680412371099</v>
      </c>
    </row>
    <row r="10392" spans="1:7" ht="15.6" x14ac:dyDescent="0.3">
      <c r="A10392" s="8" t="s">
        <v>27855</v>
      </c>
      <c r="B10392" s="1" t="s">
        <v>28149</v>
      </c>
      <c r="C10392" s="1" t="s">
        <v>28150</v>
      </c>
      <c r="D10392" s="1" t="s">
        <v>8820</v>
      </c>
      <c r="E10392" s="1" t="s">
        <v>28151</v>
      </c>
      <c r="F10392" s="2">
        <v>0.82456140350877205</v>
      </c>
      <c r="G10392" s="2">
        <f t="shared" si="162"/>
        <v>0.17543859649122795</v>
      </c>
    </row>
    <row r="10393" spans="1:7" ht="15.6" x14ac:dyDescent="0.3">
      <c r="A10393" s="8" t="s">
        <v>27855</v>
      </c>
      <c r="B10393" s="1" t="s">
        <v>28152</v>
      </c>
      <c r="C10393" s="1" t="s">
        <v>28153</v>
      </c>
      <c r="D10393" s="1" t="s">
        <v>13037</v>
      </c>
      <c r="E10393" s="1" t="s">
        <v>28154</v>
      </c>
      <c r="F10393" s="2">
        <v>0.875</v>
      </c>
      <c r="G10393" s="2">
        <f t="shared" si="162"/>
        <v>0.125</v>
      </c>
    </row>
    <row r="10394" spans="1:7" ht="15.6" x14ac:dyDescent="0.3">
      <c r="A10394" s="8" t="s">
        <v>27855</v>
      </c>
      <c r="B10394" s="1" t="s">
        <v>28155</v>
      </c>
      <c r="C10394" s="1" t="s">
        <v>28156</v>
      </c>
      <c r="D10394" s="1" t="s">
        <v>28120</v>
      </c>
      <c r="E10394" s="1" t="s">
        <v>28121</v>
      </c>
      <c r="F10394" s="2">
        <v>0.82608695652173902</v>
      </c>
      <c r="G10394" s="2">
        <f t="shared" si="162"/>
        <v>0.17391304347826098</v>
      </c>
    </row>
    <row r="10395" spans="1:7" ht="15.6" x14ac:dyDescent="0.3">
      <c r="A10395" s="8" t="s">
        <v>27855</v>
      </c>
      <c r="B10395" s="1" t="s">
        <v>28157</v>
      </c>
      <c r="C10395" s="1" t="s">
        <v>28158</v>
      </c>
      <c r="D10395" s="1" t="s">
        <v>27906</v>
      </c>
      <c r="E10395" s="1" t="s">
        <v>28159</v>
      </c>
      <c r="F10395" s="2">
        <v>0.94871794871794901</v>
      </c>
      <c r="G10395" s="2">
        <f t="shared" si="162"/>
        <v>5.1282051282050989E-2</v>
      </c>
    </row>
    <row r="10396" spans="1:7" ht="15.6" x14ac:dyDescent="0.3">
      <c r="A10396" s="8" t="s">
        <v>27855</v>
      </c>
      <c r="B10396" s="1" t="s">
        <v>28160</v>
      </c>
      <c r="C10396" s="1" t="s">
        <v>28161</v>
      </c>
      <c r="D10396" s="1" t="s">
        <v>28004</v>
      </c>
      <c r="E10396" s="1" t="s">
        <v>28162</v>
      </c>
      <c r="F10396" s="2">
        <v>0.77777777777777801</v>
      </c>
      <c r="G10396" s="2">
        <f t="shared" si="162"/>
        <v>0.22222222222222199</v>
      </c>
    </row>
    <row r="10397" spans="1:7" ht="15.6" x14ac:dyDescent="0.3">
      <c r="A10397" s="8" t="s">
        <v>27855</v>
      </c>
      <c r="B10397" s="1" t="s">
        <v>28163</v>
      </c>
      <c r="C10397" s="1" t="s">
        <v>28164</v>
      </c>
      <c r="D10397" s="1" t="s">
        <v>27858</v>
      </c>
      <c r="E10397" s="1" t="s">
        <v>28165</v>
      </c>
      <c r="F10397" s="2">
        <v>0.92452830188679203</v>
      </c>
      <c r="G10397" s="2">
        <f t="shared" si="162"/>
        <v>7.5471698113207975E-2</v>
      </c>
    </row>
    <row r="10398" spans="1:7" ht="15.6" x14ac:dyDescent="0.3">
      <c r="A10398" s="8" t="s">
        <v>27855</v>
      </c>
      <c r="B10398" s="1" t="s">
        <v>28166</v>
      </c>
      <c r="C10398" s="1" t="s">
        <v>28167</v>
      </c>
      <c r="D10398" s="1" t="s">
        <v>28072</v>
      </c>
      <c r="E10398" s="1" t="s">
        <v>28168</v>
      </c>
      <c r="F10398" s="2">
        <v>0.8</v>
      </c>
      <c r="G10398" s="2">
        <f t="shared" si="162"/>
        <v>0.19999999999999996</v>
      </c>
    </row>
    <row r="10399" spans="1:7" ht="15.6" x14ac:dyDescent="0.3">
      <c r="A10399" s="8" t="s">
        <v>27855</v>
      </c>
      <c r="B10399" s="1" t="s">
        <v>28169</v>
      </c>
      <c r="C10399" s="1" t="s">
        <v>28170</v>
      </c>
      <c r="D10399" s="1" t="s">
        <v>12928</v>
      </c>
      <c r="E10399" s="1" t="s">
        <v>28171</v>
      </c>
      <c r="F10399" s="2">
        <v>0.76785714285714302</v>
      </c>
      <c r="G10399" s="2">
        <f t="shared" si="162"/>
        <v>0.23214285714285698</v>
      </c>
    </row>
    <row r="10400" spans="1:7" ht="15.6" x14ac:dyDescent="0.3">
      <c r="A10400" s="8" t="s">
        <v>27855</v>
      </c>
      <c r="B10400" s="1" t="s">
        <v>28172</v>
      </c>
      <c r="C10400" s="1" t="s">
        <v>28173</v>
      </c>
      <c r="D10400" s="1" t="s">
        <v>27862</v>
      </c>
      <c r="E10400" s="1" t="s">
        <v>28174</v>
      </c>
      <c r="F10400" s="2">
        <v>0.93846153846153801</v>
      </c>
      <c r="G10400" s="2">
        <f t="shared" si="162"/>
        <v>6.1538461538461986E-2</v>
      </c>
    </row>
    <row r="10401" spans="1:7" ht="15.6" x14ac:dyDescent="0.3">
      <c r="A10401" s="8" t="s">
        <v>27855</v>
      </c>
      <c r="B10401" s="1" t="s">
        <v>28175</v>
      </c>
      <c r="C10401" s="1" t="s">
        <v>28176</v>
      </c>
      <c r="D10401" s="1" t="s">
        <v>6057</v>
      </c>
      <c r="E10401" s="1" t="s">
        <v>28177</v>
      </c>
      <c r="F10401" s="2">
        <v>0.28888888888888897</v>
      </c>
      <c r="G10401" s="2">
        <f t="shared" si="162"/>
        <v>0.71111111111111103</v>
      </c>
    </row>
    <row r="10402" spans="1:7" ht="15.6" x14ac:dyDescent="0.3">
      <c r="A10402" s="8" t="s">
        <v>27855</v>
      </c>
      <c r="B10402" s="1" t="s">
        <v>28178</v>
      </c>
      <c r="C10402" s="1" t="s">
        <v>28179</v>
      </c>
      <c r="D10402" s="1" t="s">
        <v>961</v>
      </c>
      <c r="E10402" s="1" t="s">
        <v>28180</v>
      </c>
      <c r="F10402" s="2">
        <v>9.5238095238095205E-2</v>
      </c>
      <c r="G10402" s="2">
        <f t="shared" si="162"/>
        <v>0.90476190476190477</v>
      </c>
    </row>
    <row r="10403" spans="1:7" ht="15.6" x14ac:dyDescent="0.3">
      <c r="A10403" s="8" t="s">
        <v>27855</v>
      </c>
      <c r="B10403" s="1" t="s">
        <v>28181</v>
      </c>
      <c r="C10403" s="1" t="s">
        <v>28182</v>
      </c>
      <c r="D10403" s="1" t="s">
        <v>4658</v>
      </c>
      <c r="E10403" s="1" t="s">
        <v>27972</v>
      </c>
      <c r="F10403" s="2">
        <v>0.78504672897196304</v>
      </c>
      <c r="G10403" s="2">
        <f t="shared" si="162"/>
        <v>0.21495327102803696</v>
      </c>
    </row>
    <row r="10404" spans="1:7" ht="15.6" x14ac:dyDescent="0.3">
      <c r="A10404" s="8" t="s">
        <v>27855</v>
      </c>
      <c r="B10404" s="1" t="s">
        <v>28183</v>
      </c>
      <c r="C10404" s="1" t="s">
        <v>28184</v>
      </c>
      <c r="D10404" s="1" t="s">
        <v>28185</v>
      </c>
      <c r="E10404" s="1" t="s">
        <v>28186</v>
      </c>
      <c r="F10404" s="2">
        <v>0.56666666666666698</v>
      </c>
      <c r="G10404" s="2">
        <f t="shared" si="162"/>
        <v>0.43333333333333302</v>
      </c>
    </row>
    <row r="10405" spans="1:7" ht="15.6" x14ac:dyDescent="0.3">
      <c r="A10405" s="8" t="s">
        <v>27855</v>
      </c>
      <c r="B10405" s="1" t="s">
        <v>28187</v>
      </c>
      <c r="C10405" s="1" t="s">
        <v>28188</v>
      </c>
      <c r="D10405" s="1" t="s">
        <v>27858</v>
      </c>
      <c r="E10405" s="1" t="s">
        <v>28189</v>
      </c>
      <c r="F10405" s="2">
        <v>0.85714285714285698</v>
      </c>
      <c r="G10405" s="2">
        <f t="shared" si="162"/>
        <v>0.14285714285714302</v>
      </c>
    </row>
    <row r="10406" spans="1:7" ht="15.6" x14ac:dyDescent="0.3">
      <c r="A10406" s="8" t="s">
        <v>27855</v>
      </c>
      <c r="B10406" s="1" t="s">
        <v>28190</v>
      </c>
      <c r="C10406" s="1" t="s">
        <v>28191</v>
      </c>
      <c r="D10406" s="1" t="s">
        <v>8195</v>
      </c>
      <c r="E10406" s="1" t="s">
        <v>27919</v>
      </c>
      <c r="F10406" s="2">
        <v>0.80769230769230804</v>
      </c>
      <c r="G10406" s="2">
        <f t="shared" si="162"/>
        <v>0.19230769230769196</v>
      </c>
    </row>
    <row r="10407" spans="1:7" ht="15.6" x14ac:dyDescent="0.3">
      <c r="A10407" s="8" t="s">
        <v>27855</v>
      </c>
      <c r="B10407" s="1" t="s">
        <v>28192</v>
      </c>
      <c r="C10407" s="1" t="s">
        <v>28193</v>
      </c>
      <c r="D10407" s="1" t="s">
        <v>8234</v>
      </c>
      <c r="E10407" s="1" t="s">
        <v>28030</v>
      </c>
      <c r="F10407" s="2">
        <v>0.75</v>
      </c>
      <c r="G10407" s="2">
        <f t="shared" si="162"/>
        <v>0.25</v>
      </c>
    </row>
    <row r="10408" spans="1:7" ht="15.6" x14ac:dyDescent="0.3">
      <c r="A10408" s="8" t="s">
        <v>27855</v>
      </c>
      <c r="B10408" s="1" t="s">
        <v>28194</v>
      </c>
      <c r="C10408" s="1" t="s">
        <v>28195</v>
      </c>
      <c r="D10408" s="1" t="s">
        <v>8195</v>
      </c>
      <c r="E10408" s="1" t="s">
        <v>28196</v>
      </c>
      <c r="F10408" s="2">
        <v>0.87931034482758597</v>
      </c>
      <c r="G10408" s="2">
        <f t="shared" si="162"/>
        <v>0.12068965517241403</v>
      </c>
    </row>
    <row r="10409" spans="1:7" ht="15.6" x14ac:dyDescent="0.3">
      <c r="A10409" s="8" t="s">
        <v>27855</v>
      </c>
      <c r="B10409" s="1" t="s">
        <v>28197</v>
      </c>
      <c r="C10409" s="1" t="s">
        <v>28198</v>
      </c>
      <c r="D10409" s="1" t="s">
        <v>27862</v>
      </c>
      <c r="E10409" s="1" t="s">
        <v>27929</v>
      </c>
      <c r="F10409" s="2">
        <v>0.73513513513513495</v>
      </c>
      <c r="G10409" s="2">
        <f t="shared" si="162"/>
        <v>0.26486486486486505</v>
      </c>
    </row>
    <row r="10410" spans="1:7" ht="15.6" x14ac:dyDescent="0.3">
      <c r="A10410" s="8" t="s">
        <v>27855</v>
      </c>
      <c r="B10410" s="1" t="s">
        <v>28199</v>
      </c>
      <c r="C10410" s="1" t="s">
        <v>28200</v>
      </c>
      <c r="D10410" s="1" t="s">
        <v>9476</v>
      </c>
      <c r="E10410" s="1" t="s">
        <v>28201</v>
      </c>
      <c r="F10410" s="2">
        <v>0.90909090909090895</v>
      </c>
      <c r="G10410" s="2">
        <f t="shared" si="162"/>
        <v>9.090909090909105E-2</v>
      </c>
    </row>
    <row r="10411" spans="1:7" ht="15.6" x14ac:dyDescent="0.3">
      <c r="A10411" s="8" t="s">
        <v>27855</v>
      </c>
      <c r="B10411" s="1" t="s">
        <v>28202</v>
      </c>
      <c r="C10411" s="1" t="s">
        <v>28203</v>
      </c>
      <c r="D10411" s="1" t="s">
        <v>782</v>
      </c>
      <c r="E10411" s="1" t="s">
        <v>28204</v>
      </c>
      <c r="F10411" s="2">
        <v>0.83636363636363598</v>
      </c>
      <c r="G10411" s="2">
        <f t="shared" si="162"/>
        <v>0.16363636363636402</v>
      </c>
    </row>
    <row r="10412" spans="1:7" ht="15.6" x14ac:dyDescent="0.3">
      <c r="A10412" s="8" t="s">
        <v>27855</v>
      </c>
      <c r="B10412" s="1" t="s">
        <v>28205</v>
      </c>
      <c r="C10412" s="1" t="s">
        <v>28206</v>
      </c>
      <c r="D10412" s="1" t="s">
        <v>28104</v>
      </c>
      <c r="E10412" s="1" t="s">
        <v>28207</v>
      </c>
      <c r="F10412" s="2">
        <v>0.79166666666666696</v>
      </c>
      <c r="G10412" s="2">
        <f t="shared" si="162"/>
        <v>0.20833333333333304</v>
      </c>
    </row>
    <row r="10413" spans="1:7" ht="15.6" x14ac:dyDescent="0.3">
      <c r="A10413" s="8" t="s">
        <v>27855</v>
      </c>
      <c r="B10413" s="1" t="s">
        <v>28208</v>
      </c>
      <c r="C10413" s="1" t="s">
        <v>28209</v>
      </c>
      <c r="D10413" s="1" t="s">
        <v>27949</v>
      </c>
      <c r="E10413" s="1" t="s">
        <v>28210</v>
      </c>
      <c r="F10413" s="2">
        <v>0.8</v>
      </c>
      <c r="G10413" s="2">
        <f t="shared" si="162"/>
        <v>0.19999999999999996</v>
      </c>
    </row>
    <row r="10414" spans="1:7" ht="15.6" x14ac:dyDescent="0.3">
      <c r="A10414" s="8" t="s">
        <v>27855</v>
      </c>
      <c r="B10414" s="1" t="s">
        <v>28211</v>
      </c>
      <c r="C10414" s="1" t="s">
        <v>28212</v>
      </c>
      <c r="D10414" s="1" t="s">
        <v>11920</v>
      </c>
      <c r="E10414" s="1" t="s">
        <v>28213</v>
      </c>
      <c r="F10414" s="2">
        <v>0.80645161290322598</v>
      </c>
      <c r="G10414" s="2">
        <f t="shared" si="162"/>
        <v>0.19354838709677402</v>
      </c>
    </row>
    <row r="10415" spans="1:7" ht="15.6" x14ac:dyDescent="0.3">
      <c r="A10415" s="8" t="s">
        <v>27855</v>
      </c>
      <c r="B10415" s="1" t="s">
        <v>28214</v>
      </c>
      <c r="C10415" s="1" t="s">
        <v>28215</v>
      </c>
      <c r="D10415" s="1" t="s">
        <v>1016</v>
      </c>
      <c r="E10415" s="1" t="s">
        <v>28216</v>
      </c>
      <c r="F10415" s="2">
        <v>0.88495575221238898</v>
      </c>
      <c r="G10415" s="2">
        <f t="shared" si="162"/>
        <v>0.11504424778761102</v>
      </c>
    </row>
    <row r="10416" spans="1:7" ht="15.6" x14ac:dyDescent="0.3">
      <c r="A10416" s="8" t="s">
        <v>27855</v>
      </c>
      <c r="B10416" s="1" t="s">
        <v>28217</v>
      </c>
      <c r="C10416" s="1" t="s">
        <v>28218</v>
      </c>
      <c r="D10416" s="1" t="s">
        <v>28032</v>
      </c>
      <c r="E10416" s="1" t="s">
        <v>28219</v>
      </c>
      <c r="F10416" s="2">
        <v>0.87356321839080497</v>
      </c>
      <c r="G10416" s="2">
        <f t="shared" si="162"/>
        <v>0.12643678160919503</v>
      </c>
    </row>
    <row r="10417" spans="1:7" ht="15.6" x14ac:dyDescent="0.3">
      <c r="A10417" s="8" t="s">
        <v>27855</v>
      </c>
      <c r="B10417" s="1" t="s">
        <v>28220</v>
      </c>
      <c r="C10417" s="1" t="s">
        <v>28221</v>
      </c>
      <c r="D10417" s="1" t="s">
        <v>27906</v>
      </c>
      <c r="E10417" s="1" t="s">
        <v>27907</v>
      </c>
      <c r="F10417" s="2">
        <v>0.52941176470588203</v>
      </c>
      <c r="G10417" s="2">
        <f t="shared" si="162"/>
        <v>0.47058823529411797</v>
      </c>
    </row>
    <row r="10418" spans="1:7" ht="15.6" x14ac:dyDescent="0.3">
      <c r="A10418" s="8" t="s">
        <v>27855</v>
      </c>
      <c r="B10418" s="1" t="s">
        <v>7274</v>
      </c>
      <c r="C10418" s="1" t="s">
        <v>28222</v>
      </c>
      <c r="D10418" s="1" t="s">
        <v>12956</v>
      </c>
      <c r="E10418" s="1" t="s">
        <v>28223</v>
      </c>
      <c r="F10418" s="2">
        <v>0.78723404255319196</v>
      </c>
      <c r="G10418" s="2">
        <f t="shared" si="162"/>
        <v>0.21276595744680804</v>
      </c>
    </row>
    <row r="10419" spans="1:7" ht="15.6" x14ac:dyDescent="0.3">
      <c r="A10419" s="8" t="s">
        <v>27855</v>
      </c>
      <c r="B10419" s="1" t="s">
        <v>28224</v>
      </c>
      <c r="C10419" s="1" t="s">
        <v>28225</v>
      </c>
      <c r="D10419" s="1" t="s">
        <v>13882</v>
      </c>
      <c r="E10419" s="1" t="s">
        <v>27943</v>
      </c>
      <c r="F10419" s="2">
        <v>0.8</v>
      </c>
      <c r="G10419" s="2">
        <f t="shared" si="162"/>
        <v>0.19999999999999996</v>
      </c>
    </row>
    <row r="10420" spans="1:7" ht="15.6" x14ac:dyDescent="0.3">
      <c r="A10420" s="8" t="s">
        <v>27855</v>
      </c>
      <c r="B10420" s="1" t="s">
        <v>28226</v>
      </c>
      <c r="C10420" s="1" t="s">
        <v>28227</v>
      </c>
      <c r="D10420" s="1" t="s">
        <v>27862</v>
      </c>
      <c r="E10420" s="1" t="s">
        <v>28228</v>
      </c>
      <c r="F10420" s="2">
        <v>0.93258426966292096</v>
      </c>
      <c r="G10420" s="2">
        <f t="shared" si="162"/>
        <v>6.7415730337079038E-2</v>
      </c>
    </row>
    <row r="10421" spans="1:7" ht="15.6" x14ac:dyDescent="0.3">
      <c r="A10421" s="8" t="s">
        <v>27855</v>
      </c>
      <c r="B10421" s="1" t="s">
        <v>28229</v>
      </c>
      <c r="C10421" s="1" t="s">
        <v>28230</v>
      </c>
      <c r="D10421" s="1" t="s">
        <v>27858</v>
      </c>
      <c r="E10421" s="1" t="s">
        <v>28165</v>
      </c>
      <c r="F10421" s="2">
        <v>0.88505747126436796</v>
      </c>
      <c r="G10421" s="2">
        <f t="shared" si="162"/>
        <v>0.11494252873563204</v>
      </c>
    </row>
    <row r="10422" spans="1:7" ht="15.6" x14ac:dyDescent="0.3">
      <c r="A10422" s="8" t="s">
        <v>27855</v>
      </c>
      <c r="B10422" s="1" t="s">
        <v>28231</v>
      </c>
      <c r="C10422" s="1" t="s">
        <v>28232</v>
      </c>
      <c r="D10422" s="1" t="s">
        <v>27862</v>
      </c>
      <c r="E10422" s="1" t="s">
        <v>27935</v>
      </c>
      <c r="F10422" s="2">
        <v>0.746835443037975</v>
      </c>
      <c r="G10422" s="2">
        <f t="shared" si="162"/>
        <v>0.253164556962025</v>
      </c>
    </row>
    <row r="10423" spans="1:7" ht="15.6" x14ac:dyDescent="0.3">
      <c r="A10423" s="8" t="s">
        <v>27855</v>
      </c>
      <c r="B10423" s="1" t="s">
        <v>28233</v>
      </c>
      <c r="C10423" s="1" t="s">
        <v>28234</v>
      </c>
      <c r="D10423" s="1" t="s">
        <v>28120</v>
      </c>
      <c r="E10423" s="1" t="s">
        <v>28235</v>
      </c>
      <c r="F10423" s="2">
        <v>0.71111111111111103</v>
      </c>
      <c r="G10423" s="2">
        <f t="shared" si="162"/>
        <v>0.28888888888888897</v>
      </c>
    </row>
    <row r="10424" spans="1:7" ht="15.6" x14ac:dyDescent="0.3">
      <c r="A10424" s="8" t="s">
        <v>27855</v>
      </c>
      <c r="B10424" s="1" t="s">
        <v>28236</v>
      </c>
      <c r="C10424" s="1" t="s">
        <v>28237</v>
      </c>
      <c r="D10424" s="1" t="s">
        <v>9476</v>
      </c>
      <c r="E10424" s="1" t="s">
        <v>28238</v>
      </c>
      <c r="F10424" s="2">
        <v>0.92</v>
      </c>
      <c r="G10424" s="2">
        <f t="shared" si="162"/>
        <v>7.999999999999996E-2</v>
      </c>
    </row>
    <row r="10425" spans="1:7" ht="15.6" x14ac:dyDescent="0.3">
      <c r="A10425" s="8" t="s">
        <v>27855</v>
      </c>
      <c r="B10425" s="1" t="s">
        <v>28239</v>
      </c>
      <c r="C10425" s="1" t="s">
        <v>28240</v>
      </c>
      <c r="D10425" s="1" t="s">
        <v>28120</v>
      </c>
      <c r="E10425" s="1" t="s">
        <v>28241</v>
      </c>
      <c r="F10425" s="2">
        <v>0.72222222222222199</v>
      </c>
      <c r="G10425" s="2">
        <f t="shared" si="162"/>
        <v>0.27777777777777801</v>
      </c>
    </row>
    <row r="10426" spans="1:7" ht="15.6" x14ac:dyDescent="0.3">
      <c r="A10426" s="8" t="s">
        <v>27855</v>
      </c>
      <c r="B10426" s="1" t="s">
        <v>28242</v>
      </c>
      <c r="C10426" s="1" t="s">
        <v>28243</v>
      </c>
      <c r="D10426" s="1" t="s">
        <v>13037</v>
      </c>
      <c r="E10426" s="1" t="s">
        <v>28154</v>
      </c>
      <c r="F10426" s="2">
        <v>0.5625</v>
      </c>
      <c r="G10426" s="2">
        <f t="shared" si="162"/>
        <v>0.4375</v>
      </c>
    </row>
    <row r="10427" spans="1:7" ht="15.6" x14ac:dyDescent="0.3">
      <c r="A10427" s="8" t="s">
        <v>27855</v>
      </c>
      <c r="B10427" s="1" t="s">
        <v>28244</v>
      </c>
      <c r="C10427" s="1" t="s">
        <v>28245</v>
      </c>
      <c r="D10427" s="1" t="s">
        <v>27858</v>
      </c>
      <c r="E10427" s="1" t="s">
        <v>28246</v>
      </c>
      <c r="F10427" s="2">
        <v>0.86407766990291301</v>
      </c>
      <c r="G10427" s="2">
        <f t="shared" si="162"/>
        <v>0.13592233009708699</v>
      </c>
    </row>
    <row r="10428" spans="1:7" ht="15.6" x14ac:dyDescent="0.3">
      <c r="A10428" s="8" t="s">
        <v>27855</v>
      </c>
      <c r="B10428" s="1" t="s">
        <v>28247</v>
      </c>
      <c r="C10428" s="1" t="s">
        <v>28248</v>
      </c>
      <c r="D10428" s="1" t="s">
        <v>328</v>
      </c>
      <c r="E10428" s="1" t="s">
        <v>28249</v>
      </c>
      <c r="F10428" s="2">
        <v>0.71212121212121204</v>
      </c>
      <c r="G10428" s="2">
        <f t="shared" si="162"/>
        <v>0.28787878787878796</v>
      </c>
    </row>
    <row r="10429" spans="1:7" ht="15.6" x14ac:dyDescent="0.3">
      <c r="A10429" s="8" t="s">
        <v>27855</v>
      </c>
      <c r="B10429" s="1" t="s">
        <v>28250</v>
      </c>
      <c r="C10429" s="1" t="s">
        <v>28251</v>
      </c>
      <c r="D10429" s="1" t="s">
        <v>27858</v>
      </c>
      <c r="E10429" s="1" t="s">
        <v>27956</v>
      </c>
      <c r="F10429" s="2">
        <v>0.86746987951807197</v>
      </c>
      <c r="G10429" s="2">
        <f t="shared" si="162"/>
        <v>0.13253012048192803</v>
      </c>
    </row>
    <row r="10430" spans="1:7" ht="15.6" x14ac:dyDescent="0.3">
      <c r="A10430" s="8" t="s">
        <v>27855</v>
      </c>
      <c r="B10430" s="1" t="s">
        <v>28252</v>
      </c>
      <c r="C10430" s="1" t="s">
        <v>28253</v>
      </c>
      <c r="D10430" s="1" t="s">
        <v>13882</v>
      </c>
      <c r="E10430" s="1" t="s">
        <v>27943</v>
      </c>
      <c r="F10430" s="2">
        <v>0.65116279069767402</v>
      </c>
      <c r="G10430" s="2">
        <f t="shared" si="162"/>
        <v>0.34883720930232598</v>
      </c>
    </row>
    <row r="10431" spans="1:7" ht="15.6" x14ac:dyDescent="0.3">
      <c r="A10431" s="8" t="s">
        <v>27855</v>
      </c>
      <c r="B10431" s="1" t="s">
        <v>28254</v>
      </c>
      <c r="C10431" s="1" t="s">
        <v>28255</v>
      </c>
      <c r="D10431" s="1" t="s">
        <v>27962</v>
      </c>
      <c r="E10431" s="1" t="s">
        <v>28256</v>
      </c>
      <c r="F10431" s="2">
        <v>0.84090909090909105</v>
      </c>
      <c r="G10431" s="2">
        <f t="shared" si="162"/>
        <v>0.15909090909090895</v>
      </c>
    </row>
    <row r="10432" spans="1:7" ht="15.6" x14ac:dyDescent="0.3">
      <c r="A10432" s="8" t="s">
        <v>27855</v>
      </c>
      <c r="B10432" s="1" t="s">
        <v>28257</v>
      </c>
      <c r="C10432" s="1" t="s">
        <v>28258</v>
      </c>
      <c r="D10432" s="1" t="s">
        <v>22027</v>
      </c>
      <c r="E10432" s="1" t="s">
        <v>28259</v>
      </c>
      <c r="F10432" s="2">
        <v>0.86301369863013699</v>
      </c>
      <c r="G10432" s="2">
        <f t="shared" si="162"/>
        <v>0.13698630136986301</v>
      </c>
    </row>
    <row r="10433" spans="1:7" ht="15.6" x14ac:dyDescent="0.3">
      <c r="A10433" s="8" t="s">
        <v>27855</v>
      </c>
      <c r="B10433" s="1" t="s">
        <v>28260</v>
      </c>
      <c r="C10433" s="1" t="s">
        <v>28261</v>
      </c>
      <c r="D10433" s="1" t="s">
        <v>27862</v>
      </c>
      <c r="E10433" s="1" t="s">
        <v>28065</v>
      </c>
      <c r="F10433" s="2">
        <v>0.84883720930232598</v>
      </c>
      <c r="G10433" s="2">
        <f t="shared" si="162"/>
        <v>0.15116279069767402</v>
      </c>
    </row>
    <row r="10434" spans="1:7" ht="15.6" x14ac:dyDescent="0.3">
      <c r="A10434" s="8" t="s">
        <v>27855</v>
      </c>
      <c r="B10434" s="1" t="s">
        <v>28262</v>
      </c>
      <c r="C10434" s="1" t="s">
        <v>28263</v>
      </c>
      <c r="D10434" s="1" t="s">
        <v>8234</v>
      </c>
      <c r="E10434" s="1" t="s">
        <v>28030</v>
      </c>
      <c r="F10434" s="2">
        <v>0.72727272727272696</v>
      </c>
      <c r="G10434" s="2">
        <f t="shared" ref="G10434:G10497" si="163">SUM(100%-F10434)</f>
        <v>0.27272727272727304</v>
      </c>
    </row>
    <row r="10435" spans="1:7" ht="15.6" x14ac:dyDescent="0.3">
      <c r="A10435" s="8" t="s">
        <v>27855</v>
      </c>
      <c r="B10435" s="1" t="s">
        <v>28264</v>
      </c>
      <c r="C10435" s="1" t="s">
        <v>28265</v>
      </c>
      <c r="D10435" s="1" t="s">
        <v>14283</v>
      </c>
      <c r="E10435" s="1" t="s">
        <v>28266</v>
      </c>
      <c r="F10435" s="2">
        <v>0.71875</v>
      </c>
      <c r="G10435" s="2">
        <f t="shared" si="163"/>
        <v>0.28125</v>
      </c>
    </row>
    <row r="10436" spans="1:7" ht="15.6" x14ac:dyDescent="0.3">
      <c r="A10436" s="8" t="s">
        <v>27855</v>
      </c>
      <c r="B10436" s="1" t="s">
        <v>28267</v>
      </c>
      <c r="C10436" s="1" t="s">
        <v>28268</v>
      </c>
      <c r="D10436" s="1" t="s">
        <v>28045</v>
      </c>
      <c r="E10436" s="1" t="s">
        <v>28046</v>
      </c>
      <c r="F10436" s="2">
        <v>0.88235294117647101</v>
      </c>
      <c r="G10436" s="2">
        <f t="shared" si="163"/>
        <v>0.11764705882352899</v>
      </c>
    </row>
    <row r="10437" spans="1:7" ht="15.6" x14ac:dyDescent="0.3">
      <c r="A10437" s="8" t="s">
        <v>27855</v>
      </c>
      <c r="B10437" s="1" t="s">
        <v>28269</v>
      </c>
      <c r="C10437" s="1" t="s">
        <v>28270</v>
      </c>
      <c r="D10437" s="1" t="s">
        <v>27862</v>
      </c>
      <c r="E10437" s="1" t="s">
        <v>28271</v>
      </c>
      <c r="F10437" s="2">
        <v>0.81428571428571395</v>
      </c>
      <c r="G10437" s="2">
        <f t="shared" si="163"/>
        <v>0.18571428571428605</v>
      </c>
    </row>
    <row r="10438" spans="1:7" ht="15.6" x14ac:dyDescent="0.3">
      <c r="A10438" s="8" t="s">
        <v>27855</v>
      </c>
      <c r="B10438" s="1" t="s">
        <v>28272</v>
      </c>
      <c r="C10438" s="1" t="s">
        <v>28273</v>
      </c>
      <c r="D10438" s="1" t="s">
        <v>36</v>
      </c>
      <c r="E10438" s="1" t="s">
        <v>28274</v>
      </c>
      <c r="F10438" s="2">
        <v>0.81707317073170704</v>
      </c>
      <c r="G10438" s="2">
        <f t="shared" si="163"/>
        <v>0.18292682926829296</v>
      </c>
    </row>
    <row r="10439" spans="1:7" ht="15.6" x14ac:dyDescent="0.3">
      <c r="A10439" s="8" t="s">
        <v>27855</v>
      </c>
      <c r="B10439" s="1" t="s">
        <v>28275</v>
      </c>
      <c r="C10439" s="1" t="s">
        <v>28276</v>
      </c>
      <c r="D10439" s="1" t="s">
        <v>28072</v>
      </c>
      <c r="E10439" s="1" t="s">
        <v>28073</v>
      </c>
      <c r="F10439" s="2">
        <v>0.93975903614457801</v>
      </c>
      <c r="G10439" s="2">
        <f t="shared" si="163"/>
        <v>6.0240963855421992E-2</v>
      </c>
    </row>
    <row r="10440" spans="1:7" ht="15.6" x14ac:dyDescent="0.3">
      <c r="A10440" s="8" t="s">
        <v>27855</v>
      </c>
      <c r="B10440" s="1" t="s">
        <v>28277</v>
      </c>
      <c r="C10440" s="1" t="s">
        <v>28278</v>
      </c>
      <c r="D10440" s="1" t="s">
        <v>28108</v>
      </c>
      <c r="E10440" s="1" t="s">
        <v>28279</v>
      </c>
      <c r="F10440" s="2">
        <v>0.78947368421052599</v>
      </c>
      <c r="G10440" s="2">
        <f t="shared" si="163"/>
        <v>0.21052631578947401</v>
      </c>
    </row>
    <row r="10441" spans="1:7" ht="15.6" x14ac:dyDescent="0.3">
      <c r="A10441" s="8" t="s">
        <v>27855</v>
      </c>
      <c r="B10441" s="1" t="s">
        <v>28280</v>
      </c>
      <c r="C10441" s="1" t="s">
        <v>28281</v>
      </c>
      <c r="D10441" s="1" t="s">
        <v>27862</v>
      </c>
      <c r="E10441" s="1" t="s">
        <v>28282</v>
      </c>
      <c r="F10441" s="2">
        <v>0.90196078431372595</v>
      </c>
      <c r="G10441" s="2">
        <f t="shared" si="163"/>
        <v>9.803921568627405E-2</v>
      </c>
    </row>
    <row r="10442" spans="1:7" ht="15.6" x14ac:dyDescent="0.3">
      <c r="A10442" s="8" t="s">
        <v>27855</v>
      </c>
      <c r="B10442" s="1" t="s">
        <v>28283</v>
      </c>
      <c r="C10442" s="1" t="s">
        <v>28284</v>
      </c>
      <c r="D10442" s="1" t="s">
        <v>27968</v>
      </c>
      <c r="E10442" s="1" t="s">
        <v>27969</v>
      </c>
      <c r="F10442" s="2">
        <v>0.83333333333333304</v>
      </c>
      <c r="G10442" s="2">
        <f t="shared" si="163"/>
        <v>0.16666666666666696</v>
      </c>
    </row>
    <row r="10443" spans="1:7" ht="15.6" x14ac:dyDescent="0.3">
      <c r="A10443" s="8" t="s">
        <v>27855</v>
      </c>
      <c r="B10443" s="1" t="s">
        <v>28285</v>
      </c>
      <c r="C10443" s="1" t="s">
        <v>28286</v>
      </c>
      <c r="D10443" s="1" t="s">
        <v>28138</v>
      </c>
      <c r="E10443" s="1" t="s">
        <v>28139</v>
      </c>
      <c r="F10443" s="2">
        <v>0.64705882352941202</v>
      </c>
      <c r="G10443" s="2">
        <f t="shared" si="163"/>
        <v>0.35294117647058798</v>
      </c>
    </row>
    <row r="10444" spans="1:7" ht="15.6" x14ac:dyDescent="0.3">
      <c r="A10444" s="8" t="s">
        <v>27855</v>
      </c>
      <c r="B10444" s="1" t="s">
        <v>28287</v>
      </c>
      <c r="C10444" s="1" t="s">
        <v>28288</v>
      </c>
      <c r="D10444" s="1" t="s">
        <v>27862</v>
      </c>
      <c r="E10444" s="1" t="s">
        <v>28289</v>
      </c>
      <c r="F10444" s="2">
        <v>0.51219512195121997</v>
      </c>
      <c r="G10444" s="2">
        <f t="shared" si="163"/>
        <v>0.48780487804878003</v>
      </c>
    </row>
    <row r="10445" spans="1:7" ht="15.6" x14ac:dyDescent="0.3">
      <c r="A10445" s="8" t="s">
        <v>27855</v>
      </c>
      <c r="B10445" s="1" t="s">
        <v>28290</v>
      </c>
      <c r="C10445" s="1" t="s">
        <v>28291</v>
      </c>
      <c r="D10445" s="1" t="s">
        <v>6057</v>
      </c>
      <c r="E10445" s="1" t="s">
        <v>28101</v>
      </c>
      <c r="F10445" s="2">
        <v>0.67567567567567599</v>
      </c>
      <c r="G10445" s="2">
        <f t="shared" si="163"/>
        <v>0.32432432432432401</v>
      </c>
    </row>
    <row r="10446" spans="1:7" ht="15.6" x14ac:dyDescent="0.3">
      <c r="A10446" s="8" t="s">
        <v>27855</v>
      </c>
      <c r="B10446" s="1" t="s">
        <v>28292</v>
      </c>
      <c r="C10446" s="1" t="s">
        <v>28293</v>
      </c>
      <c r="D10446" s="1" t="s">
        <v>7673</v>
      </c>
      <c r="E10446" s="1" t="s">
        <v>28294</v>
      </c>
      <c r="F10446" s="2">
        <v>0.86274509803921595</v>
      </c>
      <c r="G10446" s="2">
        <f t="shared" si="163"/>
        <v>0.13725490196078405</v>
      </c>
    </row>
    <row r="10447" spans="1:7" ht="15.6" x14ac:dyDescent="0.3">
      <c r="A10447" s="8" t="s">
        <v>27855</v>
      </c>
      <c r="B10447" s="1" t="s">
        <v>28295</v>
      </c>
      <c r="C10447" s="1" t="s">
        <v>28296</v>
      </c>
      <c r="D10447" s="1" t="s">
        <v>7673</v>
      </c>
      <c r="E10447" s="1" t="s">
        <v>28297</v>
      </c>
      <c r="F10447" s="2">
        <v>0.81034482758620696</v>
      </c>
      <c r="G10447" s="2">
        <f t="shared" si="163"/>
        <v>0.18965517241379304</v>
      </c>
    </row>
    <row r="10448" spans="1:7" ht="15.6" x14ac:dyDescent="0.3">
      <c r="A10448" s="8" t="s">
        <v>27855</v>
      </c>
      <c r="B10448" s="1" t="s">
        <v>28298</v>
      </c>
      <c r="C10448" s="1" t="s">
        <v>28299</v>
      </c>
      <c r="D10448" s="1" t="s">
        <v>7673</v>
      </c>
      <c r="E10448" s="1" t="s">
        <v>28300</v>
      </c>
      <c r="F10448" s="2">
        <v>0.75</v>
      </c>
      <c r="G10448" s="2">
        <f t="shared" si="163"/>
        <v>0.25</v>
      </c>
    </row>
    <row r="10449" spans="1:7" ht="15.6" x14ac:dyDescent="0.3">
      <c r="A10449" s="8" t="s">
        <v>27855</v>
      </c>
      <c r="B10449" s="1" t="s">
        <v>28301</v>
      </c>
      <c r="C10449" s="1" t="s">
        <v>28302</v>
      </c>
      <c r="D10449" s="1" t="s">
        <v>28303</v>
      </c>
      <c r="E10449" s="1" t="s">
        <v>28304</v>
      </c>
      <c r="F10449" s="2">
        <v>0.69565217391304301</v>
      </c>
      <c r="G10449" s="2">
        <f t="shared" si="163"/>
        <v>0.30434782608695699</v>
      </c>
    </row>
    <row r="10450" spans="1:7" ht="15.6" x14ac:dyDescent="0.3">
      <c r="A10450" s="8" t="s">
        <v>27855</v>
      </c>
      <c r="B10450" s="1" t="s">
        <v>28305</v>
      </c>
      <c r="C10450" s="1" t="s">
        <v>28306</v>
      </c>
      <c r="D10450" s="1" t="s">
        <v>13420</v>
      </c>
      <c r="E10450" s="1" t="s">
        <v>28307</v>
      </c>
      <c r="F10450" s="2">
        <v>0.77011494252873602</v>
      </c>
      <c r="G10450" s="2">
        <f t="shared" si="163"/>
        <v>0.22988505747126398</v>
      </c>
    </row>
    <row r="10451" spans="1:7" ht="15.6" x14ac:dyDescent="0.3">
      <c r="A10451" s="8" t="s">
        <v>27855</v>
      </c>
      <c r="B10451" s="1" t="s">
        <v>28308</v>
      </c>
      <c r="C10451" s="1" t="s">
        <v>28309</v>
      </c>
      <c r="D10451" s="1" t="s">
        <v>27962</v>
      </c>
      <c r="E10451" s="1" t="s">
        <v>28310</v>
      </c>
      <c r="F10451" s="2">
        <v>0.82456140350877205</v>
      </c>
      <c r="G10451" s="2">
        <f t="shared" si="163"/>
        <v>0.17543859649122795</v>
      </c>
    </row>
    <row r="10452" spans="1:7" ht="15.6" x14ac:dyDescent="0.3">
      <c r="A10452" s="8" t="s">
        <v>27855</v>
      </c>
      <c r="B10452" s="1" t="s">
        <v>28311</v>
      </c>
      <c r="C10452" s="1" t="s">
        <v>28312</v>
      </c>
      <c r="D10452" s="1" t="s">
        <v>121</v>
      </c>
      <c r="E10452" s="1" t="s">
        <v>28313</v>
      </c>
      <c r="F10452" s="2">
        <v>0.73529411764705899</v>
      </c>
      <c r="G10452" s="2">
        <f t="shared" si="163"/>
        <v>0.26470588235294101</v>
      </c>
    </row>
    <row r="10453" spans="1:7" ht="15.6" x14ac:dyDescent="0.3">
      <c r="A10453" s="8" t="s">
        <v>27855</v>
      </c>
      <c r="B10453" s="1" t="s">
        <v>28314</v>
      </c>
      <c r="C10453" s="1" t="s">
        <v>28315</v>
      </c>
      <c r="D10453" s="1" t="s">
        <v>27858</v>
      </c>
      <c r="E10453" s="1" t="s">
        <v>27959</v>
      </c>
      <c r="F10453" s="2">
        <v>0.72857142857142898</v>
      </c>
      <c r="G10453" s="2">
        <f t="shared" si="163"/>
        <v>0.27142857142857102</v>
      </c>
    </row>
    <row r="10454" spans="1:7" ht="15.6" x14ac:dyDescent="0.3">
      <c r="A10454" s="8" t="s">
        <v>27855</v>
      </c>
      <c r="B10454" s="1" t="s">
        <v>28316</v>
      </c>
      <c r="C10454" s="1" t="s">
        <v>28317</v>
      </c>
      <c r="D10454" s="1" t="s">
        <v>27992</v>
      </c>
      <c r="E10454" s="1" t="s">
        <v>28318</v>
      </c>
      <c r="F10454" s="2">
        <v>0.90588235294117603</v>
      </c>
      <c r="G10454" s="2">
        <f t="shared" si="163"/>
        <v>9.4117647058823972E-2</v>
      </c>
    </row>
    <row r="10455" spans="1:7" ht="15.6" x14ac:dyDescent="0.3">
      <c r="A10455" s="8" t="s">
        <v>27855</v>
      </c>
      <c r="B10455" s="1" t="s">
        <v>28319</v>
      </c>
      <c r="C10455" s="1" t="s">
        <v>28320</v>
      </c>
      <c r="D10455" s="1" t="s">
        <v>28079</v>
      </c>
      <c r="E10455" s="1" t="s">
        <v>28080</v>
      </c>
      <c r="F10455" s="2">
        <v>0.90196078431372595</v>
      </c>
      <c r="G10455" s="2">
        <f t="shared" si="163"/>
        <v>9.803921568627405E-2</v>
      </c>
    </row>
    <row r="10456" spans="1:7" ht="15.6" x14ac:dyDescent="0.3">
      <c r="A10456" s="8" t="s">
        <v>27855</v>
      </c>
      <c r="B10456" s="1" t="s">
        <v>28321</v>
      </c>
      <c r="C10456" s="1" t="s">
        <v>28322</v>
      </c>
      <c r="D10456" s="1" t="s">
        <v>12956</v>
      </c>
      <c r="E10456" s="1" t="s">
        <v>28323</v>
      </c>
      <c r="F10456" s="2">
        <v>0.82539682539682502</v>
      </c>
      <c r="G10456" s="2">
        <f t="shared" si="163"/>
        <v>0.17460317460317498</v>
      </c>
    </row>
    <row r="10457" spans="1:7" ht="15.6" x14ac:dyDescent="0.3">
      <c r="A10457" s="8" t="s">
        <v>27855</v>
      </c>
      <c r="B10457" s="1" t="s">
        <v>28324</v>
      </c>
      <c r="C10457" s="1" t="s">
        <v>28325</v>
      </c>
      <c r="D10457" s="1" t="s">
        <v>28032</v>
      </c>
      <c r="E10457" s="1" t="s">
        <v>28326</v>
      </c>
      <c r="F10457" s="2">
        <v>0.90476190476190499</v>
      </c>
      <c r="G10457" s="2">
        <f t="shared" si="163"/>
        <v>9.5238095238095011E-2</v>
      </c>
    </row>
    <row r="10458" spans="1:7" ht="15.6" x14ac:dyDescent="0.3">
      <c r="A10458" s="8" t="s">
        <v>27855</v>
      </c>
      <c r="B10458" s="1" t="s">
        <v>28327</v>
      </c>
      <c r="C10458" s="1" t="s">
        <v>28328</v>
      </c>
      <c r="D10458" s="1" t="s">
        <v>27858</v>
      </c>
      <c r="E10458" s="1" t="s">
        <v>27959</v>
      </c>
      <c r="F10458" s="2">
        <v>0.86440677966101698</v>
      </c>
      <c r="G10458" s="2">
        <f t="shared" si="163"/>
        <v>0.13559322033898302</v>
      </c>
    </row>
    <row r="10459" spans="1:7" ht="15.6" x14ac:dyDescent="0.3">
      <c r="A10459" s="8" t="s">
        <v>27855</v>
      </c>
      <c r="B10459" s="1" t="s">
        <v>28329</v>
      </c>
      <c r="C10459" s="1" t="s">
        <v>28330</v>
      </c>
      <c r="D10459" s="1" t="s">
        <v>9476</v>
      </c>
      <c r="E10459" s="1" t="s">
        <v>28201</v>
      </c>
      <c r="F10459" s="2">
        <v>0.27777777777777801</v>
      </c>
      <c r="G10459" s="2">
        <f t="shared" si="163"/>
        <v>0.72222222222222199</v>
      </c>
    </row>
    <row r="10460" spans="1:7" ht="15.6" x14ac:dyDescent="0.3">
      <c r="A10460" s="8" t="s">
        <v>27855</v>
      </c>
      <c r="B10460" s="1" t="s">
        <v>28331</v>
      </c>
      <c r="C10460" s="1" t="s">
        <v>28332</v>
      </c>
      <c r="D10460" s="1" t="s">
        <v>27858</v>
      </c>
      <c r="E10460" s="1" t="s">
        <v>27953</v>
      </c>
      <c r="F10460" s="2">
        <v>0.94366197183098599</v>
      </c>
      <c r="G10460" s="2">
        <f t="shared" si="163"/>
        <v>5.6338028169014009E-2</v>
      </c>
    </row>
    <row r="10461" spans="1:7" ht="15.6" x14ac:dyDescent="0.3">
      <c r="A10461" s="8" t="s">
        <v>27855</v>
      </c>
      <c r="B10461" s="1" t="s">
        <v>28333</v>
      </c>
      <c r="C10461" s="1" t="s">
        <v>28334</v>
      </c>
      <c r="D10461" s="1" t="s">
        <v>1155</v>
      </c>
      <c r="E10461" s="1" t="s">
        <v>27896</v>
      </c>
      <c r="F10461" s="2">
        <v>0.78787878787878796</v>
      </c>
      <c r="G10461" s="2">
        <f t="shared" si="163"/>
        <v>0.21212121212121204</v>
      </c>
    </row>
    <row r="10462" spans="1:7" ht="15.6" x14ac:dyDescent="0.3">
      <c r="A10462" s="8" t="s">
        <v>27855</v>
      </c>
      <c r="B10462" s="1" t="s">
        <v>28335</v>
      </c>
      <c r="C10462" s="1" t="s">
        <v>28336</v>
      </c>
      <c r="D10462" s="1" t="s">
        <v>28337</v>
      </c>
      <c r="E10462" s="1" t="s">
        <v>28338</v>
      </c>
      <c r="F10462" s="2">
        <v>0.74074074074074103</v>
      </c>
      <c r="G10462" s="2">
        <f t="shared" si="163"/>
        <v>0.25925925925925897</v>
      </c>
    </row>
    <row r="10463" spans="1:7" ht="15.6" x14ac:dyDescent="0.3">
      <c r="A10463" s="8" t="s">
        <v>27855</v>
      </c>
      <c r="B10463" s="1" t="s">
        <v>28339</v>
      </c>
      <c r="C10463" s="1" t="s">
        <v>28340</v>
      </c>
      <c r="D10463" s="1" t="s">
        <v>20401</v>
      </c>
      <c r="E10463" s="1" t="s">
        <v>28036</v>
      </c>
      <c r="F10463" s="2">
        <v>0.65384615384615397</v>
      </c>
      <c r="G10463" s="2">
        <f t="shared" si="163"/>
        <v>0.34615384615384603</v>
      </c>
    </row>
    <row r="10464" spans="1:7" ht="15.6" x14ac:dyDescent="0.3">
      <c r="A10464" s="8" t="s">
        <v>27855</v>
      </c>
      <c r="B10464" s="1" t="s">
        <v>28341</v>
      </c>
      <c r="C10464" s="1" t="s">
        <v>28342</v>
      </c>
      <c r="D10464" s="1" t="s">
        <v>27858</v>
      </c>
      <c r="E10464" s="1" t="s">
        <v>28343</v>
      </c>
      <c r="F10464" s="2">
        <v>0.81034482758620696</v>
      </c>
      <c r="G10464" s="2">
        <f t="shared" si="163"/>
        <v>0.18965517241379304</v>
      </c>
    </row>
    <row r="10465" spans="1:7" ht="15.6" x14ac:dyDescent="0.3">
      <c r="A10465" s="8" t="s">
        <v>27855</v>
      </c>
      <c r="B10465" s="1" t="s">
        <v>28344</v>
      </c>
      <c r="C10465" s="1" t="s">
        <v>28345</v>
      </c>
      <c r="D10465" s="1" t="s">
        <v>27858</v>
      </c>
      <c r="E10465" s="1" t="s">
        <v>28346</v>
      </c>
      <c r="F10465" s="2">
        <v>0.86842105263157898</v>
      </c>
      <c r="G10465" s="2">
        <f t="shared" si="163"/>
        <v>0.13157894736842102</v>
      </c>
    </row>
    <row r="10466" spans="1:7" ht="15.6" x14ac:dyDescent="0.3">
      <c r="A10466" s="8" t="s">
        <v>27855</v>
      </c>
      <c r="B10466" s="1" t="s">
        <v>28347</v>
      </c>
      <c r="C10466" s="1" t="s">
        <v>28348</v>
      </c>
      <c r="D10466" s="1" t="s">
        <v>8234</v>
      </c>
      <c r="E10466" s="1" t="s">
        <v>28349</v>
      </c>
      <c r="F10466" s="2">
        <v>0.71052631578947401</v>
      </c>
      <c r="G10466" s="2">
        <f t="shared" si="163"/>
        <v>0.28947368421052599</v>
      </c>
    </row>
    <row r="10467" spans="1:7" ht="15.6" x14ac:dyDescent="0.3">
      <c r="A10467" s="8" t="s">
        <v>27855</v>
      </c>
      <c r="B10467" s="1" t="s">
        <v>28350</v>
      </c>
      <c r="C10467" s="1" t="s">
        <v>28351</v>
      </c>
      <c r="D10467" s="1" t="s">
        <v>27862</v>
      </c>
      <c r="E10467" s="1" t="s">
        <v>28352</v>
      </c>
      <c r="F10467" s="2">
        <v>0.89743589743589702</v>
      </c>
      <c r="G10467" s="2">
        <f t="shared" si="163"/>
        <v>0.10256410256410298</v>
      </c>
    </row>
    <row r="10468" spans="1:7" ht="15.6" x14ac:dyDescent="0.3">
      <c r="A10468" s="8" t="s">
        <v>27855</v>
      </c>
      <c r="B10468" s="1" t="s">
        <v>28353</v>
      </c>
      <c r="C10468" s="1" t="s">
        <v>28354</v>
      </c>
      <c r="D10468" s="1" t="s">
        <v>27862</v>
      </c>
      <c r="E10468" s="1" t="s">
        <v>28355</v>
      </c>
      <c r="F10468" s="2">
        <v>0.94827586206896597</v>
      </c>
      <c r="G10468" s="2">
        <f t="shared" si="163"/>
        <v>5.1724137931034031E-2</v>
      </c>
    </row>
    <row r="10469" spans="1:7" ht="15.6" x14ac:dyDescent="0.3">
      <c r="A10469" s="8" t="s">
        <v>27855</v>
      </c>
      <c r="B10469" s="1" t="s">
        <v>28356</v>
      </c>
      <c r="C10469" s="1" t="s">
        <v>28357</v>
      </c>
      <c r="D10469" s="1" t="s">
        <v>28072</v>
      </c>
      <c r="E10469" s="1" t="s">
        <v>28358</v>
      </c>
      <c r="F10469" s="2">
        <v>0.80645161290322598</v>
      </c>
      <c r="G10469" s="2">
        <f t="shared" si="163"/>
        <v>0.19354838709677402</v>
      </c>
    </row>
    <row r="10470" spans="1:7" ht="15.6" x14ac:dyDescent="0.3">
      <c r="A10470" s="8" t="s">
        <v>27855</v>
      </c>
      <c r="B10470" s="1" t="s">
        <v>28359</v>
      </c>
      <c r="C10470" s="1" t="s">
        <v>28360</v>
      </c>
      <c r="D10470" s="1" t="s">
        <v>20779</v>
      </c>
      <c r="E10470" s="1" t="s">
        <v>28361</v>
      </c>
      <c r="F10470" s="2">
        <v>0.83333333333333304</v>
      </c>
      <c r="G10470" s="2">
        <f t="shared" si="163"/>
        <v>0.16666666666666696</v>
      </c>
    </row>
    <row r="10471" spans="1:7" ht="15.6" x14ac:dyDescent="0.3">
      <c r="A10471" s="8" t="s">
        <v>27855</v>
      </c>
      <c r="B10471" s="1" t="s">
        <v>28362</v>
      </c>
      <c r="C10471" s="1" t="s">
        <v>28363</v>
      </c>
      <c r="D10471" s="1" t="s">
        <v>27866</v>
      </c>
      <c r="E10471" s="1" t="s">
        <v>28364</v>
      </c>
      <c r="F10471" s="2">
        <v>0.61764705882352899</v>
      </c>
      <c r="G10471" s="2">
        <f t="shared" si="163"/>
        <v>0.38235294117647101</v>
      </c>
    </row>
    <row r="10472" spans="1:7" ht="15.6" x14ac:dyDescent="0.3">
      <c r="A10472" s="8" t="s">
        <v>27855</v>
      </c>
      <c r="B10472" s="1" t="s">
        <v>28365</v>
      </c>
      <c r="C10472" s="1" t="s">
        <v>28366</v>
      </c>
      <c r="D10472" s="1" t="s">
        <v>28337</v>
      </c>
      <c r="E10472" s="1" t="s">
        <v>28367</v>
      </c>
      <c r="F10472" s="2">
        <v>0.84615384615384603</v>
      </c>
      <c r="G10472" s="2">
        <f t="shared" si="163"/>
        <v>0.15384615384615397</v>
      </c>
    </row>
    <row r="10473" spans="1:7" ht="15.6" x14ac:dyDescent="0.3">
      <c r="A10473" s="8" t="s">
        <v>27855</v>
      </c>
      <c r="B10473" s="1" t="s">
        <v>28368</v>
      </c>
      <c r="C10473" s="1" t="s">
        <v>28369</v>
      </c>
      <c r="D10473" s="1" t="s">
        <v>28120</v>
      </c>
      <c r="E10473" s="1" t="s">
        <v>28235</v>
      </c>
      <c r="F10473" s="2">
        <v>0.63043478260869601</v>
      </c>
      <c r="G10473" s="2">
        <f t="shared" si="163"/>
        <v>0.36956521739130399</v>
      </c>
    </row>
    <row r="10474" spans="1:7" ht="15.6" x14ac:dyDescent="0.3">
      <c r="A10474" s="8" t="s">
        <v>27855</v>
      </c>
      <c r="B10474" s="1" t="s">
        <v>28370</v>
      </c>
      <c r="C10474" s="1" t="s">
        <v>28371</v>
      </c>
      <c r="D10474" s="1" t="s">
        <v>4658</v>
      </c>
      <c r="E10474" s="1" t="s">
        <v>28372</v>
      </c>
      <c r="F10474" s="2">
        <v>0.83486238532110102</v>
      </c>
      <c r="G10474" s="2">
        <f t="shared" si="163"/>
        <v>0.16513761467889898</v>
      </c>
    </row>
    <row r="10475" spans="1:7" ht="15.6" x14ac:dyDescent="0.3">
      <c r="A10475" s="8" t="s">
        <v>27855</v>
      </c>
      <c r="B10475" s="1" t="s">
        <v>28373</v>
      </c>
      <c r="C10475" s="1" t="s">
        <v>28374</v>
      </c>
      <c r="D10475" s="1" t="s">
        <v>7673</v>
      </c>
      <c r="E10475" s="1" t="s">
        <v>28297</v>
      </c>
      <c r="F10475" s="2">
        <v>0.71428571428571397</v>
      </c>
      <c r="G10475" s="2">
        <f t="shared" si="163"/>
        <v>0.28571428571428603</v>
      </c>
    </row>
    <row r="10476" spans="1:7" ht="15.6" x14ac:dyDescent="0.3">
      <c r="A10476" s="8" t="s">
        <v>27855</v>
      </c>
      <c r="B10476" s="1" t="s">
        <v>28375</v>
      </c>
      <c r="C10476" s="1" t="s">
        <v>28376</v>
      </c>
      <c r="D10476" s="1" t="s">
        <v>328</v>
      </c>
      <c r="E10476" s="1" t="s">
        <v>28249</v>
      </c>
      <c r="F10476" s="2">
        <v>0.83333333333333304</v>
      </c>
      <c r="G10476" s="2">
        <f t="shared" si="163"/>
        <v>0.16666666666666696</v>
      </c>
    </row>
    <row r="10477" spans="1:7" ht="15.6" x14ac:dyDescent="0.3">
      <c r="A10477" s="8" t="s">
        <v>27855</v>
      </c>
      <c r="B10477" s="1" t="s">
        <v>28377</v>
      </c>
      <c r="C10477" s="1" t="s">
        <v>28378</v>
      </c>
      <c r="D10477" s="1" t="s">
        <v>28337</v>
      </c>
      <c r="E10477" s="1" t="s">
        <v>28367</v>
      </c>
      <c r="F10477" s="2">
        <v>0.88888888888888895</v>
      </c>
      <c r="G10477" s="2">
        <f t="shared" si="163"/>
        <v>0.11111111111111105</v>
      </c>
    </row>
    <row r="10478" spans="1:7" ht="15.6" x14ac:dyDescent="0.3">
      <c r="A10478" s="8" t="s">
        <v>27855</v>
      </c>
      <c r="B10478" s="1" t="s">
        <v>28379</v>
      </c>
      <c r="C10478" s="1" t="s">
        <v>28380</v>
      </c>
      <c r="D10478" s="1" t="s">
        <v>7673</v>
      </c>
      <c r="E10478" s="1" t="s">
        <v>28294</v>
      </c>
      <c r="F10478" s="2">
        <v>0.871428571428571</v>
      </c>
      <c r="G10478" s="2">
        <f t="shared" si="163"/>
        <v>0.128571428571429</v>
      </c>
    </row>
    <row r="10479" spans="1:7" ht="15.6" x14ac:dyDescent="0.3">
      <c r="A10479" s="8" t="s">
        <v>27855</v>
      </c>
      <c r="B10479" s="1" t="s">
        <v>28381</v>
      </c>
      <c r="C10479" s="1" t="s">
        <v>28382</v>
      </c>
      <c r="D10479" s="1" t="s">
        <v>20779</v>
      </c>
      <c r="E10479" s="1" t="s">
        <v>28383</v>
      </c>
      <c r="F10479" s="2">
        <v>0.75</v>
      </c>
      <c r="G10479" s="2">
        <f t="shared" si="163"/>
        <v>0.25</v>
      </c>
    </row>
    <row r="10480" spans="1:7" ht="15.6" x14ac:dyDescent="0.3">
      <c r="A10480" s="8" t="s">
        <v>27855</v>
      </c>
      <c r="B10480" s="1" t="s">
        <v>28384</v>
      </c>
      <c r="C10480" s="1" t="s">
        <v>28385</v>
      </c>
      <c r="D10480" s="1" t="s">
        <v>13463</v>
      </c>
      <c r="E10480" s="1" t="s">
        <v>28386</v>
      </c>
      <c r="F10480" s="2">
        <v>0.859649122807018</v>
      </c>
      <c r="G10480" s="2">
        <f t="shared" si="163"/>
        <v>0.140350877192982</v>
      </c>
    </row>
    <row r="10481" spans="1:7" ht="15.6" x14ac:dyDescent="0.3">
      <c r="A10481" s="8" t="s">
        <v>27855</v>
      </c>
      <c r="B10481" s="1" t="s">
        <v>28387</v>
      </c>
      <c r="C10481" s="1" t="s">
        <v>28388</v>
      </c>
      <c r="D10481" s="1" t="s">
        <v>27862</v>
      </c>
      <c r="E10481" s="1" t="s">
        <v>28389</v>
      </c>
      <c r="F10481" s="2">
        <v>0.91025641025641002</v>
      </c>
      <c r="G10481" s="2">
        <f t="shared" si="163"/>
        <v>8.974358974358998E-2</v>
      </c>
    </row>
    <row r="10482" spans="1:7" ht="15.6" x14ac:dyDescent="0.3">
      <c r="A10482" s="8" t="s">
        <v>27855</v>
      </c>
      <c r="B10482" s="1" t="s">
        <v>28390</v>
      </c>
      <c r="C10482" s="1" t="s">
        <v>28391</v>
      </c>
      <c r="D10482" s="1" t="s">
        <v>215</v>
      </c>
      <c r="E10482" s="1" t="s">
        <v>27926</v>
      </c>
      <c r="F10482" s="2">
        <v>0.75862068965517204</v>
      </c>
      <c r="G10482" s="2">
        <f t="shared" si="163"/>
        <v>0.24137931034482796</v>
      </c>
    </row>
    <row r="10483" spans="1:7" ht="15.6" x14ac:dyDescent="0.3">
      <c r="A10483" s="8" t="s">
        <v>27855</v>
      </c>
      <c r="B10483" s="1" t="s">
        <v>28392</v>
      </c>
      <c r="C10483" s="1" t="s">
        <v>28393</v>
      </c>
      <c r="D10483" s="1" t="s">
        <v>27858</v>
      </c>
      <c r="E10483" s="1" t="s">
        <v>28394</v>
      </c>
      <c r="F10483" s="2">
        <v>0.81132075471698095</v>
      </c>
      <c r="G10483" s="2">
        <f t="shared" si="163"/>
        <v>0.18867924528301905</v>
      </c>
    </row>
    <row r="10484" spans="1:7" ht="15.6" x14ac:dyDescent="0.3">
      <c r="A10484" s="8" t="s">
        <v>27855</v>
      </c>
      <c r="B10484" s="1" t="s">
        <v>28395</v>
      </c>
      <c r="C10484" s="1" t="s">
        <v>28396</v>
      </c>
      <c r="D10484" s="1" t="s">
        <v>36</v>
      </c>
      <c r="E10484" s="1" t="s">
        <v>28274</v>
      </c>
      <c r="F10484" s="2">
        <v>0.87179487179487203</v>
      </c>
      <c r="G10484" s="2">
        <f t="shared" si="163"/>
        <v>0.12820512820512797</v>
      </c>
    </row>
    <row r="10485" spans="1:7" ht="15.6" x14ac:dyDescent="0.3">
      <c r="A10485" s="8" t="s">
        <v>27855</v>
      </c>
      <c r="B10485" s="1" t="s">
        <v>28397</v>
      </c>
      <c r="C10485" s="1" t="s">
        <v>28398</v>
      </c>
      <c r="D10485" s="1" t="s">
        <v>12928</v>
      </c>
      <c r="E10485" s="1" t="s">
        <v>28042</v>
      </c>
      <c r="F10485" s="2">
        <v>0.81818181818181801</v>
      </c>
      <c r="G10485" s="2">
        <f t="shared" si="163"/>
        <v>0.18181818181818199</v>
      </c>
    </row>
    <row r="10486" spans="1:7" ht="15.6" x14ac:dyDescent="0.3">
      <c r="A10486" s="8" t="s">
        <v>27855</v>
      </c>
      <c r="B10486" s="1" t="s">
        <v>28399</v>
      </c>
      <c r="C10486" s="1" t="s">
        <v>28400</v>
      </c>
      <c r="D10486" s="1" t="s">
        <v>13420</v>
      </c>
      <c r="E10486" s="1" t="s">
        <v>28401</v>
      </c>
      <c r="F10486" s="2">
        <v>0.75806451612903203</v>
      </c>
      <c r="G10486" s="2">
        <f t="shared" si="163"/>
        <v>0.24193548387096797</v>
      </c>
    </row>
    <row r="10487" spans="1:7" ht="15.6" x14ac:dyDescent="0.3">
      <c r="A10487" s="8" t="s">
        <v>27855</v>
      </c>
      <c r="B10487" s="1" t="s">
        <v>11593</v>
      </c>
      <c r="C10487" s="1" t="s">
        <v>28402</v>
      </c>
      <c r="D10487" s="1" t="s">
        <v>27862</v>
      </c>
      <c r="E10487" s="1" t="s">
        <v>27873</v>
      </c>
      <c r="F10487" s="2">
        <v>0.469387755102041</v>
      </c>
      <c r="G10487" s="2">
        <f t="shared" si="163"/>
        <v>0.530612244897959</v>
      </c>
    </row>
    <row r="10488" spans="1:7" ht="15.6" x14ac:dyDescent="0.3">
      <c r="A10488" s="8" t="s">
        <v>27855</v>
      </c>
      <c r="B10488" s="1" t="s">
        <v>11959</v>
      </c>
      <c r="C10488" s="1" t="s">
        <v>28403</v>
      </c>
      <c r="D10488" s="1" t="s">
        <v>28120</v>
      </c>
      <c r="E10488" s="1" t="s">
        <v>28235</v>
      </c>
      <c r="F10488" s="2">
        <v>0.83098591549295797</v>
      </c>
      <c r="G10488" s="2">
        <f t="shared" si="163"/>
        <v>0.16901408450704203</v>
      </c>
    </row>
    <row r="10489" spans="1:7" ht="15.6" x14ac:dyDescent="0.3">
      <c r="A10489" s="8" t="s">
        <v>27855</v>
      </c>
      <c r="B10489" s="1" t="s">
        <v>28404</v>
      </c>
      <c r="C10489" s="1" t="s">
        <v>28405</v>
      </c>
      <c r="D10489" s="1" t="s">
        <v>12928</v>
      </c>
      <c r="E10489" s="1" t="s">
        <v>28406</v>
      </c>
      <c r="F10489" s="2">
        <v>0.76</v>
      </c>
      <c r="G10489" s="2">
        <f t="shared" si="163"/>
        <v>0.24</v>
      </c>
    </row>
    <row r="10490" spans="1:7" ht="15.6" x14ac:dyDescent="0.3">
      <c r="A10490" s="8" t="s">
        <v>27855</v>
      </c>
      <c r="B10490" s="1" t="s">
        <v>28407</v>
      </c>
      <c r="C10490" s="1" t="s">
        <v>28408</v>
      </c>
      <c r="D10490" s="1" t="s">
        <v>27862</v>
      </c>
      <c r="E10490" s="1" t="s">
        <v>28282</v>
      </c>
      <c r="F10490" s="2">
        <v>0.75806451612903203</v>
      </c>
      <c r="G10490" s="2">
        <f t="shared" si="163"/>
        <v>0.24193548387096797</v>
      </c>
    </row>
    <row r="10491" spans="1:7" ht="15.6" x14ac:dyDescent="0.3">
      <c r="A10491" s="8" t="s">
        <v>27855</v>
      </c>
      <c r="B10491" s="1" t="s">
        <v>28409</v>
      </c>
      <c r="C10491" s="1" t="s">
        <v>28410</v>
      </c>
      <c r="D10491" s="1" t="s">
        <v>28411</v>
      </c>
      <c r="E10491" s="1" t="s">
        <v>28412</v>
      </c>
      <c r="F10491" s="2">
        <v>0.88636363636363602</v>
      </c>
      <c r="G10491" s="2">
        <f t="shared" si="163"/>
        <v>0.11363636363636398</v>
      </c>
    </row>
    <row r="10492" spans="1:7" ht="15.6" x14ac:dyDescent="0.3">
      <c r="A10492" s="8" t="s">
        <v>27855</v>
      </c>
      <c r="B10492" s="1" t="s">
        <v>28413</v>
      </c>
      <c r="C10492" s="1" t="s">
        <v>28414</v>
      </c>
      <c r="D10492" s="1" t="s">
        <v>18786</v>
      </c>
      <c r="E10492" s="1" t="s">
        <v>28415</v>
      </c>
      <c r="F10492" s="2">
        <v>0.97435897435897401</v>
      </c>
      <c r="G10492" s="2">
        <f t="shared" si="163"/>
        <v>2.5641025641025994E-2</v>
      </c>
    </row>
    <row r="10493" spans="1:7" ht="15.6" x14ac:dyDescent="0.3">
      <c r="A10493" s="8" t="s">
        <v>27855</v>
      </c>
      <c r="B10493" s="1" t="s">
        <v>28416</v>
      </c>
      <c r="C10493" s="1" t="s">
        <v>28417</v>
      </c>
      <c r="D10493" s="1" t="s">
        <v>27862</v>
      </c>
      <c r="E10493" s="1" t="s">
        <v>28418</v>
      </c>
      <c r="F10493" s="2">
        <v>0.89230769230769202</v>
      </c>
      <c r="G10493" s="2">
        <f t="shared" si="163"/>
        <v>0.10769230769230798</v>
      </c>
    </row>
    <row r="10494" spans="1:7" ht="15.6" x14ac:dyDescent="0.3">
      <c r="A10494" s="8" t="s">
        <v>27855</v>
      </c>
      <c r="B10494" s="1" t="s">
        <v>28419</v>
      </c>
      <c r="C10494" s="1" t="s">
        <v>28420</v>
      </c>
      <c r="D10494" s="1" t="s">
        <v>28072</v>
      </c>
      <c r="E10494" s="1" t="s">
        <v>28073</v>
      </c>
      <c r="F10494" s="2">
        <v>0.84313725490196101</v>
      </c>
      <c r="G10494" s="2">
        <f t="shared" si="163"/>
        <v>0.15686274509803899</v>
      </c>
    </row>
    <row r="10495" spans="1:7" ht="15.6" x14ac:dyDescent="0.3">
      <c r="A10495" s="8" t="s">
        <v>27855</v>
      </c>
      <c r="B10495" s="1" t="s">
        <v>28421</v>
      </c>
      <c r="C10495" s="1" t="s">
        <v>28422</v>
      </c>
      <c r="D10495" s="1" t="s">
        <v>13420</v>
      </c>
      <c r="E10495" s="1" t="s">
        <v>28307</v>
      </c>
      <c r="F10495" s="2">
        <v>0.83908045977011503</v>
      </c>
      <c r="G10495" s="2">
        <f t="shared" si="163"/>
        <v>0.16091954022988497</v>
      </c>
    </row>
    <row r="10496" spans="1:7" ht="15.6" x14ac:dyDescent="0.3">
      <c r="A10496" s="8" t="s">
        <v>27855</v>
      </c>
      <c r="B10496" s="1" t="s">
        <v>28423</v>
      </c>
      <c r="C10496" s="1" t="s">
        <v>28424</v>
      </c>
      <c r="D10496" s="1" t="s">
        <v>28425</v>
      </c>
      <c r="E10496" s="1" t="s">
        <v>28426</v>
      </c>
      <c r="F10496" s="2">
        <v>0.67346938775510201</v>
      </c>
      <c r="G10496" s="2">
        <f t="shared" si="163"/>
        <v>0.32653061224489799</v>
      </c>
    </row>
    <row r="10497" spans="1:7" ht="15.6" x14ac:dyDescent="0.3">
      <c r="A10497" s="8" t="s">
        <v>27855</v>
      </c>
      <c r="B10497" s="1" t="s">
        <v>28427</v>
      </c>
      <c r="C10497" s="1" t="s">
        <v>28428</v>
      </c>
      <c r="D10497" s="1" t="s">
        <v>27996</v>
      </c>
      <c r="E10497" s="1" t="s">
        <v>28429</v>
      </c>
      <c r="F10497" s="2">
        <v>0.65625</v>
      </c>
      <c r="G10497" s="2">
        <f t="shared" si="163"/>
        <v>0.34375</v>
      </c>
    </row>
    <row r="10498" spans="1:7" ht="15.6" x14ac:dyDescent="0.3">
      <c r="A10498" s="8" t="s">
        <v>27855</v>
      </c>
      <c r="B10498" s="1" t="s">
        <v>28430</v>
      </c>
      <c r="C10498" s="1" t="s">
        <v>28431</v>
      </c>
      <c r="D10498" s="1" t="s">
        <v>28432</v>
      </c>
      <c r="E10498" s="1" t="s">
        <v>28433</v>
      </c>
      <c r="F10498" s="2">
        <v>0.75609756097560998</v>
      </c>
      <c r="G10498" s="2">
        <f t="shared" ref="G10498:G10561" si="164">SUM(100%-F10498)</f>
        <v>0.24390243902439002</v>
      </c>
    </row>
    <row r="10499" spans="1:7" ht="15.6" x14ac:dyDescent="0.3">
      <c r="A10499" s="8" t="s">
        <v>27855</v>
      </c>
      <c r="B10499" s="1" t="s">
        <v>28434</v>
      </c>
      <c r="C10499" s="1" t="s">
        <v>28435</v>
      </c>
      <c r="D10499" s="1" t="s">
        <v>27858</v>
      </c>
      <c r="E10499" s="1" t="s">
        <v>28343</v>
      </c>
      <c r="F10499" s="2">
        <v>0.92857142857142905</v>
      </c>
      <c r="G10499" s="2">
        <f t="shared" si="164"/>
        <v>7.1428571428570953E-2</v>
      </c>
    </row>
    <row r="10500" spans="1:7" ht="15.6" x14ac:dyDescent="0.3">
      <c r="A10500" s="8" t="s">
        <v>27855</v>
      </c>
      <c r="B10500" s="1" t="s">
        <v>28436</v>
      </c>
      <c r="C10500" s="1" t="s">
        <v>28437</v>
      </c>
      <c r="D10500" s="1" t="s">
        <v>27858</v>
      </c>
      <c r="E10500" s="1" t="s">
        <v>27953</v>
      </c>
      <c r="F10500" s="2">
        <v>0.92727272727272703</v>
      </c>
      <c r="G10500" s="2">
        <f t="shared" si="164"/>
        <v>7.2727272727272974E-2</v>
      </c>
    </row>
    <row r="10501" spans="1:7" ht="15.6" x14ac:dyDescent="0.3">
      <c r="A10501" s="8" t="s">
        <v>27855</v>
      </c>
      <c r="B10501" s="1" t="s">
        <v>28438</v>
      </c>
      <c r="C10501" s="1" t="s">
        <v>28439</v>
      </c>
      <c r="D10501" s="1" t="s">
        <v>13424</v>
      </c>
      <c r="E10501" s="1" t="s">
        <v>28440</v>
      </c>
      <c r="F10501" s="2">
        <v>0.55072463768115898</v>
      </c>
      <c r="G10501" s="2">
        <f t="shared" si="164"/>
        <v>0.44927536231884102</v>
      </c>
    </row>
    <row r="10502" spans="1:7" ht="15.6" x14ac:dyDescent="0.3">
      <c r="A10502" s="8" t="s">
        <v>27855</v>
      </c>
      <c r="B10502" s="1" t="s">
        <v>28441</v>
      </c>
      <c r="C10502" s="1" t="s">
        <v>28442</v>
      </c>
      <c r="D10502" s="1" t="s">
        <v>28411</v>
      </c>
      <c r="E10502" s="1" t="s">
        <v>28412</v>
      </c>
      <c r="F10502" s="2">
        <v>0.82978723404255295</v>
      </c>
      <c r="G10502" s="2">
        <f t="shared" si="164"/>
        <v>0.17021276595744705</v>
      </c>
    </row>
    <row r="10503" spans="1:7" ht="15.6" x14ac:dyDescent="0.3">
      <c r="A10503" s="8" t="s">
        <v>27855</v>
      </c>
      <c r="B10503" s="1" t="s">
        <v>28443</v>
      </c>
      <c r="C10503" s="1" t="s">
        <v>28444</v>
      </c>
      <c r="D10503" s="1" t="s">
        <v>27858</v>
      </c>
      <c r="E10503" s="1" t="s">
        <v>28445</v>
      </c>
      <c r="F10503" s="2">
        <v>0.80246913580246904</v>
      </c>
      <c r="G10503" s="2">
        <f t="shared" si="164"/>
        <v>0.19753086419753096</v>
      </c>
    </row>
    <row r="10504" spans="1:7" ht="15.6" x14ac:dyDescent="0.3">
      <c r="A10504" s="8" t="s">
        <v>27855</v>
      </c>
      <c r="B10504" s="1" t="s">
        <v>27814</v>
      </c>
      <c r="C10504" s="1" t="s">
        <v>28446</v>
      </c>
      <c r="D10504" s="1" t="s">
        <v>27992</v>
      </c>
      <c r="E10504" s="1" t="s">
        <v>28447</v>
      </c>
      <c r="F10504" s="2">
        <v>0.54545454545454497</v>
      </c>
      <c r="G10504" s="2">
        <f t="shared" si="164"/>
        <v>0.45454545454545503</v>
      </c>
    </row>
    <row r="10505" spans="1:7" ht="15.6" x14ac:dyDescent="0.3">
      <c r="A10505" s="8" t="s">
        <v>27855</v>
      </c>
      <c r="B10505" s="1" t="s">
        <v>28448</v>
      </c>
      <c r="C10505" s="1" t="s">
        <v>28449</v>
      </c>
      <c r="D10505" s="1" t="s">
        <v>27858</v>
      </c>
      <c r="E10505" s="1" t="s">
        <v>28450</v>
      </c>
      <c r="F10505" s="2">
        <v>0.85714285714285698</v>
      </c>
      <c r="G10505" s="2">
        <f t="shared" si="164"/>
        <v>0.14285714285714302</v>
      </c>
    </row>
    <row r="10506" spans="1:7" ht="15.6" x14ac:dyDescent="0.3">
      <c r="A10506" s="8" t="s">
        <v>27855</v>
      </c>
      <c r="B10506" s="1" t="s">
        <v>28451</v>
      </c>
      <c r="C10506" s="1" t="s">
        <v>28452</v>
      </c>
      <c r="D10506" s="1" t="s">
        <v>27858</v>
      </c>
      <c r="E10506" s="1" t="s">
        <v>28165</v>
      </c>
      <c r="F10506" s="2">
        <v>0.90361445783132499</v>
      </c>
      <c r="G10506" s="2">
        <f t="shared" si="164"/>
        <v>9.6385542168675009E-2</v>
      </c>
    </row>
    <row r="10507" spans="1:7" ht="15.6" x14ac:dyDescent="0.3">
      <c r="A10507" s="8" t="s">
        <v>27855</v>
      </c>
      <c r="B10507" s="1" t="s">
        <v>28453</v>
      </c>
      <c r="C10507" s="1" t="s">
        <v>28454</v>
      </c>
      <c r="D10507" s="1" t="s">
        <v>27884</v>
      </c>
      <c r="E10507" s="1" t="s">
        <v>28018</v>
      </c>
      <c r="F10507" s="2">
        <v>0.75757575757575801</v>
      </c>
      <c r="G10507" s="2">
        <f t="shared" si="164"/>
        <v>0.24242424242424199</v>
      </c>
    </row>
    <row r="10508" spans="1:7" ht="15.6" x14ac:dyDescent="0.3">
      <c r="A10508" s="8" t="s">
        <v>27855</v>
      </c>
      <c r="B10508" s="1" t="s">
        <v>28455</v>
      </c>
      <c r="C10508" s="1" t="s">
        <v>28456</v>
      </c>
      <c r="D10508" s="1" t="s">
        <v>27862</v>
      </c>
      <c r="E10508" s="1" t="s">
        <v>28228</v>
      </c>
      <c r="F10508" s="2">
        <v>0.82978723404255295</v>
      </c>
      <c r="G10508" s="2">
        <f t="shared" si="164"/>
        <v>0.17021276595744705</v>
      </c>
    </row>
    <row r="10509" spans="1:7" ht="15.6" x14ac:dyDescent="0.3">
      <c r="A10509" s="8" t="s">
        <v>27855</v>
      </c>
      <c r="B10509" s="1" t="s">
        <v>28457</v>
      </c>
      <c r="C10509" s="1" t="s">
        <v>28458</v>
      </c>
      <c r="D10509" s="1" t="s">
        <v>13420</v>
      </c>
      <c r="E10509" s="1" t="s">
        <v>28307</v>
      </c>
      <c r="F10509" s="2">
        <v>0.85833333333333295</v>
      </c>
      <c r="G10509" s="2">
        <f t="shared" si="164"/>
        <v>0.14166666666666705</v>
      </c>
    </row>
    <row r="10510" spans="1:7" ht="15.6" x14ac:dyDescent="0.3">
      <c r="A10510" s="8" t="s">
        <v>27855</v>
      </c>
      <c r="B10510" s="1" t="s">
        <v>28459</v>
      </c>
      <c r="C10510" s="1" t="s">
        <v>28460</v>
      </c>
      <c r="D10510" s="1" t="s">
        <v>13101</v>
      </c>
      <c r="E10510" s="1" t="s">
        <v>28461</v>
      </c>
      <c r="F10510" s="2">
        <v>0.72727272727272696</v>
      </c>
      <c r="G10510" s="2">
        <f t="shared" si="164"/>
        <v>0.27272727272727304</v>
      </c>
    </row>
    <row r="10511" spans="1:7" ht="15.6" x14ac:dyDescent="0.3">
      <c r="A10511" s="8" t="s">
        <v>27855</v>
      </c>
      <c r="B10511" s="1" t="s">
        <v>28462</v>
      </c>
      <c r="C10511" s="1" t="s">
        <v>28463</v>
      </c>
      <c r="D10511" s="1" t="s">
        <v>28337</v>
      </c>
      <c r="E10511" s="1" t="s">
        <v>28338</v>
      </c>
      <c r="F10511" s="2">
        <v>0.71875</v>
      </c>
      <c r="G10511" s="2">
        <f t="shared" si="164"/>
        <v>0.28125</v>
      </c>
    </row>
    <row r="10512" spans="1:7" ht="15.6" x14ac:dyDescent="0.3">
      <c r="A10512" s="8" t="s">
        <v>27855</v>
      </c>
      <c r="B10512" s="1" t="s">
        <v>28464</v>
      </c>
      <c r="C10512" s="1" t="s">
        <v>28465</v>
      </c>
      <c r="D10512" s="1" t="s">
        <v>1155</v>
      </c>
      <c r="E10512" s="1" t="s">
        <v>27870</v>
      </c>
      <c r="F10512" s="2">
        <v>0.81034482758620696</v>
      </c>
      <c r="G10512" s="2">
        <f t="shared" si="164"/>
        <v>0.18965517241379304</v>
      </c>
    </row>
    <row r="10513" spans="1:7" ht="15.6" x14ac:dyDescent="0.3">
      <c r="A10513" s="8" t="s">
        <v>27855</v>
      </c>
      <c r="B10513" s="1" t="s">
        <v>28466</v>
      </c>
      <c r="C10513" s="1" t="s">
        <v>28467</v>
      </c>
      <c r="D10513" s="1" t="s">
        <v>28072</v>
      </c>
      <c r="E10513" s="1" t="s">
        <v>28073</v>
      </c>
      <c r="F10513" s="2">
        <v>0.39583333333333298</v>
      </c>
      <c r="G10513" s="2">
        <f t="shared" si="164"/>
        <v>0.60416666666666696</v>
      </c>
    </row>
    <row r="10514" spans="1:7" ht="15.6" x14ac:dyDescent="0.3">
      <c r="A10514" s="8" t="s">
        <v>27855</v>
      </c>
      <c r="B10514" s="1" t="s">
        <v>28468</v>
      </c>
      <c r="C10514" s="1" t="s">
        <v>28469</v>
      </c>
      <c r="D10514" s="1" t="s">
        <v>28470</v>
      </c>
      <c r="E10514" s="1" t="s">
        <v>28471</v>
      </c>
      <c r="F10514" s="2">
        <v>0.70588235294117696</v>
      </c>
      <c r="G10514" s="2">
        <f t="shared" si="164"/>
        <v>0.29411764705882304</v>
      </c>
    </row>
    <row r="10515" spans="1:7" ht="15.6" x14ac:dyDescent="0.3">
      <c r="A10515" s="8" t="s">
        <v>27855</v>
      </c>
      <c r="B10515" s="1" t="s">
        <v>28472</v>
      </c>
      <c r="C10515" s="1" t="s">
        <v>28473</v>
      </c>
      <c r="D10515" s="1" t="s">
        <v>14283</v>
      </c>
      <c r="E10515" s="1" t="s">
        <v>28474</v>
      </c>
      <c r="F10515" s="2">
        <v>0.85714285714285698</v>
      </c>
      <c r="G10515" s="2">
        <f t="shared" si="164"/>
        <v>0.14285714285714302</v>
      </c>
    </row>
    <row r="10516" spans="1:7" ht="15.6" x14ac:dyDescent="0.3">
      <c r="A10516" s="8" t="s">
        <v>27855</v>
      </c>
      <c r="B10516" s="1" t="s">
        <v>28475</v>
      </c>
      <c r="C10516" s="1" t="s">
        <v>28476</v>
      </c>
      <c r="D10516" s="1" t="s">
        <v>1155</v>
      </c>
      <c r="E10516" s="1" t="s">
        <v>28015</v>
      </c>
      <c r="F10516" s="2">
        <v>0.67441860465116299</v>
      </c>
      <c r="G10516" s="2">
        <f t="shared" si="164"/>
        <v>0.32558139534883701</v>
      </c>
    </row>
    <row r="10517" spans="1:7" ht="15.6" x14ac:dyDescent="0.3">
      <c r="A10517" s="8" t="s">
        <v>27855</v>
      </c>
      <c r="B10517" s="1" t="s">
        <v>28477</v>
      </c>
      <c r="C10517" s="1" t="s">
        <v>28478</v>
      </c>
      <c r="D10517" s="1" t="s">
        <v>28479</v>
      </c>
      <c r="E10517" s="1" t="s">
        <v>28480</v>
      </c>
      <c r="F10517" s="2">
        <v>0.78571428571428603</v>
      </c>
      <c r="G10517" s="2">
        <f t="shared" si="164"/>
        <v>0.21428571428571397</v>
      </c>
    </row>
    <row r="10518" spans="1:7" ht="15.6" x14ac:dyDescent="0.3">
      <c r="A10518" s="8" t="s">
        <v>27855</v>
      </c>
      <c r="B10518" s="1" t="s">
        <v>28481</v>
      </c>
      <c r="C10518" s="1" t="s">
        <v>28482</v>
      </c>
      <c r="D10518" s="1" t="s">
        <v>28072</v>
      </c>
      <c r="E10518" s="1" t="s">
        <v>28483</v>
      </c>
      <c r="F10518" s="2">
        <v>0.80487804878048796</v>
      </c>
      <c r="G10518" s="2">
        <f t="shared" si="164"/>
        <v>0.19512195121951204</v>
      </c>
    </row>
    <row r="10519" spans="1:7" ht="15.6" x14ac:dyDescent="0.3">
      <c r="A10519" s="8" t="s">
        <v>27855</v>
      </c>
      <c r="B10519" s="1" t="s">
        <v>28484</v>
      </c>
      <c r="C10519" s="1" t="s">
        <v>28485</v>
      </c>
      <c r="D10519" s="1" t="s">
        <v>20711</v>
      </c>
      <c r="E10519" s="1" t="s">
        <v>28486</v>
      </c>
      <c r="F10519" s="2">
        <v>0.74603174603174605</v>
      </c>
      <c r="G10519" s="2">
        <f t="shared" si="164"/>
        <v>0.25396825396825395</v>
      </c>
    </row>
    <row r="10520" spans="1:7" ht="15.6" x14ac:dyDescent="0.3">
      <c r="A10520" s="8" t="s">
        <v>27855</v>
      </c>
      <c r="B10520" s="1" t="s">
        <v>19521</v>
      </c>
      <c r="C10520" s="1" t="s">
        <v>28487</v>
      </c>
      <c r="D10520" s="1" t="s">
        <v>9476</v>
      </c>
      <c r="E10520" s="1" t="s">
        <v>28488</v>
      </c>
      <c r="F10520" s="2">
        <v>0.90476190476190499</v>
      </c>
      <c r="G10520" s="2">
        <f t="shared" si="164"/>
        <v>9.5238095238095011E-2</v>
      </c>
    </row>
    <row r="10521" spans="1:7" ht="15.6" x14ac:dyDescent="0.3">
      <c r="A10521" s="8" t="s">
        <v>27855</v>
      </c>
      <c r="B10521" s="1" t="s">
        <v>28489</v>
      </c>
      <c r="C10521" s="1" t="s">
        <v>28490</v>
      </c>
      <c r="D10521" s="1" t="s">
        <v>8195</v>
      </c>
      <c r="E10521" s="1" t="s">
        <v>28196</v>
      </c>
      <c r="F10521" s="2">
        <v>0.82499999999999996</v>
      </c>
      <c r="G10521" s="2">
        <f t="shared" si="164"/>
        <v>0.17500000000000004</v>
      </c>
    </row>
    <row r="10522" spans="1:7" ht="15.6" x14ac:dyDescent="0.3">
      <c r="A10522" s="8" t="s">
        <v>27855</v>
      </c>
      <c r="B10522" s="1" t="s">
        <v>28491</v>
      </c>
      <c r="C10522" s="1" t="s">
        <v>28492</v>
      </c>
      <c r="D10522" s="1" t="s">
        <v>28493</v>
      </c>
      <c r="E10522" s="1" t="s">
        <v>28494</v>
      </c>
      <c r="F10522" s="2">
        <v>0.88372093023255804</v>
      </c>
      <c r="G10522" s="2">
        <f t="shared" si="164"/>
        <v>0.11627906976744196</v>
      </c>
    </row>
    <row r="10523" spans="1:7" ht="15.6" x14ac:dyDescent="0.3">
      <c r="A10523" s="8" t="s">
        <v>27855</v>
      </c>
      <c r="B10523" s="1" t="s">
        <v>28495</v>
      </c>
      <c r="C10523" s="1" t="s">
        <v>28496</v>
      </c>
      <c r="D10523" s="1" t="s">
        <v>28497</v>
      </c>
      <c r="E10523" s="1" t="s">
        <v>28498</v>
      </c>
      <c r="F10523" s="2">
        <v>0.76666666666666705</v>
      </c>
      <c r="G10523" s="2">
        <f t="shared" si="164"/>
        <v>0.23333333333333295</v>
      </c>
    </row>
    <row r="10524" spans="1:7" ht="15.6" x14ac:dyDescent="0.3">
      <c r="A10524" s="8" t="s">
        <v>27855</v>
      </c>
      <c r="B10524" s="1" t="s">
        <v>28499</v>
      </c>
      <c r="C10524" s="1" t="s">
        <v>28500</v>
      </c>
      <c r="D10524" s="1" t="s">
        <v>27949</v>
      </c>
      <c r="E10524" s="1" t="s">
        <v>28501</v>
      </c>
      <c r="F10524" s="2">
        <v>0.74576271186440701</v>
      </c>
      <c r="G10524" s="2">
        <f t="shared" si="164"/>
        <v>0.25423728813559299</v>
      </c>
    </row>
    <row r="10525" spans="1:7" ht="15.6" x14ac:dyDescent="0.3">
      <c r="A10525" s="8" t="s">
        <v>27855</v>
      </c>
      <c r="B10525" s="1" t="s">
        <v>28502</v>
      </c>
      <c r="C10525" s="1" t="s">
        <v>28503</v>
      </c>
      <c r="D10525" s="1" t="s">
        <v>782</v>
      </c>
      <c r="E10525" s="1" t="s">
        <v>28504</v>
      </c>
      <c r="F10525" s="2">
        <v>0.76086956521739102</v>
      </c>
      <c r="G10525" s="2">
        <f t="shared" si="164"/>
        <v>0.23913043478260898</v>
      </c>
    </row>
    <row r="10526" spans="1:7" ht="15.6" x14ac:dyDescent="0.3">
      <c r="A10526" s="8" t="s">
        <v>27855</v>
      </c>
      <c r="B10526" s="1" t="s">
        <v>28505</v>
      </c>
      <c r="C10526" s="1" t="s">
        <v>28506</v>
      </c>
      <c r="D10526" s="1" t="s">
        <v>1016</v>
      </c>
      <c r="E10526" s="1" t="s">
        <v>28216</v>
      </c>
      <c r="F10526" s="2">
        <v>0.84210526315789502</v>
      </c>
      <c r="G10526" s="2">
        <f t="shared" si="164"/>
        <v>0.15789473684210498</v>
      </c>
    </row>
    <row r="10527" spans="1:7" ht="15.6" x14ac:dyDescent="0.3">
      <c r="A10527" s="8" t="s">
        <v>27855</v>
      </c>
      <c r="B10527" s="1" t="s">
        <v>28507</v>
      </c>
      <c r="C10527" s="1" t="s">
        <v>28508</v>
      </c>
      <c r="D10527" s="1" t="s">
        <v>28079</v>
      </c>
      <c r="E10527" s="1" t="s">
        <v>28509</v>
      </c>
      <c r="F10527" s="2">
        <v>0.81395348837209303</v>
      </c>
      <c r="G10527" s="2">
        <f t="shared" si="164"/>
        <v>0.18604651162790697</v>
      </c>
    </row>
    <row r="10528" spans="1:7" ht="15.6" x14ac:dyDescent="0.3">
      <c r="A10528" s="8" t="s">
        <v>27855</v>
      </c>
      <c r="B10528" s="1" t="s">
        <v>28510</v>
      </c>
      <c r="C10528" s="1" t="s">
        <v>28511</v>
      </c>
      <c r="D10528" s="1" t="s">
        <v>28138</v>
      </c>
      <c r="E10528" s="1" t="s">
        <v>28512</v>
      </c>
      <c r="F10528" s="2">
        <v>0.72222222222222199</v>
      </c>
      <c r="G10528" s="2">
        <f t="shared" si="164"/>
        <v>0.27777777777777801</v>
      </c>
    </row>
    <row r="10529" spans="1:7" ht="15.6" x14ac:dyDescent="0.3">
      <c r="A10529" s="8" t="s">
        <v>27855</v>
      </c>
      <c r="B10529" s="1" t="s">
        <v>28513</v>
      </c>
      <c r="C10529" s="1" t="s">
        <v>28514</v>
      </c>
      <c r="D10529" s="1" t="s">
        <v>13037</v>
      </c>
      <c r="E10529" s="1" t="s">
        <v>28515</v>
      </c>
      <c r="F10529" s="2">
        <v>0.94117647058823495</v>
      </c>
      <c r="G10529" s="2">
        <f t="shared" si="164"/>
        <v>5.8823529411765052E-2</v>
      </c>
    </row>
    <row r="10530" spans="1:7" ht="15.6" x14ac:dyDescent="0.3">
      <c r="A10530" s="8" t="s">
        <v>27855</v>
      </c>
      <c r="B10530" s="1" t="s">
        <v>28516</v>
      </c>
      <c r="C10530" s="1" t="s">
        <v>28517</v>
      </c>
      <c r="D10530" s="1" t="s">
        <v>13037</v>
      </c>
      <c r="E10530" s="1" t="s">
        <v>28518</v>
      </c>
      <c r="F10530" s="2">
        <v>0.81081081081081097</v>
      </c>
      <c r="G10530" s="2">
        <f t="shared" si="164"/>
        <v>0.18918918918918903</v>
      </c>
    </row>
    <row r="10531" spans="1:7" ht="15.6" x14ac:dyDescent="0.3">
      <c r="A10531" s="8" t="s">
        <v>27855</v>
      </c>
      <c r="B10531" s="1" t="s">
        <v>28519</v>
      </c>
      <c r="C10531" s="1" t="s">
        <v>28520</v>
      </c>
      <c r="D10531" s="1" t="s">
        <v>12928</v>
      </c>
      <c r="E10531" s="1" t="s">
        <v>28521</v>
      </c>
      <c r="F10531" s="2">
        <v>0.78431372549019596</v>
      </c>
      <c r="G10531" s="2">
        <f t="shared" si="164"/>
        <v>0.21568627450980404</v>
      </c>
    </row>
    <row r="10532" spans="1:7" ht="15.6" x14ac:dyDescent="0.3">
      <c r="A10532" s="8" t="s">
        <v>27855</v>
      </c>
      <c r="B10532" s="1" t="s">
        <v>28522</v>
      </c>
      <c r="C10532" s="1" t="s">
        <v>28523</v>
      </c>
      <c r="D10532" s="1" t="s">
        <v>27858</v>
      </c>
      <c r="E10532" s="1" t="s">
        <v>27956</v>
      </c>
      <c r="F10532" s="2">
        <v>0.93548387096774199</v>
      </c>
      <c r="G10532" s="2">
        <f t="shared" si="164"/>
        <v>6.4516129032258007E-2</v>
      </c>
    </row>
    <row r="10533" spans="1:7" ht="15.6" x14ac:dyDescent="0.3">
      <c r="A10533" s="8" t="s">
        <v>27855</v>
      </c>
      <c r="B10533" s="1" t="s">
        <v>28524</v>
      </c>
      <c r="C10533" s="1" t="s">
        <v>28525</v>
      </c>
      <c r="D10533" s="1" t="s">
        <v>27906</v>
      </c>
      <c r="E10533" s="1" t="s">
        <v>27907</v>
      </c>
      <c r="F10533" s="2">
        <v>0.84615384615384603</v>
      </c>
      <c r="G10533" s="2">
        <f t="shared" si="164"/>
        <v>0.15384615384615397</v>
      </c>
    </row>
    <row r="10534" spans="1:7" ht="15.6" x14ac:dyDescent="0.3">
      <c r="A10534" s="8" t="s">
        <v>27855</v>
      </c>
      <c r="B10534" s="1" t="s">
        <v>28526</v>
      </c>
      <c r="C10534" s="1" t="s">
        <v>28527</v>
      </c>
      <c r="D10534" s="1" t="s">
        <v>27866</v>
      </c>
      <c r="E10534" s="1" t="s">
        <v>27867</v>
      </c>
      <c r="F10534" s="2">
        <v>7.8947368421052599E-2</v>
      </c>
      <c r="G10534" s="2">
        <f t="shared" si="164"/>
        <v>0.92105263157894735</v>
      </c>
    </row>
    <row r="10535" spans="1:7" ht="15.6" x14ac:dyDescent="0.3">
      <c r="A10535" s="8" t="s">
        <v>27855</v>
      </c>
      <c r="B10535" s="1" t="s">
        <v>28528</v>
      </c>
      <c r="C10535" s="1" t="s">
        <v>28529</v>
      </c>
      <c r="D10535" s="1" t="s">
        <v>27858</v>
      </c>
      <c r="E10535" s="1" t="s">
        <v>27956</v>
      </c>
      <c r="F10535" s="2">
        <v>0.87323943661971803</v>
      </c>
      <c r="G10535" s="2">
        <f t="shared" si="164"/>
        <v>0.12676056338028197</v>
      </c>
    </row>
    <row r="10536" spans="1:7" ht="15.6" x14ac:dyDescent="0.3">
      <c r="A10536" s="8" t="s">
        <v>27855</v>
      </c>
      <c r="B10536" s="1" t="s">
        <v>28530</v>
      </c>
      <c r="C10536" s="1" t="s">
        <v>28531</v>
      </c>
      <c r="D10536" s="1" t="s">
        <v>27858</v>
      </c>
      <c r="E10536" s="1" t="s">
        <v>28532</v>
      </c>
      <c r="F10536" s="2">
        <v>0.72727272727272696</v>
      </c>
      <c r="G10536" s="2">
        <f t="shared" si="164"/>
        <v>0.27272727272727304</v>
      </c>
    </row>
    <row r="10537" spans="1:7" ht="15.6" x14ac:dyDescent="0.3">
      <c r="A10537" s="8" t="s">
        <v>27855</v>
      </c>
      <c r="B10537" s="1" t="s">
        <v>28533</v>
      </c>
      <c r="C10537" s="1" t="s">
        <v>28534</v>
      </c>
      <c r="D10537" s="1" t="s">
        <v>27992</v>
      </c>
      <c r="E10537" s="1" t="s">
        <v>27993</v>
      </c>
      <c r="F10537" s="2">
        <v>0.82142857142857095</v>
      </c>
      <c r="G10537" s="2">
        <f t="shared" si="164"/>
        <v>0.17857142857142905</v>
      </c>
    </row>
    <row r="10538" spans="1:7" ht="15.6" x14ac:dyDescent="0.3">
      <c r="A10538" s="8" t="s">
        <v>27855</v>
      </c>
      <c r="B10538" s="1" t="s">
        <v>28535</v>
      </c>
      <c r="C10538" s="1" t="s">
        <v>28536</v>
      </c>
      <c r="D10538" s="1" t="s">
        <v>27968</v>
      </c>
      <c r="E10538" s="1" t="s">
        <v>28537</v>
      </c>
      <c r="F10538" s="2">
        <v>0.85294117647058798</v>
      </c>
      <c r="G10538" s="2">
        <f t="shared" si="164"/>
        <v>0.14705882352941202</v>
      </c>
    </row>
    <row r="10539" spans="1:7" ht="15.6" x14ac:dyDescent="0.3">
      <c r="A10539" s="8" t="s">
        <v>27855</v>
      </c>
      <c r="B10539" s="1" t="s">
        <v>28538</v>
      </c>
      <c r="C10539" s="1" t="s">
        <v>28539</v>
      </c>
      <c r="D10539" s="1" t="s">
        <v>4658</v>
      </c>
      <c r="E10539" s="1" t="s">
        <v>28540</v>
      </c>
      <c r="F10539" s="2">
        <v>0.88888888888888895</v>
      </c>
      <c r="G10539" s="2">
        <f t="shared" si="164"/>
        <v>0.11111111111111105</v>
      </c>
    </row>
    <row r="10540" spans="1:7" ht="15.6" x14ac:dyDescent="0.3">
      <c r="A10540" s="8" t="s">
        <v>27855</v>
      </c>
      <c r="B10540" s="1" t="s">
        <v>5965</v>
      </c>
      <c r="C10540" s="1" t="s">
        <v>28541</v>
      </c>
      <c r="D10540" s="1" t="s">
        <v>13882</v>
      </c>
      <c r="E10540" s="1" t="s">
        <v>27943</v>
      </c>
      <c r="F10540" s="2">
        <v>0.69444444444444398</v>
      </c>
      <c r="G10540" s="2">
        <f t="shared" si="164"/>
        <v>0.30555555555555602</v>
      </c>
    </row>
    <row r="10541" spans="1:7" ht="15.6" x14ac:dyDescent="0.3">
      <c r="A10541" s="8" t="s">
        <v>27855</v>
      </c>
      <c r="B10541" s="1" t="s">
        <v>28542</v>
      </c>
      <c r="C10541" s="1" t="s">
        <v>28543</v>
      </c>
      <c r="D10541" s="1" t="s">
        <v>28045</v>
      </c>
      <c r="E10541" s="1" t="s">
        <v>28544</v>
      </c>
      <c r="F10541" s="2">
        <v>0.72222222222222199</v>
      </c>
      <c r="G10541" s="2">
        <f t="shared" si="164"/>
        <v>0.27777777777777801</v>
      </c>
    </row>
    <row r="10542" spans="1:7" ht="15.6" x14ac:dyDescent="0.3">
      <c r="A10542" s="8" t="s">
        <v>27855</v>
      </c>
      <c r="B10542" s="1" t="s">
        <v>2723</v>
      </c>
      <c r="C10542" s="1" t="s">
        <v>28545</v>
      </c>
      <c r="D10542" s="1" t="s">
        <v>27862</v>
      </c>
      <c r="E10542" s="1" t="s">
        <v>28546</v>
      </c>
      <c r="F10542" s="2">
        <v>0.56862745098039202</v>
      </c>
      <c r="G10542" s="2">
        <f t="shared" si="164"/>
        <v>0.43137254901960798</v>
      </c>
    </row>
    <row r="10543" spans="1:7" ht="15.6" x14ac:dyDescent="0.3">
      <c r="A10543" s="8" t="s">
        <v>27855</v>
      </c>
      <c r="B10543" s="1" t="s">
        <v>28547</v>
      </c>
      <c r="C10543" s="1" t="s">
        <v>28548</v>
      </c>
      <c r="D10543" s="1" t="s">
        <v>28032</v>
      </c>
      <c r="E10543" s="1" t="s">
        <v>28219</v>
      </c>
      <c r="F10543" s="2">
        <v>0.80392156862745101</v>
      </c>
      <c r="G10543" s="2">
        <f t="shared" si="164"/>
        <v>0.19607843137254899</v>
      </c>
    </row>
    <row r="10544" spans="1:7" ht="15.6" x14ac:dyDescent="0.3">
      <c r="A10544" s="8" t="s">
        <v>27855</v>
      </c>
      <c r="B10544" s="1" t="s">
        <v>28549</v>
      </c>
      <c r="C10544" s="1" t="s">
        <v>28550</v>
      </c>
      <c r="D10544" s="1" t="s">
        <v>1155</v>
      </c>
      <c r="E10544" s="1" t="s">
        <v>28551</v>
      </c>
      <c r="F10544" s="2">
        <v>0.88372093023255804</v>
      </c>
      <c r="G10544" s="2">
        <f t="shared" si="164"/>
        <v>0.11627906976744196</v>
      </c>
    </row>
    <row r="10545" spans="1:7" ht="15.6" x14ac:dyDescent="0.3">
      <c r="A10545" s="8" t="s">
        <v>27855</v>
      </c>
      <c r="B10545" s="1" t="s">
        <v>28552</v>
      </c>
      <c r="C10545" s="1" t="s">
        <v>28553</v>
      </c>
      <c r="D10545" s="1" t="s">
        <v>27992</v>
      </c>
      <c r="E10545" s="1" t="s">
        <v>28554</v>
      </c>
      <c r="F10545" s="2">
        <v>0.77500000000000002</v>
      </c>
      <c r="G10545" s="2">
        <f t="shared" si="164"/>
        <v>0.22499999999999998</v>
      </c>
    </row>
    <row r="10546" spans="1:7" ht="15.6" x14ac:dyDescent="0.3">
      <c r="A10546" s="8" t="s">
        <v>27855</v>
      </c>
      <c r="B10546" s="1" t="s">
        <v>28555</v>
      </c>
      <c r="C10546" s="1" t="s">
        <v>28556</v>
      </c>
      <c r="D10546" s="1" t="s">
        <v>27862</v>
      </c>
      <c r="E10546" s="1" t="s">
        <v>28352</v>
      </c>
      <c r="F10546" s="2">
        <v>0.80487804878048796</v>
      </c>
      <c r="G10546" s="2">
        <f t="shared" si="164"/>
        <v>0.19512195121951204</v>
      </c>
    </row>
    <row r="10547" spans="1:7" ht="15.6" x14ac:dyDescent="0.3">
      <c r="A10547" s="8" t="s">
        <v>27855</v>
      </c>
      <c r="B10547" s="1" t="s">
        <v>28557</v>
      </c>
      <c r="C10547" s="1" t="s">
        <v>28558</v>
      </c>
      <c r="D10547" s="1" t="s">
        <v>6057</v>
      </c>
      <c r="E10547" s="1" t="s">
        <v>28177</v>
      </c>
      <c r="F10547" s="2">
        <v>0.72727272727272696</v>
      </c>
      <c r="G10547" s="2">
        <f t="shared" si="164"/>
        <v>0.27272727272727304</v>
      </c>
    </row>
    <row r="10548" spans="1:7" ht="15.6" x14ac:dyDescent="0.3">
      <c r="A10548" s="8" t="s">
        <v>27855</v>
      </c>
      <c r="B10548" s="1" t="s">
        <v>28559</v>
      </c>
      <c r="C10548" s="1" t="s">
        <v>28560</v>
      </c>
      <c r="D10548" s="1" t="s">
        <v>27862</v>
      </c>
      <c r="E10548" s="1" t="s">
        <v>27910</v>
      </c>
      <c r="F10548" s="2">
        <v>0.73170731707317105</v>
      </c>
      <c r="G10548" s="2">
        <f t="shared" si="164"/>
        <v>0.26829268292682895</v>
      </c>
    </row>
    <row r="10549" spans="1:7" ht="15.6" x14ac:dyDescent="0.3">
      <c r="A10549" s="8" t="s">
        <v>27855</v>
      </c>
      <c r="B10549" s="1" t="s">
        <v>28561</v>
      </c>
      <c r="C10549" s="1" t="s">
        <v>28562</v>
      </c>
      <c r="D10549" s="1" t="s">
        <v>27906</v>
      </c>
      <c r="E10549" s="1" t="s">
        <v>28563</v>
      </c>
      <c r="F10549" s="2">
        <v>0.628571428571429</v>
      </c>
      <c r="G10549" s="2">
        <f t="shared" si="164"/>
        <v>0.371428571428571</v>
      </c>
    </row>
    <row r="10550" spans="1:7" ht="15.6" x14ac:dyDescent="0.3">
      <c r="A10550" s="8" t="s">
        <v>27855</v>
      </c>
      <c r="B10550" s="1" t="s">
        <v>28564</v>
      </c>
      <c r="C10550" s="1" t="s">
        <v>28565</v>
      </c>
      <c r="D10550" s="1" t="s">
        <v>28566</v>
      </c>
      <c r="E10550" s="1" t="s">
        <v>28567</v>
      </c>
      <c r="F10550" s="2">
        <v>0.64516129032258096</v>
      </c>
      <c r="G10550" s="2">
        <f t="shared" si="164"/>
        <v>0.35483870967741904</v>
      </c>
    </row>
    <row r="10551" spans="1:7" ht="15.6" x14ac:dyDescent="0.3">
      <c r="A10551" s="8" t="s">
        <v>27855</v>
      </c>
      <c r="B10551" s="1" t="s">
        <v>28568</v>
      </c>
      <c r="C10551" s="1" t="s">
        <v>28569</v>
      </c>
      <c r="D10551" s="1" t="s">
        <v>27884</v>
      </c>
      <c r="E10551" s="1" t="s">
        <v>28018</v>
      </c>
      <c r="F10551" s="2">
        <v>0.79166666666666696</v>
      </c>
      <c r="G10551" s="2">
        <f t="shared" si="164"/>
        <v>0.20833333333333304</v>
      </c>
    </row>
    <row r="10552" spans="1:7" ht="15.6" x14ac:dyDescent="0.3">
      <c r="A10552" s="8" t="s">
        <v>27855</v>
      </c>
      <c r="B10552" s="1" t="s">
        <v>28570</v>
      </c>
      <c r="C10552" s="1" t="s">
        <v>28571</v>
      </c>
      <c r="D10552" s="1" t="s">
        <v>4658</v>
      </c>
      <c r="E10552" s="1" t="s">
        <v>28572</v>
      </c>
      <c r="F10552" s="2">
        <v>0.75308641975308599</v>
      </c>
      <c r="G10552" s="2">
        <f t="shared" si="164"/>
        <v>0.24691358024691401</v>
      </c>
    </row>
    <row r="10553" spans="1:7" ht="15.6" x14ac:dyDescent="0.3">
      <c r="A10553" s="8" t="s">
        <v>27855</v>
      </c>
      <c r="B10553" s="1" t="s">
        <v>28573</v>
      </c>
      <c r="C10553" s="1" t="s">
        <v>28574</v>
      </c>
      <c r="D10553" s="1" t="s">
        <v>12928</v>
      </c>
      <c r="E10553" s="1" t="s">
        <v>28406</v>
      </c>
      <c r="F10553" s="2">
        <v>0.82926829268292701</v>
      </c>
      <c r="G10553" s="2">
        <f t="shared" si="164"/>
        <v>0.17073170731707299</v>
      </c>
    </row>
    <row r="10554" spans="1:7" ht="15.6" x14ac:dyDescent="0.3">
      <c r="A10554" s="8" t="s">
        <v>27855</v>
      </c>
      <c r="B10554" s="1" t="s">
        <v>28575</v>
      </c>
      <c r="C10554" s="1" t="s">
        <v>28576</v>
      </c>
      <c r="D10554" s="1" t="s">
        <v>27884</v>
      </c>
      <c r="E10554" s="1" t="s">
        <v>27885</v>
      </c>
      <c r="F10554" s="2">
        <v>0.73469387755102</v>
      </c>
      <c r="G10554" s="2">
        <f t="shared" si="164"/>
        <v>0.26530612244898</v>
      </c>
    </row>
    <row r="10555" spans="1:7" ht="15.6" x14ac:dyDescent="0.3">
      <c r="A10555" s="8" t="s">
        <v>27855</v>
      </c>
      <c r="B10555" s="1" t="s">
        <v>28577</v>
      </c>
      <c r="C10555" s="1" t="s">
        <v>28578</v>
      </c>
      <c r="D10555" s="1" t="s">
        <v>27858</v>
      </c>
      <c r="E10555" s="1" t="s">
        <v>28579</v>
      </c>
      <c r="F10555" s="2">
        <v>0.88461538461538503</v>
      </c>
      <c r="G10555" s="2">
        <f t="shared" si="164"/>
        <v>0.11538461538461497</v>
      </c>
    </row>
    <row r="10556" spans="1:7" ht="15.6" x14ac:dyDescent="0.3">
      <c r="A10556" s="8" t="s">
        <v>27855</v>
      </c>
      <c r="B10556" s="1" t="s">
        <v>28580</v>
      </c>
      <c r="C10556" s="1" t="s">
        <v>28581</v>
      </c>
      <c r="D10556" s="1" t="s">
        <v>1155</v>
      </c>
      <c r="E10556" s="1" t="s">
        <v>28551</v>
      </c>
      <c r="F10556" s="2">
        <v>0.28048780487804897</v>
      </c>
      <c r="G10556" s="2">
        <f t="shared" si="164"/>
        <v>0.71951219512195097</v>
      </c>
    </row>
    <row r="10557" spans="1:7" ht="15.6" x14ac:dyDescent="0.3">
      <c r="A10557" s="8" t="s">
        <v>27855</v>
      </c>
      <c r="B10557" s="1" t="s">
        <v>28582</v>
      </c>
      <c r="C10557" s="1" t="s">
        <v>28583</v>
      </c>
      <c r="D10557" s="1" t="s">
        <v>14283</v>
      </c>
      <c r="E10557" s="1" t="s">
        <v>28584</v>
      </c>
      <c r="F10557" s="2">
        <v>0.309859154929577</v>
      </c>
      <c r="G10557" s="2">
        <f t="shared" si="164"/>
        <v>0.69014084507042295</v>
      </c>
    </row>
    <row r="10558" spans="1:7" ht="15.6" x14ac:dyDescent="0.3">
      <c r="A10558" s="8" t="s">
        <v>27855</v>
      </c>
      <c r="B10558" s="1" t="s">
        <v>28585</v>
      </c>
      <c r="C10558" s="1" t="s">
        <v>28586</v>
      </c>
      <c r="D10558" s="1" t="s">
        <v>27858</v>
      </c>
      <c r="E10558" s="1" t="s">
        <v>28346</v>
      </c>
      <c r="F10558" s="2">
        <v>0.82539682539682502</v>
      </c>
      <c r="G10558" s="2">
        <f t="shared" si="164"/>
        <v>0.17460317460317498</v>
      </c>
    </row>
    <row r="10559" spans="1:7" ht="15.6" x14ac:dyDescent="0.3">
      <c r="A10559" s="8" t="s">
        <v>27855</v>
      </c>
      <c r="B10559" s="1" t="s">
        <v>28587</v>
      </c>
      <c r="C10559" s="1" t="s">
        <v>28588</v>
      </c>
      <c r="D10559" s="1" t="s">
        <v>8234</v>
      </c>
      <c r="E10559" s="1" t="s">
        <v>28589</v>
      </c>
      <c r="F10559" s="2">
        <v>0.844444444444444</v>
      </c>
      <c r="G10559" s="2">
        <f t="shared" si="164"/>
        <v>0.155555555555556</v>
      </c>
    </row>
    <row r="10560" spans="1:7" ht="15.6" x14ac:dyDescent="0.3">
      <c r="A10560" s="8" t="s">
        <v>27855</v>
      </c>
      <c r="B10560" s="1" t="s">
        <v>28590</v>
      </c>
      <c r="C10560" s="1" t="s">
        <v>28591</v>
      </c>
      <c r="D10560" s="1" t="s">
        <v>27858</v>
      </c>
      <c r="E10560" s="1" t="s">
        <v>27956</v>
      </c>
      <c r="F10560" s="2">
        <v>0.86486486486486502</v>
      </c>
      <c r="G10560" s="2">
        <f t="shared" si="164"/>
        <v>0.13513513513513498</v>
      </c>
    </row>
    <row r="10561" spans="1:7" ht="15.6" x14ac:dyDescent="0.3">
      <c r="A10561" s="8" t="s">
        <v>27855</v>
      </c>
      <c r="B10561" s="1" t="s">
        <v>28592</v>
      </c>
      <c r="C10561" s="1" t="s">
        <v>28593</v>
      </c>
      <c r="D10561" s="1" t="s">
        <v>27862</v>
      </c>
      <c r="E10561" s="1" t="s">
        <v>28594</v>
      </c>
      <c r="F10561" s="2">
        <v>0.834710743801653</v>
      </c>
      <c r="G10561" s="2">
        <f t="shared" si="164"/>
        <v>0.165289256198347</v>
      </c>
    </row>
    <row r="10562" spans="1:7" ht="15.6" x14ac:dyDescent="0.3">
      <c r="A10562" s="8" t="s">
        <v>27855</v>
      </c>
      <c r="B10562" s="1" t="s">
        <v>28595</v>
      </c>
      <c r="C10562" s="1" t="s">
        <v>28596</v>
      </c>
      <c r="D10562" s="1" t="s">
        <v>215</v>
      </c>
      <c r="E10562" s="1" t="s">
        <v>27876</v>
      </c>
      <c r="F10562" s="2">
        <v>0.91176470588235303</v>
      </c>
      <c r="G10562" s="2">
        <f t="shared" ref="G10562:G10625" si="165">SUM(100%-F10562)</f>
        <v>8.8235294117646967E-2</v>
      </c>
    </row>
    <row r="10563" spans="1:7" ht="15.6" x14ac:dyDescent="0.3">
      <c r="A10563" s="8" t="s">
        <v>27855</v>
      </c>
      <c r="B10563" s="1" t="s">
        <v>28597</v>
      </c>
      <c r="C10563" s="1" t="s">
        <v>28598</v>
      </c>
      <c r="D10563" s="1" t="s">
        <v>1155</v>
      </c>
      <c r="E10563" s="1" t="s">
        <v>28148</v>
      </c>
      <c r="F10563" s="2">
        <v>0.82758620689655205</v>
      </c>
      <c r="G10563" s="2">
        <f t="shared" si="165"/>
        <v>0.17241379310344795</v>
      </c>
    </row>
    <row r="10564" spans="1:7" ht="15.6" x14ac:dyDescent="0.3">
      <c r="A10564" s="8" t="s">
        <v>27855</v>
      </c>
      <c r="B10564" s="1" t="s">
        <v>28599</v>
      </c>
      <c r="C10564" s="1" t="s">
        <v>28600</v>
      </c>
      <c r="D10564" s="1" t="s">
        <v>28000</v>
      </c>
      <c r="E10564" s="1" t="s">
        <v>28001</v>
      </c>
      <c r="F10564" s="2">
        <v>0.40425531914893598</v>
      </c>
      <c r="G10564" s="2">
        <f t="shared" si="165"/>
        <v>0.59574468085106402</v>
      </c>
    </row>
    <row r="10565" spans="1:7" ht="15.6" x14ac:dyDescent="0.3">
      <c r="A10565" s="8" t="s">
        <v>27855</v>
      </c>
      <c r="B10565" s="1" t="s">
        <v>28601</v>
      </c>
      <c r="C10565" s="1" t="s">
        <v>28602</v>
      </c>
      <c r="D10565" s="1" t="s">
        <v>28032</v>
      </c>
      <c r="E10565" s="1" t="s">
        <v>28219</v>
      </c>
      <c r="F10565" s="2">
        <v>0.64150943396226401</v>
      </c>
      <c r="G10565" s="2">
        <f t="shared" si="165"/>
        <v>0.35849056603773599</v>
      </c>
    </row>
    <row r="10566" spans="1:7" ht="15.6" x14ac:dyDescent="0.3">
      <c r="A10566" s="8" t="s">
        <v>27855</v>
      </c>
      <c r="B10566" s="1" t="s">
        <v>28603</v>
      </c>
      <c r="C10566" s="1" t="s">
        <v>28604</v>
      </c>
      <c r="D10566" s="1" t="s">
        <v>7574</v>
      </c>
      <c r="E10566" s="1" t="s">
        <v>28083</v>
      </c>
      <c r="F10566" s="2">
        <v>0.15384615384615399</v>
      </c>
      <c r="G10566" s="2">
        <f t="shared" si="165"/>
        <v>0.84615384615384603</v>
      </c>
    </row>
    <row r="10567" spans="1:7" ht="15.6" x14ac:dyDescent="0.3">
      <c r="A10567" s="8" t="s">
        <v>27855</v>
      </c>
      <c r="B10567" s="1" t="s">
        <v>28605</v>
      </c>
      <c r="C10567" s="1" t="s">
        <v>28606</v>
      </c>
      <c r="D10567" s="1" t="s">
        <v>7673</v>
      </c>
      <c r="E10567" s="1" t="s">
        <v>28294</v>
      </c>
      <c r="F10567" s="2">
        <v>0.92105263157894701</v>
      </c>
      <c r="G10567" s="2">
        <f t="shared" si="165"/>
        <v>7.8947368421052988E-2</v>
      </c>
    </row>
    <row r="10568" spans="1:7" ht="15.6" x14ac:dyDescent="0.3">
      <c r="A10568" s="8" t="s">
        <v>27855</v>
      </c>
      <c r="B10568" s="1" t="s">
        <v>18112</v>
      </c>
      <c r="C10568" s="1" t="s">
        <v>28607</v>
      </c>
      <c r="D10568" s="1" t="s">
        <v>27858</v>
      </c>
      <c r="E10568" s="1" t="s">
        <v>27953</v>
      </c>
      <c r="F10568" s="2">
        <v>0.84955752212389402</v>
      </c>
      <c r="G10568" s="2">
        <f t="shared" si="165"/>
        <v>0.15044247787610598</v>
      </c>
    </row>
    <row r="10569" spans="1:7" ht="15.6" x14ac:dyDescent="0.3">
      <c r="A10569" s="8" t="s">
        <v>27855</v>
      </c>
      <c r="B10569" s="1" t="s">
        <v>28608</v>
      </c>
      <c r="C10569" s="1" t="s">
        <v>28609</v>
      </c>
      <c r="D10569" s="1" t="s">
        <v>13882</v>
      </c>
      <c r="E10569" s="1" t="s">
        <v>28610</v>
      </c>
      <c r="F10569" s="2">
        <v>0.6875</v>
      </c>
      <c r="G10569" s="2">
        <f t="shared" si="165"/>
        <v>0.3125</v>
      </c>
    </row>
    <row r="10570" spans="1:7" ht="15.6" x14ac:dyDescent="0.3">
      <c r="A10570" s="8" t="s">
        <v>27855</v>
      </c>
      <c r="B10570" s="1" t="s">
        <v>28611</v>
      </c>
      <c r="C10570" s="1" t="s">
        <v>28612</v>
      </c>
      <c r="D10570" s="1" t="s">
        <v>27862</v>
      </c>
      <c r="E10570" s="1" t="s">
        <v>27863</v>
      </c>
      <c r="F10570" s="2">
        <v>0.36363636363636398</v>
      </c>
      <c r="G10570" s="2">
        <f t="shared" si="165"/>
        <v>0.63636363636363602</v>
      </c>
    </row>
    <row r="10571" spans="1:7" ht="15.6" x14ac:dyDescent="0.3">
      <c r="A10571" s="8" t="s">
        <v>28613</v>
      </c>
      <c r="B10571" s="1" t="s">
        <v>28614</v>
      </c>
      <c r="C10571" s="1" t="s">
        <v>28615</v>
      </c>
      <c r="D10571" s="1" t="s">
        <v>28616</v>
      </c>
      <c r="E10571" s="1" t="s">
        <v>28617</v>
      </c>
      <c r="F10571" s="2">
        <v>0.84536082474226804</v>
      </c>
      <c r="G10571" s="2">
        <f t="shared" si="165"/>
        <v>0.15463917525773196</v>
      </c>
    </row>
    <row r="10572" spans="1:7" ht="15.6" x14ac:dyDescent="0.3">
      <c r="A10572" s="8" t="s">
        <v>28613</v>
      </c>
      <c r="B10572" s="1" t="s">
        <v>28618</v>
      </c>
      <c r="C10572" s="1" t="s">
        <v>28619</v>
      </c>
      <c r="D10572" s="1" t="s">
        <v>28616</v>
      </c>
      <c r="E10572" s="1" t="s">
        <v>28620</v>
      </c>
      <c r="F10572" s="2">
        <v>0.83529411764705896</v>
      </c>
      <c r="G10572" s="2">
        <f t="shared" si="165"/>
        <v>0.16470588235294104</v>
      </c>
    </row>
    <row r="10573" spans="1:7" ht="15.6" x14ac:dyDescent="0.3">
      <c r="A10573" s="8" t="s">
        <v>28613</v>
      </c>
      <c r="B10573" s="1" t="s">
        <v>28621</v>
      </c>
      <c r="C10573" s="1" t="s">
        <v>28622</v>
      </c>
      <c r="D10573" s="1" t="s">
        <v>283</v>
      </c>
      <c r="E10573" s="1" t="s">
        <v>28623</v>
      </c>
      <c r="F10573" s="2">
        <v>0.77777777777777801</v>
      </c>
      <c r="G10573" s="2">
        <f t="shared" si="165"/>
        <v>0.22222222222222199</v>
      </c>
    </row>
    <row r="10574" spans="1:7" ht="15.6" x14ac:dyDescent="0.3">
      <c r="A10574" s="8" t="s">
        <v>28613</v>
      </c>
      <c r="B10574" s="1" t="s">
        <v>28624</v>
      </c>
      <c r="C10574" s="1" t="s">
        <v>28625</v>
      </c>
      <c r="D10574" s="1" t="s">
        <v>36</v>
      </c>
      <c r="E10574" s="1" t="s">
        <v>28626</v>
      </c>
      <c r="F10574" s="2">
        <v>0.74545454545454504</v>
      </c>
      <c r="G10574" s="2">
        <f t="shared" si="165"/>
        <v>0.25454545454545496</v>
      </c>
    </row>
    <row r="10575" spans="1:7" ht="15.6" x14ac:dyDescent="0.3">
      <c r="A10575" s="8" t="s">
        <v>28613</v>
      </c>
      <c r="B10575" s="1" t="s">
        <v>28627</v>
      </c>
      <c r="C10575" s="1" t="s">
        <v>28628</v>
      </c>
      <c r="D10575" s="1" t="s">
        <v>28616</v>
      </c>
      <c r="E10575" s="1" t="s">
        <v>28629</v>
      </c>
      <c r="F10575" s="2">
        <v>0.80769230769230804</v>
      </c>
      <c r="G10575" s="2">
        <f t="shared" si="165"/>
        <v>0.19230769230769196</v>
      </c>
    </row>
    <row r="10576" spans="1:7" ht="15.6" x14ac:dyDescent="0.3">
      <c r="A10576" s="8" t="s">
        <v>28613</v>
      </c>
      <c r="B10576" s="1" t="s">
        <v>28630</v>
      </c>
      <c r="C10576" s="1" t="s">
        <v>28631</v>
      </c>
      <c r="D10576" s="1" t="s">
        <v>28616</v>
      </c>
      <c r="E10576" s="1" t="s">
        <v>28632</v>
      </c>
      <c r="F10576" s="2">
        <v>0.82089552238805996</v>
      </c>
      <c r="G10576" s="2">
        <f t="shared" si="165"/>
        <v>0.17910447761194004</v>
      </c>
    </row>
    <row r="10577" spans="1:7" ht="15.6" x14ac:dyDescent="0.3">
      <c r="A10577" s="8" t="s">
        <v>28613</v>
      </c>
      <c r="B10577" s="1" t="s">
        <v>28633</v>
      </c>
      <c r="C10577" s="1" t="s">
        <v>28634</v>
      </c>
      <c r="D10577" s="1" t="s">
        <v>28616</v>
      </c>
      <c r="E10577" s="1" t="s">
        <v>28635</v>
      </c>
      <c r="F10577" s="2">
        <v>0.78333333333333299</v>
      </c>
      <c r="G10577" s="2">
        <f t="shared" si="165"/>
        <v>0.21666666666666701</v>
      </c>
    </row>
    <row r="10578" spans="1:7" ht="15.6" x14ac:dyDescent="0.3">
      <c r="A10578" s="8" t="s">
        <v>28613</v>
      </c>
      <c r="B10578" s="1" t="s">
        <v>28636</v>
      </c>
      <c r="C10578" s="1" t="s">
        <v>28637</v>
      </c>
      <c r="D10578" s="1" t="s">
        <v>28638</v>
      </c>
      <c r="E10578" s="1" t="s">
        <v>28639</v>
      </c>
      <c r="F10578" s="2">
        <v>0.87272727272727302</v>
      </c>
      <c r="G10578" s="2">
        <f t="shared" si="165"/>
        <v>0.12727272727272698</v>
      </c>
    </row>
    <row r="10579" spans="1:7" ht="15.6" x14ac:dyDescent="0.3">
      <c r="A10579" s="8" t="s">
        <v>28613</v>
      </c>
      <c r="B10579" s="1" t="s">
        <v>28640</v>
      </c>
      <c r="C10579" s="1" t="s">
        <v>28641</v>
      </c>
      <c r="D10579" s="1" t="s">
        <v>28642</v>
      </c>
      <c r="E10579" s="1" t="s">
        <v>28643</v>
      </c>
      <c r="F10579" s="2">
        <v>0.80327868852458995</v>
      </c>
      <c r="G10579" s="2">
        <f t="shared" si="165"/>
        <v>0.19672131147541005</v>
      </c>
    </row>
    <row r="10580" spans="1:7" ht="15.6" x14ac:dyDescent="0.3">
      <c r="A10580" s="8" t="s">
        <v>28613</v>
      </c>
      <c r="B10580" s="1" t="s">
        <v>28644</v>
      </c>
      <c r="C10580" s="1" t="s">
        <v>28645</v>
      </c>
      <c r="D10580" s="1" t="s">
        <v>28638</v>
      </c>
      <c r="E10580" s="1" t="s">
        <v>28639</v>
      </c>
      <c r="F10580" s="2">
        <v>0.82857142857142896</v>
      </c>
      <c r="G10580" s="2">
        <f t="shared" si="165"/>
        <v>0.17142857142857104</v>
      </c>
    </row>
    <row r="10581" spans="1:7" ht="15.6" x14ac:dyDescent="0.3">
      <c r="A10581" s="8" t="s">
        <v>28613</v>
      </c>
      <c r="B10581" s="1" t="s">
        <v>28646</v>
      </c>
      <c r="C10581" s="1" t="s">
        <v>28647</v>
      </c>
      <c r="D10581" s="1" t="s">
        <v>28616</v>
      </c>
      <c r="E10581" s="1" t="s">
        <v>28648</v>
      </c>
      <c r="F10581" s="2">
        <v>0.86046511627906996</v>
      </c>
      <c r="G10581" s="2">
        <f t="shared" si="165"/>
        <v>0.13953488372093004</v>
      </c>
    </row>
    <row r="10582" spans="1:7" ht="15.6" x14ac:dyDescent="0.3">
      <c r="A10582" s="8" t="s">
        <v>28613</v>
      </c>
      <c r="B10582" s="1" t="s">
        <v>28649</v>
      </c>
      <c r="C10582" s="1" t="s">
        <v>28650</v>
      </c>
      <c r="D10582" s="1" t="s">
        <v>28651</v>
      </c>
      <c r="E10582" s="1" t="s">
        <v>28652</v>
      </c>
      <c r="F10582" s="2">
        <v>0.88095238095238104</v>
      </c>
      <c r="G10582" s="2">
        <f t="shared" si="165"/>
        <v>0.11904761904761896</v>
      </c>
    </row>
    <row r="10583" spans="1:7" ht="15.6" x14ac:dyDescent="0.3">
      <c r="A10583" s="8" t="s">
        <v>28613</v>
      </c>
      <c r="B10583" s="1" t="s">
        <v>28653</v>
      </c>
      <c r="C10583" s="1" t="s">
        <v>28654</v>
      </c>
      <c r="D10583" s="1" t="s">
        <v>28616</v>
      </c>
      <c r="E10583" s="1" t="s">
        <v>28655</v>
      </c>
      <c r="F10583" s="2">
        <v>0.81690140845070403</v>
      </c>
      <c r="G10583" s="2">
        <f t="shared" si="165"/>
        <v>0.18309859154929597</v>
      </c>
    </row>
    <row r="10584" spans="1:7" ht="15.6" x14ac:dyDescent="0.3">
      <c r="A10584" s="8" t="s">
        <v>28613</v>
      </c>
      <c r="B10584" s="1" t="s">
        <v>28656</v>
      </c>
      <c r="C10584" s="1" t="s">
        <v>28657</v>
      </c>
      <c r="D10584" s="1" t="s">
        <v>715</v>
      </c>
      <c r="E10584" s="1" t="s">
        <v>28658</v>
      </c>
      <c r="F10584" s="2">
        <v>0.83582089552238803</v>
      </c>
      <c r="G10584" s="2">
        <f t="shared" si="165"/>
        <v>0.16417910447761197</v>
      </c>
    </row>
    <row r="10585" spans="1:7" ht="15.6" x14ac:dyDescent="0.3">
      <c r="A10585" s="8" t="s">
        <v>28613</v>
      </c>
      <c r="B10585" s="1" t="s">
        <v>28659</v>
      </c>
      <c r="C10585" s="1" t="s">
        <v>28660</v>
      </c>
      <c r="D10585" s="1" t="s">
        <v>28638</v>
      </c>
      <c r="E10585" s="1" t="s">
        <v>28661</v>
      </c>
      <c r="F10585" s="2">
        <v>0.81927710843373502</v>
      </c>
      <c r="G10585" s="2">
        <f t="shared" si="165"/>
        <v>0.18072289156626498</v>
      </c>
    </row>
    <row r="10586" spans="1:7" ht="15.6" x14ac:dyDescent="0.3">
      <c r="A10586" s="8" t="s">
        <v>28613</v>
      </c>
      <c r="B10586" s="1" t="s">
        <v>28662</v>
      </c>
      <c r="C10586" s="1" t="s">
        <v>28663</v>
      </c>
      <c r="D10586" s="1" t="s">
        <v>36</v>
      </c>
      <c r="E10586" s="1" t="s">
        <v>28626</v>
      </c>
      <c r="F10586" s="2">
        <v>0.82191780821917804</v>
      </c>
      <c r="G10586" s="2">
        <f t="shared" si="165"/>
        <v>0.17808219178082196</v>
      </c>
    </row>
    <row r="10587" spans="1:7" ht="15.6" x14ac:dyDescent="0.3">
      <c r="A10587" s="8" t="s">
        <v>28613</v>
      </c>
      <c r="B10587" s="1" t="s">
        <v>28664</v>
      </c>
      <c r="C10587" s="1" t="s">
        <v>28665</v>
      </c>
      <c r="D10587" s="1" t="s">
        <v>28666</v>
      </c>
      <c r="E10587" s="1" t="s">
        <v>28667</v>
      </c>
      <c r="F10587" s="2">
        <v>0.60869565217391297</v>
      </c>
      <c r="G10587" s="2">
        <f t="shared" si="165"/>
        <v>0.39130434782608703</v>
      </c>
    </row>
    <row r="10588" spans="1:7" ht="15.6" x14ac:dyDescent="0.3">
      <c r="A10588" s="8" t="s">
        <v>28613</v>
      </c>
      <c r="B10588" s="1" t="s">
        <v>28668</v>
      </c>
      <c r="C10588" s="1" t="s">
        <v>28669</v>
      </c>
      <c r="D10588" s="1" t="s">
        <v>8574</v>
      </c>
      <c r="E10588" s="1" t="s">
        <v>28670</v>
      </c>
      <c r="F10588" s="2">
        <v>0.82352941176470595</v>
      </c>
      <c r="G10588" s="2">
        <f t="shared" si="165"/>
        <v>0.17647058823529405</v>
      </c>
    </row>
    <row r="10589" spans="1:7" ht="15.6" x14ac:dyDescent="0.3">
      <c r="A10589" s="8" t="s">
        <v>28613</v>
      </c>
      <c r="B10589" s="1" t="s">
        <v>28671</v>
      </c>
      <c r="C10589" s="1" t="s">
        <v>28672</v>
      </c>
      <c r="D10589" s="1" t="s">
        <v>28616</v>
      </c>
      <c r="E10589" s="1" t="s">
        <v>28673</v>
      </c>
      <c r="F10589" s="2">
        <v>0.90909090909090895</v>
      </c>
      <c r="G10589" s="2">
        <f t="shared" si="165"/>
        <v>9.090909090909105E-2</v>
      </c>
    </row>
    <row r="10590" spans="1:7" ht="15.6" x14ac:dyDescent="0.3">
      <c r="A10590" s="8" t="s">
        <v>28613</v>
      </c>
      <c r="B10590" s="1" t="s">
        <v>28674</v>
      </c>
      <c r="C10590" s="1" t="s">
        <v>28675</v>
      </c>
      <c r="D10590" s="1" t="s">
        <v>283</v>
      </c>
      <c r="E10590" s="1" t="s">
        <v>28676</v>
      </c>
      <c r="F10590" s="2">
        <v>0.86</v>
      </c>
      <c r="G10590" s="2">
        <f t="shared" si="165"/>
        <v>0.14000000000000001</v>
      </c>
    </row>
    <row r="10591" spans="1:7" ht="15.6" x14ac:dyDescent="0.3">
      <c r="A10591" s="8" t="s">
        <v>28613</v>
      </c>
      <c r="B10591" s="1" t="s">
        <v>28677</v>
      </c>
      <c r="C10591" s="1" t="s">
        <v>28678</v>
      </c>
      <c r="D10591" s="1" t="s">
        <v>28638</v>
      </c>
      <c r="E10591" s="1" t="s">
        <v>28639</v>
      </c>
      <c r="F10591" s="2">
        <v>0.89855072463768104</v>
      </c>
      <c r="G10591" s="2">
        <f t="shared" si="165"/>
        <v>0.10144927536231896</v>
      </c>
    </row>
    <row r="10592" spans="1:7" ht="15.6" x14ac:dyDescent="0.3">
      <c r="A10592" s="8" t="s">
        <v>28613</v>
      </c>
      <c r="B10592" s="1" t="s">
        <v>28679</v>
      </c>
      <c r="C10592" s="1" t="s">
        <v>28680</v>
      </c>
      <c r="D10592" s="1" t="s">
        <v>28616</v>
      </c>
      <c r="E10592" s="1" t="s">
        <v>28648</v>
      </c>
      <c r="F10592" s="2">
        <v>0.85294117647058798</v>
      </c>
      <c r="G10592" s="2">
        <f t="shared" si="165"/>
        <v>0.14705882352941202</v>
      </c>
    </row>
    <row r="10593" spans="1:7" ht="15.6" x14ac:dyDescent="0.3">
      <c r="A10593" s="8" t="s">
        <v>28613</v>
      </c>
      <c r="B10593" s="1" t="s">
        <v>28681</v>
      </c>
      <c r="C10593" s="1" t="s">
        <v>28682</v>
      </c>
      <c r="D10593" s="1" t="s">
        <v>28683</v>
      </c>
      <c r="E10593" s="1" t="s">
        <v>28684</v>
      </c>
      <c r="F10593" s="2">
        <v>0.86538461538461497</v>
      </c>
      <c r="G10593" s="2">
        <f t="shared" si="165"/>
        <v>0.13461538461538503</v>
      </c>
    </row>
    <row r="10594" spans="1:7" ht="15.6" x14ac:dyDescent="0.3">
      <c r="A10594" s="8" t="s">
        <v>28613</v>
      </c>
      <c r="B10594" s="1" t="s">
        <v>28685</v>
      </c>
      <c r="C10594" s="1" t="s">
        <v>28686</v>
      </c>
      <c r="D10594" s="1" t="s">
        <v>36</v>
      </c>
      <c r="E10594" s="1" t="s">
        <v>28626</v>
      </c>
      <c r="F10594" s="2">
        <v>0.91752577319587603</v>
      </c>
      <c r="G10594" s="2">
        <f t="shared" si="165"/>
        <v>8.2474226804123973E-2</v>
      </c>
    </row>
    <row r="10595" spans="1:7" ht="15.6" x14ac:dyDescent="0.3">
      <c r="A10595" s="8" t="s">
        <v>28613</v>
      </c>
      <c r="B10595" s="1" t="s">
        <v>28687</v>
      </c>
      <c r="C10595" s="1" t="s">
        <v>28688</v>
      </c>
      <c r="D10595" s="1" t="s">
        <v>215</v>
      </c>
      <c r="E10595" s="1" t="s">
        <v>28689</v>
      </c>
      <c r="F10595" s="2">
        <v>0.86363636363636398</v>
      </c>
      <c r="G10595" s="2">
        <f t="shared" si="165"/>
        <v>0.13636363636363602</v>
      </c>
    </row>
    <row r="10596" spans="1:7" ht="15.6" x14ac:dyDescent="0.3">
      <c r="A10596" s="8" t="s">
        <v>28613</v>
      </c>
      <c r="B10596" s="1" t="s">
        <v>28690</v>
      </c>
      <c r="C10596" s="1" t="s">
        <v>28691</v>
      </c>
      <c r="D10596" s="1" t="s">
        <v>28616</v>
      </c>
      <c r="E10596" s="1" t="s">
        <v>28655</v>
      </c>
      <c r="F10596" s="2">
        <v>0.89655172413793105</v>
      </c>
      <c r="G10596" s="2">
        <f t="shared" si="165"/>
        <v>0.10344827586206895</v>
      </c>
    </row>
    <row r="10597" spans="1:7" ht="15.6" x14ac:dyDescent="0.3">
      <c r="A10597" s="8" t="s">
        <v>28613</v>
      </c>
      <c r="B10597" s="1" t="s">
        <v>28692</v>
      </c>
      <c r="C10597" s="1" t="s">
        <v>28693</v>
      </c>
      <c r="D10597" s="1" t="s">
        <v>28616</v>
      </c>
      <c r="E10597" s="1" t="s">
        <v>28694</v>
      </c>
      <c r="F10597" s="2">
        <v>0.91935483870967705</v>
      </c>
      <c r="G10597" s="2">
        <f t="shared" si="165"/>
        <v>8.0645161290322953E-2</v>
      </c>
    </row>
    <row r="10598" spans="1:7" ht="15.6" x14ac:dyDescent="0.3">
      <c r="A10598" s="8" t="s">
        <v>28613</v>
      </c>
      <c r="B10598" s="1" t="s">
        <v>28695</v>
      </c>
      <c r="C10598" s="1" t="s">
        <v>28696</v>
      </c>
      <c r="D10598" s="1" t="s">
        <v>28697</v>
      </c>
      <c r="E10598" s="1" t="s">
        <v>28698</v>
      </c>
      <c r="F10598" s="2">
        <v>0.91304347826086996</v>
      </c>
      <c r="G10598" s="2">
        <f t="shared" si="165"/>
        <v>8.6956521739130044E-2</v>
      </c>
    </row>
    <row r="10599" spans="1:7" ht="15.6" x14ac:dyDescent="0.3">
      <c r="A10599" s="8" t="s">
        <v>28613</v>
      </c>
      <c r="B10599" s="1" t="s">
        <v>28699</v>
      </c>
      <c r="C10599" s="1" t="s">
        <v>28700</v>
      </c>
      <c r="D10599" s="1" t="s">
        <v>28616</v>
      </c>
      <c r="E10599" s="1" t="s">
        <v>28701</v>
      </c>
      <c r="F10599" s="2">
        <v>0.83950617283950602</v>
      </c>
      <c r="G10599" s="2">
        <f t="shared" si="165"/>
        <v>0.16049382716049398</v>
      </c>
    </row>
    <row r="10600" spans="1:7" ht="15.6" x14ac:dyDescent="0.3">
      <c r="A10600" s="8" t="s">
        <v>28613</v>
      </c>
      <c r="B10600" s="1" t="s">
        <v>28702</v>
      </c>
      <c r="C10600" s="1" t="s">
        <v>28703</v>
      </c>
      <c r="D10600" s="1" t="s">
        <v>28638</v>
      </c>
      <c r="E10600" s="1" t="s">
        <v>28704</v>
      </c>
      <c r="F10600" s="2">
        <v>0.92</v>
      </c>
      <c r="G10600" s="2">
        <f t="shared" si="165"/>
        <v>7.999999999999996E-2</v>
      </c>
    </row>
    <row r="10601" spans="1:7" ht="15.6" x14ac:dyDescent="0.3">
      <c r="A10601" s="8" t="s">
        <v>28613</v>
      </c>
      <c r="B10601" s="1" t="s">
        <v>28705</v>
      </c>
      <c r="C10601" s="1" t="s">
        <v>28706</v>
      </c>
      <c r="D10601" s="1" t="s">
        <v>4748</v>
      </c>
      <c r="E10601" s="1" t="s">
        <v>28707</v>
      </c>
      <c r="F10601" s="2">
        <v>0.87096774193548399</v>
      </c>
      <c r="G10601" s="2">
        <f t="shared" si="165"/>
        <v>0.12903225806451601</v>
      </c>
    </row>
    <row r="10602" spans="1:7" ht="15.6" x14ac:dyDescent="0.3">
      <c r="A10602" s="8" t="s">
        <v>28613</v>
      </c>
      <c r="B10602" s="1" t="s">
        <v>28708</v>
      </c>
      <c r="C10602" s="1" t="s">
        <v>28709</v>
      </c>
      <c r="D10602" s="1" t="s">
        <v>28616</v>
      </c>
      <c r="E10602" s="1" t="s">
        <v>28710</v>
      </c>
      <c r="F10602" s="2">
        <v>0.87692307692307703</v>
      </c>
      <c r="G10602" s="2">
        <f t="shared" si="165"/>
        <v>0.12307692307692297</v>
      </c>
    </row>
    <row r="10603" spans="1:7" ht="15.6" x14ac:dyDescent="0.3">
      <c r="A10603" s="8" t="s">
        <v>28613</v>
      </c>
      <c r="B10603" s="1" t="s">
        <v>28711</v>
      </c>
      <c r="C10603" s="1" t="s">
        <v>28712</v>
      </c>
      <c r="D10603" s="1" t="s">
        <v>28638</v>
      </c>
      <c r="E10603" s="1" t="s">
        <v>28639</v>
      </c>
      <c r="F10603" s="2">
        <v>0.84375</v>
      </c>
      <c r="G10603" s="2">
        <f t="shared" si="165"/>
        <v>0.15625</v>
      </c>
    </row>
    <row r="10604" spans="1:7" ht="15.6" x14ac:dyDescent="0.3">
      <c r="A10604" s="8" t="s">
        <v>28613</v>
      </c>
      <c r="B10604" s="1" t="s">
        <v>28713</v>
      </c>
      <c r="C10604" s="1" t="s">
        <v>28714</v>
      </c>
      <c r="D10604" s="1" t="s">
        <v>28651</v>
      </c>
      <c r="E10604" s="1" t="s">
        <v>28652</v>
      </c>
      <c r="F10604" s="2">
        <v>0.88349514563106801</v>
      </c>
      <c r="G10604" s="2">
        <f t="shared" si="165"/>
        <v>0.11650485436893199</v>
      </c>
    </row>
    <row r="10605" spans="1:7" ht="15.6" x14ac:dyDescent="0.3">
      <c r="A10605" s="8" t="s">
        <v>28613</v>
      </c>
      <c r="B10605" s="1" t="s">
        <v>28715</v>
      </c>
      <c r="C10605" s="1" t="s">
        <v>28716</v>
      </c>
      <c r="D10605" s="1" t="s">
        <v>28651</v>
      </c>
      <c r="E10605" s="1" t="s">
        <v>28652</v>
      </c>
      <c r="F10605" s="2">
        <v>0.78</v>
      </c>
      <c r="G10605" s="2">
        <f t="shared" si="165"/>
        <v>0.21999999999999997</v>
      </c>
    </row>
    <row r="10606" spans="1:7" ht="15.6" x14ac:dyDescent="0.3">
      <c r="A10606" s="8" t="s">
        <v>28613</v>
      </c>
      <c r="B10606" s="1" t="s">
        <v>28717</v>
      </c>
      <c r="C10606" s="1" t="s">
        <v>28718</v>
      </c>
      <c r="D10606" s="1" t="s">
        <v>28683</v>
      </c>
      <c r="E10606" s="1" t="s">
        <v>28719</v>
      </c>
      <c r="F10606" s="2">
        <v>0.8</v>
      </c>
      <c r="G10606" s="2">
        <f t="shared" si="165"/>
        <v>0.19999999999999996</v>
      </c>
    </row>
    <row r="10607" spans="1:7" ht="15.6" x14ac:dyDescent="0.3">
      <c r="A10607" s="8" t="s">
        <v>28613</v>
      </c>
      <c r="B10607" s="1" t="s">
        <v>28720</v>
      </c>
      <c r="C10607" s="1" t="s">
        <v>28721</v>
      </c>
      <c r="D10607" s="1" t="s">
        <v>4748</v>
      </c>
      <c r="E10607" s="1" t="s">
        <v>28707</v>
      </c>
      <c r="F10607" s="2">
        <v>0.875</v>
      </c>
      <c r="G10607" s="2">
        <f t="shared" si="165"/>
        <v>0.125</v>
      </c>
    </row>
    <row r="10608" spans="1:7" ht="15.6" x14ac:dyDescent="0.3">
      <c r="A10608" s="8" t="s">
        <v>28613</v>
      </c>
      <c r="B10608" s="1" t="s">
        <v>28722</v>
      </c>
      <c r="C10608" s="1" t="s">
        <v>28723</v>
      </c>
      <c r="D10608" s="1" t="s">
        <v>28638</v>
      </c>
      <c r="E10608" s="1" t="s">
        <v>28724</v>
      </c>
      <c r="F10608" s="2">
        <v>0.86363636363636398</v>
      </c>
      <c r="G10608" s="2">
        <f t="shared" si="165"/>
        <v>0.13636363636363602</v>
      </c>
    </row>
    <row r="10609" spans="1:7" ht="15.6" x14ac:dyDescent="0.3">
      <c r="A10609" s="8" t="s">
        <v>28613</v>
      </c>
      <c r="B10609" s="1" t="s">
        <v>28725</v>
      </c>
      <c r="C10609" s="1" t="s">
        <v>28726</v>
      </c>
      <c r="D10609" s="1" t="s">
        <v>215</v>
      </c>
      <c r="E10609" s="1" t="s">
        <v>28727</v>
      </c>
      <c r="F10609" s="2">
        <v>0.75</v>
      </c>
      <c r="G10609" s="2">
        <f t="shared" si="165"/>
        <v>0.25</v>
      </c>
    </row>
    <row r="10610" spans="1:7" ht="15.6" x14ac:dyDescent="0.3">
      <c r="A10610" s="8" t="s">
        <v>28613</v>
      </c>
      <c r="B10610" s="1" t="s">
        <v>28728</v>
      </c>
      <c r="C10610" s="1" t="s">
        <v>28729</v>
      </c>
      <c r="D10610" s="1" t="s">
        <v>28638</v>
      </c>
      <c r="E10610" s="1" t="s">
        <v>28730</v>
      </c>
      <c r="F10610" s="2">
        <v>0.90697674418604601</v>
      </c>
      <c r="G10610" s="2">
        <f t="shared" si="165"/>
        <v>9.3023255813953987E-2</v>
      </c>
    </row>
    <row r="10611" spans="1:7" ht="15.6" x14ac:dyDescent="0.3">
      <c r="A10611" s="8" t="s">
        <v>28613</v>
      </c>
      <c r="B10611" s="1" t="s">
        <v>28731</v>
      </c>
      <c r="C10611" s="1" t="s">
        <v>28732</v>
      </c>
      <c r="D10611" s="1" t="s">
        <v>22723</v>
      </c>
      <c r="E10611" s="1" t="s">
        <v>28733</v>
      </c>
      <c r="F10611" s="2">
        <v>0.92156862745098</v>
      </c>
      <c r="G10611" s="2">
        <f t="shared" si="165"/>
        <v>7.8431372549019995E-2</v>
      </c>
    </row>
    <row r="10612" spans="1:7" ht="15.6" x14ac:dyDescent="0.3">
      <c r="A10612" s="8" t="s">
        <v>28613</v>
      </c>
      <c r="B10612" s="1" t="s">
        <v>28734</v>
      </c>
      <c r="C10612" s="1" t="s">
        <v>28735</v>
      </c>
      <c r="D10612" s="1" t="s">
        <v>782</v>
      </c>
      <c r="E10612" s="1" t="s">
        <v>28736</v>
      </c>
      <c r="F10612" s="2">
        <v>1</v>
      </c>
      <c r="G10612" s="2">
        <f t="shared" si="165"/>
        <v>0</v>
      </c>
    </row>
    <row r="10613" spans="1:7" ht="15.6" x14ac:dyDescent="0.3">
      <c r="A10613" s="8" t="s">
        <v>28613</v>
      </c>
      <c r="B10613" s="1" t="s">
        <v>28737</v>
      </c>
      <c r="C10613" s="1" t="s">
        <v>28738</v>
      </c>
      <c r="D10613" s="1" t="s">
        <v>215</v>
      </c>
      <c r="E10613" s="1" t="s">
        <v>28739</v>
      </c>
      <c r="F10613" s="2">
        <v>0.87596899224806202</v>
      </c>
      <c r="G10613" s="2">
        <f t="shared" si="165"/>
        <v>0.12403100775193798</v>
      </c>
    </row>
    <row r="10614" spans="1:7" ht="15.6" x14ac:dyDescent="0.3">
      <c r="A10614" s="8" t="s">
        <v>28613</v>
      </c>
      <c r="B10614" s="1" t="s">
        <v>28740</v>
      </c>
      <c r="C10614" s="1" t="s">
        <v>28741</v>
      </c>
      <c r="D10614" s="1" t="s">
        <v>28638</v>
      </c>
      <c r="E10614" s="1" t="s">
        <v>28742</v>
      </c>
      <c r="F10614" s="2">
        <v>0.71014492753623204</v>
      </c>
      <c r="G10614" s="2">
        <f t="shared" si="165"/>
        <v>0.28985507246376796</v>
      </c>
    </row>
    <row r="10615" spans="1:7" ht="15.6" x14ac:dyDescent="0.3">
      <c r="A10615" s="8" t="s">
        <v>28613</v>
      </c>
      <c r="B10615" s="1" t="s">
        <v>28743</v>
      </c>
      <c r="C10615" s="1" t="s">
        <v>28744</v>
      </c>
      <c r="D10615" s="1" t="s">
        <v>8574</v>
      </c>
      <c r="E10615" s="1" t="s">
        <v>28745</v>
      </c>
      <c r="F10615" s="2">
        <v>0.796875</v>
      </c>
      <c r="G10615" s="2">
        <f t="shared" si="165"/>
        <v>0.203125</v>
      </c>
    </row>
    <row r="10616" spans="1:7" ht="15.6" x14ac:dyDescent="0.3">
      <c r="A10616" s="8" t="s">
        <v>28613</v>
      </c>
      <c r="B10616" s="1" t="s">
        <v>28746</v>
      </c>
      <c r="C10616" s="1" t="s">
        <v>28747</v>
      </c>
      <c r="D10616" s="1" t="s">
        <v>28748</v>
      </c>
      <c r="E10616" s="1" t="s">
        <v>28749</v>
      </c>
      <c r="F10616" s="2">
        <v>0.88888888888888895</v>
      </c>
      <c r="G10616" s="2">
        <f t="shared" si="165"/>
        <v>0.11111111111111105</v>
      </c>
    </row>
    <row r="10617" spans="1:7" ht="15.6" x14ac:dyDescent="0.3">
      <c r="A10617" s="8" t="s">
        <v>28613</v>
      </c>
      <c r="B10617" s="1" t="s">
        <v>28750</v>
      </c>
      <c r="C10617" s="1" t="s">
        <v>28751</v>
      </c>
      <c r="D10617" s="1" t="s">
        <v>28748</v>
      </c>
      <c r="E10617" s="1" t="s">
        <v>28752</v>
      </c>
      <c r="F10617" s="2">
        <v>0.934782608695652</v>
      </c>
      <c r="G10617" s="2">
        <f t="shared" si="165"/>
        <v>6.5217391304348005E-2</v>
      </c>
    </row>
    <row r="10618" spans="1:7" ht="15.6" x14ac:dyDescent="0.3">
      <c r="A10618" s="8" t="s">
        <v>28613</v>
      </c>
      <c r="B10618" s="1" t="s">
        <v>28753</v>
      </c>
      <c r="C10618" s="1" t="s">
        <v>28754</v>
      </c>
      <c r="D10618" s="1" t="s">
        <v>28638</v>
      </c>
      <c r="E10618" s="1" t="s">
        <v>28755</v>
      </c>
      <c r="F10618" s="2">
        <v>0.82608695652173902</v>
      </c>
      <c r="G10618" s="2">
        <f t="shared" si="165"/>
        <v>0.17391304347826098</v>
      </c>
    </row>
    <row r="10619" spans="1:7" ht="15.6" x14ac:dyDescent="0.3">
      <c r="A10619" s="8" t="s">
        <v>28613</v>
      </c>
      <c r="B10619" s="1" t="s">
        <v>28756</v>
      </c>
      <c r="C10619" s="1" t="s">
        <v>28757</v>
      </c>
      <c r="D10619" s="1" t="s">
        <v>28616</v>
      </c>
      <c r="E10619" s="1" t="s">
        <v>28758</v>
      </c>
      <c r="F10619" s="2">
        <v>0.83333333333333304</v>
      </c>
      <c r="G10619" s="2">
        <f t="shared" si="165"/>
        <v>0.16666666666666696</v>
      </c>
    </row>
    <row r="10620" spans="1:7" ht="15.6" x14ac:dyDescent="0.3">
      <c r="A10620" s="8" t="s">
        <v>28613</v>
      </c>
      <c r="B10620" s="1" t="s">
        <v>28759</v>
      </c>
      <c r="C10620" s="1" t="s">
        <v>28760</v>
      </c>
      <c r="D10620" s="1" t="s">
        <v>28638</v>
      </c>
      <c r="E10620" s="1" t="s">
        <v>28730</v>
      </c>
      <c r="F10620" s="2">
        <v>0.73170731707317105</v>
      </c>
      <c r="G10620" s="2">
        <f t="shared" si="165"/>
        <v>0.26829268292682895</v>
      </c>
    </row>
    <row r="10621" spans="1:7" ht="15.6" x14ac:dyDescent="0.3">
      <c r="A10621" s="8" t="s">
        <v>28613</v>
      </c>
      <c r="B10621" s="1" t="s">
        <v>28761</v>
      </c>
      <c r="C10621" s="1" t="s">
        <v>28762</v>
      </c>
      <c r="D10621" s="1" t="s">
        <v>28616</v>
      </c>
      <c r="E10621" s="1" t="s">
        <v>28763</v>
      </c>
      <c r="F10621" s="2">
        <v>0.88059701492537301</v>
      </c>
      <c r="G10621" s="2">
        <f t="shared" si="165"/>
        <v>0.11940298507462699</v>
      </c>
    </row>
    <row r="10622" spans="1:7" ht="15.6" x14ac:dyDescent="0.3">
      <c r="A10622" s="8" t="s">
        <v>28613</v>
      </c>
      <c r="B10622" s="1" t="s">
        <v>28764</v>
      </c>
      <c r="C10622" s="1" t="s">
        <v>28765</v>
      </c>
      <c r="D10622" s="1" t="s">
        <v>1119</v>
      </c>
      <c r="E10622" s="1" t="s">
        <v>28766</v>
      </c>
      <c r="F10622" s="2">
        <v>0.55882352941176505</v>
      </c>
      <c r="G10622" s="2">
        <f t="shared" si="165"/>
        <v>0.44117647058823495</v>
      </c>
    </row>
    <row r="10623" spans="1:7" ht="15.6" x14ac:dyDescent="0.3">
      <c r="A10623" s="8" t="s">
        <v>28613</v>
      </c>
      <c r="B10623" s="1" t="s">
        <v>28767</v>
      </c>
      <c r="C10623" s="1" t="s">
        <v>28768</v>
      </c>
      <c r="D10623" s="1" t="s">
        <v>283</v>
      </c>
      <c r="E10623" s="1" t="s">
        <v>28769</v>
      </c>
      <c r="F10623" s="2">
        <v>0.72857142857142898</v>
      </c>
      <c r="G10623" s="2">
        <f t="shared" si="165"/>
        <v>0.27142857142857102</v>
      </c>
    </row>
    <row r="10624" spans="1:7" ht="15.6" x14ac:dyDescent="0.3">
      <c r="A10624" s="8" t="s">
        <v>28613</v>
      </c>
      <c r="B10624" s="1" t="s">
        <v>28770</v>
      </c>
      <c r="C10624" s="1" t="s">
        <v>28771</v>
      </c>
      <c r="D10624" s="1" t="s">
        <v>28616</v>
      </c>
      <c r="E10624" s="1" t="s">
        <v>28655</v>
      </c>
      <c r="F10624" s="2">
        <v>0.84782608695652195</v>
      </c>
      <c r="G10624" s="2">
        <f t="shared" si="165"/>
        <v>0.15217391304347805</v>
      </c>
    </row>
    <row r="10625" spans="1:7" ht="15.6" x14ac:dyDescent="0.3">
      <c r="A10625" s="8" t="s">
        <v>28613</v>
      </c>
      <c r="B10625" s="1" t="s">
        <v>28772</v>
      </c>
      <c r="C10625" s="1" t="s">
        <v>28773</v>
      </c>
      <c r="D10625" s="1" t="s">
        <v>215</v>
      </c>
      <c r="E10625" s="1" t="s">
        <v>28774</v>
      </c>
      <c r="F10625" s="2">
        <v>0.87837837837837796</v>
      </c>
      <c r="G10625" s="2">
        <f t="shared" si="165"/>
        <v>0.12162162162162204</v>
      </c>
    </row>
    <row r="10626" spans="1:7" ht="15.6" x14ac:dyDescent="0.3">
      <c r="A10626" s="8" t="s">
        <v>28613</v>
      </c>
      <c r="B10626" s="1" t="s">
        <v>28775</v>
      </c>
      <c r="C10626" s="1" t="s">
        <v>28776</v>
      </c>
      <c r="D10626" s="1" t="s">
        <v>36</v>
      </c>
      <c r="E10626" s="1" t="s">
        <v>28777</v>
      </c>
      <c r="F10626" s="2">
        <v>0.96</v>
      </c>
      <c r="G10626" s="2">
        <f t="shared" ref="G10626:G10689" si="166">SUM(100%-F10626)</f>
        <v>4.0000000000000036E-2</v>
      </c>
    </row>
    <row r="10627" spans="1:7" ht="15.6" x14ac:dyDescent="0.3">
      <c r="A10627" s="8" t="s">
        <v>28613</v>
      </c>
      <c r="B10627" s="1" t="s">
        <v>28778</v>
      </c>
      <c r="C10627" s="1" t="s">
        <v>28779</v>
      </c>
      <c r="D10627" s="1" t="s">
        <v>28748</v>
      </c>
      <c r="E10627" s="1" t="s">
        <v>28752</v>
      </c>
      <c r="F10627" s="2">
        <v>0.65714285714285703</v>
      </c>
      <c r="G10627" s="2">
        <f t="shared" si="166"/>
        <v>0.34285714285714297</v>
      </c>
    </row>
    <row r="10628" spans="1:7" ht="15.6" x14ac:dyDescent="0.3">
      <c r="A10628" s="8" t="s">
        <v>28613</v>
      </c>
      <c r="B10628" s="1" t="s">
        <v>28780</v>
      </c>
      <c r="C10628" s="1" t="s">
        <v>28781</v>
      </c>
      <c r="D10628" s="1" t="s">
        <v>28782</v>
      </c>
      <c r="E10628" s="1" t="s">
        <v>28783</v>
      </c>
      <c r="F10628" s="2">
        <v>0.82051282051282004</v>
      </c>
      <c r="G10628" s="2">
        <f t="shared" si="166"/>
        <v>0.17948717948717996</v>
      </c>
    </row>
    <row r="10629" spans="1:7" ht="15.6" x14ac:dyDescent="0.3">
      <c r="A10629" s="8" t="s">
        <v>28613</v>
      </c>
      <c r="B10629" s="1" t="s">
        <v>28784</v>
      </c>
      <c r="C10629" s="1" t="s">
        <v>28785</v>
      </c>
      <c r="D10629" s="1" t="s">
        <v>28683</v>
      </c>
      <c r="E10629" s="1" t="s">
        <v>28786</v>
      </c>
      <c r="F10629" s="2">
        <v>0.78571428571428603</v>
      </c>
      <c r="G10629" s="2">
        <f t="shared" si="166"/>
        <v>0.21428571428571397</v>
      </c>
    </row>
    <row r="10630" spans="1:7" ht="15.6" x14ac:dyDescent="0.3">
      <c r="A10630" s="8" t="s">
        <v>28613</v>
      </c>
      <c r="B10630" s="1" t="s">
        <v>28787</v>
      </c>
      <c r="C10630" s="1" t="s">
        <v>28788</v>
      </c>
      <c r="D10630" s="1" t="s">
        <v>215</v>
      </c>
      <c r="E10630" s="1" t="s">
        <v>28727</v>
      </c>
      <c r="F10630" s="2">
        <v>0.93333333333333302</v>
      </c>
      <c r="G10630" s="2">
        <f t="shared" si="166"/>
        <v>6.6666666666666985E-2</v>
      </c>
    </row>
    <row r="10631" spans="1:7" ht="15.6" x14ac:dyDescent="0.3">
      <c r="A10631" s="8" t="s">
        <v>28613</v>
      </c>
      <c r="B10631" s="1" t="s">
        <v>28789</v>
      </c>
      <c r="C10631" s="1" t="s">
        <v>28790</v>
      </c>
      <c r="D10631" s="1" t="s">
        <v>8574</v>
      </c>
      <c r="E10631" s="1" t="s">
        <v>28670</v>
      </c>
      <c r="F10631" s="2">
        <v>0.9</v>
      </c>
      <c r="G10631" s="2">
        <f t="shared" si="166"/>
        <v>9.9999999999999978E-2</v>
      </c>
    </row>
    <row r="10632" spans="1:7" ht="15.6" x14ac:dyDescent="0.3">
      <c r="A10632" s="8" t="s">
        <v>28613</v>
      </c>
      <c r="B10632" s="1" t="s">
        <v>28791</v>
      </c>
      <c r="C10632" s="1" t="s">
        <v>28792</v>
      </c>
      <c r="D10632" s="1" t="s">
        <v>1119</v>
      </c>
      <c r="E10632" s="1" t="s">
        <v>28793</v>
      </c>
      <c r="F10632" s="2">
        <v>0.77906976744186096</v>
      </c>
      <c r="G10632" s="2">
        <f t="shared" si="166"/>
        <v>0.22093023255813904</v>
      </c>
    </row>
    <row r="10633" spans="1:7" ht="15.6" x14ac:dyDescent="0.3">
      <c r="A10633" s="8" t="s">
        <v>28613</v>
      </c>
      <c r="B10633" s="1" t="s">
        <v>28794</v>
      </c>
      <c r="C10633" s="1" t="s">
        <v>28795</v>
      </c>
      <c r="D10633" s="1" t="s">
        <v>28616</v>
      </c>
      <c r="E10633" s="1" t="s">
        <v>28796</v>
      </c>
      <c r="F10633" s="2">
        <v>0.87037037037037002</v>
      </c>
      <c r="G10633" s="2">
        <f t="shared" si="166"/>
        <v>0.12962962962962998</v>
      </c>
    </row>
    <row r="10634" spans="1:7" ht="15.6" x14ac:dyDescent="0.3">
      <c r="A10634" s="8" t="s">
        <v>28613</v>
      </c>
      <c r="B10634" s="1" t="s">
        <v>28797</v>
      </c>
      <c r="C10634" s="1" t="s">
        <v>28798</v>
      </c>
      <c r="D10634" s="1" t="s">
        <v>28616</v>
      </c>
      <c r="E10634" s="1" t="s">
        <v>28799</v>
      </c>
      <c r="F10634" s="2">
        <v>0.94736842105263197</v>
      </c>
      <c r="G10634" s="2">
        <f t="shared" si="166"/>
        <v>5.263157894736803E-2</v>
      </c>
    </row>
    <row r="10635" spans="1:7" ht="15.6" x14ac:dyDescent="0.3">
      <c r="A10635" s="8" t="s">
        <v>28613</v>
      </c>
      <c r="B10635" s="1" t="s">
        <v>28800</v>
      </c>
      <c r="C10635" s="1" t="s">
        <v>28801</v>
      </c>
      <c r="D10635" s="1" t="s">
        <v>215</v>
      </c>
      <c r="E10635" s="1" t="s">
        <v>28802</v>
      </c>
      <c r="F10635" s="2">
        <v>0.83673469387755095</v>
      </c>
      <c r="G10635" s="2">
        <f t="shared" si="166"/>
        <v>0.16326530612244905</v>
      </c>
    </row>
    <row r="10636" spans="1:7" ht="15.6" x14ac:dyDescent="0.3">
      <c r="A10636" s="8" t="s">
        <v>28613</v>
      </c>
      <c r="B10636" s="1" t="s">
        <v>28803</v>
      </c>
      <c r="C10636" s="1" t="s">
        <v>28804</v>
      </c>
      <c r="D10636" s="1" t="s">
        <v>28616</v>
      </c>
      <c r="E10636" s="1" t="s">
        <v>28710</v>
      </c>
      <c r="F10636" s="2">
        <v>0.83333333333333304</v>
      </c>
      <c r="G10636" s="2">
        <f t="shared" si="166"/>
        <v>0.16666666666666696</v>
      </c>
    </row>
    <row r="10637" spans="1:7" ht="15.6" x14ac:dyDescent="0.3">
      <c r="A10637" s="8" t="s">
        <v>28613</v>
      </c>
      <c r="B10637" s="1" t="s">
        <v>28805</v>
      </c>
      <c r="C10637" s="1" t="s">
        <v>28806</v>
      </c>
      <c r="D10637" s="1" t="s">
        <v>8574</v>
      </c>
      <c r="E10637" s="1" t="s">
        <v>28670</v>
      </c>
      <c r="F10637" s="2">
        <v>0.82352941176470595</v>
      </c>
      <c r="G10637" s="2">
        <f t="shared" si="166"/>
        <v>0.17647058823529405</v>
      </c>
    </row>
    <row r="10638" spans="1:7" ht="15.6" x14ac:dyDescent="0.3">
      <c r="A10638" s="8" t="s">
        <v>28613</v>
      </c>
      <c r="B10638" s="1" t="s">
        <v>28807</v>
      </c>
      <c r="C10638" s="1" t="s">
        <v>28808</v>
      </c>
      <c r="D10638" s="1" t="s">
        <v>28683</v>
      </c>
      <c r="E10638" s="1" t="s">
        <v>28684</v>
      </c>
      <c r="F10638" s="2">
        <v>0.74074074074074103</v>
      </c>
      <c r="G10638" s="2">
        <f t="shared" si="166"/>
        <v>0.25925925925925897</v>
      </c>
    </row>
    <row r="10639" spans="1:7" ht="15.6" x14ac:dyDescent="0.3">
      <c r="A10639" s="8" t="s">
        <v>28613</v>
      </c>
      <c r="B10639" s="1" t="s">
        <v>28809</v>
      </c>
      <c r="C10639" s="1" t="s">
        <v>28810</v>
      </c>
      <c r="D10639" s="1" t="s">
        <v>730</v>
      </c>
      <c r="E10639" s="1" t="s">
        <v>28811</v>
      </c>
      <c r="F10639" s="2">
        <v>0.64516129032258096</v>
      </c>
      <c r="G10639" s="2">
        <f t="shared" si="166"/>
        <v>0.35483870967741904</v>
      </c>
    </row>
    <row r="10640" spans="1:7" ht="15.6" x14ac:dyDescent="0.3">
      <c r="A10640" s="8" t="s">
        <v>28613</v>
      </c>
      <c r="B10640" s="1" t="s">
        <v>28812</v>
      </c>
      <c r="C10640" s="1" t="s">
        <v>28813</v>
      </c>
      <c r="D10640" s="1" t="s">
        <v>283</v>
      </c>
      <c r="E10640" s="1" t="s">
        <v>28814</v>
      </c>
      <c r="F10640" s="2">
        <v>0.91176470588235303</v>
      </c>
      <c r="G10640" s="2">
        <f t="shared" si="166"/>
        <v>8.8235294117646967E-2</v>
      </c>
    </row>
    <row r="10641" spans="1:7" ht="15.6" x14ac:dyDescent="0.3">
      <c r="A10641" s="8" t="s">
        <v>28613</v>
      </c>
      <c r="B10641" s="1" t="s">
        <v>28815</v>
      </c>
      <c r="C10641" s="1" t="s">
        <v>28816</v>
      </c>
      <c r="D10641" s="1" t="s">
        <v>28748</v>
      </c>
      <c r="E10641" s="1" t="s">
        <v>28749</v>
      </c>
      <c r="F10641" s="2">
        <v>0.74418604651162801</v>
      </c>
      <c r="G10641" s="2">
        <f t="shared" si="166"/>
        <v>0.25581395348837199</v>
      </c>
    </row>
    <row r="10642" spans="1:7" ht="15.6" x14ac:dyDescent="0.3">
      <c r="A10642" s="8" t="s">
        <v>28613</v>
      </c>
      <c r="B10642" s="1" t="s">
        <v>28817</v>
      </c>
      <c r="C10642" s="1" t="s">
        <v>28818</v>
      </c>
      <c r="D10642" s="1" t="s">
        <v>28616</v>
      </c>
      <c r="E10642" s="1" t="s">
        <v>28758</v>
      </c>
      <c r="F10642" s="2">
        <v>0.66666666666666696</v>
      </c>
      <c r="G10642" s="2">
        <f t="shared" si="166"/>
        <v>0.33333333333333304</v>
      </c>
    </row>
    <row r="10643" spans="1:7" ht="15.6" x14ac:dyDescent="0.3">
      <c r="A10643" s="8" t="s">
        <v>28613</v>
      </c>
      <c r="B10643" s="1" t="s">
        <v>28819</v>
      </c>
      <c r="C10643" s="1" t="s">
        <v>28820</v>
      </c>
      <c r="D10643" s="1" t="s">
        <v>28638</v>
      </c>
      <c r="E10643" s="1" t="s">
        <v>28821</v>
      </c>
      <c r="F10643" s="2">
        <v>0.72222222222222199</v>
      </c>
      <c r="G10643" s="2">
        <f t="shared" si="166"/>
        <v>0.27777777777777801</v>
      </c>
    </row>
    <row r="10644" spans="1:7" ht="15.6" x14ac:dyDescent="0.3">
      <c r="A10644" s="8" t="s">
        <v>28613</v>
      </c>
      <c r="B10644" s="1" t="s">
        <v>28822</v>
      </c>
      <c r="C10644" s="1" t="s">
        <v>28823</v>
      </c>
      <c r="D10644" s="1" t="s">
        <v>28824</v>
      </c>
      <c r="E10644" s="1" t="s">
        <v>28825</v>
      </c>
      <c r="F10644" s="2">
        <v>0.875</v>
      </c>
      <c r="G10644" s="2">
        <f t="shared" si="166"/>
        <v>0.125</v>
      </c>
    </row>
    <row r="10645" spans="1:7" ht="15.6" x14ac:dyDescent="0.3">
      <c r="A10645" s="8" t="s">
        <v>28613</v>
      </c>
      <c r="B10645" s="1" t="s">
        <v>28826</v>
      </c>
      <c r="C10645" s="1" t="s">
        <v>28827</v>
      </c>
      <c r="D10645" s="1" t="s">
        <v>28651</v>
      </c>
      <c r="E10645" s="1" t="s">
        <v>28652</v>
      </c>
      <c r="F10645" s="2">
        <v>0.77419354838709697</v>
      </c>
      <c r="G10645" s="2">
        <f t="shared" si="166"/>
        <v>0.22580645161290303</v>
      </c>
    </row>
    <row r="10646" spans="1:7" ht="15.6" x14ac:dyDescent="0.3">
      <c r="A10646" s="8" t="s">
        <v>28613</v>
      </c>
      <c r="B10646" s="1" t="s">
        <v>28828</v>
      </c>
      <c r="C10646" s="1" t="s">
        <v>28829</v>
      </c>
      <c r="D10646" s="1" t="s">
        <v>283</v>
      </c>
      <c r="E10646" s="1" t="s">
        <v>28830</v>
      </c>
      <c r="F10646" s="2">
        <v>0.931034482758621</v>
      </c>
      <c r="G10646" s="2">
        <f t="shared" si="166"/>
        <v>6.8965517241379004E-2</v>
      </c>
    </row>
    <row r="10647" spans="1:7" ht="15.6" x14ac:dyDescent="0.3">
      <c r="A10647" s="8" t="s">
        <v>28613</v>
      </c>
      <c r="B10647" s="1" t="s">
        <v>28831</v>
      </c>
      <c r="C10647" s="1" t="s">
        <v>28832</v>
      </c>
      <c r="D10647" s="1" t="s">
        <v>283</v>
      </c>
      <c r="E10647" s="1" t="s">
        <v>28833</v>
      </c>
      <c r="F10647" s="2">
        <v>0.91071428571428603</v>
      </c>
      <c r="G10647" s="2">
        <f t="shared" si="166"/>
        <v>8.9285714285713969E-2</v>
      </c>
    </row>
    <row r="10648" spans="1:7" ht="15.6" x14ac:dyDescent="0.3">
      <c r="A10648" s="8" t="s">
        <v>28613</v>
      </c>
      <c r="B10648" s="1" t="s">
        <v>28834</v>
      </c>
      <c r="C10648" s="1" t="s">
        <v>28835</v>
      </c>
      <c r="D10648" s="1" t="s">
        <v>22723</v>
      </c>
      <c r="E10648" s="1" t="s">
        <v>28733</v>
      </c>
      <c r="F10648" s="2">
        <v>0.95</v>
      </c>
      <c r="G10648" s="2">
        <f t="shared" si="166"/>
        <v>5.0000000000000044E-2</v>
      </c>
    </row>
    <row r="10649" spans="1:7" ht="15.6" x14ac:dyDescent="0.3">
      <c r="A10649" s="8" t="s">
        <v>28613</v>
      </c>
      <c r="B10649" s="1" t="s">
        <v>28836</v>
      </c>
      <c r="C10649" s="1" t="s">
        <v>28837</v>
      </c>
      <c r="D10649" s="1" t="s">
        <v>283</v>
      </c>
      <c r="E10649" s="1" t="s">
        <v>28838</v>
      </c>
      <c r="F10649" s="2">
        <v>0.84905660377358505</v>
      </c>
      <c r="G10649" s="2">
        <f t="shared" si="166"/>
        <v>0.15094339622641495</v>
      </c>
    </row>
    <row r="10650" spans="1:7" ht="15.6" x14ac:dyDescent="0.3">
      <c r="A10650" s="8" t="s">
        <v>28613</v>
      </c>
      <c r="B10650" s="1" t="s">
        <v>28839</v>
      </c>
      <c r="C10650" s="1" t="s">
        <v>28840</v>
      </c>
      <c r="D10650" s="1" t="s">
        <v>283</v>
      </c>
      <c r="E10650" s="1" t="s">
        <v>28830</v>
      </c>
      <c r="F10650" s="2">
        <v>0.91489361702127703</v>
      </c>
      <c r="G10650" s="2">
        <f t="shared" si="166"/>
        <v>8.5106382978722972E-2</v>
      </c>
    </row>
    <row r="10651" spans="1:7" ht="15.6" x14ac:dyDescent="0.3">
      <c r="A10651" s="8" t="s">
        <v>28613</v>
      </c>
      <c r="B10651" s="1" t="s">
        <v>28841</v>
      </c>
      <c r="C10651" s="1" t="s">
        <v>28842</v>
      </c>
      <c r="D10651" s="1" t="s">
        <v>28683</v>
      </c>
      <c r="E10651" s="1" t="s">
        <v>28684</v>
      </c>
      <c r="F10651" s="2">
        <v>0.87878787878787901</v>
      </c>
      <c r="G10651" s="2">
        <f t="shared" si="166"/>
        <v>0.12121212121212099</v>
      </c>
    </row>
    <row r="10652" spans="1:7" ht="15.6" x14ac:dyDescent="0.3">
      <c r="A10652" s="8" t="s">
        <v>28613</v>
      </c>
      <c r="B10652" s="1" t="s">
        <v>28843</v>
      </c>
      <c r="C10652" s="1" t="s">
        <v>28844</v>
      </c>
      <c r="D10652" s="1" t="s">
        <v>36</v>
      </c>
      <c r="E10652" s="1" t="s">
        <v>28626</v>
      </c>
      <c r="F10652" s="2">
        <v>0.90625</v>
      </c>
      <c r="G10652" s="2">
        <f t="shared" si="166"/>
        <v>9.375E-2</v>
      </c>
    </row>
    <row r="10653" spans="1:7" ht="15.6" x14ac:dyDescent="0.3">
      <c r="A10653" s="8" t="s">
        <v>28613</v>
      </c>
      <c r="B10653" s="1" t="s">
        <v>28845</v>
      </c>
      <c r="C10653" s="1" t="s">
        <v>28846</v>
      </c>
      <c r="D10653" s="1" t="s">
        <v>215</v>
      </c>
      <c r="E10653" s="1" t="s">
        <v>28847</v>
      </c>
      <c r="F10653" s="2">
        <v>0.94117647058823495</v>
      </c>
      <c r="G10653" s="2">
        <f t="shared" si="166"/>
        <v>5.8823529411765052E-2</v>
      </c>
    </row>
    <row r="10654" spans="1:7" ht="15.6" x14ac:dyDescent="0.3">
      <c r="A10654" s="8" t="s">
        <v>28613</v>
      </c>
      <c r="B10654" s="1" t="s">
        <v>28848</v>
      </c>
      <c r="C10654" s="1" t="s">
        <v>28849</v>
      </c>
      <c r="D10654" s="1" t="s">
        <v>28824</v>
      </c>
      <c r="E10654" s="1" t="s">
        <v>28850</v>
      </c>
      <c r="F10654" s="2">
        <v>0.85714285714285698</v>
      </c>
      <c r="G10654" s="2">
        <f t="shared" si="166"/>
        <v>0.14285714285714302</v>
      </c>
    </row>
    <row r="10655" spans="1:7" ht="15.6" x14ac:dyDescent="0.3">
      <c r="A10655" s="8" t="s">
        <v>28613</v>
      </c>
      <c r="B10655" s="1" t="s">
        <v>28851</v>
      </c>
      <c r="C10655" s="1" t="s">
        <v>28852</v>
      </c>
      <c r="D10655" s="1" t="s">
        <v>28642</v>
      </c>
      <c r="E10655" s="1" t="s">
        <v>28643</v>
      </c>
      <c r="F10655" s="2">
        <v>0.80314960629921295</v>
      </c>
      <c r="G10655" s="2">
        <f t="shared" si="166"/>
        <v>0.19685039370078705</v>
      </c>
    </row>
    <row r="10656" spans="1:7" ht="15.6" x14ac:dyDescent="0.3">
      <c r="A10656" s="8" t="s">
        <v>28613</v>
      </c>
      <c r="B10656" s="1" t="s">
        <v>28853</v>
      </c>
      <c r="C10656" s="1" t="s">
        <v>28854</v>
      </c>
      <c r="D10656" s="1" t="s">
        <v>28616</v>
      </c>
      <c r="E10656" s="1" t="s">
        <v>28694</v>
      </c>
      <c r="F10656" s="2">
        <v>0.87096774193548399</v>
      </c>
      <c r="G10656" s="2">
        <f t="shared" si="166"/>
        <v>0.12903225806451601</v>
      </c>
    </row>
    <row r="10657" spans="1:7" ht="15.6" x14ac:dyDescent="0.3">
      <c r="A10657" s="8" t="s">
        <v>28613</v>
      </c>
      <c r="B10657" s="1" t="s">
        <v>28855</v>
      </c>
      <c r="C10657" s="1" t="s">
        <v>28856</v>
      </c>
      <c r="D10657" s="1" t="s">
        <v>28616</v>
      </c>
      <c r="E10657" s="1" t="s">
        <v>28857</v>
      </c>
      <c r="F10657" s="2">
        <v>0.97435897435897401</v>
      </c>
      <c r="G10657" s="2">
        <f t="shared" si="166"/>
        <v>2.5641025641025994E-2</v>
      </c>
    </row>
    <row r="10658" spans="1:7" ht="15.6" x14ac:dyDescent="0.3">
      <c r="A10658" s="8" t="s">
        <v>28613</v>
      </c>
      <c r="B10658" s="1" t="s">
        <v>28858</v>
      </c>
      <c r="C10658" s="1" t="s">
        <v>28859</v>
      </c>
      <c r="D10658" s="1" t="s">
        <v>28683</v>
      </c>
      <c r="E10658" s="1" t="s">
        <v>28860</v>
      </c>
      <c r="F10658" s="2">
        <v>0.81818181818181801</v>
      </c>
      <c r="G10658" s="2">
        <f t="shared" si="166"/>
        <v>0.18181818181818199</v>
      </c>
    </row>
    <row r="10659" spans="1:7" ht="15.6" x14ac:dyDescent="0.3">
      <c r="A10659" s="8" t="s">
        <v>28613</v>
      </c>
      <c r="B10659" s="1" t="s">
        <v>28861</v>
      </c>
      <c r="C10659" s="1" t="s">
        <v>28862</v>
      </c>
      <c r="D10659" s="1" t="s">
        <v>28782</v>
      </c>
      <c r="E10659" s="1" t="s">
        <v>28863</v>
      </c>
      <c r="F10659" s="2">
        <v>0.78333333333333299</v>
      </c>
      <c r="G10659" s="2">
        <f t="shared" si="166"/>
        <v>0.21666666666666701</v>
      </c>
    </row>
    <row r="10660" spans="1:7" ht="15.6" x14ac:dyDescent="0.3">
      <c r="A10660" s="8" t="s">
        <v>28613</v>
      </c>
      <c r="B10660" s="1" t="s">
        <v>28864</v>
      </c>
      <c r="C10660" s="1" t="s">
        <v>28865</v>
      </c>
      <c r="D10660" s="1" t="s">
        <v>28616</v>
      </c>
      <c r="E10660" s="1" t="s">
        <v>28866</v>
      </c>
      <c r="F10660" s="2">
        <v>0.73913043478260898</v>
      </c>
      <c r="G10660" s="2">
        <f t="shared" si="166"/>
        <v>0.26086956521739102</v>
      </c>
    </row>
    <row r="10661" spans="1:7" ht="15.6" x14ac:dyDescent="0.3">
      <c r="A10661" s="8" t="s">
        <v>28613</v>
      </c>
      <c r="B10661" s="1" t="s">
        <v>28867</v>
      </c>
      <c r="C10661" s="1" t="s">
        <v>28868</v>
      </c>
      <c r="D10661" s="1" t="s">
        <v>28683</v>
      </c>
      <c r="E10661" s="1" t="s">
        <v>28869</v>
      </c>
      <c r="F10661" s="2">
        <v>0.94285714285714295</v>
      </c>
      <c r="G10661" s="2">
        <f t="shared" si="166"/>
        <v>5.7142857142857051E-2</v>
      </c>
    </row>
    <row r="10662" spans="1:7" ht="15.6" x14ac:dyDescent="0.3">
      <c r="A10662" s="8" t="s">
        <v>28613</v>
      </c>
      <c r="B10662" s="1" t="s">
        <v>28870</v>
      </c>
      <c r="C10662" s="1" t="s">
        <v>28871</v>
      </c>
      <c r="D10662" s="1" t="s">
        <v>28683</v>
      </c>
      <c r="E10662" s="1" t="s">
        <v>28872</v>
      </c>
      <c r="F10662" s="2">
        <v>0.77777777777777801</v>
      </c>
      <c r="G10662" s="2">
        <f t="shared" si="166"/>
        <v>0.22222222222222199</v>
      </c>
    </row>
    <row r="10663" spans="1:7" ht="15.6" x14ac:dyDescent="0.3">
      <c r="A10663" s="8" t="s">
        <v>28613</v>
      </c>
      <c r="B10663" s="1" t="s">
        <v>28873</v>
      </c>
      <c r="C10663" s="1" t="s">
        <v>28874</v>
      </c>
      <c r="D10663" s="1" t="s">
        <v>215</v>
      </c>
      <c r="E10663" s="1" t="s">
        <v>28689</v>
      </c>
      <c r="F10663" s="2">
        <v>0.74468085106382997</v>
      </c>
      <c r="G10663" s="2">
        <f t="shared" si="166"/>
        <v>0.25531914893617003</v>
      </c>
    </row>
    <row r="10664" spans="1:7" ht="15.6" x14ac:dyDescent="0.3">
      <c r="A10664" s="8" t="s">
        <v>28613</v>
      </c>
      <c r="B10664" s="1" t="s">
        <v>28875</v>
      </c>
      <c r="C10664" s="1" t="s">
        <v>28876</v>
      </c>
      <c r="D10664" s="1" t="s">
        <v>28616</v>
      </c>
      <c r="E10664" s="1" t="s">
        <v>28629</v>
      </c>
      <c r="F10664" s="2">
        <v>0.84615384615384603</v>
      </c>
      <c r="G10664" s="2">
        <f t="shared" si="166"/>
        <v>0.15384615384615397</v>
      </c>
    </row>
    <row r="10665" spans="1:7" ht="15.6" x14ac:dyDescent="0.3">
      <c r="A10665" s="8" t="s">
        <v>28613</v>
      </c>
      <c r="B10665" s="1" t="s">
        <v>28877</v>
      </c>
      <c r="C10665" s="1" t="s">
        <v>28878</v>
      </c>
      <c r="D10665" s="1" t="s">
        <v>28616</v>
      </c>
      <c r="E10665" s="1" t="s">
        <v>28701</v>
      </c>
      <c r="F10665" s="2">
        <v>0.83333333333333304</v>
      </c>
      <c r="G10665" s="2">
        <f t="shared" si="166"/>
        <v>0.16666666666666696</v>
      </c>
    </row>
    <row r="10666" spans="1:7" ht="15.6" x14ac:dyDescent="0.3">
      <c r="A10666" s="8" t="s">
        <v>28613</v>
      </c>
      <c r="B10666" s="1" t="s">
        <v>28879</v>
      </c>
      <c r="C10666" s="1" t="s">
        <v>28880</v>
      </c>
      <c r="D10666" s="1" t="s">
        <v>28683</v>
      </c>
      <c r="E10666" s="1" t="s">
        <v>28881</v>
      </c>
      <c r="F10666" s="2">
        <v>0.875</v>
      </c>
      <c r="G10666" s="2">
        <f t="shared" si="166"/>
        <v>0.125</v>
      </c>
    </row>
    <row r="10667" spans="1:7" ht="15.6" x14ac:dyDescent="0.3">
      <c r="A10667" s="8" t="s">
        <v>28613</v>
      </c>
      <c r="B10667" s="1" t="s">
        <v>28882</v>
      </c>
      <c r="C10667" s="1" t="s">
        <v>28883</v>
      </c>
      <c r="D10667" s="1" t="s">
        <v>8574</v>
      </c>
      <c r="E10667" s="1" t="s">
        <v>28745</v>
      </c>
      <c r="F10667" s="2">
        <v>0.84</v>
      </c>
      <c r="G10667" s="2">
        <f t="shared" si="166"/>
        <v>0.16000000000000003</v>
      </c>
    </row>
    <row r="10668" spans="1:7" ht="15.6" x14ac:dyDescent="0.3">
      <c r="A10668" s="8" t="s">
        <v>28613</v>
      </c>
      <c r="B10668" s="1" t="s">
        <v>28884</v>
      </c>
      <c r="C10668" s="1" t="s">
        <v>28885</v>
      </c>
      <c r="D10668" s="1" t="s">
        <v>28616</v>
      </c>
      <c r="E10668" s="1" t="s">
        <v>28763</v>
      </c>
      <c r="F10668" s="2">
        <v>0.43434343434343398</v>
      </c>
      <c r="G10668" s="2">
        <f t="shared" si="166"/>
        <v>0.56565656565656597</v>
      </c>
    </row>
    <row r="10669" spans="1:7" ht="15.6" x14ac:dyDescent="0.3">
      <c r="A10669" s="8" t="s">
        <v>28613</v>
      </c>
      <c r="B10669" s="1" t="s">
        <v>28886</v>
      </c>
      <c r="C10669" s="1" t="s">
        <v>28887</v>
      </c>
      <c r="D10669" s="1" t="s">
        <v>215</v>
      </c>
      <c r="E10669" s="1" t="s">
        <v>28888</v>
      </c>
      <c r="F10669" s="2">
        <v>0.628571428571429</v>
      </c>
      <c r="G10669" s="2">
        <f t="shared" si="166"/>
        <v>0.371428571428571</v>
      </c>
    </row>
    <row r="10670" spans="1:7" ht="15.6" x14ac:dyDescent="0.3">
      <c r="A10670" s="8" t="s">
        <v>28613</v>
      </c>
      <c r="B10670" s="1" t="s">
        <v>28889</v>
      </c>
      <c r="C10670" s="1" t="s">
        <v>28890</v>
      </c>
      <c r="D10670" s="1" t="s">
        <v>28683</v>
      </c>
      <c r="E10670" s="1" t="s">
        <v>28872</v>
      </c>
      <c r="F10670" s="2">
        <v>0.86842105263157898</v>
      </c>
      <c r="G10670" s="2">
        <f t="shared" si="166"/>
        <v>0.13157894736842102</v>
      </c>
    </row>
    <row r="10671" spans="1:7" ht="15.6" x14ac:dyDescent="0.3">
      <c r="A10671" s="8" t="s">
        <v>28613</v>
      </c>
      <c r="B10671" s="1" t="s">
        <v>28891</v>
      </c>
      <c r="C10671" s="1" t="s">
        <v>28892</v>
      </c>
      <c r="D10671" s="1" t="s">
        <v>28683</v>
      </c>
      <c r="E10671" s="1" t="s">
        <v>28893</v>
      </c>
      <c r="F10671" s="2">
        <v>0.55555555555555602</v>
      </c>
      <c r="G10671" s="2">
        <f t="shared" si="166"/>
        <v>0.44444444444444398</v>
      </c>
    </row>
    <row r="10672" spans="1:7" ht="15.6" x14ac:dyDescent="0.3">
      <c r="A10672" s="8" t="s">
        <v>28613</v>
      </c>
      <c r="B10672" s="1" t="s">
        <v>28894</v>
      </c>
      <c r="C10672" s="1" t="s">
        <v>28895</v>
      </c>
      <c r="D10672" s="1" t="s">
        <v>28824</v>
      </c>
      <c r="E10672" s="1" t="s">
        <v>28896</v>
      </c>
      <c r="F10672" s="2">
        <v>0.76666666666666705</v>
      </c>
      <c r="G10672" s="2">
        <f t="shared" si="166"/>
        <v>0.23333333333333295</v>
      </c>
    </row>
    <row r="10673" spans="1:7" ht="15.6" x14ac:dyDescent="0.3">
      <c r="A10673" s="8" t="s">
        <v>28613</v>
      </c>
      <c r="B10673" s="1" t="s">
        <v>28897</v>
      </c>
      <c r="C10673" s="1" t="s">
        <v>28898</v>
      </c>
      <c r="D10673" s="1" t="s">
        <v>283</v>
      </c>
      <c r="E10673" s="1" t="s">
        <v>28814</v>
      </c>
      <c r="F10673" s="2">
        <v>0.83098591549295797</v>
      </c>
      <c r="G10673" s="2">
        <f t="shared" si="166"/>
        <v>0.16901408450704203</v>
      </c>
    </row>
    <row r="10674" spans="1:7" ht="15.6" x14ac:dyDescent="0.3">
      <c r="A10674" s="8" t="s">
        <v>28613</v>
      </c>
      <c r="B10674" s="1" t="s">
        <v>28899</v>
      </c>
      <c r="C10674" s="1" t="s">
        <v>28900</v>
      </c>
      <c r="D10674" s="1" t="s">
        <v>28616</v>
      </c>
      <c r="E10674" s="1" t="s">
        <v>28694</v>
      </c>
      <c r="F10674" s="2">
        <v>0.75510204081632604</v>
      </c>
      <c r="G10674" s="2">
        <f t="shared" si="166"/>
        <v>0.24489795918367396</v>
      </c>
    </row>
    <row r="10675" spans="1:7" ht="15.6" x14ac:dyDescent="0.3">
      <c r="A10675" s="8" t="s">
        <v>28613</v>
      </c>
      <c r="B10675" s="1" t="s">
        <v>28901</v>
      </c>
      <c r="C10675" s="1" t="s">
        <v>28902</v>
      </c>
      <c r="D10675" s="1" t="s">
        <v>28616</v>
      </c>
      <c r="E10675" s="1" t="s">
        <v>28763</v>
      </c>
      <c r="F10675" s="2">
        <v>0.85</v>
      </c>
      <c r="G10675" s="2">
        <f t="shared" si="166"/>
        <v>0.15000000000000002</v>
      </c>
    </row>
    <row r="10676" spans="1:7" ht="15.6" x14ac:dyDescent="0.3">
      <c r="A10676" s="8" t="s">
        <v>28613</v>
      </c>
      <c r="B10676" s="1" t="s">
        <v>28903</v>
      </c>
      <c r="C10676" s="1" t="s">
        <v>28904</v>
      </c>
      <c r="D10676" s="1" t="s">
        <v>28616</v>
      </c>
      <c r="E10676" s="1" t="s">
        <v>28905</v>
      </c>
      <c r="F10676" s="2">
        <v>0.22807017543859601</v>
      </c>
      <c r="G10676" s="2">
        <f t="shared" si="166"/>
        <v>0.77192982456140402</v>
      </c>
    </row>
    <row r="10677" spans="1:7" ht="15.6" x14ac:dyDescent="0.3">
      <c r="A10677" s="8" t="s">
        <v>28613</v>
      </c>
      <c r="B10677" s="1" t="s">
        <v>28906</v>
      </c>
      <c r="C10677" s="1" t="s">
        <v>28907</v>
      </c>
      <c r="D10677" s="1" t="s">
        <v>28616</v>
      </c>
      <c r="E10677" s="1" t="s">
        <v>28866</v>
      </c>
      <c r="F10677" s="2">
        <v>0.48051948051948101</v>
      </c>
      <c r="G10677" s="2">
        <f t="shared" si="166"/>
        <v>0.51948051948051899</v>
      </c>
    </row>
    <row r="10678" spans="1:7" ht="15.6" x14ac:dyDescent="0.3">
      <c r="A10678" s="8" t="s">
        <v>28908</v>
      </c>
      <c r="B10678" s="1" t="s">
        <v>28909</v>
      </c>
      <c r="C10678" s="1" t="s">
        <v>28910</v>
      </c>
      <c r="D10678" s="1" t="s">
        <v>368</v>
      </c>
      <c r="E10678" s="1" t="s">
        <v>28911</v>
      </c>
      <c r="F10678" s="2">
        <v>0.84782608695652195</v>
      </c>
      <c r="G10678" s="2">
        <f t="shared" si="166"/>
        <v>0.15217391304347805</v>
      </c>
    </row>
    <row r="10679" spans="1:7" ht="15.6" x14ac:dyDescent="0.3">
      <c r="A10679" s="8" t="s">
        <v>28908</v>
      </c>
      <c r="B10679" s="1" t="s">
        <v>28912</v>
      </c>
      <c r="C10679" s="1" t="s">
        <v>28913</v>
      </c>
      <c r="D10679" s="1" t="s">
        <v>230</v>
      </c>
      <c r="E10679" s="1" t="s">
        <v>28914</v>
      </c>
      <c r="F10679" s="2">
        <v>0.77622377622377603</v>
      </c>
      <c r="G10679" s="2">
        <f t="shared" si="166"/>
        <v>0.22377622377622397</v>
      </c>
    </row>
    <row r="10680" spans="1:7" ht="15.6" x14ac:dyDescent="0.3">
      <c r="A10680" s="8" t="s">
        <v>28908</v>
      </c>
      <c r="B10680" s="1" t="s">
        <v>28915</v>
      </c>
      <c r="C10680" s="1" t="s">
        <v>28916</v>
      </c>
      <c r="D10680" s="1" t="s">
        <v>84</v>
      </c>
      <c r="E10680" s="1" t="s">
        <v>28917</v>
      </c>
      <c r="F10680" s="2">
        <v>0.865079365079365</v>
      </c>
      <c r="G10680" s="2">
        <f t="shared" si="166"/>
        <v>0.134920634920635</v>
      </c>
    </row>
    <row r="10681" spans="1:7" ht="15.6" x14ac:dyDescent="0.3">
      <c r="A10681" s="8" t="s">
        <v>28908</v>
      </c>
      <c r="B10681" s="1" t="s">
        <v>28918</v>
      </c>
      <c r="C10681" s="1" t="s">
        <v>28919</v>
      </c>
      <c r="D10681" s="1" t="s">
        <v>28920</v>
      </c>
      <c r="E10681" s="1" t="s">
        <v>28921</v>
      </c>
      <c r="F10681" s="2">
        <v>0.86440677966101698</v>
      </c>
      <c r="G10681" s="2">
        <f t="shared" si="166"/>
        <v>0.13559322033898302</v>
      </c>
    </row>
    <row r="10682" spans="1:7" ht="15.6" x14ac:dyDescent="0.3">
      <c r="A10682" s="8" t="s">
        <v>28908</v>
      </c>
      <c r="B10682" s="1" t="s">
        <v>28922</v>
      </c>
      <c r="C10682" s="1" t="s">
        <v>28923</v>
      </c>
      <c r="D10682" s="1" t="s">
        <v>28924</v>
      </c>
      <c r="E10682" s="1" t="s">
        <v>28925</v>
      </c>
      <c r="F10682" s="2">
        <v>0.72619047619047605</v>
      </c>
      <c r="G10682" s="2">
        <f t="shared" si="166"/>
        <v>0.27380952380952395</v>
      </c>
    </row>
    <row r="10683" spans="1:7" ht="15.6" x14ac:dyDescent="0.3">
      <c r="A10683" s="8" t="s">
        <v>28908</v>
      </c>
      <c r="B10683" s="1" t="s">
        <v>28926</v>
      </c>
      <c r="C10683" s="1" t="s">
        <v>28927</v>
      </c>
      <c r="D10683" s="1" t="s">
        <v>28</v>
      </c>
      <c r="E10683" s="1" t="s">
        <v>28928</v>
      </c>
      <c r="F10683" s="2">
        <v>0.85294117647058798</v>
      </c>
      <c r="G10683" s="2">
        <f t="shared" si="166"/>
        <v>0.14705882352941202</v>
      </c>
    </row>
    <row r="10684" spans="1:7" ht="15.6" x14ac:dyDescent="0.3">
      <c r="A10684" s="8" t="s">
        <v>28908</v>
      </c>
      <c r="B10684" s="1" t="s">
        <v>28929</v>
      </c>
      <c r="C10684" s="1" t="s">
        <v>28930</v>
      </c>
      <c r="D10684" s="1" t="s">
        <v>28924</v>
      </c>
      <c r="E10684" s="1" t="s">
        <v>28931</v>
      </c>
      <c r="F10684" s="2">
        <v>0.84090909090909105</v>
      </c>
      <c r="G10684" s="2">
        <f t="shared" si="166"/>
        <v>0.15909090909090895</v>
      </c>
    </row>
    <row r="10685" spans="1:7" ht="15.6" x14ac:dyDescent="0.3">
      <c r="A10685" s="8" t="s">
        <v>28908</v>
      </c>
      <c r="B10685" s="1" t="s">
        <v>28932</v>
      </c>
      <c r="C10685" s="1" t="s">
        <v>28933</v>
      </c>
      <c r="D10685" s="1" t="s">
        <v>28470</v>
      </c>
      <c r="E10685" s="1" t="s">
        <v>28934</v>
      </c>
      <c r="F10685" s="2">
        <v>0.64403292181070004</v>
      </c>
      <c r="G10685" s="2">
        <f t="shared" si="166"/>
        <v>0.35596707818929996</v>
      </c>
    </row>
    <row r="10686" spans="1:7" ht="15.6" x14ac:dyDescent="0.3">
      <c r="A10686" s="8" t="s">
        <v>28908</v>
      </c>
      <c r="B10686" s="1" t="s">
        <v>28935</v>
      </c>
      <c r="C10686" s="1" t="s">
        <v>28936</v>
      </c>
      <c r="D10686" s="1" t="s">
        <v>16508</v>
      </c>
      <c r="E10686" s="1" t="s">
        <v>28937</v>
      </c>
      <c r="F10686" s="2">
        <v>0.88034188034187999</v>
      </c>
      <c r="G10686" s="2">
        <f t="shared" si="166"/>
        <v>0.11965811965812001</v>
      </c>
    </row>
    <row r="10687" spans="1:7" ht="15.6" x14ac:dyDescent="0.3">
      <c r="A10687" s="8" t="s">
        <v>28908</v>
      </c>
      <c r="B10687" s="1" t="s">
        <v>28938</v>
      </c>
      <c r="C10687" s="1" t="s">
        <v>28939</v>
      </c>
      <c r="D10687" s="1" t="s">
        <v>28940</v>
      </c>
      <c r="E10687" s="1" t="s">
        <v>28941</v>
      </c>
      <c r="F10687" s="2">
        <v>0.6875</v>
      </c>
      <c r="G10687" s="2">
        <f t="shared" si="166"/>
        <v>0.3125</v>
      </c>
    </row>
    <row r="10688" spans="1:7" ht="15.6" x14ac:dyDescent="0.3">
      <c r="A10688" s="8" t="s">
        <v>28908</v>
      </c>
      <c r="B10688" s="1" t="s">
        <v>28942</v>
      </c>
      <c r="C10688" s="1" t="s">
        <v>28943</v>
      </c>
      <c r="D10688" s="1" t="s">
        <v>84</v>
      </c>
      <c r="E10688" s="1" t="s">
        <v>28944</v>
      </c>
      <c r="F10688" s="2">
        <v>0.878571428571429</v>
      </c>
      <c r="G10688" s="2">
        <f t="shared" si="166"/>
        <v>0.121428571428571</v>
      </c>
    </row>
    <row r="10689" spans="1:7" ht="15.6" x14ac:dyDescent="0.3">
      <c r="A10689" s="8" t="s">
        <v>28908</v>
      </c>
      <c r="B10689" s="1" t="s">
        <v>28945</v>
      </c>
      <c r="C10689" s="1" t="s">
        <v>28946</v>
      </c>
      <c r="D10689" s="1" t="s">
        <v>28924</v>
      </c>
      <c r="E10689" s="1" t="s">
        <v>28947</v>
      </c>
      <c r="F10689" s="2">
        <v>0.875</v>
      </c>
      <c r="G10689" s="2">
        <f t="shared" si="166"/>
        <v>0.125</v>
      </c>
    </row>
    <row r="10690" spans="1:7" ht="15.6" x14ac:dyDescent="0.3">
      <c r="A10690" s="8" t="s">
        <v>28908</v>
      </c>
      <c r="B10690" s="1" t="s">
        <v>28948</v>
      </c>
      <c r="C10690" s="1" t="s">
        <v>28949</v>
      </c>
      <c r="D10690" s="1" t="s">
        <v>28920</v>
      </c>
      <c r="E10690" s="1" t="s">
        <v>28950</v>
      </c>
      <c r="F10690" s="2">
        <v>0.79464285714285698</v>
      </c>
      <c r="G10690" s="2">
        <f t="shared" ref="G10690:G10753" si="167">SUM(100%-F10690)</f>
        <v>0.20535714285714302</v>
      </c>
    </row>
    <row r="10691" spans="1:7" ht="15.6" x14ac:dyDescent="0.3">
      <c r="A10691" s="8" t="s">
        <v>28908</v>
      </c>
      <c r="B10691" s="1" t="s">
        <v>28951</v>
      </c>
      <c r="C10691" s="1" t="s">
        <v>28952</v>
      </c>
      <c r="D10691" s="1" t="s">
        <v>28924</v>
      </c>
      <c r="E10691" s="1" t="s">
        <v>28953</v>
      </c>
      <c r="F10691" s="2">
        <v>0.6875</v>
      </c>
      <c r="G10691" s="2">
        <f t="shared" si="167"/>
        <v>0.3125</v>
      </c>
    </row>
    <row r="10692" spans="1:7" ht="15.6" x14ac:dyDescent="0.3">
      <c r="A10692" s="8" t="s">
        <v>28908</v>
      </c>
      <c r="B10692" s="1" t="s">
        <v>28954</v>
      </c>
      <c r="C10692" s="1" t="s">
        <v>28955</v>
      </c>
      <c r="D10692" s="1" t="s">
        <v>8771</v>
      </c>
      <c r="E10692" s="1" t="s">
        <v>28956</v>
      </c>
      <c r="F10692" s="2">
        <v>0.81944444444444398</v>
      </c>
      <c r="G10692" s="2">
        <f t="shared" si="167"/>
        <v>0.18055555555555602</v>
      </c>
    </row>
    <row r="10693" spans="1:7" ht="15.6" x14ac:dyDescent="0.3">
      <c r="A10693" s="8" t="s">
        <v>28908</v>
      </c>
      <c r="B10693" s="1" t="s">
        <v>28957</v>
      </c>
      <c r="C10693" s="1" t="s">
        <v>28958</v>
      </c>
      <c r="D10693" s="1" t="s">
        <v>215</v>
      </c>
      <c r="E10693" s="1" t="s">
        <v>28959</v>
      </c>
      <c r="F10693" s="2">
        <v>0.84536082474226804</v>
      </c>
      <c r="G10693" s="2">
        <f t="shared" si="167"/>
        <v>0.15463917525773196</v>
      </c>
    </row>
    <row r="10694" spans="1:7" ht="15.6" x14ac:dyDescent="0.3">
      <c r="A10694" s="8" t="s">
        <v>28908</v>
      </c>
      <c r="B10694" s="1" t="s">
        <v>28960</v>
      </c>
      <c r="C10694" s="1" t="s">
        <v>28961</v>
      </c>
      <c r="D10694" s="1" t="s">
        <v>28924</v>
      </c>
      <c r="E10694" s="1" t="s">
        <v>28962</v>
      </c>
      <c r="F10694" s="2">
        <v>0.884816753926702</v>
      </c>
      <c r="G10694" s="2">
        <f t="shared" si="167"/>
        <v>0.115183246073298</v>
      </c>
    </row>
    <row r="10695" spans="1:7" ht="15.6" x14ac:dyDescent="0.3">
      <c r="A10695" s="8" t="s">
        <v>28908</v>
      </c>
      <c r="B10695" s="1" t="s">
        <v>28963</v>
      </c>
      <c r="C10695" s="1" t="s">
        <v>28964</v>
      </c>
      <c r="D10695" s="1" t="s">
        <v>16508</v>
      </c>
      <c r="E10695" s="1" t="s">
        <v>28965</v>
      </c>
      <c r="F10695" s="2">
        <v>0.890625</v>
      </c>
      <c r="G10695" s="2">
        <f t="shared" si="167"/>
        <v>0.109375</v>
      </c>
    </row>
    <row r="10696" spans="1:7" ht="15.6" x14ac:dyDescent="0.3">
      <c r="A10696" s="8" t="s">
        <v>28908</v>
      </c>
      <c r="B10696" s="1" t="s">
        <v>28966</v>
      </c>
      <c r="C10696" s="1" t="s">
        <v>28967</v>
      </c>
      <c r="D10696" s="1" t="s">
        <v>24122</v>
      </c>
      <c r="E10696" s="1" t="s">
        <v>28968</v>
      </c>
      <c r="F10696" s="2">
        <v>0.74193548387096797</v>
      </c>
      <c r="G10696" s="2">
        <f t="shared" si="167"/>
        <v>0.25806451612903203</v>
      </c>
    </row>
    <row r="10697" spans="1:7" ht="15.6" x14ac:dyDescent="0.3">
      <c r="A10697" s="8" t="s">
        <v>28908</v>
      </c>
      <c r="B10697" s="1" t="s">
        <v>28969</v>
      </c>
      <c r="C10697" s="1" t="s">
        <v>28970</v>
      </c>
      <c r="D10697" s="1" t="s">
        <v>24122</v>
      </c>
      <c r="E10697" s="1" t="s">
        <v>28971</v>
      </c>
      <c r="F10697" s="2">
        <v>0.88</v>
      </c>
      <c r="G10697" s="2">
        <f t="shared" si="167"/>
        <v>0.12</v>
      </c>
    </row>
    <row r="10698" spans="1:7" ht="15.6" x14ac:dyDescent="0.3">
      <c r="A10698" s="8" t="s">
        <v>28908</v>
      </c>
      <c r="B10698" s="1" t="s">
        <v>28972</v>
      </c>
      <c r="C10698" s="1" t="s">
        <v>28973</v>
      </c>
      <c r="D10698" s="1" t="s">
        <v>28924</v>
      </c>
      <c r="E10698" s="1" t="s">
        <v>28974</v>
      </c>
      <c r="F10698" s="2">
        <v>0.88235294117647101</v>
      </c>
      <c r="G10698" s="2">
        <f t="shared" si="167"/>
        <v>0.11764705882352899</v>
      </c>
    </row>
    <row r="10699" spans="1:7" ht="15.6" x14ac:dyDescent="0.3">
      <c r="A10699" s="8" t="s">
        <v>28908</v>
      </c>
      <c r="B10699" s="1" t="s">
        <v>28975</v>
      </c>
      <c r="C10699" s="1" t="s">
        <v>28976</v>
      </c>
      <c r="D10699" s="1" t="s">
        <v>28977</v>
      </c>
      <c r="E10699" s="1" t="s">
        <v>28978</v>
      </c>
      <c r="F10699" s="2">
        <v>0.78947368421052599</v>
      </c>
      <c r="G10699" s="2">
        <f t="shared" si="167"/>
        <v>0.21052631578947401</v>
      </c>
    </row>
    <row r="10700" spans="1:7" ht="15.6" x14ac:dyDescent="0.3">
      <c r="A10700" s="8" t="s">
        <v>28908</v>
      </c>
      <c r="B10700" s="1" t="s">
        <v>28979</v>
      </c>
      <c r="C10700" s="1" t="s">
        <v>28980</v>
      </c>
      <c r="D10700" s="1" t="s">
        <v>28920</v>
      </c>
      <c r="E10700" s="1" t="s">
        <v>28981</v>
      </c>
      <c r="F10700" s="2">
        <v>0.74796747967479704</v>
      </c>
      <c r="G10700" s="2">
        <f t="shared" si="167"/>
        <v>0.25203252032520296</v>
      </c>
    </row>
    <row r="10701" spans="1:7" ht="15.6" x14ac:dyDescent="0.3">
      <c r="A10701" s="8" t="s">
        <v>28908</v>
      </c>
      <c r="B10701" s="1" t="s">
        <v>28982</v>
      </c>
      <c r="C10701" s="1" t="s">
        <v>28983</v>
      </c>
      <c r="D10701" s="1" t="s">
        <v>28984</v>
      </c>
      <c r="E10701" s="1" t="s">
        <v>28985</v>
      </c>
      <c r="F10701" s="2">
        <v>0.80645161290322598</v>
      </c>
      <c r="G10701" s="2">
        <f t="shared" si="167"/>
        <v>0.19354838709677402</v>
      </c>
    </row>
    <row r="10702" spans="1:7" ht="15.6" x14ac:dyDescent="0.3">
      <c r="A10702" s="8" t="s">
        <v>28908</v>
      </c>
      <c r="B10702" s="1" t="s">
        <v>28986</v>
      </c>
      <c r="C10702" s="1" t="s">
        <v>28987</v>
      </c>
      <c r="D10702" s="1" t="s">
        <v>9476</v>
      </c>
      <c r="E10702" s="1" t="s">
        <v>28988</v>
      </c>
      <c r="F10702" s="2">
        <v>0.85074626865671599</v>
      </c>
      <c r="G10702" s="2">
        <f t="shared" si="167"/>
        <v>0.14925373134328401</v>
      </c>
    </row>
    <row r="10703" spans="1:7" ht="15.6" x14ac:dyDescent="0.3">
      <c r="A10703" s="8" t="s">
        <v>28908</v>
      </c>
      <c r="B10703" s="1" t="s">
        <v>28989</v>
      </c>
      <c r="C10703" s="1" t="s">
        <v>28990</v>
      </c>
      <c r="D10703" s="1" t="s">
        <v>16508</v>
      </c>
      <c r="E10703" s="1" t="s">
        <v>28991</v>
      </c>
      <c r="F10703" s="2">
        <v>0.82258064516129004</v>
      </c>
      <c r="G10703" s="2">
        <f t="shared" si="167"/>
        <v>0.17741935483870996</v>
      </c>
    </row>
    <row r="10704" spans="1:7" ht="15.6" x14ac:dyDescent="0.3">
      <c r="A10704" s="8" t="s">
        <v>28908</v>
      </c>
      <c r="B10704" s="1" t="s">
        <v>28992</v>
      </c>
      <c r="C10704" s="1" t="s">
        <v>28993</v>
      </c>
      <c r="D10704" s="1" t="s">
        <v>28924</v>
      </c>
      <c r="E10704" s="1" t="s">
        <v>28994</v>
      </c>
      <c r="F10704" s="2">
        <v>0.67142857142857104</v>
      </c>
      <c r="G10704" s="2">
        <f t="shared" si="167"/>
        <v>0.32857142857142896</v>
      </c>
    </row>
    <row r="10705" spans="1:7" ht="15.6" x14ac:dyDescent="0.3">
      <c r="A10705" s="8" t="s">
        <v>28908</v>
      </c>
      <c r="B10705" s="1" t="s">
        <v>28995</v>
      </c>
      <c r="C10705" s="1" t="s">
        <v>28996</v>
      </c>
      <c r="D10705" s="1" t="s">
        <v>28997</v>
      </c>
      <c r="E10705" s="1" t="s">
        <v>28998</v>
      </c>
      <c r="F10705" s="2">
        <v>0.92941176470588205</v>
      </c>
      <c r="G10705" s="2">
        <f t="shared" si="167"/>
        <v>7.0588235294117951E-2</v>
      </c>
    </row>
    <row r="10706" spans="1:7" ht="15.6" x14ac:dyDescent="0.3">
      <c r="A10706" s="8" t="s">
        <v>28908</v>
      </c>
      <c r="B10706" s="1" t="s">
        <v>28999</v>
      </c>
      <c r="C10706" s="1" t="s">
        <v>29000</v>
      </c>
      <c r="D10706" s="1" t="s">
        <v>28924</v>
      </c>
      <c r="E10706" s="1" t="s">
        <v>29001</v>
      </c>
      <c r="F10706" s="2">
        <v>0.76774193548387104</v>
      </c>
      <c r="G10706" s="2">
        <f t="shared" si="167"/>
        <v>0.23225806451612896</v>
      </c>
    </row>
    <row r="10707" spans="1:7" ht="15.6" x14ac:dyDescent="0.3">
      <c r="A10707" s="8" t="s">
        <v>28908</v>
      </c>
      <c r="B10707" s="1" t="s">
        <v>29002</v>
      </c>
      <c r="C10707" s="1" t="s">
        <v>29003</v>
      </c>
      <c r="D10707" s="1" t="s">
        <v>29004</v>
      </c>
      <c r="E10707" s="1" t="s">
        <v>29005</v>
      </c>
      <c r="F10707" s="2">
        <v>0.72554347826086996</v>
      </c>
      <c r="G10707" s="2">
        <f t="shared" si="167"/>
        <v>0.27445652173913004</v>
      </c>
    </row>
    <row r="10708" spans="1:7" ht="15.6" x14ac:dyDescent="0.3">
      <c r="A10708" s="8" t="s">
        <v>28908</v>
      </c>
      <c r="B10708" s="1" t="s">
        <v>29006</v>
      </c>
      <c r="C10708" s="1" t="s">
        <v>29007</v>
      </c>
      <c r="D10708" s="1" t="s">
        <v>21429</v>
      </c>
      <c r="E10708" s="1" t="s">
        <v>29008</v>
      </c>
      <c r="F10708" s="2">
        <v>0.84210526315789502</v>
      </c>
      <c r="G10708" s="2">
        <f t="shared" si="167"/>
        <v>0.15789473684210498</v>
      </c>
    </row>
    <row r="10709" spans="1:7" ht="15.6" x14ac:dyDescent="0.3">
      <c r="A10709" s="8" t="s">
        <v>28908</v>
      </c>
      <c r="B10709" s="1" t="s">
        <v>29009</v>
      </c>
      <c r="C10709" s="1" t="s">
        <v>29010</v>
      </c>
      <c r="D10709" s="1" t="s">
        <v>84</v>
      </c>
      <c r="E10709" s="1" t="s">
        <v>29011</v>
      </c>
      <c r="F10709" s="2">
        <v>0.68345323741007202</v>
      </c>
      <c r="G10709" s="2">
        <f t="shared" si="167"/>
        <v>0.31654676258992798</v>
      </c>
    </row>
    <row r="10710" spans="1:7" ht="15.6" x14ac:dyDescent="0.3">
      <c r="A10710" s="8" t="s">
        <v>28908</v>
      </c>
      <c r="B10710" s="1" t="s">
        <v>29012</v>
      </c>
      <c r="C10710" s="1" t="s">
        <v>29013</v>
      </c>
      <c r="D10710" s="1" t="s">
        <v>9476</v>
      </c>
      <c r="E10710" s="1" t="s">
        <v>28988</v>
      </c>
      <c r="F10710" s="2">
        <v>0.86</v>
      </c>
      <c r="G10710" s="2">
        <f t="shared" si="167"/>
        <v>0.14000000000000001</v>
      </c>
    </row>
    <row r="10711" spans="1:7" ht="15.6" x14ac:dyDescent="0.3">
      <c r="A10711" s="8" t="s">
        <v>28908</v>
      </c>
      <c r="B10711" s="1" t="s">
        <v>29014</v>
      </c>
      <c r="C10711" s="1" t="s">
        <v>29015</v>
      </c>
      <c r="D10711" s="1" t="s">
        <v>28940</v>
      </c>
      <c r="E10711" s="1" t="s">
        <v>29016</v>
      </c>
      <c r="F10711" s="2">
        <v>0.82520325203251998</v>
      </c>
      <c r="G10711" s="2">
        <f t="shared" si="167"/>
        <v>0.17479674796748002</v>
      </c>
    </row>
    <row r="10712" spans="1:7" ht="15.6" x14ac:dyDescent="0.3">
      <c r="A10712" s="8" t="s">
        <v>28908</v>
      </c>
      <c r="B10712" s="1" t="s">
        <v>29017</v>
      </c>
      <c r="C10712" s="1" t="s">
        <v>29018</v>
      </c>
      <c r="D10712" s="1" t="s">
        <v>29019</v>
      </c>
      <c r="E10712" s="1" t="s">
        <v>29020</v>
      </c>
      <c r="F10712" s="2">
        <v>0.74719101123595499</v>
      </c>
      <c r="G10712" s="2">
        <f t="shared" si="167"/>
        <v>0.25280898876404501</v>
      </c>
    </row>
    <row r="10713" spans="1:7" ht="15.6" x14ac:dyDescent="0.3">
      <c r="A10713" s="8" t="s">
        <v>28908</v>
      </c>
      <c r="B10713" s="1" t="s">
        <v>29021</v>
      </c>
      <c r="C10713" s="1" t="s">
        <v>29022</v>
      </c>
      <c r="D10713" s="1" t="s">
        <v>16017</v>
      </c>
      <c r="E10713" s="1" t="s">
        <v>29023</v>
      </c>
      <c r="F10713" s="2">
        <v>0.81052631578947398</v>
      </c>
      <c r="G10713" s="2">
        <f t="shared" si="167"/>
        <v>0.18947368421052602</v>
      </c>
    </row>
    <row r="10714" spans="1:7" ht="15.6" x14ac:dyDescent="0.3">
      <c r="A10714" s="8" t="s">
        <v>28908</v>
      </c>
      <c r="B10714" s="1" t="s">
        <v>29024</v>
      </c>
      <c r="C10714" s="1" t="s">
        <v>29025</v>
      </c>
      <c r="D10714" s="1" t="s">
        <v>29026</v>
      </c>
      <c r="E10714" s="1" t="s">
        <v>29027</v>
      </c>
      <c r="F10714" s="2">
        <v>0.79629629629629595</v>
      </c>
      <c r="G10714" s="2">
        <f t="shared" si="167"/>
        <v>0.20370370370370405</v>
      </c>
    </row>
    <row r="10715" spans="1:7" ht="15.6" x14ac:dyDescent="0.3">
      <c r="A10715" s="8" t="s">
        <v>28908</v>
      </c>
      <c r="B10715" s="1" t="s">
        <v>29028</v>
      </c>
      <c r="C10715" s="1" t="s">
        <v>29029</v>
      </c>
      <c r="D10715" s="1" t="s">
        <v>29030</v>
      </c>
      <c r="E10715" s="1" t="s">
        <v>29031</v>
      </c>
      <c r="F10715" s="2">
        <v>0.76942355889724301</v>
      </c>
      <c r="G10715" s="2">
        <f t="shared" si="167"/>
        <v>0.23057644110275699</v>
      </c>
    </row>
    <row r="10716" spans="1:7" ht="15.6" x14ac:dyDescent="0.3">
      <c r="A10716" s="8" t="s">
        <v>28908</v>
      </c>
      <c r="B10716" s="1" t="s">
        <v>29032</v>
      </c>
      <c r="C10716" s="1" t="s">
        <v>29033</v>
      </c>
      <c r="D10716" s="1" t="s">
        <v>6357</v>
      </c>
      <c r="E10716" s="1" t="s">
        <v>29034</v>
      </c>
      <c r="F10716" s="2">
        <v>0.86301369863013699</v>
      </c>
      <c r="G10716" s="2">
        <f t="shared" si="167"/>
        <v>0.13698630136986301</v>
      </c>
    </row>
    <row r="10717" spans="1:7" ht="15.6" x14ac:dyDescent="0.3">
      <c r="A10717" s="8" t="s">
        <v>28908</v>
      </c>
      <c r="B10717" s="1" t="s">
        <v>29035</v>
      </c>
      <c r="C10717" s="1" t="s">
        <v>29036</v>
      </c>
      <c r="D10717" s="1" t="s">
        <v>28997</v>
      </c>
      <c r="E10717" s="1" t="s">
        <v>29037</v>
      </c>
      <c r="F10717" s="2">
        <v>0.81045751633986896</v>
      </c>
      <c r="G10717" s="2">
        <f t="shared" si="167"/>
        <v>0.18954248366013104</v>
      </c>
    </row>
    <row r="10718" spans="1:7" ht="15.6" x14ac:dyDescent="0.3">
      <c r="A10718" s="8" t="s">
        <v>28908</v>
      </c>
      <c r="B10718" s="1" t="s">
        <v>29038</v>
      </c>
      <c r="C10718" s="1" t="s">
        <v>29039</v>
      </c>
      <c r="D10718" s="1" t="s">
        <v>28997</v>
      </c>
      <c r="E10718" s="1" t="s">
        <v>29040</v>
      </c>
      <c r="F10718" s="2">
        <v>0.96875</v>
      </c>
      <c r="G10718" s="2">
        <f t="shared" si="167"/>
        <v>3.125E-2</v>
      </c>
    </row>
    <row r="10719" spans="1:7" ht="15.6" x14ac:dyDescent="0.3">
      <c r="A10719" s="8" t="s">
        <v>28908</v>
      </c>
      <c r="B10719" s="1" t="s">
        <v>29041</v>
      </c>
      <c r="C10719" s="1" t="s">
        <v>29042</v>
      </c>
      <c r="D10719" s="1" t="s">
        <v>28940</v>
      </c>
      <c r="E10719" s="1" t="s">
        <v>29043</v>
      </c>
      <c r="F10719" s="2">
        <v>0.934782608695652</v>
      </c>
      <c r="G10719" s="2">
        <f t="shared" si="167"/>
        <v>6.5217391304348005E-2</v>
      </c>
    </row>
    <row r="10720" spans="1:7" ht="15.6" x14ac:dyDescent="0.3">
      <c r="A10720" s="8" t="s">
        <v>28908</v>
      </c>
      <c r="B10720" s="1" t="s">
        <v>29044</v>
      </c>
      <c r="C10720" s="1" t="s">
        <v>29045</v>
      </c>
      <c r="D10720" s="1" t="s">
        <v>4449</v>
      </c>
      <c r="E10720" s="1" t="s">
        <v>29046</v>
      </c>
      <c r="F10720" s="2">
        <v>0.86301369863013699</v>
      </c>
      <c r="G10720" s="2">
        <f t="shared" si="167"/>
        <v>0.13698630136986301</v>
      </c>
    </row>
    <row r="10721" spans="1:7" ht="15.6" x14ac:dyDescent="0.3">
      <c r="A10721" s="8" t="s">
        <v>28908</v>
      </c>
      <c r="B10721" s="1" t="s">
        <v>29047</v>
      </c>
      <c r="C10721" s="1" t="s">
        <v>29048</v>
      </c>
      <c r="D10721" s="1" t="s">
        <v>28470</v>
      </c>
      <c r="E10721" s="1" t="s">
        <v>29049</v>
      </c>
      <c r="F10721" s="2">
        <v>0.81034482758620696</v>
      </c>
      <c r="G10721" s="2">
        <f t="shared" si="167"/>
        <v>0.18965517241379304</v>
      </c>
    </row>
    <row r="10722" spans="1:7" ht="15.6" x14ac:dyDescent="0.3">
      <c r="A10722" s="8" t="s">
        <v>28908</v>
      </c>
      <c r="B10722" s="1" t="s">
        <v>29050</v>
      </c>
      <c r="C10722" s="1" t="s">
        <v>29051</v>
      </c>
      <c r="D10722" s="1" t="s">
        <v>29019</v>
      </c>
      <c r="E10722" s="1" t="s">
        <v>29052</v>
      </c>
      <c r="F10722" s="2">
        <v>0.8203125</v>
      </c>
      <c r="G10722" s="2">
        <f t="shared" si="167"/>
        <v>0.1796875</v>
      </c>
    </row>
    <row r="10723" spans="1:7" ht="15.6" x14ac:dyDescent="0.3">
      <c r="A10723" s="8" t="s">
        <v>28908</v>
      </c>
      <c r="B10723" s="1" t="s">
        <v>29053</v>
      </c>
      <c r="C10723" s="1" t="s">
        <v>29054</v>
      </c>
      <c r="D10723" s="1" t="s">
        <v>29030</v>
      </c>
      <c r="E10723" s="1" t="s">
        <v>29055</v>
      </c>
      <c r="F10723" s="2">
        <v>0.80606060606060603</v>
      </c>
      <c r="G10723" s="2">
        <f t="shared" si="167"/>
        <v>0.19393939393939397</v>
      </c>
    </row>
    <row r="10724" spans="1:7" ht="15.6" x14ac:dyDescent="0.3">
      <c r="A10724" s="8" t="s">
        <v>28908</v>
      </c>
      <c r="B10724" s="1" t="s">
        <v>29056</v>
      </c>
      <c r="C10724" s="1" t="s">
        <v>29057</v>
      </c>
      <c r="D10724" s="1" t="s">
        <v>368</v>
      </c>
      <c r="E10724" s="1" t="s">
        <v>29058</v>
      </c>
      <c r="F10724" s="2">
        <v>0.74747474747474796</v>
      </c>
      <c r="G10724" s="2">
        <f t="shared" si="167"/>
        <v>0.25252525252525204</v>
      </c>
    </row>
    <row r="10725" spans="1:7" ht="15.6" x14ac:dyDescent="0.3">
      <c r="A10725" s="8" t="s">
        <v>28908</v>
      </c>
      <c r="B10725" s="1" t="s">
        <v>29059</v>
      </c>
      <c r="C10725" s="1" t="s">
        <v>29060</v>
      </c>
      <c r="D10725" s="1" t="s">
        <v>29019</v>
      </c>
      <c r="E10725" s="1" t="s">
        <v>29061</v>
      </c>
      <c r="F10725" s="2">
        <v>0.92307692307692302</v>
      </c>
      <c r="G10725" s="2">
        <f t="shared" si="167"/>
        <v>7.6923076923076983E-2</v>
      </c>
    </row>
    <row r="10726" spans="1:7" ht="15.6" x14ac:dyDescent="0.3">
      <c r="A10726" s="8" t="s">
        <v>28908</v>
      </c>
      <c r="B10726" s="1" t="s">
        <v>29062</v>
      </c>
      <c r="C10726" s="1" t="s">
        <v>29063</v>
      </c>
      <c r="D10726" s="1" t="s">
        <v>11138</v>
      </c>
      <c r="E10726" s="1" t="s">
        <v>29064</v>
      </c>
      <c r="F10726" s="2">
        <v>0.73863636363636398</v>
      </c>
      <c r="G10726" s="2">
        <f t="shared" si="167"/>
        <v>0.26136363636363602</v>
      </c>
    </row>
    <row r="10727" spans="1:7" ht="15.6" x14ac:dyDescent="0.3">
      <c r="A10727" s="8" t="s">
        <v>28908</v>
      </c>
      <c r="B10727" s="1" t="s">
        <v>29065</v>
      </c>
      <c r="C10727" s="1" t="s">
        <v>29066</v>
      </c>
      <c r="D10727" s="1" t="s">
        <v>29019</v>
      </c>
      <c r="E10727" s="1" t="s">
        <v>29061</v>
      </c>
      <c r="F10727" s="2">
        <v>0.84782608695652195</v>
      </c>
      <c r="G10727" s="2">
        <f t="shared" si="167"/>
        <v>0.15217391304347805</v>
      </c>
    </row>
    <row r="10728" spans="1:7" ht="15.6" x14ac:dyDescent="0.3">
      <c r="A10728" s="8" t="s">
        <v>28908</v>
      </c>
      <c r="B10728" s="1" t="s">
        <v>29067</v>
      </c>
      <c r="C10728" s="1" t="s">
        <v>29068</v>
      </c>
      <c r="D10728" s="1" t="s">
        <v>29019</v>
      </c>
      <c r="E10728" s="1" t="s">
        <v>29069</v>
      </c>
      <c r="F10728" s="2">
        <v>0.85</v>
      </c>
      <c r="G10728" s="2">
        <f t="shared" si="167"/>
        <v>0.15000000000000002</v>
      </c>
    </row>
    <row r="10729" spans="1:7" ht="15.6" x14ac:dyDescent="0.3">
      <c r="A10729" s="8" t="s">
        <v>28908</v>
      </c>
      <c r="B10729" s="1" t="s">
        <v>29070</v>
      </c>
      <c r="C10729" s="1" t="s">
        <v>29071</v>
      </c>
      <c r="D10729" s="1" t="s">
        <v>29030</v>
      </c>
      <c r="E10729" s="1" t="s">
        <v>29072</v>
      </c>
      <c r="F10729" s="2">
        <v>0.90756302521008403</v>
      </c>
      <c r="G10729" s="2">
        <f t="shared" si="167"/>
        <v>9.2436974789915971E-2</v>
      </c>
    </row>
    <row r="10730" spans="1:7" ht="15.6" x14ac:dyDescent="0.3">
      <c r="A10730" s="8" t="s">
        <v>28908</v>
      </c>
      <c r="B10730" s="1" t="s">
        <v>29073</v>
      </c>
      <c r="C10730" s="1" t="s">
        <v>29074</v>
      </c>
      <c r="D10730" s="1" t="s">
        <v>29004</v>
      </c>
      <c r="E10730" s="1" t="s">
        <v>29075</v>
      </c>
      <c r="F10730" s="2">
        <v>0.69879518072289204</v>
      </c>
      <c r="G10730" s="2">
        <f t="shared" si="167"/>
        <v>0.30120481927710796</v>
      </c>
    </row>
    <row r="10731" spans="1:7" ht="15.6" x14ac:dyDescent="0.3">
      <c r="A10731" s="8" t="s">
        <v>28908</v>
      </c>
      <c r="B10731" s="1" t="s">
        <v>29076</v>
      </c>
      <c r="C10731" s="1" t="s">
        <v>29077</v>
      </c>
      <c r="D10731" s="1" t="s">
        <v>28924</v>
      </c>
      <c r="E10731" s="1" t="s">
        <v>29078</v>
      </c>
      <c r="F10731" s="2">
        <v>0.75531914893617003</v>
      </c>
      <c r="G10731" s="2">
        <f t="shared" si="167"/>
        <v>0.24468085106382997</v>
      </c>
    </row>
    <row r="10732" spans="1:7" ht="15.6" x14ac:dyDescent="0.3">
      <c r="A10732" s="8" t="s">
        <v>28908</v>
      </c>
      <c r="B10732" s="1" t="s">
        <v>29079</v>
      </c>
      <c r="C10732" s="1" t="s">
        <v>29080</v>
      </c>
      <c r="D10732" s="1" t="s">
        <v>29081</v>
      </c>
      <c r="E10732" s="1" t="s">
        <v>29082</v>
      </c>
      <c r="F10732" s="2">
        <v>0.79629629629629595</v>
      </c>
      <c r="G10732" s="2">
        <f t="shared" si="167"/>
        <v>0.20370370370370405</v>
      </c>
    </row>
    <row r="10733" spans="1:7" ht="15.6" x14ac:dyDescent="0.3">
      <c r="A10733" s="8" t="s">
        <v>28908</v>
      </c>
      <c r="B10733" s="1" t="s">
        <v>29083</v>
      </c>
      <c r="C10733" s="1" t="s">
        <v>29084</v>
      </c>
      <c r="D10733" s="1" t="s">
        <v>10898</v>
      </c>
      <c r="E10733" s="1" t="s">
        <v>29085</v>
      </c>
      <c r="F10733" s="2">
        <v>0.718518518518519</v>
      </c>
      <c r="G10733" s="2">
        <f t="shared" si="167"/>
        <v>0.281481481481481</v>
      </c>
    </row>
    <row r="10734" spans="1:7" ht="15.6" x14ac:dyDescent="0.3">
      <c r="A10734" s="8" t="s">
        <v>28908</v>
      </c>
      <c r="B10734" s="1" t="s">
        <v>29086</v>
      </c>
      <c r="C10734" s="1" t="s">
        <v>29087</v>
      </c>
      <c r="D10734" s="1" t="s">
        <v>368</v>
      </c>
      <c r="E10734" s="1" t="s">
        <v>29088</v>
      </c>
      <c r="F10734" s="2">
        <v>0.78947368421052599</v>
      </c>
      <c r="G10734" s="2">
        <f t="shared" si="167"/>
        <v>0.21052631578947401</v>
      </c>
    </row>
    <row r="10735" spans="1:7" ht="15.6" x14ac:dyDescent="0.3">
      <c r="A10735" s="8" t="s">
        <v>28908</v>
      </c>
      <c r="B10735" s="1" t="s">
        <v>29089</v>
      </c>
      <c r="C10735" s="1" t="s">
        <v>29090</v>
      </c>
      <c r="D10735" s="1" t="s">
        <v>368</v>
      </c>
      <c r="E10735" s="1" t="s">
        <v>29091</v>
      </c>
      <c r="F10735" s="2">
        <v>0.76249999999999996</v>
      </c>
      <c r="G10735" s="2">
        <f t="shared" si="167"/>
        <v>0.23750000000000004</v>
      </c>
    </row>
    <row r="10736" spans="1:7" ht="15.6" x14ac:dyDescent="0.3">
      <c r="A10736" s="8" t="s">
        <v>28908</v>
      </c>
      <c r="B10736" s="1" t="s">
        <v>29092</v>
      </c>
      <c r="C10736" s="1" t="s">
        <v>29093</v>
      </c>
      <c r="D10736" s="1" t="s">
        <v>29094</v>
      </c>
      <c r="E10736" s="1" t="s">
        <v>29095</v>
      </c>
      <c r="F10736" s="2">
        <v>0.73109243697478998</v>
      </c>
      <c r="G10736" s="2">
        <f t="shared" si="167"/>
        <v>0.26890756302521002</v>
      </c>
    </row>
    <row r="10737" spans="1:7" ht="15.6" x14ac:dyDescent="0.3">
      <c r="A10737" s="8" t="s">
        <v>28908</v>
      </c>
      <c r="B10737" s="1" t="s">
        <v>29096</v>
      </c>
      <c r="C10737" s="1" t="s">
        <v>29097</v>
      </c>
      <c r="D10737" s="1" t="s">
        <v>28940</v>
      </c>
      <c r="E10737" s="1" t="s">
        <v>29098</v>
      </c>
      <c r="F10737" s="2">
        <v>0.62745098039215697</v>
      </c>
      <c r="G10737" s="2">
        <f t="shared" si="167"/>
        <v>0.37254901960784303</v>
      </c>
    </row>
    <row r="10738" spans="1:7" ht="15.6" x14ac:dyDescent="0.3">
      <c r="A10738" s="8" t="s">
        <v>28908</v>
      </c>
      <c r="B10738" s="1" t="s">
        <v>29099</v>
      </c>
      <c r="C10738" s="1" t="s">
        <v>29100</v>
      </c>
      <c r="D10738" s="1" t="s">
        <v>16508</v>
      </c>
      <c r="E10738" s="1" t="s">
        <v>28991</v>
      </c>
      <c r="F10738" s="2">
        <v>0.69302325581395396</v>
      </c>
      <c r="G10738" s="2">
        <f t="shared" si="167"/>
        <v>0.30697674418604604</v>
      </c>
    </row>
    <row r="10739" spans="1:7" ht="15.6" x14ac:dyDescent="0.3">
      <c r="A10739" s="8" t="s">
        <v>28908</v>
      </c>
      <c r="B10739" s="1" t="s">
        <v>29101</v>
      </c>
      <c r="C10739" s="1" t="s">
        <v>29102</v>
      </c>
      <c r="D10739" s="1" t="s">
        <v>28940</v>
      </c>
      <c r="E10739" s="1" t="s">
        <v>28941</v>
      </c>
      <c r="F10739" s="2">
        <v>0.819148936170213</v>
      </c>
      <c r="G10739" s="2">
        <f t="shared" si="167"/>
        <v>0.180851063829787</v>
      </c>
    </row>
    <row r="10740" spans="1:7" ht="15.6" x14ac:dyDescent="0.3">
      <c r="A10740" s="8" t="s">
        <v>28908</v>
      </c>
      <c r="B10740" s="1" t="s">
        <v>29103</v>
      </c>
      <c r="C10740" s="1" t="s">
        <v>29104</v>
      </c>
      <c r="D10740" s="1" t="s">
        <v>29105</v>
      </c>
      <c r="E10740" s="1" t="s">
        <v>29106</v>
      </c>
      <c r="F10740" s="2">
        <v>0.8046875</v>
      </c>
      <c r="G10740" s="2">
        <f t="shared" si="167"/>
        <v>0.1953125</v>
      </c>
    </row>
    <row r="10741" spans="1:7" ht="15.6" x14ac:dyDescent="0.3">
      <c r="A10741" s="8" t="s">
        <v>28908</v>
      </c>
      <c r="B10741" s="1" t="s">
        <v>29107</v>
      </c>
      <c r="C10741" s="1" t="s">
        <v>29108</v>
      </c>
      <c r="D10741" s="1" t="s">
        <v>9476</v>
      </c>
      <c r="E10741" s="1" t="s">
        <v>29109</v>
      </c>
      <c r="F10741" s="2">
        <v>0.83168316831683198</v>
      </c>
      <c r="G10741" s="2">
        <f t="shared" si="167"/>
        <v>0.16831683168316802</v>
      </c>
    </row>
    <row r="10742" spans="1:7" ht="15.6" x14ac:dyDescent="0.3">
      <c r="A10742" s="8" t="s">
        <v>28908</v>
      </c>
      <c r="B10742" s="1" t="s">
        <v>29110</v>
      </c>
      <c r="C10742" s="1" t="s">
        <v>29111</v>
      </c>
      <c r="D10742" s="1" t="s">
        <v>24122</v>
      </c>
      <c r="E10742" s="1" t="s">
        <v>29112</v>
      </c>
      <c r="F10742" s="2">
        <v>0.60465116279069797</v>
      </c>
      <c r="G10742" s="2">
        <f t="shared" si="167"/>
        <v>0.39534883720930203</v>
      </c>
    </row>
    <row r="10743" spans="1:7" ht="15.6" x14ac:dyDescent="0.3">
      <c r="A10743" s="8" t="s">
        <v>28908</v>
      </c>
      <c r="B10743" s="1" t="s">
        <v>29113</v>
      </c>
      <c r="C10743" s="1" t="s">
        <v>29114</v>
      </c>
      <c r="D10743" s="1" t="s">
        <v>84</v>
      </c>
      <c r="E10743" s="1" t="s">
        <v>29115</v>
      </c>
      <c r="F10743" s="2">
        <v>0.69565217391304301</v>
      </c>
      <c r="G10743" s="2">
        <f t="shared" si="167"/>
        <v>0.30434782608695699</v>
      </c>
    </row>
    <row r="10744" spans="1:7" ht="15.6" x14ac:dyDescent="0.3">
      <c r="A10744" s="8" t="s">
        <v>28908</v>
      </c>
      <c r="B10744" s="1" t="s">
        <v>29116</v>
      </c>
      <c r="C10744" s="1" t="s">
        <v>29117</v>
      </c>
      <c r="D10744" s="1" t="s">
        <v>22155</v>
      </c>
      <c r="E10744" s="1" t="s">
        <v>29118</v>
      </c>
      <c r="F10744" s="2">
        <v>0.60344827586206895</v>
      </c>
      <c r="G10744" s="2">
        <f t="shared" si="167"/>
        <v>0.39655172413793105</v>
      </c>
    </row>
    <row r="10745" spans="1:7" ht="15.6" x14ac:dyDescent="0.3">
      <c r="A10745" s="8" t="s">
        <v>28908</v>
      </c>
      <c r="B10745" s="1" t="s">
        <v>29119</v>
      </c>
      <c r="C10745" s="1" t="s">
        <v>29120</v>
      </c>
      <c r="D10745" s="1" t="s">
        <v>29121</v>
      </c>
      <c r="E10745" s="1" t="s">
        <v>29122</v>
      </c>
      <c r="F10745" s="2">
        <v>0.8</v>
      </c>
      <c r="G10745" s="2">
        <f t="shared" si="167"/>
        <v>0.19999999999999996</v>
      </c>
    </row>
    <row r="10746" spans="1:7" ht="15.6" x14ac:dyDescent="0.3">
      <c r="A10746" s="8" t="s">
        <v>28908</v>
      </c>
      <c r="B10746" s="1" t="s">
        <v>29123</v>
      </c>
      <c r="C10746" s="1" t="s">
        <v>29124</v>
      </c>
      <c r="D10746" s="1" t="s">
        <v>29019</v>
      </c>
      <c r="E10746" s="1" t="s">
        <v>29020</v>
      </c>
      <c r="F10746" s="2">
        <v>0.88500000000000001</v>
      </c>
      <c r="G10746" s="2">
        <f t="shared" si="167"/>
        <v>0.11499999999999999</v>
      </c>
    </row>
    <row r="10747" spans="1:7" ht="15.6" x14ac:dyDescent="0.3">
      <c r="A10747" s="8" t="s">
        <v>28908</v>
      </c>
      <c r="B10747" s="1" t="s">
        <v>29125</v>
      </c>
      <c r="C10747" s="1" t="s">
        <v>29126</v>
      </c>
      <c r="D10747" s="1" t="s">
        <v>28920</v>
      </c>
      <c r="E10747" s="1" t="s">
        <v>29127</v>
      </c>
      <c r="F10747" s="2">
        <v>0.87387387387387405</v>
      </c>
      <c r="G10747" s="2">
        <f t="shared" si="167"/>
        <v>0.12612612612612595</v>
      </c>
    </row>
    <row r="10748" spans="1:7" ht="15.6" x14ac:dyDescent="0.3">
      <c r="A10748" s="8" t="s">
        <v>28908</v>
      </c>
      <c r="B10748" s="1" t="s">
        <v>29128</v>
      </c>
      <c r="C10748" s="1" t="s">
        <v>29129</v>
      </c>
      <c r="D10748" s="1" t="s">
        <v>9476</v>
      </c>
      <c r="E10748" s="1" t="s">
        <v>29130</v>
      </c>
      <c r="F10748" s="2">
        <v>0.66176470588235303</v>
      </c>
      <c r="G10748" s="2">
        <f t="shared" si="167"/>
        <v>0.33823529411764697</v>
      </c>
    </row>
    <row r="10749" spans="1:7" ht="15.6" x14ac:dyDescent="0.3">
      <c r="A10749" s="8" t="s">
        <v>28908</v>
      </c>
      <c r="B10749" s="1" t="s">
        <v>29131</v>
      </c>
      <c r="C10749" s="1" t="s">
        <v>29132</v>
      </c>
      <c r="D10749" s="1" t="s">
        <v>28920</v>
      </c>
      <c r="E10749" s="1" t="s">
        <v>28921</v>
      </c>
      <c r="F10749" s="2">
        <v>0.83333333333333304</v>
      </c>
      <c r="G10749" s="2">
        <f t="shared" si="167"/>
        <v>0.16666666666666696</v>
      </c>
    </row>
    <row r="10750" spans="1:7" ht="15.6" x14ac:dyDescent="0.3">
      <c r="A10750" s="8" t="s">
        <v>28908</v>
      </c>
      <c r="B10750" s="1" t="s">
        <v>29133</v>
      </c>
      <c r="C10750" s="1" t="s">
        <v>29134</v>
      </c>
      <c r="D10750" s="1" t="s">
        <v>230</v>
      </c>
      <c r="E10750" s="1" t="s">
        <v>29135</v>
      </c>
      <c r="F10750" s="2">
        <v>0.731958762886598</v>
      </c>
      <c r="G10750" s="2">
        <f t="shared" si="167"/>
        <v>0.268041237113402</v>
      </c>
    </row>
    <row r="10751" spans="1:7" ht="15.6" x14ac:dyDescent="0.3">
      <c r="A10751" s="8" t="s">
        <v>28908</v>
      </c>
      <c r="B10751" s="1" t="s">
        <v>29136</v>
      </c>
      <c r="C10751" s="1" t="s">
        <v>29137</v>
      </c>
      <c r="D10751" s="1" t="s">
        <v>22155</v>
      </c>
      <c r="E10751" s="1" t="s">
        <v>29138</v>
      </c>
      <c r="F10751" s="2">
        <v>0.75</v>
      </c>
      <c r="G10751" s="2">
        <f t="shared" si="167"/>
        <v>0.25</v>
      </c>
    </row>
    <row r="10752" spans="1:7" ht="15.6" x14ac:dyDescent="0.3">
      <c r="A10752" s="8" t="s">
        <v>28908</v>
      </c>
      <c r="B10752" s="1" t="s">
        <v>29139</v>
      </c>
      <c r="C10752" s="1" t="s">
        <v>29140</v>
      </c>
      <c r="D10752" s="1" t="s">
        <v>24122</v>
      </c>
      <c r="E10752" s="1" t="s">
        <v>29141</v>
      </c>
      <c r="F10752" s="2">
        <v>0.89622641509433998</v>
      </c>
      <c r="G10752" s="2">
        <f t="shared" si="167"/>
        <v>0.10377358490566002</v>
      </c>
    </row>
    <row r="10753" spans="1:7" ht="15.6" x14ac:dyDescent="0.3">
      <c r="A10753" s="8" t="s">
        <v>28908</v>
      </c>
      <c r="B10753" s="1" t="s">
        <v>29142</v>
      </c>
      <c r="C10753" s="1" t="s">
        <v>29143</v>
      </c>
      <c r="D10753" s="1" t="s">
        <v>9476</v>
      </c>
      <c r="E10753" s="1" t="s">
        <v>28988</v>
      </c>
      <c r="F10753" s="2">
        <v>0.8</v>
      </c>
      <c r="G10753" s="2">
        <f t="shared" si="167"/>
        <v>0.19999999999999996</v>
      </c>
    </row>
    <row r="10754" spans="1:7" ht="15.6" x14ac:dyDescent="0.3">
      <c r="A10754" s="8" t="s">
        <v>28908</v>
      </c>
      <c r="B10754" s="1" t="s">
        <v>29144</v>
      </c>
      <c r="C10754" s="1" t="s">
        <v>29145</v>
      </c>
      <c r="D10754" s="1" t="s">
        <v>9476</v>
      </c>
      <c r="E10754" s="1" t="s">
        <v>29146</v>
      </c>
      <c r="F10754" s="2">
        <v>0.81343283582089598</v>
      </c>
      <c r="G10754" s="2">
        <f t="shared" ref="G10754:G10817" si="168">SUM(100%-F10754)</f>
        <v>0.18656716417910402</v>
      </c>
    </row>
    <row r="10755" spans="1:7" ht="15.6" x14ac:dyDescent="0.3">
      <c r="A10755" s="8" t="s">
        <v>28908</v>
      </c>
      <c r="B10755" s="1" t="s">
        <v>29147</v>
      </c>
      <c r="C10755" s="1" t="s">
        <v>29148</v>
      </c>
      <c r="D10755" s="1" t="s">
        <v>22155</v>
      </c>
      <c r="E10755" s="1" t="s">
        <v>29149</v>
      </c>
      <c r="F10755" s="2">
        <v>0.69230769230769196</v>
      </c>
      <c r="G10755" s="2">
        <f t="shared" si="168"/>
        <v>0.30769230769230804</v>
      </c>
    </row>
    <row r="10756" spans="1:7" ht="15.6" x14ac:dyDescent="0.3">
      <c r="A10756" s="8" t="s">
        <v>28908</v>
      </c>
      <c r="B10756" s="1" t="s">
        <v>29150</v>
      </c>
      <c r="C10756" s="1" t="s">
        <v>29151</v>
      </c>
      <c r="D10756" s="1" t="s">
        <v>24122</v>
      </c>
      <c r="E10756" s="1" t="s">
        <v>29152</v>
      </c>
      <c r="F10756" s="2">
        <v>0.88888888888888895</v>
      </c>
      <c r="G10756" s="2">
        <f t="shared" si="168"/>
        <v>0.11111111111111105</v>
      </c>
    </row>
    <row r="10757" spans="1:7" ht="15.6" x14ac:dyDescent="0.3">
      <c r="A10757" s="8" t="s">
        <v>28908</v>
      </c>
      <c r="B10757" s="1" t="s">
        <v>29153</v>
      </c>
      <c r="C10757" s="1" t="s">
        <v>29154</v>
      </c>
      <c r="D10757" s="1" t="s">
        <v>29155</v>
      </c>
      <c r="E10757" s="1" t="s">
        <v>29156</v>
      </c>
      <c r="F10757" s="2">
        <v>0.87692307692307703</v>
      </c>
      <c r="G10757" s="2">
        <f t="shared" si="168"/>
        <v>0.12307692307692297</v>
      </c>
    </row>
    <row r="10758" spans="1:7" ht="15.6" x14ac:dyDescent="0.3">
      <c r="A10758" s="8" t="s">
        <v>28908</v>
      </c>
      <c r="B10758" s="1" t="s">
        <v>29157</v>
      </c>
      <c r="C10758" s="1" t="s">
        <v>29158</v>
      </c>
      <c r="D10758" s="1" t="s">
        <v>28920</v>
      </c>
      <c r="E10758" s="1" t="s">
        <v>29159</v>
      </c>
      <c r="F10758" s="2">
        <v>0.80769230769230804</v>
      </c>
      <c r="G10758" s="2">
        <f t="shared" si="168"/>
        <v>0.19230769230769196</v>
      </c>
    </row>
    <row r="10759" spans="1:7" ht="15.6" x14ac:dyDescent="0.3">
      <c r="A10759" s="8" t="s">
        <v>28908</v>
      </c>
      <c r="B10759" s="1" t="s">
        <v>29160</v>
      </c>
      <c r="C10759" s="1" t="s">
        <v>29161</v>
      </c>
      <c r="D10759" s="1" t="s">
        <v>29162</v>
      </c>
      <c r="E10759" s="1" t="s">
        <v>29163</v>
      </c>
      <c r="F10759" s="2">
        <v>0.74545454545454504</v>
      </c>
      <c r="G10759" s="2">
        <f t="shared" si="168"/>
        <v>0.25454545454545496</v>
      </c>
    </row>
    <row r="10760" spans="1:7" ht="15.6" x14ac:dyDescent="0.3">
      <c r="A10760" s="8" t="s">
        <v>28908</v>
      </c>
      <c r="B10760" s="1" t="s">
        <v>29164</v>
      </c>
      <c r="C10760" s="1" t="s">
        <v>29165</v>
      </c>
      <c r="D10760" s="1" t="s">
        <v>11138</v>
      </c>
      <c r="E10760" s="1" t="s">
        <v>29064</v>
      </c>
      <c r="F10760" s="2">
        <v>0.66504854368931998</v>
      </c>
      <c r="G10760" s="2">
        <f t="shared" si="168"/>
        <v>0.33495145631068002</v>
      </c>
    </row>
    <row r="10761" spans="1:7" ht="15.6" x14ac:dyDescent="0.3">
      <c r="A10761" s="8" t="s">
        <v>28908</v>
      </c>
      <c r="B10761" s="1" t="s">
        <v>29166</v>
      </c>
      <c r="C10761" s="1" t="s">
        <v>29167</v>
      </c>
      <c r="D10761" s="1" t="s">
        <v>22155</v>
      </c>
      <c r="E10761" s="1" t="s">
        <v>29138</v>
      </c>
      <c r="F10761" s="2">
        <v>0.77906976744186096</v>
      </c>
      <c r="G10761" s="2">
        <f t="shared" si="168"/>
        <v>0.22093023255813904</v>
      </c>
    </row>
    <row r="10762" spans="1:7" ht="15.6" x14ac:dyDescent="0.3">
      <c r="A10762" s="8" t="s">
        <v>28908</v>
      </c>
      <c r="B10762" s="1" t="s">
        <v>29168</v>
      </c>
      <c r="C10762" s="1" t="s">
        <v>29169</v>
      </c>
      <c r="D10762" s="1" t="s">
        <v>29030</v>
      </c>
      <c r="E10762" s="1" t="s">
        <v>29170</v>
      </c>
      <c r="F10762" s="2">
        <v>0.68421052631578905</v>
      </c>
      <c r="G10762" s="2">
        <f t="shared" si="168"/>
        <v>0.31578947368421095</v>
      </c>
    </row>
    <row r="10763" spans="1:7" ht="15.6" x14ac:dyDescent="0.3">
      <c r="A10763" s="8" t="s">
        <v>28908</v>
      </c>
      <c r="B10763" s="1" t="s">
        <v>29171</v>
      </c>
      <c r="C10763" s="1" t="s">
        <v>29172</v>
      </c>
      <c r="D10763" s="1" t="s">
        <v>84</v>
      </c>
      <c r="E10763" s="1" t="s">
        <v>29173</v>
      </c>
      <c r="F10763" s="2">
        <v>0.84347826086956501</v>
      </c>
      <c r="G10763" s="2">
        <f t="shared" si="168"/>
        <v>0.15652173913043499</v>
      </c>
    </row>
    <row r="10764" spans="1:7" ht="15.6" x14ac:dyDescent="0.3">
      <c r="A10764" s="8" t="s">
        <v>28908</v>
      </c>
      <c r="B10764" s="1" t="s">
        <v>29174</v>
      </c>
      <c r="C10764" s="1" t="s">
        <v>29175</v>
      </c>
      <c r="D10764" s="1" t="s">
        <v>29176</v>
      </c>
      <c r="E10764" s="1" t="s">
        <v>29177</v>
      </c>
      <c r="F10764" s="2">
        <v>0.91666666666666696</v>
      </c>
      <c r="G10764" s="2">
        <f t="shared" si="168"/>
        <v>8.3333333333333037E-2</v>
      </c>
    </row>
    <row r="10765" spans="1:7" ht="15.6" x14ac:dyDescent="0.3">
      <c r="A10765" s="8" t="s">
        <v>28908</v>
      </c>
      <c r="B10765" s="1" t="s">
        <v>29178</v>
      </c>
      <c r="C10765" s="1" t="s">
        <v>29179</v>
      </c>
      <c r="D10765" s="1" t="s">
        <v>10898</v>
      </c>
      <c r="E10765" s="1" t="s">
        <v>29180</v>
      </c>
      <c r="F10765" s="2">
        <v>0.797752808988764</v>
      </c>
      <c r="G10765" s="2">
        <f t="shared" si="168"/>
        <v>0.202247191011236</v>
      </c>
    </row>
    <row r="10766" spans="1:7" ht="15.6" x14ac:dyDescent="0.3">
      <c r="A10766" s="8" t="s">
        <v>28908</v>
      </c>
      <c r="B10766" s="1" t="s">
        <v>29181</v>
      </c>
      <c r="C10766" s="1" t="s">
        <v>29182</v>
      </c>
      <c r="D10766" s="1" t="s">
        <v>29030</v>
      </c>
      <c r="E10766" s="1" t="s">
        <v>29170</v>
      </c>
      <c r="F10766" s="2">
        <v>0.84693877551020402</v>
      </c>
      <c r="G10766" s="2">
        <f t="shared" si="168"/>
        <v>0.15306122448979598</v>
      </c>
    </row>
    <row r="10767" spans="1:7" ht="15.6" x14ac:dyDescent="0.3">
      <c r="A10767" s="8" t="s">
        <v>28908</v>
      </c>
      <c r="B10767" s="1" t="s">
        <v>29183</v>
      </c>
      <c r="C10767" s="1" t="s">
        <v>29184</v>
      </c>
      <c r="D10767" s="1" t="s">
        <v>28984</v>
      </c>
      <c r="E10767" s="1" t="s">
        <v>29185</v>
      </c>
      <c r="F10767" s="2">
        <v>0.77685950413223104</v>
      </c>
      <c r="G10767" s="2">
        <f t="shared" si="168"/>
        <v>0.22314049586776896</v>
      </c>
    </row>
    <row r="10768" spans="1:7" ht="15.6" x14ac:dyDescent="0.3">
      <c r="A10768" s="8" t="s">
        <v>28908</v>
      </c>
      <c r="B10768" s="1" t="s">
        <v>29186</v>
      </c>
      <c r="C10768" s="1" t="s">
        <v>29187</v>
      </c>
      <c r="D10768" s="1" t="s">
        <v>300</v>
      </c>
      <c r="E10768" s="1" t="s">
        <v>29188</v>
      </c>
      <c r="F10768" s="2">
        <v>0.78571428571428603</v>
      </c>
      <c r="G10768" s="2">
        <f t="shared" si="168"/>
        <v>0.21428571428571397</v>
      </c>
    </row>
    <row r="10769" spans="1:7" ht="15.6" x14ac:dyDescent="0.3">
      <c r="A10769" s="8" t="s">
        <v>28908</v>
      </c>
      <c r="B10769" s="1" t="s">
        <v>29189</v>
      </c>
      <c r="C10769" s="1" t="s">
        <v>29190</v>
      </c>
      <c r="D10769" s="1" t="s">
        <v>10898</v>
      </c>
      <c r="E10769" s="1" t="s">
        <v>29085</v>
      </c>
      <c r="F10769" s="2">
        <v>0.88439306358381498</v>
      </c>
      <c r="G10769" s="2">
        <f t="shared" si="168"/>
        <v>0.11560693641618502</v>
      </c>
    </row>
    <row r="10770" spans="1:7" ht="15.6" x14ac:dyDescent="0.3">
      <c r="A10770" s="8" t="s">
        <v>28908</v>
      </c>
      <c r="B10770" s="1" t="s">
        <v>29191</v>
      </c>
      <c r="C10770" s="1" t="s">
        <v>29192</v>
      </c>
      <c r="D10770" s="1" t="s">
        <v>4449</v>
      </c>
      <c r="E10770" s="1" t="s">
        <v>29193</v>
      </c>
      <c r="F10770" s="2">
        <v>0.72916666666666696</v>
      </c>
      <c r="G10770" s="2">
        <f t="shared" si="168"/>
        <v>0.27083333333333304</v>
      </c>
    </row>
    <row r="10771" spans="1:7" ht="15.6" x14ac:dyDescent="0.3">
      <c r="A10771" s="8" t="s">
        <v>28908</v>
      </c>
      <c r="B10771" s="1" t="s">
        <v>29194</v>
      </c>
      <c r="C10771" s="1" t="s">
        <v>29195</v>
      </c>
      <c r="D10771" s="1" t="s">
        <v>368</v>
      </c>
      <c r="E10771" s="1" t="s">
        <v>29196</v>
      </c>
      <c r="F10771" s="2">
        <v>0.45833333333333298</v>
      </c>
      <c r="G10771" s="2">
        <f t="shared" si="168"/>
        <v>0.54166666666666696</v>
      </c>
    </row>
    <row r="10772" spans="1:7" ht="15.6" x14ac:dyDescent="0.3">
      <c r="A10772" s="8" t="s">
        <v>28908</v>
      </c>
      <c r="B10772" s="1" t="s">
        <v>29197</v>
      </c>
      <c r="C10772" s="1" t="s">
        <v>29198</v>
      </c>
      <c r="D10772" s="1" t="s">
        <v>29081</v>
      </c>
      <c r="E10772" s="1" t="s">
        <v>29199</v>
      </c>
      <c r="F10772" s="2">
        <v>0.79310344827586199</v>
      </c>
      <c r="G10772" s="2">
        <f t="shared" si="168"/>
        <v>0.20689655172413801</v>
      </c>
    </row>
    <row r="10773" spans="1:7" ht="15.6" x14ac:dyDescent="0.3">
      <c r="A10773" s="8" t="s">
        <v>28908</v>
      </c>
      <c r="B10773" s="1" t="s">
        <v>29200</v>
      </c>
      <c r="C10773" s="1" t="s">
        <v>29201</v>
      </c>
      <c r="D10773" s="1" t="s">
        <v>21429</v>
      </c>
      <c r="E10773" s="1" t="s">
        <v>29202</v>
      </c>
      <c r="F10773" s="2">
        <v>0.88805970149253699</v>
      </c>
      <c r="G10773" s="2">
        <f t="shared" si="168"/>
        <v>0.11194029850746301</v>
      </c>
    </row>
    <row r="10774" spans="1:7" ht="15.6" x14ac:dyDescent="0.3">
      <c r="A10774" s="8" t="s">
        <v>28908</v>
      </c>
      <c r="B10774" s="1" t="s">
        <v>29203</v>
      </c>
      <c r="C10774" s="1" t="s">
        <v>29204</v>
      </c>
      <c r="D10774" s="1" t="s">
        <v>28924</v>
      </c>
      <c r="E10774" s="1" t="s">
        <v>29001</v>
      </c>
      <c r="F10774" s="2">
        <v>0.77358490566037696</v>
      </c>
      <c r="G10774" s="2">
        <f t="shared" si="168"/>
        <v>0.22641509433962304</v>
      </c>
    </row>
    <row r="10775" spans="1:7" ht="15.6" x14ac:dyDescent="0.3">
      <c r="A10775" s="8" t="s">
        <v>28908</v>
      </c>
      <c r="B10775" s="1" t="s">
        <v>29205</v>
      </c>
      <c r="C10775" s="1" t="s">
        <v>29206</v>
      </c>
      <c r="D10775" s="1" t="s">
        <v>29207</v>
      </c>
      <c r="E10775" s="1" t="s">
        <v>29208</v>
      </c>
      <c r="F10775" s="2">
        <v>0.87301587301587302</v>
      </c>
      <c r="G10775" s="2">
        <f t="shared" si="168"/>
        <v>0.12698412698412698</v>
      </c>
    </row>
    <row r="10776" spans="1:7" ht="15.6" x14ac:dyDescent="0.3">
      <c r="A10776" s="8" t="s">
        <v>28908</v>
      </c>
      <c r="B10776" s="1" t="s">
        <v>29209</v>
      </c>
      <c r="C10776" s="1" t="s">
        <v>29210</v>
      </c>
      <c r="D10776" s="1" t="s">
        <v>84</v>
      </c>
      <c r="E10776" s="1" t="s">
        <v>29211</v>
      </c>
      <c r="F10776" s="2">
        <v>0.69387755102040805</v>
      </c>
      <c r="G10776" s="2">
        <f t="shared" si="168"/>
        <v>0.30612244897959195</v>
      </c>
    </row>
    <row r="10777" spans="1:7" ht="15.6" x14ac:dyDescent="0.3">
      <c r="A10777" s="8" t="s">
        <v>28908</v>
      </c>
      <c r="B10777" s="1" t="s">
        <v>5626</v>
      </c>
      <c r="C10777" s="1" t="s">
        <v>29212</v>
      </c>
      <c r="D10777" s="1" t="s">
        <v>28920</v>
      </c>
      <c r="E10777" s="1" t="s">
        <v>29213</v>
      </c>
      <c r="F10777" s="2">
        <v>0.66257668711656403</v>
      </c>
      <c r="G10777" s="2">
        <f t="shared" si="168"/>
        <v>0.33742331288343597</v>
      </c>
    </row>
    <row r="10778" spans="1:7" ht="15.6" x14ac:dyDescent="0.3">
      <c r="A10778" s="8" t="s">
        <v>28908</v>
      </c>
      <c r="B10778" s="1" t="s">
        <v>29214</v>
      </c>
      <c r="C10778" s="1" t="s">
        <v>29215</v>
      </c>
      <c r="D10778" s="1" t="s">
        <v>28920</v>
      </c>
      <c r="E10778" s="1" t="s">
        <v>29216</v>
      </c>
      <c r="F10778" s="2">
        <v>0.871428571428571</v>
      </c>
      <c r="G10778" s="2">
        <f t="shared" si="168"/>
        <v>0.128571428571429</v>
      </c>
    </row>
    <row r="10779" spans="1:7" ht="15.6" x14ac:dyDescent="0.3">
      <c r="A10779" s="8" t="s">
        <v>28908</v>
      </c>
      <c r="B10779" s="1" t="s">
        <v>29217</v>
      </c>
      <c r="C10779" s="1" t="s">
        <v>29218</v>
      </c>
      <c r="D10779" s="1" t="s">
        <v>28997</v>
      </c>
      <c r="E10779" s="1" t="s">
        <v>29219</v>
      </c>
      <c r="F10779" s="2">
        <v>0.83333333333333304</v>
      </c>
      <c r="G10779" s="2">
        <f t="shared" si="168"/>
        <v>0.16666666666666696</v>
      </c>
    </row>
    <row r="10780" spans="1:7" ht="15.6" x14ac:dyDescent="0.3">
      <c r="A10780" s="8" t="s">
        <v>28908</v>
      </c>
      <c r="B10780" s="1" t="s">
        <v>29220</v>
      </c>
      <c r="C10780" s="1" t="s">
        <v>29221</v>
      </c>
      <c r="D10780" s="1" t="s">
        <v>826</v>
      </c>
      <c r="E10780" s="1" t="s">
        <v>29222</v>
      </c>
      <c r="F10780" s="2">
        <v>0.95555555555555605</v>
      </c>
      <c r="G10780" s="2">
        <f t="shared" si="168"/>
        <v>4.4444444444443953E-2</v>
      </c>
    </row>
    <row r="10781" spans="1:7" ht="15.6" x14ac:dyDescent="0.3">
      <c r="A10781" s="8" t="s">
        <v>28908</v>
      </c>
      <c r="B10781" s="1" t="s">
        <v>29223</v>
      </c>
      <c r="C10781" s="1" t="s">
        <v>29224</v>
      </c>
      <c r="D10781" s="1" t="s">
        <v>24122</v>
      </c>
      <c r="E10781" s="1" t="s">
        <v>29112</v>
      </c>
      <c r="F10781" s="2">
        <v>0.77906976744186096</v>
      </c>
      <c r="G10781" s="2">
        <f t="shared" si="168"/>
        <v>0.22093023255813904</v>
      </c>
    </row>
    <row r="10782" spans="1:7" ht="15.6" x14ac:dyDescent="0.3">
      <c r="A10782" s="8" t="s">
        <v>28908</v>
      </c>
      <c r="B10782" s="1" t="s">
        <v>29225</v>
      </c>
      <c r="C10782" s="1" t="s">
        <v>29226</v>
      </c>
      <c r="D10782" s="1" t="s">
        <v>28940</v>
      </c>
      <c r="E10782" s="1" t="s">
        <v>29016</v>
      </c>
      <c r="F10782" s="2">
        <v>0.69117647058823495</v>
      </c>
      <c r="G10782" s="2">
        <f t="shared" si="168"/>
        <v>0.30882352941176505</v>
      </c>
    </row>
    <row r="10783" spans="1:7" ht="15.6" x14ac:dyDescent="0.3">
      <c r="A10783" s="8" t="s">
        <v>28908</v>
      </c>
      <c r="B10783" s="1" t="s">
        <v>29227</v>
      </c>
      <c r="C10783" s="1" t="s">
        <v>29228</v>
      </c>
      <c r="D10783" s="1" t="s">
        <v>29081</v>
      </c>
      <c r="E10783" s="1" t="s">
        <v>29229</v>
      </c>
      <c r="F10783" s="2">
        <v>0.82022471910112404</v>
      </c>
      <c r="G10783" s="2">
        <f t="shared" si="168"/>
        <v>0.17977528089887596</v>
      </c>
    </row>
    <row r="10784" spans="1:7" ht="15.6" x14ac:dyDescent="0.3">
      <c r="A10784" s="8" t="s">
        <v>28908</v>
      </c>
      <c r="B10784" s="1" t="s">
        <v>29230</v>
      </c>
      <c r="C10784" s="1" t="s">
        <v>29231</v>
      </c>
      <c r="D10784" s="1" t="s">
        <v>28470</v>
      </c>
      <c r="E10784" s="1" t="s">
        <v>29232</v>
      </c>
      <c r="F10784" s="2">
        <v>0.79047619047619</v>
      </c>
      <c r="G10784" s="2">
        <f t="shared" si="168"/>
        <v>0.20952380952381</v>
      </c>
    </row>
    <row r="10785" spans="1:7" ht="15.6" x14ac:dyDescent="0.3">
      <c r="A10785" s="8" t="s">
        <v>28908</v>
      </c>
      <c r="B10785" s="1" t="s">
        <v>29233</v>
      </c>
      <c r="C10785" s="1" t="s">
        <v>29234</v>
      </c>
      <c r="D10785" s="1" t="s">
        <v>11138</v>
      </c>
      <c r="E10785" s="1" t="s">
        <v>29235</v>
      </c>
      <c r="F10785" s="2">
        <v>0.74257425742574301</v>
      </c>
      <c r="G10785" s="2">
        <f t="shared" si="168"/>
        <v>0.25742574257425699</v>
      </c>
    </row>
    <row r="10786" spans="1:7" ht="15.6" x14ac:dyDescent="0.3">
      <c r="A10786" s="8" t="s">
        <v>28908</v>
      </c>
      <c r="B10786" s="1" t="s">
        <v>29236</v>
      </c>
      <c r="C10786" s="1" t="s">
        <v>29237</v>
      </c>
      <c r="D10786" s="1" t="s">
        <v>28997</v>
      </c>
      <c r="E10786" s="1" t="s">
        <v>29037</v>
      </c>
      <c r="F10786" s="2">
        <v>0.69072164948453596</v>
      </c>
      <c r="G10786" s="2">
        <f t="shared" si="168"/>
        <v>0.30927835051546404</v>
      </c>
    </row>
    <row r="10787" spans="1:7" ht="15.6" x14ac:dyDescent="0.3">
      <c r="A10787" s="8" t="s">
        <v>28908</v>
      </c>
      <c r="B10787" s="1" t="s">
        <v>29238</v>
      </c>
      <c r="C10787" s="1" t="s">
        <v>29239</v>
      </c>
      <c r="D10787" s="1" t="s">
        <v>20682</v>
      </c>
      <c r="E10787" s="1" t="s">
        <v>29240</v>
      </c>
      <c r="F10787" s="2">
        <v>0.82926829268292701</v>
      </c>
      <c r="G10787" s="2">
        <f t="shared" si="168"/>
        <v>0.17073170731707299</v>
      </c>
    </row>
    <row r="10788" spans="1:7" ht="15.6" x14ac:dyDescent="0.3">
      <c r="A10788" s="8" t="s">
        <v>28908</v>
      </c>
      <c r="B10788" s="1" t="s">
        <v>29241</v>
      </c>
      <c r="C10788" s="1" t="s">
        <v>29242</v>
      </c>
      <c r="D10788" s="1" t="s">
        <v>28920</v>
      </c>
      <c r="E10788" s="1" t="s">
        <v>28981</v>
      </c>
      <c r="F10788" s="2">
        <v>0.50617283950617298</v>
      </c>
      <c r="G10788" s="2">
        <f t="shared" si="168"/>
        <v>0.49382716049382702</v>
      </c>
    </row>
    <row r="10789" spans="1:7" ht="15.6" x14ac:dyDescent="0.3">
      <c r="A10789" s="8" t="s">
        <v>28908</v>
      </c>
      <c r="B10789" s="1" t="s">
        <v>29243</v>
      </c>
      <c r="C10789" s="1" t="s">
        <v>29244</v>
      </c>
      <c r="D10789" s="1" t="s">
        <v>84</v>
      </c>
      <c r="E10789" s="1" t="s">
        <v>29245</v>
      </c>
      <c r="F10789" s="2">
        <v>0.90909090909090895</v>
      </c>
      <c r="G10789" s="2">
        <f t="shared" si="168"/>
        <v>9.090909090909105E-2</v>
      </c>
    </row>
    <row r="10790" spans="1:7" ht="15.6" x14ac:dyDescent="0.3">
      <c r="A10790" s="8" t="s">
        <v>28908</v>
      </c>
      <c r="B10790" s="1" t="s">
        <v>9802</v>
      </c>
      <c r="C10790" s="1" t="s">
        <v>29246</v>
      </c>
      <c r="D10790" s="1" t="s">
        <v>29247</v>
      </c>
      <c r="E10790" s="1" t="s">
        <v>29248</v>
      </c>
      <c r="F10790" s="2">
        <v>0.88596491228070196</v>
      </c>
      <c r="G10790" s="2">
        <f t="shared" si="168"/>
        <v>0.11403508771929804</v>
      </c>
    </row>
    <row r="10791" spans="1:7" ht="15.6" x14ac:dyDescent="0.3">
      <c r="A10791" s="8" t="s">
        <v>28908</v>
      </c>
      <c r="B10791" s="1" t="s">
        <v>29249</v>
      </c>
      <c r="C10791" s="1" t="s">
        <v>29250</v>
      </c>
      <c r="D10791" s="1" t="s">
        <v>9476</v>
      </c>
      <c r="E10791" s="1" t="s">
        <v>29251</v>
      </c>
      <c r="F10791" s="2">
        <v>0.77450980392156898</v>
      </c>
      <c r="G10791" s="2">
        <f t="shared" si="168"/>
        <v>0.22549019607843102</v>
      </c>
    </row>
    <row r="10792" spans="1:7" ht="15.6" x14ac:dyDescent="0.3">
      <c r="A10792" s="8" t="s">
        <v>28908</v>
      </c>
      <c r="B10792" s="1" t="s">
        <v>29252</v>
      </c>
      <c r="C10792" s="1" t="s">
        <v>29253</v>
      </c>
      <c r="D10792" s="1" t="s">
        <v>826</v>
      </c>
      <c r="E10792" s="1" t="s">
        <v>29222</v>
      </c>
      <c r="F10792" s="2">
        <v>0.86324786324786296</v>
      </c>
      <c r="G10792" s="2">
        <f t="shared" si="168"/>
        <v>0.13675213675213704</v>
      </c>
    </row>
    <row r="10793" spans="1:7" ht="15.6" x14ac:dyDescent="0.3">
      <c r="A10793" s="8" t="s">
        <v>28908</v>
      </c>
      <c r="B10793" s="1" t="s">
        <v>29254</v>
      </c>
      <c r="C10793" s="1" t="s">
        <v>29255</v>
      </c>
      <c r="D10793" s="1" t="s">
        <v>29094</v>
      </c>
      <c r="E10793" s="1" t="s">
        <v>29256</v>
      </c>
      <c r="F10793" s="2">
        <v>0.77380952380952395</v>
      </c>
      <c r="G10793" s="2">
        <f t="shared" si="168"/>
        <v>0.22619047619047605</v>
      </c>
    </row>
    <row r="10794" spans="1:7" ht="15.6" x14ac:dyDescent="0.3">
      <c r="A10794" s="8" t="s">
        <v>28908</v>
      </c>
      <c r="B10794" s="1" t="s">
        <v>29257</v>
      </c>
      <c r="C10794" s="1" t="s">
        <v>29258</v>
      </c>
      <c r="D10794" s="1" t="s">
        <v>29026</v>
      </c>
      <c r="E10794" s="1" t="s">
        <v>29259</v>
      </c>
      <c r="F10794" s="2">
        <v>0.80357142857142905</v>
      </c>
      <c r="G10794" s="2">
        <f t="shared" si="168"/>
        <v>0.19642857142857095</v>
      </c>
    </row>
    <row r="10795" spans="1:7" ht="15.6" x14ac:dyDescent="0.3">
      <c r="A10795" s="8" t="s">
        <v>28908</v>
      </c>
      <c r="B10795" s="1" t="s">
        <v>29260</v>
      </c>
      <c r="C10795" s="1" t="s">
        <v>29261</v>
      </c>
      <c r="D10795" s="1" t="s">
        <v>29207</v>
      </c>
      <c r="E10795" s="1" t="s">
        <v>29262</v>
      </c>
      <c r="F10795" s="2">
        <v>0.77894736842105305</v>
      </c>
      <c r="G10795" s="2">
        <f t="shared" si="168"/>
        <v>0.22105263157894695</v>
      </c>
    </row>
    <row r="10796" spans="1:7" ht="15.6" x14ac:dyDescent="0.3">
      <c r="A10796" s="8" t="s">
        <v>28908</v>
      </c>
      <c r="B10796" s="1" t="s">
        <v>29263</v>
      </c>
      <c r="C10796" s="1" t="s">
        <v>29264</v>
      </c>
      <c r="D10796" s="1" t="s">
        <v>502</v>
      </c>
      <c r="E10796" s="1" t="s">
        <v>29265</v>
      </c>
      <c r="F10796" s="2">
        <v>0.84403669724770602</v>
      </c>
      <c r="G10796" s="2">
        <f t="shared" si="168"/>
        <v>0.15596330275229398</v>
      </c>
    </row>
    <row r="10797" spans="1:7" ht="15.6" x14ac:dyDescent="0.3">
      <c r="A10797" s="8" t="s">
        <v>28908</v>
      </c>
      <c r="B10797" s="1" t="s">
        <v>29266</v>
      </c>
      <c r="C10797" s="1" t="s">
        <v>29267</v>
      </c>
      <c r="D10797" s="1" t="s">
        <v>215</v>
      </c>
      <c r="E10797" s="1" t="s">
        <v>28959</v>
      </c>
      <c r="F10797" s="2">
        <v>0.70114942528735602</v>
      </c>
      <c r="G10797" s="2">
        <f t="shared" si="168"/>
        <v>0.29885057471264398</v>
      </c>
    </row>
    <row r="10798" spans="1:7" ht="15.6" x14ac:dyDescent="0.3">
      <c r="A10798" s="8" t="s">
        <v>28908</v>
      </c>
      <c r="B10798" s="1" t="s">
        <v>29268</v>
      </c>
      <c r="C10798" s="1" t="s">
        <v>29269</v>
      </c>
      <c r="D10798" s="1" t="s">
        <v>16508</v>
      </c>
      <c r="E10798" s="1" t="s">
        <v>28965</v>
      </c>
      <c r="F10798" s="2">
        <v>0.75609756097560998</v>
      </c>
      <c r="G10798" s="2">
        <f t="shared" si="168"/>
        <v>0.24390243902439002</v>
      </c>
    </row>
    <row r="10799" spans="1:7" ht="15.6" x14ac:dyDescent="0.3">
      <c r="A10799" s="8" t="s">
        <v>28908</v>
      </c>
      <c r="B10799" s="1" t="s">
        <v>29270</v>
      </c>
      <c r="C10799" s="1" t="s">
        <v>29271</v>
      </c>
      <c r="D10799" s="1" t="s">
        <v>734</v>
      </c>
      <c r="E10799" s="1" t="s">
        <v>29272</v>
      </c>
      <c r="F10799" s="2">
        <v>0.87692307692307703</v>
      </c>
      <c r="G10799" s="2">
        <f t="shared" si="168"/>
        <v>0.12307692307692297</v>
      </c>
    </row>
    <row r="10800" spans="1:7" ht="15.6" x14ac:dyDescent="0.3">
      <c r="A10800" s="8" t="s">
        <v>28908</v>
      </c>
      <c r="B10800" s="1" t="s">
        <v>29273</v>
      </c>
      <c r="C10800" s="1" t="s">
        <v>29274</v>
      </c>
      <c r="D10800" s="1" t="s">
        <v>29155</v>
      </c>
      <c r="E10800" s="1" t="s">
        <v>29275</v>
      </c>
      <c r="F10800" s="2">
        <v>0.74509803921568596</v>
      </c>
      <c r="G10800" s="2">
        <f t="shared" si="168"/>
        <v>0.25490196078431404</v>
      </c>
    </row>
    <row r="10801" spans="1:7" ht="15.6" x14ac:dyDescent="0.3">
      <c r="A10801" s="8" t="s">
        <v>28908</v>
      </c>
      <c r="B10801" s="1" t="s">
        <v>29276</v>
      </c>
      <c r="C10801" s="1" t="s">
        <v>29277</v>
      </c>
      <c r="D10801" s="1" t="s">
        <v>29019</v>
      </c>
      <c r="E10801" s="1" t="s">
        <v>29278</v>
      </c>
      <c r="F10801" s="2">
        <v>0.58078602620087305</v>
      </c>
      <c r="G10801" s="2">
        <f t="shared" si="168"/>
        <v>0.41921397379912695</v>
      </c>
    </row>
    <row r="10802" spans="1:7" ht="15.6" x14ac:dyDescent="0.3">
      <c r="A10802" s="8" t="s">
        <v>28908</v>
      </c>
      <c r="B10802" s="1" t="s">
        <v>29279</v>
      </c>
      <c r="C10802" s="1" t="s">
        <v>29280</v>
      </c>
      <c r="D10802" s="1" t="s">
        <v>29281</v>
      </c>
      <c r="E10802" s="1" t="s">
        <v>29282</v>
      </c>
      <c r="F10802" s="2">
        <v>0.837209302325581</v>
      </c>
      <c r="G10802" s="2">
        <f t="shared" si="168"/>
        <v>0.162790697674419</v>
      </c>
    </row>
    <row r="10803" spans="1:7" ht="15.6" x14ac:dyDescent="0.3">
      <c r="A10803" s="8" t="s">
        <v>28908</v>
      </c>
      <c r="B10803" s="1" t="s">
        <v>29283</v>
      </c>
      <c r="C10803" s="1" t="s">
        <v>29284</v>
      </c>
      <c r="D10803" s="1" t="s">
        <v>29081</v>
      </c>
      <c r="E10803" s="1" t="s">
        <v>29285</v>
      </c>
      <c r="F10803" s="2">
        <v>0.78947368421052599</v>
      </c>
      <c r="G10803" s="2">
        <f t="shared" si="168"/>
        <v>0.21052631578947401</v>
      </c>
    </row>
    <row r="10804" spans="1:7" ht="15.6" x14ac:dyDescent="0.3">
      <c r="A10804" s="8" t="s">
        <v>28908</v>
      </c>
      <c r="B10804" s="1" t="s">
        <v>29286</v>
      </c>
      <c r="C10804" s="1" t="s">
        <v>29287</v>
      </c>
      <c r="D10804" s="1" t="s">
        <v>28924</v>
      </c>
      <c r="E10804" s="1" t="s">
        <v>29288</v>
      </c>
      <c r="F10804" s="2">
        <v>0.86131386861313897</v>
      </c>
      <c r="G10804" s="2">
        <f t="shared" si="168"/>
        <v>0.13868613138686103</v>
      </c>
    </row>
    <row r="10805" spans="1:7" ht="15.6" x14ac:dyDescent="0.3">
      <c r="A10805" s="8" t="s">
        <v>28908</v>
      </c>
      <c r="B10805" s="1" t="s">
        <v>29289</v>
      </c>
      <c r="C10805" s="1" t="s">
        <v>29290</v>
      </c>
      <c r="D10805" s="1" t="s">
        <v>28920</v>
      </c>
      <c r="E10805" s="1" t="s">
        <v>29291</v>
      </c>
      <c r="F10805" s="2">
        <v>0.80851063829787195</v>
      </c>
      <c r="G10805" s="2">
        <f t="shared" si="168"/>
        <v>0.19148936170212805</v>
      </c>
    </row>
    <row r="10806" spans="1:7" ht="15.6" x14ac:dyDescent="0.3">
      <c r="A10806" s="8" t="s">
        <v>28908</v>
      </c>
      <c r="B10806" s="1" t="s">
        <v>29292</v>
      </c>
      <c r="C10806" s="1" t="s">
        <v>29293</v>
      </c>
      <c r="D10806" s="1" t="s">
        <v>29094</v>
      </c>
      <c r="E10806" s="1" t="s">
        <v>29294</v>
      </c>
      <c r="F10806" s="2">
        <v>0.93181818181818199</v>
      </c>
      <c r="G10806" s="2">
        <f t="shared" si="168"/>
        <v>6.818181818181801E-2</v>
      </c>
    </row>
    <row r="10807" spans="1:7" ht="15.6" x14ac:dyDescent="0.3">
      <c r="A10807" s="8" t="s">
        <v>28908</v>
      </c>
      <c r="B10807" s="1" t="s">
        <v>29295</v>
      </c>
      <c r="C10807" s="1" t="s">
        <v>29296</v>
      </c>
      <c r="D10807" s="1" t="s">
        <v>16508</v>
      </c>
      <c r="E10807" s="1" t="s">
        <v>28965</v>
      </c>
      <c r="F10807" s="2">
        <v>0.76223776223776196</v>
      </c>
      <c r="G10807" s="2">
        <f t="shared" si="168"/>
        <v>0.23776223776223804</v>
      </c>
    </row>
    <row r="10808" spans="1:7" ht="15.6" x14ac:dyDescent="0.3">
      <c r="A10808" s="8" t="s">
        <v>28908</v>
      </c>
      <c r="B10808" s="1" t="s">
        <v>29297</v>
      </c>
      <c r="C10808" s="1" t="s">
        <v>29298</v>
      </c>
      <c r="D10808" s="1" t="s">
        <v>9476</v>
      </c>
      <c r="E10808" s="1" t="s">
        <v>29130</v>
      </c>
      <c r="F10808" s="2">
        <v>0.88709677419354804</v>
      </c>
      <c r="G10808" s="2">
        <f t="shared" si="168"/>
        <v>0.11290322580645196</v>
      </c>
    </row>
    <row r="10809" spans="1:7" ht="15.6" x14ac:dyDescent="0.3">
      <c r="A10809" s="8" t="s">
        <v>28908</v>
      </c>
      <c r="B10809" s="1" t="s">
        <v>29299</v>
      </c>
      <c r="C10809" s="1" t="s">
        <v>29300</v>
      </c>
      <c r="D10809" s="1" t="s">
        <v>29301</v>
      </c>
      <c r="E10809" s="1" t="s">
        <v>29302</v>
      </c>
      <c r="F10809" s="2">
        <v>0.77777777777777801</v>
      </c>
      <c r="G10809" s="2">
        <f t="shared" si="168"/>
        <v>0.22222222222222199</v>
      </c>
    </row>
    <row r="10810" spans="1:7" ht="15.6" x14ac:dyDescent="0.3">
      <c r="A10810" s="8" t="s">
        <v>28908</v>
      </c>
      <c r="B10810" s="1" t="s">
        <v>29303</v>
      </c>
      <c r="C10810" s="1" t="s">
        <v>29304</v>
      </c>
      <c r="D10810" s="1" t="s">
        <v>29207</v>
      </c>
      <c r="E10810" s="1" t="s">
        <v>29305</v>
      </c>
      <c r="F10810" s="2">
        <v>0.92682926829268297</v>
      </c>
      <c r="G10810" s="2">
        <f t="shared" si="168"/>
        <v>7.3170731707317027E-2</v>
      </c>
    </row>
    <row r="10811" spans="1:7" ht="15.6" x14ac:dyDescent="0.3">
      <c r="A10811" s="8" t="s">
        <v>28908</v>
      </c>
      <c r="B10811" s="1" t="s">
        <v>29306</v>
      </c>
      <c r="C10811" s="1" t="s">
        <v>29307</v>
      </c>
      <c r="D10811" s="1" t="s">
        <v>24201</v>
      </c>
      <c r="E10811" s="1" t="s">
        <v>29308</v>
      </c>
      <c r="F10811" s="2">
        <v>0.89108910891089099</v>
      </c>
      <c r="G10811" s="2">
        <f t="shared" si="168"/>
        <v>0.10891089108910901</v>
      </c>
    </row>
    <row r="10812" spans="1:7" ht="15.6" x14ac:dyDescent="0.3">
      <c r="A10812" s="8" t="s">
        <v>28908</v>
      </c>
      <c r="B10812" s="1" t="s">
        <v>29309</v>
      </c>
      <c r="C10812" s="1" t="s">
        <v>29310</v>
      </c>
      <c r="D10812" s="1" t="s">
        <v>29094</v>
      </c>
      <c r="E10812" s="1" t="s">
        <v>29311</v>
      </c>
      <c r="F10812" s="2">
        <v>0.872</v>
      </c>
      <c r="G10812" s="2">
        <f t="shared" si="168"/>
        <v>0.128</v>
      </c>
    </row>
    <row r="10813" spans="1:7" ht="15.6" x14ac:dyDescent="0.3">
      <c r="A10813" s="8" t="s">
        <v>28908</v>
      </c>
      <c r="B10813" s="1" t="s">
        <v>29312</v>
      </c>
      <c r="C10813" s="1" t="s">
        <v>29313</v>
      </c>
      <c r="D10813" s="1" t="s">
        <v>84</v>
      </c>
      <c r="E10813" s="1" t="s">
        <v>28917</v>
      </c>
      <c r="F10813" s="2">
        <v>0.87378640776699001</v>
      </c>
      <c r="G10813" s="2">
        <f t="shared" si="168"/>
        <v>0.12621359223300999</v>
      </c>
    </row>
    <row r="10814" spans="1:7" ht="15.6" x14ac:dyDescent="0.3">
      <c r="A10814" s="8" t="s">
        <v>28908</v>
      </c>
      <c r="B10814" s="1" t="s">
        <v>29314</v>
      </c>
      <c r="C10814" s="1" t="s">
        <v>29315</v>
      </c>
      <c r="D10814" s="1" t="s">
        <v>29081</v>
      </c>
      <c r="E10814" s="1" t="s">
        <v>29199</v>
      </c>
      <c r="F10814" s="2">
        <v>0.875</v>
      </c>
      <c r="G10814" s="2">
        <f t="shared" si="168"/>
        <v>0.125</v>
      </c>
    </row>
    <row r="10815" spans="1:7" ht="15.6" x14ac:dyDescent="0.3">
      <c r="A10815" s="8" t="s">
        <v>28908</v>
      </c>
      <c r="B10815" s="1" t="s">
        <v>29316</v>
      </c>
      <c r="C10815" s="1" t="s">
        <v>29317</v>
      </c>
      <c r="D10815" s="1" t="s">
        <v>22155</v>
      </c>
      <c r="E10815" s="1" t="s">
        <v>29318</v>
      </c>
      <c r="F10815" s="2">
        <v>0.844444444444444</v>
      </c>
      <c r="G10815" s="2">
        <f t="shared" si="168"/>
        <v>0.155555555555556</v>
      </c>
    </row>
    <row r="10816" spans="1:7" ht="15.6" x14ac:dyDescent="0.3">
      <c r="A10816" s="8" t="s">
        <v>28908</v>
      </c>
      <c r="B10816" s="1" t="s">
        <v>29319</v>
      </c>
      <c r="C10816" s="1" t="s">
        <v>29320</v>
      </c>
      <c r="D10816" s="1" t="s">
        <v>22155</v>
      </c>
      <c r="E10816" s="1" t="s">
        <v>29321</v>
      </c>
      <c r="F10816" s="2">
        <v>0.89873417721519</v>
      </c>
      <c r="G10816" s="2">
        <f t="shared" si="168"/>
        <v>0.10126582278481</v>
      </c>
    </row>
    <row r="10817" spans="1:7" ht="15.6" x14ac:dyDescent="0.3">
      <c r="A10817" s="8" t="s">
        <v>28908</v>
      </c>
      <c r="B10817" s="1" t="s">
        <v>29322</v>
      </c>
      <c r="C10817" s="1" t="s">
        <v>29323</v>
      </c>
      <c r="D10817" s="1" t="s">
        <v>22155</v>
      </c>
      <c r="E10817" s="1" t="s">
        <v>29324</v>
      </c>
      <c r="F10817" s="2">
        <v>0.8</v>
      </c>
      <c r="G10817" s="2">
        <f t="shared" si="168"/>
        <v>0.19999999999999996</v>
      </c>
    </row>
    <row r="10818" spans="1:7" ht="15.6" x14ac:dyDescent="0.3">
      <c r="A10818" s="8" t="s">
        <v>28908</v>
      </c>
      <c r="B10818" s="1" t="s">
        <v>29325</v>
      </c>
      <c r="C10818" s="1" t="s">
        <v>29326</v>
      </c>
      <c r="D10818" s="1" t="s">
        <v>9476</v>
      </c>
      <c r="E10818" s="1" t="s">
        <v>29327</v>
      </c>
      <c r="F10818" s="2">
        <v>0.96428571428571397</v>
      </c>
      <c r="G10818" s="2">
        <f t="shared" ref="G10818:G10881" si="169">SUM(100%-F10818)</f>
        <v>3.5714285714286031E-2</v>
      </c>
    </row>
    <row r="10819" spans="1:7" ht="15.6" x14ac:dyDescent="0.3">
      <c r="A10819" s="8" t="s">
        <v>28908</v>
      </c>
      <c r="B10819" s="1" t="s">
        <v>29328</v>
      </c>
      <c r="C10819" s="1" t="s">
        <v>29329</v>
      </c>
      <c r="D10819" s="1" t="s">
        <v>84</v>
      </c>
      <c r="E10819" s="1" t="s">
        <v>29330</v>
      </c>
      <c r="F10819" s="2">
        <v>0.52631578947368396</v>
      </c>
      <c r="G10819" s="2">
        <f t="shared" si="169"/>
        <v>0.47368421052631604</v>
      </c>
    </row>
    <row r="10820" spans="1:7" ht="15.6" x14ac:dyDescent="0.3">
      <c r="A10820" s="8" t="s">
        <v>28908</v>
      </c>
      <c r="B10820" s="1" t="s">
        <v>29331</v>
      </c>
      <c r="C10820" s="1" t="s">
        <v>29332</v>
      </c>
      <c r="D10820" s="1" t="s">
        <v>29333</v>
      </c>
      <c r="E10820" s="1" t="s">
        <v>29334</v>
      </c>
      <c r="F10820" s="2">
        <v>0.741721854304636</v>
      </c>
      <c r="G10820" s="2">
        <f t="shared" si="169"/>
        <v>0.258278145695364</v>
      </c>
    </row>
    <row r="10821" spans="1:7" ht="15.6" x14ac:dyDescent="0.3">
      <c r="A10821" s="8" t="s">
        <v>28908</v>
      </c>
      <c r="B10821" s="1" t="s">
        <v>29335</v>
      </c>
      <c r="C10821" s="1" t="s">
        <v>29336</v>
      </c>
      <c r="D10821" s="1" t="s">
        <v>29094</v>
      </c>
      <c r="E10821" s="1" t="s">
        <v>29337</v>
      </c>
      <c r="F10821" s="2">
        <v>0.82</v>
      </c>
      <c r="G10821" s="2">
        <f t="shared" si="169"/>
        <v>0.18000000000000005</v>
      </c>
    </row>
    <row r="10822" spans="1:7" ht="15.6" x14ac:dyDescent="0.3">
      <c r="A10822" s="8" t="s">
        <v>28908</v>
      </c>
      <c r="B10822" s="1" t="s">
        <v>29338</v>
      </c>
      <c r="C10822" s="1" t="s">
        <v>29339</v>
      </c>
      <c r="D10822" s="1" t="s">
        <v>6357</v>
      </c>
      <c r="E10822" s="1" t="s">
        <v>29340</v>
      </c>
      <c r="F10822" s="2">
        <v>0.78181818181818197</v>
      </c>
      <c r="G10822" s="2">
        <f t="shared" si="169"/>
        <v>0.21818181818181803</v>
      </c>
    </row>
    <row r="10823" spans="1:7" ht="15.6" x14ac:dyDescent="0.3">
      <c r="A10823" s="8" t="s">
        <v>28908</v>
      </c>
      <c r="B10823" s="1" t="s">
        <v>29341</v>
      </c>
      <c r="C10823" s="1" t="s">
        <v>29342</v>
      </c>
      <c r="D10823" s="1" t="s">
        <v>84</v>
      </c>
      <c r="E10823" s="1" t="s">
        <v>29343</v>
      </c>
      <c r="F10823" s="2">
        <v>0.829113924050633</v>
      </c>
      <c r="G10823" s="2">
        <f t="shared" si="169"/>
        <v>0.170886075949367</v>
      </c>
    </row>
    <row r="10824" spans="1:7" ht="15.6" x14ac:dyDescent="0.3">
      <c r="A10824" s="8" t="s">
        <v>28908</v>
      </c>
      <c r="B10824" s="1" t="s">
        <v>29344</v>
      </c>
      <c r="C10824" s="1" t="s">
        <v>29345</v>
      </c>
      <c r="D10824" s="1" t="s">
        <v>29346</v>
      </c>
      <c r="E10824" s="1" t="s">
        <v>29347</v>
      </c>
      <c r="F10824" s="2">
        <v>0.81034482758620696</v>
      </c>
      <c r="G10824" s="2">
        <f t="shared" si="169"/>
        <v>0.18965517241379304</v>
      </c>
    </row>
    <row r="10825" spans="1:7" ht="15.6" x14ac:dyDescent="0.3">
      <c r="A10825" s="8" t="s">
        <v>28908</v>
      </c>
      <c r="B10825" s="1" t="s">
        <v>29348</v>
      </c>
      <c r="C10825" s="1" t="s">
        <v>29349</v>
      </c>
      <c r="D10825" s="1" t="s">
        <v>22155</v>
      </c>
      <c r="E10825" s="1" t="s">
        <v>29350</v>
      </c>
      <c r="F10825" s="2">
        <v>0.918604651162791</v>
      </c>
      <c r="G10825" s="2">
        <f t="shared" si="169"/>
        <v>8.1395348837209003E-2</v>
      </c>
    </row>
    <row r="10826" spans="1:7" ht="15.6" x14ac:dyDescent="0.3">
      <c r="A10826" s="8" t="s">
        <v>28908</v>
      </c>
      <c r="B10826" s="1" t="s">
        <v>29351</v>
      </c>
      <c r="C10826" s="1" t="s">
        <v>29352</v>
      </c>
      <c r="D10826" s="1" t="s">
        <v>29019</v>
      </c>
      <c r="E10826" s="1" t="s">
        <v>29353</v>
      </c>
      <c r="F10826" s="2">
        <v>0.80898876404494402</v>
      </c>
      <c r="G10826" s="2">
        <f t="shared" si="169"/>
        <v>0.19101123595505598</v>
      </c>
    </row>
    <row r="10827" spans="1:7" ht="15.6" x14ac:dyDescent="0.3">
      <c r="A10827" s="8" t="s">
        <v>28908</v>
      </c>
      <c r="B10827" s="1" t="s">
        <v>29354</v>
      </c>
      <c r="C10827" s="1" t="s">
        <v>29355</v>
      </c>
      <c r="D10827" s="1" t="s">
        <v>29247</v>
      </c>
      <c r="E10827" s="1" t="s">
        <v>29248</v>
      </c>
      <c r="F10827" s="2">
        <v>0.80869565217391304</v>
      </c>
      <c r="G10827" s="2">
        <f t="shared" si="169"/>
        <v>0.19130434782608696</v>
      </c>
    </row>
    <row r="10828" spans="1:7" ht="15.6" x14ac:dyDescent="0.3">
      <c r="A10828" s="8" t="s">
        <v>28908</v>
      </c>
      <c r="B10828" s="1" t="s">
        <v>13724</v>
      </c>
      <c r="C10828" s="1" t="s">
        <v>29356</v>
      </c>
      <c r="D10828" s="1" t="s">
        <v>84</v>
      </c>
      <c r="E10828" s="1" t="s">
        <v>29357</v>
      </c>
      <c r="F10828" s="2">
        <v>0.72815533980582503</v>
      </c>
      <c r="G10828" s="2">
        <f t="shared" si="169"/>
        <v>0.27184466019417497</v>
      </c>
    </row>
    <row r="10829" spans="1:7" ht="15.6" x14ac:dyDescent="0.3">
      <c r="A10829" s="8" t="s">
        <v>28908</v>
      </c>
      <c r="B10829" s="1" t="s">
        <v>29358</v>
      </c>
      <c r="C10829" s="1" t="s">
        <v>29359</v>
      </c>
      <c r="D10829" s="1" t="s">
        <v>29121</v>
      </c>
      <c r="E10829" s="1" t="s">
        <v>29360</v>
      </c>
      <c r="F10829" s="2">
        <v>0.83064516129032295</v>
      </c>
      <c r="G10829" s="2">
        <f t="shared" si="169"/>
        <v>0.16935483870967705</v>
      </c>
    </row>
    <row r="10830" spans="1:7" ht="15.6" x14ac:dyDescent="0.3">
      <c r="A10830" s="8" t="s">
        <v>28908</v>
      </c>
      <c r="B10830" s="1" t="s">
        <v>29361</v>
      </c>
      <c r="C10830" s="1" t="s">
        <v>29362</v>
      </c>
      <c r="D10830" s="1" t="s">
        <v>29207</v>
      </c>
      <c r="E10830" s="1" t="s">
        <v>29208</v>
      </c>
      <c r="F10830" s="2">
        <v>0.72448979591836704</v>
      </c>
      <c r="G10830" s="2">
        <f t="shared" si="169"/>
        <v>0.27551020408163296</v>
      </c>
    </row>
    <row r="10831" spans="1:7" ht="15.6" x14ac:dyDescent="0.3">
      <c r="A10831" s="8" t="s">
        <v>28908</v>
      </c>
      <c r="B10831" s="1" t="s">
        <v>29363</v>
      </c>
      <c r="C10831" s="1" t="s">
        <v>29364</v>
      </c>
      <c r="D10831" s="1" t="s">
        <v>29081</v>
      </c>
      <c r="E10831" s="1" t="s">
        <v>29365</v>
      </c>
      <c r="F10831" s="2">
        <v>0.79729729729729704</v>
      </c>
      <c r="G10831" s="2">
        <f t="shared" si="169"/>
        <v>0.20270270270270296</v>
      </c>
    </row>
    <row r="10832" spans="1:7" ht="15.6" x14ac:dyDescent="0.3">
      <c r="A10832" s="8" t="s">
        <v>28908</v>
      </c>
      <c r="B10832" s="1" t="s">
        <v>29366</v>
      </c>
      <c r="C10832" s="1" t="s">
        <v>29367</v>
      </c>
      <c r="D10832" s="1" t="s">
        <v>84</v>
      </c>
      <c r="E10832" s="1" t="s">
        <v>29368</v>
      </c>
      <c r="F10832" s="2">
        <v>0.54651162790697705</v>
      </c>
      <c r="G10832" s="2">
        <f t="shared" si="169"/>
        <v>0.45348837209302295</v>
      </c>
    </row>
    <row r="10833" spans="1:7" ht="15.6" x14ac:dyDescent="0.3">
      <c r="A10833" s="8" t="s">
        <v>28908</v>
      </c>
      <c r="B10833" s="1" t="s">
        <v>29369</v>
      </c>
      <c r="C10833" s="1" t="s">
        <v>29370</v>
      </c>
      <c r="D10833" s="1" t="s">
        <v>29004</v>
      </c>
      <c r="E10833" s="1" t="s">
        <v>29371</v>
      </c>
      <c r="F10833" s="2">
        <v>0.82352941176470595</v>
      </c>
      <c r="G10833" s="2">
        <f t="shared" si="169"/>
        <v>0.17647058823529405</v>
      </c>
    </row>
    <row r="10834" spans="1:7" ht="15.6" x14ac:dyDescent="0.3">
      <c r="A10834" s="8" t="s">
        <v>28908</v>
      </c>
      <c r="B10834" s="1" t="s">
        <v>29372</v>
      </c>
      <c r="C10834" s="1" t="s">
        <v>29373</v>
      </c>
      <c r="D10834" s="1" t="s">
        <v>28</v>
      </c>
      <c r="E10834" s="1" t="s">
        <v>28928</v>
      </c>
      <c r="F10834" s="2">
        <v>0.72891566265060204</v>
      </c>
      <c r="G10834" s="2">
        <f t="shared" si="169"/>
        <v>0.27108433734939796</v>
      </c>
    </row>
    <row r="10835" spans="1:7" ht="15.6" x14ac:dyDescent="0.3">
      <c r="A10835" s="8" t="s">
        <v>28908</v>
      </c>
      <c r="B10835" s="1" t="s">
        <v>29374</v>
      </c>
      <c r="C10835" s="1" t="s">
        <v>29375</v>
      </c>
      <c r="D10835" s="1" t="s">
        <v>22155</v>
      </c>
      <c r="E10835" s="1" t="s">
        <v>29149</v>
      </c>
      <c r="F10835" s="2">
        <v>0.875</v>
      </c>
      <c r="G10835" s="2">
        <f t="shared" si="169"/>
        <v>0.125</v>
      </c>
    </row>
    <row r="10836" spans="1:7" ht="15.6" x14ac:dyDescent="0.3">
      <c r="A10836" s="8" t="s">
        <v>28908</v>
      </c>
      <c r="B10836" s="1" t="s">
        <v>29376</v>
      </c>
      <c r="C10836" s="1" t="s">
        <v>29377</v>
      </c>
      <c r="D10836" s="1" t="s">
        <v>29378</v>
      </c>
      <c r="E10836" s="1" t="s">
        <v>29379</v>
      </c>
      <c r="F10836" s="2">
        <v>0.76404494382022503</v>
      </c>
      <c r="G10836" s="2">
        <f t="shared" si="169"/>
        <v>0.23595505617977497</v>
      </c>
    </row>
    <row r="10837" spans="1:7" ht="15.6" x14ac:dyDescent="0.3">
      <c r="A10837" s="8" t="s">
        <v>28908</v>
      </c>
      <c r="B10837" s="1" t="s">
        <v>29380</v>
      </c>
      <c r="C10837" s="1" t="s">
        <v>29381</v>
      </c>
      <c r="D10837" s="1" t="s">
        <v>29030</v>
      </c>
      <c r="E10837" s="1" t="s">
        <v>29170</v>
      </c>
      <c r="F10837" s="2">
        <v>0.69677419354838699</v>
      </c>
      <c r="G10837" s="2">
        <f t="shared" si="169"/>
        <v>0.30322580645161301</v>
      </c>
    </row>
    <row r="10838" spans="1:7" ht="15.6" x14ac:dyDescent="0.3">
      <c r="A10838" s="8" t="s">
        <v>28908</v>
      </c>
      <c r="B10838" s="1" t="s">
        <v>29382</v>
      </c>
      <c r="C10838" s="1" t="s">
        <v>29383</v>
      </c>
      <c r="D10838" s="1" t="s">
        <v>24201</v>
      </c>
      <c r="E10838" s="1" t="s">
        <v>29308</v>
      </c>
      <c r="F10838" s="2">
        <v>0.88235294117647101</v>
      </c>
      <c r="G10838" s="2">
        <f t="shared" si="169"/>
        <v>0.11764705882352899</v>
      </c>
    </row>
    <row r="10839" spans="1:7" ht="15.6" x14ac:dyDescent="0.3">
      <c r="A10839" s="8" t="s">
        <v>28908</v>
      </c>
      <c r="B10839" s="1" t="s">
        <v>29384</v>
      </c>
      <c r="C10839" s="1" t="s">
        <v>29385</v>
      </c>
      <c r="D10839" s="1" t="s">
        <v>84</v>
      </c>
      <c r="E10839" s="1" t="s">
        <v>29386</v>
      </c>
      <c r="F10839" s="2">
        <v>0.60215053763440896</v>
      </c>
      <c r="G10839" s="2">
        <f t="shared" si="169"/>
        <v>0.39784946236559104</v>
      </c>
    </row>
    <row r="10840" spans="1:7" ht="15.6" x14ac:dyDescent="0.3">
      <c r="A10840" s="8" t="s">
        <v>28908</v>
      </c>
      <c r="B10840" s="1" t="s">
        <v>29387</v>
      </c>
      <c r="C10840" s="1" t="s">
        <v>29388</v>
      </c>
      <c r="D10840" s="1" t="s">
        <v>29389</v>
      </c>
      <c r="E10840" s="1" t="s">
        <v>29390</v>
      </c>
      <c r="F10840" s="2">
        <v>0.82716049382716095</v>
      </c>
      <c r="G10840" s="2">
        <f t="shared" si="169"/>
        <v>0.17283950617283905</v>
      </c>
    </row>
    <row r="10841" spans="1:7" ht="15.6" x14ac:dyDescent="0.3">
      <c r="A10841" s="8" t="s">
        <v>28908</v>
      </c>
      <c r="B10841" s="1" t="s">
        <v>29391</v>
      </c>
      <c r="C10841" s="1" t="s">
        <v>29392</v>
      </c>
      <c r="D10841" s="1" t="s">
        <v>29393</v>
      </c>
      <c r="E10841" s="1" t="s">
        <v>29394</v>
      </c>
      <c r="F10841" s="2">
        <v>0.90322580645161299</v>
      </c>
      <c r="G10841" s="2">
        <f t="shared" si="169"/>
        <v>9.6774193548387011E-2</v>
      </c>
    </row>
    <row r="10842" spans="1:7" ht="15.6" x14ac:dyDescent="0.3">
      <c r="A10842" s="8" t="s">
        <v>28908</v>
      </c>
      <c r="B10842" s="1" t="s">
        <v>29395</v>
      </c>
      <c r="C10842" s="1" t="s">
        <v>29396</v>
      </c>
      <c r="D10842" s="1" t="s">
        <v>7804</v>
      </c>
      <c r="E10842" s="1" t="s">
        <v>29397</v>
      </c>
      <c r="F10842" s="2">
        <v>0.90816326530612201</v>
      </c>
      <c r="G10842" s="2">
        <f t="shared" si="169"/>
        <v>9.1836734693877986E-2</v>
      </c>
    </row>
    <row r="10843" spans="1:7" ht="15.6" x14ac:dyDescent="0.3">
      <c r="A10843" s="8" t="s">
        <v>28908</v>
      </c>
      <c r="B10843" s="1" t="s">
        <v>29398</v>
      </c>
      <c r="C10843" s="1" t="s">
        <v>29399</v>
      </c>
      <c r="D10843" s="1" t="s">
        <v>29400</v>
      </c>
      <c r="E10843" s="1" t="s">
        <v>29401</v>
      </c>
      <c r="F10843" s="2">
        <v>0.76595744680851097</v>
      </c>
      <c r="G10843" s="2">
        <f t="shared" si="169"/>
        <v>0.23404255319148903</v>
      </c>
    </row>
    <row r="10844" spans="1:7" ht="15.6" x14ac:dyDescent="0.3">
      <c r="A10844" s="8" t="s">
        <v>28908</v>
      </c>
      <c r="B10844" s="1" t="s">
        <v>29402</v>
      </c>
      <c r="C10844" s="1" t="s">
        <v>29403</v>
      </c>
      <c r="D10844" s="1" t="s">
        <v>29019</v>
      </c>
      <c r="E10844" s="1" t="s">
        <v>29404</v>
      </c>
      <c r="F10844" s="2">
        <v>0.82658959537572296</v>
      </c>
      <c r="G10844" s="2">
        <f t="shared" si="169"/>
        <v>0.17341040462427704</v>
      </c>
    </row>
    <row r="10845" spans="1:7" ht="15.6" x14ac:dyDescent="0.3">
      <c r="A10845" s="8" t="s">
        <v>28908</v>
      </c>
      <c r="B10845" s="1" t="s">
        <v>29405</v>
      </c>
      <c r="C10845" s="1" t="s">
        <v>29406</v>
      </c>
      <c r="D10845" s="1" t="s">
        <v>24122</v>
      </c>
      <c r="E10845" s="1" t="s">
        <v>29407</v>
      </c>
      <c r="F10845" s="2">
        <v>0.66523605150214604</v>
      </c>
      <c r="G10845" s="2">
        <f t="shared" si="169"/>
        <v>0.33476394849785396</v>
      </c>
    </row>
    <row r="10846" spans="1:7" ht="15.6" x14ac:dyDescent="0.3">
      <c r="A10846" s="8" t="s">
        <v>28908</v>
      </c>
      <c r="B10846" s="1" t="s">
        <v>29408</v>
      </c>
      <c r="C10846" s="1" t="s">
        <v>29409</v>
      </c>
      <c r="D10846" s="1" t="s">
        <v>7621</v>
      </c>
      <c r="E10846" s="1" t="s">
        <v>29410</v>
      </c>
      <c r="F10846" s="2">
        <v>0.74444444444444402</v>
      </c>
      <c r="G10846" s="2">
        <f t="shared" si="169"/>
        <v>0.25555555555555598</v>
      </c>
    </row>
    <row r="10847" spans="1:7" ht="15.6" x14ac:dyDescent="0.3">
      <c r="A10847" s="8" t="s">
        <v>28908</v>
      </c>
      <c r="B10847" s="1" t="s">
        <v>29411</v>
      </c>
      <c r="C10847" s="1" t="s">
        <v>29412</v>
      </c>
      <c r="D10847" s="1" t="s">
        <v>29400</v>
      </c>
      <c r="E10847" s="1" t="s">
        <v>29413</v>
      </c>
      <c r="F10847" s="2">
        <v>0.70909090909090899</v>
      </c>
      <c r="G10847" s="2">
        <f t="shared" si="169"/>
        <v>0.29090909090909101</v>
      </c>
    </row>
    <row r="10848" spans="1:7" ht="15.6" x14ac:dyDescent="0.3">
      <c r="A10848" s="8" t="s">
        <v>28908</v>
      </c>
      <c r="B10848" s="1" t="s">
        <v>29414</v>
      </c>
      <c r="C10848" s="1" t="s">
        <v>29415</v>
      </c>
      <c r="D10848" s="1" t="s">
        <v>29121</v>
      </c>
      <c r="E10848" s="1" t="s">
        <v>29416</v>
      </c>
      <c r="F10848" s="2">
        <v>0.78125</v>
      </c>
      <c r="G10848" s="2">
        <f t="shared" si="169"/>
        <v>0.21875</v>
      </c>
    </row>
    <row r="10849" spans="1:7" ht="15.6" x14ac:dyDescent="0.3">
      <c r="A10849" s="8" t="s">
        <v>28908</v>
      </c>
      <c r="B10849" s="1" t="s">
        <v>29417</v>
      </c>
      <c r="C10849" s="1" t="s">
        <v>29418</v>
      </c>
      <c r="D10849" s="1" t="s">
        <v>28920</v>
      </c>
      <c r="E10849" s="1" t="s">
        <v>28981</v>
      </c>
      <c r="F10849" s="2">
        <v>0.86842105263157898</v>
      </c>
      <c r="G10849" s="2">
        <f t="shared" si="169"/>
        <v>0.13157894736842102</v>
      </c>
    </row>
    <row r="10850" spans="1:7" ht="15.6" x14ac:dyDescent="0.3">
      <c r="A10850" s="8" t="s">
        <v>28908</v>
      </c>
      <c r="B10850" s="1" t="s">
        <v>29419</v>
      </c>
      <c r="C10850" s="1" t="s">
        <v>29420</v>
      </c>
      <c r="D10850" s="1" t="s">
        <v>29094</v>
      </c>
      <c r="E10850" s="1" t="s">
        <v>29421</v>
      </c>
      <c r="F10850" s="2">
        <v>0.77272727272727304</v>
      </c>
      <c r="G10850" s="2">
        <f t="shared" si="169"/>
        <v>0.22727272727272696</v>
      </c>
    </row>
    <row r="10851" spans="1:7" ht="15.6" x14ac:dyDescent="0.3">
      <c r="A10851" s="8" t="s">
        <v>28908</v>
      </c>
      <c r="B10851" s="1" t="s">
        <v>29422</v>
      </c>
      <c r="C10851" s="1" t="s">
        <v>29423</v>
      </c>
      <c r="D10851" s="1" t="s">
        <v>84</v>
      </c>
      <c r="E10851" s="1" t="s">
        <v>29424</v>
      </c>
      <c r="F10851" s="2">
        <v>0.85950413223140498</v>
      </c>
      <c r="G10851" s="2">
        <f t="shared" si="169"/>
        <v>0.14049586776859502</v>
      </c>
    </row>
    <row r="10852" spans="1:7" ht="15.6" x14ac:dyDescent="0.3">
      <c r="A10852" s="8" t="s">
        <v>28908</v>
      </c>
      <c r="B10852" s="1" t="s">
        <v>29425</v>
      </c>
      <c r="C10852" s="1" t="s">
        <v>29426</v>
      </c>
      <c r="D10852" s="1" t="s">
        <v>29155</v>
      </c>
      <c r="E10852" s="1" t="s">
        <v>29427</v>
      </c>
      <c r="F10852" s="2">
        <v>0.707317073170732</v>
      </c>
      <c r="G10852" s="2">
        <f t="shared" si="169"/>
        <v>0.292682926829268</v>
      </c>
    </row>
    <row r="10853" spans="1:7" ht="15.6" x14ac:dyDescent="0.3">
      <c r="A10853" s="8" t="s">
        <v>28908</v>
      </c>
      <c r="B10853" s="1" t="s">
        <v>29428</v>
      </c>
      <c r="C10853" s="1" t="s">
        <v>29429</v>
      </c>
      <c r="D10853" s="1" t="s">
        <v>29004</v>
      </c>
      <c r="E10853" s="1" t="s">
        <v>29430</v>
      </c>
      <c r="F10853" s="2">
        <v>0.80165289256198302</v>
      </c>
      <c r="G10853" s="2">
        <f t="shared" si="169"/>
        <v>0.19834710743801698</v>
      </c>
    </row>
    <row r="10854" spans="1:7" ht="15.6" x14ac:dyDescent="0.3">
      <c r="A10854" s="8" t="s">
        <v>28908</v>
      </c>
      <c r="B10854" s="1" t="s">
        <v>29431</v>
      </c>
      <c r="C10854" s="1" t="s">
        <v>29432</v>
      </c>
      <c r="D10854" s="1" t="s">
        <v>29346</v>
      </c>
      <c r="E10854" s="1" t="s">
        <v>29347</v>
      </c>
      <c r="F10854" s="2">
        <v>0.85483870967741904</v>
      </c>
      <c r="G10854" s="2">
        <f t="shared" si="169"/>
        <v>0.14516129032258096</v>
      </c>
    </row>
    <row r="10855" spans="1:7" ht="15.6" x14ac:dyDescent="0.3">
      <c r="A10855" s="8" t="s">
        <v>28908</v>
      </c>
      <c r="B10855" s="1" t="s">
        <v>29433</v>
      </c>
      <c r="C10855" s="1" t="s">
        <v>29434</v>
      </c>
      <c r="D10855" s="1" t="s">
        <v>9476</v>
      </c>
      <c r="E10855" s="1" t="s">
        <v>29435</v>
      </c>
      <c r="F10855" s="2">
        <v>0.76744186046511598</v>
      </c>
      <c r="G10855" s="2">
        <f t="shared" si="169"/>
        <v>0.23255813953488402</v>
      </c>
    </row>
    <row r="10856" spans="1:7" ht="15.6" x14ac:dyDescent="0.3">
      <c r="A10856" s="8" t="s">
        <v>28908</v>
      </c>
      <c r="B10856" s="1" t="s">
        <v>29436</v>
      </c>
      <c r="C10856" s="1" t="s">
        <v>29437</v>
      </c>
      <c r="D10856" s="1" t="s">
        <v>11138</v>
      </c>
      <c r="E10856" s="1" t="s">
        <v>29438</v>
      </c>
      <c r="F10856" s="2">
        <v>0.81428571428571395</v>
      </c>
      <c r="G10856" s="2">
        <f t="shared" si="169"/>
        <v>0.18571428571428605</v>
      </c>
    </row>
    <row r="10857" spans="1:7" ht="15.6" x14ac:dyDescent="0.3">
      <c r="A10857" s="8" t="s">
        <v>28908</v>
      </c>
      <c r="B10857" s="1" t="s">
        <v>29439</v>
      </c>
      <c r="C10857" s="1" t="s">
        <v>29440</v>
      </c>
      <c r="D10857" s="1" t="s">
        <v>28</v>
      </c>
      <c r="E10857" s="1" t="s">
        <v>29441</v>
      </c>
      <c r="F10857" s="2">
        <v>0.91452991452991494</v>
      </c>
      <c r="G10857" s="2">
        <f t="shared" si="169"/>
        <v>8.5470085470085055E-2</v>
      </c>
    </row>
    <row r="10858" spans="1:7" ht="15.6" x14ac:dyDescent="0.3">
      <c r="A10858" s="8" t="s">
        <v>28908</v>
      </c>
      <c r="B10858" s="1" t="s">
        <v>29442</v>
      </c>
      <c r="C10858" s="1" t="s">
        <v>29443</v>
      </c>
      <c r="D10858" s="1" t="s">
        <v>29400</v>
      </c>
      <c r="E10858" s="1" t="s">
        <v>29444</v>
      </c>
      <c r="F10858" s="2">
        <v>0.78125</v>
      </c>
      <c r="G10858" s="2">
        <f t="shared" si="169"/>
        <v>0.21875</v>
      </c>
    </row>
    <row r="10859" spans="1:7" ht="15.6" x14ac:dyDescent="0.3">
      <c r="A10859" s="8" t="s">
        <v>28908</v>
      </c>
      <c r="B10859" s="1" t="s">
        <v>29445</v>
      </c>
      <c r="C10859" s="1" t="s">
        <v>29446</v>
      </c>
      <c r="D10859" s="1" t="s">
        <v>84</v>
      </c>
      <c r="E10859" s="1" t="s">
        <v>29447</v>
      </c>
      <c r="F10859" s="2">
        <v>0.88666666666666705</v>
      </c>
      <c r="G10859" s="2">
        <f t="shared" si="169"/>
        <v>0.11333333333333295</v>
      </c>
    </row>
    <row r="10860" spans="1:7" ht="15.6" x14ac:dyDescent="0.3">
      <c r="A10860" s="8" t="s">
        <v>28908</v>
      </c>
      <c r="B10860" s="1" t="s">
        <v>29448</v>
      </c>
      <c r="C10860" s="1" t="s">
        <v>29449</v>
      </c>
      <c r="D10860" s="1" t="s">
        <v>29155</v>
      </c>
      <c r="E10860" s="1" t="s">
        <v>29450</v>
      </c>
      <c r="F10860" s="2">
        <v>0.67857142857142905</v>
      </c>
      <c r="G10860" s="2">
        <f t="shared" si="169"/>
        <v>0.32142857142857095</v>
      </c>
    </row>
    <row r="10861" spans="1:7" ht="15.6" x14ac:dyDescent="0.3">
      <c r="A10861" s="8" t="s">
        <v>28908</v>
      </c>
      <c r="B10861" s="1" t="s">
        <v>29451</v>
      </c>
      <c r="C10861" s="1" t="s">
        <v>29452</v>
      </c>
      <c r="D10861" s="1" t="s">
        <v>29094</v>
      </c>
      <c r="E10861" s="1" t="s">
        <v>29453</v>
      </c>
      <c r="F10861" s="2">
        <v>0.77118644067796605</v>
      </c>
      <c r="G10861" s="2">
        <f t="shared" si="169"/>
        <v>0.22881355932203395</v>
      </c>
    </row>
    <row r="10862" spans="1:7" ht="15.6" x14ac:dyDescent="0.3">
      <c r="A10862" s="8" t="s">
        <v>28908</v>
      </c>
      <c r="B10862" s="1" t="s">
        <v>29454</v>
      </c>
      <c r="C10862" s="1" t="s">
        <v>29455</v>
      </c>
      <c r="D10862" s="1" t="s">
        <v>11138</v>
      </c>
      <c r="E10862" s="1" t="s">
        <v>29456</v>
      </c>
      <c r="F10862" s="2">
        <v>0.75757575757575801</v>
      </c>
      <c r="G10862" s="2">
        <f t="shared" si="169"/>
        <v>0.24242424242424199</v>
      </c>
    </row>
    <row r="10863" spans="1:7" ht="15.6" x14ac:dyDescent="0.3">
      <c r="A10863" s="8" t="s">
        <v>28908</v>
      </c>
      <c r="B10863" s="1" t="s">
        <v>29457</v>
      </c>
      <c r="C10863" s="1" t="s">
        <v>29458</v>
      </c>
      <c r="D10863" s="1" t="s">
        <v>952</v>
      </c>
      <c r="E10863" s="1" t="s">
        <v>29459</v>
      </c>
      <c r="F10863" s="2">
        <v>0.87301587301587302</v>
      </c>
      <c r="G10863" s="2">
        <f t="shared" si="169"/>
        <v>0.12698412698412698</v>
      </c>
    </row>
    <row r="10864" spans="1:7" ht="15.6" x14ac:dyDescent="0.3">
      <c r="A10864" s="8" t="s">
        <v>28908</v>
      </c>
      <c r="B10864" s="1" t="s">
        <v>29460</v>
      </c>
      <c r="C10864" s="1" t="s">
        <v>29461</v>
      </c>
      <c r="D10864" s="1" t="s">
        <v>29094</v>
      </c>
      <c r="E10864" s="1" t="s">
        <v>29294</v>
      </c>
      <c r="F10864" s="2">
        <v>0.93877551020408201</v>
      </c>
      <c r="G10864" s="2">
        <f t="shared" si="169"/>
        <v>6.1224489795917991E-2</v>
      </c>
    </row>
    <row r="10865" spans="1:7" ht="15.6" x14ac:dyDescent="0.3">
      <c r="A10865" s="8" t="s">
        <v>28908</v>
      </c>
      <c r="B10865" s="1" t="s">
        <v>29462</v>
      </c>
      <c r="C10865" s="1" t="s">
        <v>29463</v>
      </c>
      <c r="D10865" s="1" t="s">
        <v>28977</v>
      </c>
      <c r="E10865" s="1" t="s">
        <v>29464</v>
      </c>
      <c r="F10865" s="2">
        <v>0.85148514851485102</v>
      </c>
      <c r="G10865" s="2">
        <f t="shared" si="169"/>
        <v>0.14851485148514898</v>
      </c>
    </row>
    <row r="10866" spans="1:7" ht="15.6" x14ac:dyDescent="0.3">
      <c r="A10866" s="8" t="s">
        <v>28908</v>
      </c>
      <c r="B10866" s="1" t="s">
        <v>29465</v>
      </c>
      <c r="C10866" s="1" t="s">
        <v>29466</v>
      </c>
      <c r="D10866" s="1" t="s">
        <v>28924</v>
      </c>
      <c r="E10866" s="1" t="s">
        <v>29467</v>
      </c>
      <c r="F10866" s="2">
        <v>0.71544715447154505</v>
      </c>
      <c r="G10866" s="2">
        <f t="shared" si="169"/>
        <v>0.28455284552845495</v>
      </c>
    </row>
    <row r="10867" spans="1:7" ht="15.6" x14ac:dyDescent="0.3">
      <c r="A10867" s="8" t="s">
        <v>28908</v>
      </c>
      <c r="B10867" s="1" t="s">
        <v>29468</v>
      </c>
      <c r="C10867" s="1" t="s">
        <v>29469</v>
      </c>
      <c r="D10867" s="1" t="s">
        <v>28984</v>
      </c>
      <c r="E10867" s="1" t="s">
        <v>29470</v>
      </c>
      <c r="F10867" s="2">
        <v>0.88541666666666696</v>
      </c>
      <c r="G10867" s="2">
        <f t="shared" si="169"/>
        <v>0.11458333333333304</v>
      </c>
    </row>
    <row r="10868" spans="1:7" ht="15.6" x14ac:dyDescent="0.3">
      <c r="A10868" s="8" t="s">
        <v>28908</v>
      </c>
      <c r="B10868" s="1" t="s">
        <v>29471</v>
      </c>
      <c r="C10868" s="1" t="s">
        <v>29472</v>
      </c>
      <c r="D10868" s="1" t="s">
        <v>29004</v>
      </c>
      <c r="E10868" s="1" t="s">
        <v>29473</v>
      </c>
      <c r="F10868" s="2">
        <v>0.80357142857142905</v>
      </c>
      <c r="G10868" s="2">
        <f t="shared" si="169"/>
        <v>0.19642857142857095</v>
      </c>
    </row>
    <row r="10869" spans="1:7" ht="15.6" x14ac:dyDescent="0.3">
      <c r="A10869" s="8" t="s">
        <v>28908</v>
      </c>
      <c r="B10869" s="1" t="s">
        <v>29474</v>
      </c>
      <c r="C10869" s="1" t="s">
        <v>29475</v>
      </c>
      <c r="D10869" s="1" t="s">
        <v>29400</v>
      </c>
      <c r="E10869" s="1" t="s">
        <v>29413</v>
      </c>
      <c r="F10869" s="2">
        <v>0.81818181818181801</v>
      </c>
      <c r="G10869" s="2">
        <f t="shared" si="169"/>
        <v>0.18181818181818199</v>
      </c>
    </row>
    <row r="10870" spans="1:7" ht="15.6" x14ac:dyDescent="0.3">
      <c r="A10870" s="8" t="s">
        <v>28908</v>
      </c>
      <c r="B10870" s="1" t="s">
        <v>29476</v>
      </c>
      <c r="C10870" s="1" t="s">
        <v>29477</v>
      </c>
      <c r="D10870" s="1" t="s">
        <v>29081</v>
      </c>
      <c r="E10870" s="1" t="s">
        <v>29365</v>
      </c>
      <c r="F10870" s="2">
        <v>0.82352941176470595</v>
      </c>
      <c r="G10870" s="2">
        <f t="shared" si="169"/>
        <v>0.17647058823529405</v>
      </c>
    </row>
    <row r="10871" spans="1:7" ht="15.6" x14ac:dyDescent="0.3">
      <c r="A10871" s="8" t="s">
        <v>28908</v>
      </c>
      <c r="B10871" s="1" t="s">
        <v>29478</v>
      </c>
      <c r="C10871" s="1" t="s">
        <v>29479</v>
      </c>
      <c r="D10871" s="1" t="s">
        <v>16017</v>
      </c>
      <c r="E10871" s="1" t="s">
        <v>29480</v>
      </c>
      <c r="F10871" s="2">
        <v>0.797752808988764</v>
      </c>
      <c r="G10871" s="2">
        <f t="shared" si="169"/>
        <v>0.202247191011236</v>
      </c>
    </row>
    <row r="10872" spans="1:7" ht="15.6" x14ac:dyDescent="0.3">
      <c r="A10872" s="8" t="s">
        <v>28908</v>
      </c>
      <c r="B10872" s="1" t="s">
        <v>29481</v>
      </c>
      <c r="C10872" s="1" t="s">
        <v>29482</v>
      </c>
      <c r="D10872" s="1" t="s">
        <v>22155</v>
      </c>
      <c r="E10872" s="1" t="s">
        <v>29483</v>
      </c>
      <c r="F10872" s="2">
        <v>0.66874999999999996</v>
      </c>
      <c r="G10872" s="2">
        <f t="shared" si="169"/>
        <v>0.33125000000000004</v>
      </c>
    </row>
    <row r="10873" spans="1:7" ht="15.6" x14ac:dyDescent="0.3">
      <c r="A10873" s="8" t="s">
        <v>28908</v>
      </c>
      <c r="B10873" s="1" t="s">
        <v>29484</v>
      </c>
      <c r="C10873" s="1" t="s">
        <v>29485</v>
      </c>
      <c r="D10873" s="1" t="s">
        <v>24122</v>
      </c>
      <c r="E10873" s="1" t="s">
        <v>28968</v>
      </c>
      <c r="F10873" s="2">
        <v>0.88524590163934402</v>
      </c>
      <c r="G10873" s="2">
        <f t="shared" si="169"/>
        <v>0.11475409836065598</v>
      </c>
    </row>
    <row r="10874" spans="1:7" ht="15.6" x14ac:dyDescent="0.3">
      <c r="A10874" s="8" t="s">
        <v>28908</v>
      </c>
      <c r="B10874" s="1" t="s">
        <v>29486</v>
      </c>
      <c r="C10874" s="1" t="s">
        <v>29487</v>
      </c>
      <c r="D10874" s="1" t="s">
        <v>84</v>
      </c>
      <c r="E10874" s="1" t="s">
        <v>29488</v>
      </c>
      <c r="F10874" s="2">
        <v>0.74257425742574301</v>
      </c>
      <c r="G10874" s="2">
        <f t="shared" si="169"/>
        <v>0.25742574257425699</v>
      </c>
    </row>
    <row r="10875" spans="1:7" ht="15.6" x14ac:dyDescent="0.3">
      <c r="A10875" s="8" t="s">
        <v>28908</v>
      </c>
      <c r="B10875" s="1" t="s">
        <v>29489</v>
      </c>
      <c r="C10875" s="1" t="s">
        <v>29490</v>
      </c>
      <c r="D10875" s="1" t="s">
        <v>22155</v>
      </c>
      <c r="E10875" s="1" t="s">
        <v>29491</v>
      </c>
      <c r="F10875" s="2">
        <v>0.79090909090909101</v>
      </c>
      <c r="G10875" s="2">
        <f t="shared" si="169"/>
        <v>0.20909090909090899</v>
      </c>
    </row>
    <row r="10876" spans="1:7" ht="15.6" x14ac:dyDescent="0.3">
      <c r="A10876" s="8" t="s">
        <v>28908</v>
      </c>
      <c r="B10876" s="1" t="s">
        <v>29492</v>
      </c>
      <c r="C10876" s="1" t="s">
        <v>29493</v>
      </c>
      <c r="D10876" s="1" t="s">
        <v>24122</v>
      </c>
      <c r="E10876" s="1" t="s">
        <v>29494</v>
      </c>
      <c r="F10876" s="2">
        <v>0.67479674796748002</v>
      </c>
      <c r="G10876" s="2">
        <f t="shared" si="169"/>
        <v>0.32520325203251998</v>
      </c>
    </row>
    <row r="10877" spans="1:7" ht="15.6" x14ac:dyDescent="0.3">
      <c r="A10877" s="8" t="s">
        <v>28908</v>
      </c>
      <c r="B10877" s="1" t="s">
        <v>29495</v>
      </c>
      <c r="C10877" s="1" t="s">
        <v>29496</v>
      </c>
      <c r="D10877" s="1" t="s">
        <v>28920</v>
      </c>
      <c r="E10877" s="1" t="s">
        <v>29497</v>
      </c>
      <c r="F10877" s="2">
        <v>0.76</v>
      </c>
      <c r="G10877" s="2">
        <f t="shared" si="169"/>
        <v>0.24</v>
      </c>
    </row>
    <row r="10878" spans="1:7" ht="15.6" x14ac:dyDescent="0.3">
      <c r="A10878" s="8" t="s">
        <v>28908</v>
      </c>
      <c r="B10878" s="1" t="s">
        <v>29498</v>
      </c>
      <c r="C10878" s="1" t="s">
        <v>29499</v>
      </c>
      <c r="D10878" s="1" t="s">
        <v>22155</v>
      </c>
      <c r="E10878" s="1" t="s">
        <v>29318</v>
      </c>
      <c r="F10878" s="2">
        <v>0.84848484848484895</v>
      </c>
      <c r="G10878" s="2">
        <f t="shared" si="169"/>
        <v>0.15151515151515105</v>
      </c>
    </row>
    <row r="10879" spans="1:7" ht="15.6" x14ac:dyDescent="0.3">
      <c r="A10879" s="8" t="s">
        <v>28908</v>
      </c>
      <c r="B10879" s="1" t="s">
        <v>29500</v>
      </c>
      <c r="C10879" s="1" t="s">
        <v>29501</v>
      </c>
      <c r="D10879" s="1" t="s">
        <v>29030</v>
      </c>
      <c r="E10879" s="1" t="s">
        <v>29502</v>
      </c>
      <c r="F10879" s="2">
        <v>0.93859649122806998</v>
      </c>
      <c r="G10879" s="2">
        <f t="shared" si="169"/>
        <v>6.1403508771930015E-2</v>
      </c>
    </row>
    <row r="10880" spans="1:7" ht="15.6" x14ac:dyDescent="0.3">
      <c r="A10880" s="8" t="s">
        <v>28908</v>
      </c>
      <c r="B10880" s="1" t="s">
        <v>29503</v>
      </c>
      <c r="C10880" s="1" t="s">
        <v>29504</v>
      </c>
      <c r="D10880" s="1" t="s">
        <v>28920</v>
      </c>
      <c r="E10880" s="1" t="s">
        <v>28981</v>
      </c>
      <c r="F10880" s="2">
        <v>0.74251497005987999</v>
      </c>
      <c r="G10880" s="2">
        <f t="shared" si="169"/>
        <v>0.25748502994012001</v>
      </c>
    </row>
    <row r="10881" spans="1:7" ht="15.6" x14ac:dyDescent="0.3">
      <c r="A10881" s="8" t="s">
        <v>28908</v>
      </c>
      <c r="B10881" s="1" t="s">
        <v>29505</v>
      </c>
      <c r="C10881" s="1" t="s">
        <v>29506</v>
      </c>
      <c r="D10881" s="1" t="s">
        <v>29507</v>
      </c>
      <c r="E10881" s="1" t="s">
        <v>29508</v>
      </c>
      <c r="F10881" s="2">
        <v>0.68817204301075297</v>
      </c>
      <c r="G10881" s="2">
        <f t="shared" si="169"/>
        <v>0.31182795698924703</v>
      </c>
    </row>
    <row r="10882" spans="1:7" ht="15.6" x14ac:dyDescent="0.3">
      <c r="A10882" s="8" t="s">
        <v>28908</v>
      </c>
      <c r="B10882" s="1" t="s">
        <v>29509</v>
      </c>
      <c r="C10882" s="1" t="s">
        <v>29510</v>
      </c>
      <c r="D10882" s="1" t="s">
        <v>29019</v>
      </c>
      <c r="E10882" s="1" t="s">
        <v>29511</v>
      </c>
      <c r="F10882" s="2">
        <v>0.93859649122806998</v>
      </c>
      <c r="G10882" s="2">
        <f t="shared" ref="G10882:G10945" si="170">SUM(100%-F10882)</f>
        <v>6.1403508771930015E-2</v>
      </c>
    </row>
    <row r="10883" spans="1:7" ht="15.6" x14ac:dyDescent="0.3">
      <c r="A10883" s="8" t="s">
        <v>28908</v>
      </c>
      <c r="B10883" s="1" t="s">
        <v>29512</v>
      </c>
      <c r="C10883" s="1" t="s">
        <v>29513</v>
      </c>
      <c r="D10883" s="1" t="s">
        <v>28997</v>
      </c>
      <c r="E10883" s="1" t="s">
        <v>29514</v>
      </c>
      <c r="F10883" s="2">
        <v>0.83125000000000004</v>
      </c>
      <c r="G10883" s="2">
        <f t="shared" si="170"/>
        <v>0.16874999999999996</v>
      </c>
    </row>
    <row r="10884" spans="1:7" ht="15.6" x14ac:dyDescent="0.3">
      <c r="A10884" s="8" t="s">
        <v>28908</v>
      </c>
      <c r="B10884" s="1" t="s">
        <v>29515</v>
      </c>
      <c r="C10884" s="1" t="s">
        <v>29516</v>
      </c>
      <c r="D10884" s="1" t="s">
        <v>29207</v>
      </c>
      <c r="E10884" s="1" t="s">
        <v>29517</v>
      </c>
      <c r="F10884" s="2">
        <v>0.67164179104477595</v>
      </c>
      <c r="G10884" s="2">
        <f t="shared" si="170"/>
        <v>0.32835820895522405</v>
      </c>
    </row>
    <row r="10885" spans="1:7" ht="15.6" x14ac:dyDescent="0.3">
      <c r="A10885" s="8" t="s">
        <v>28908</v>
      </c>
      <c r="B10885" s="1" t="s">
        <v>29518</v>
      </c>
      <c r="C10885" s="1" t="s">
        <v>29519</v>
      </c>
      <c r="D10885" s="1" t="s">
        <v>29378</v>
      </c>
      <c r="E10885" s="1" t="s">
        <v>29520</v>
      </c>
      <c r="F10885" s="2">
        <v>0.835443037974684</v>
      </c>
      <c r="G10885" s="2">
        <f t="shared" si="170"/>
        <v>0.164556962025316</v>
      </c>
    </row>
    <row r="10886" spans="1:7" ht="15.6" x14ac:dyDescent="0.3">
      <c r="A10886" s="8" t="s">
        <v>28908</v>
      </c>
      <c r="B10886" s="1" t="s">
        <v>29521</v>
      </c>
      <c r="C10886" s="1" t="s">
        <v>29522</v>
      </c>
      <c r="D10886" s="1" t="s">
        <v>730</v>
      </c>
      <c r="E10886" s="1" t="s">
        <v>29523</v>
      </c>
      <c r="F10886" s="2">
        <v>0.87096774193548399</v>
      </c>
      <c r="G10886" s="2">
        <f t="shared" si="170"/>
        <v>0.12903225806451601</v>
      </c>
    </row>
    <row r="10887" spans="1:7" ht="15.6" x14ac:dyDescent="0.3">
      <c r="A10887" s="8" t="s">
        <v>28908</v>
      </c>
      <c r="B10887" s="1" t="s">
        <v>29524</v>
      </c>
      <c r="C10887" s="1" t="s">
        <v>29525</v>
      </c>
      <c r="D10887" s="1" t="s">
        <v>29162</v>
      </c>
      <c r="E10887" s="1" t="s">
        <v>29526</v>
      </c>
      <c r="F10887" s="2">
        <v>0.88135593220339004</v>
      </c>
      <c r="G10887" s="2">
        <f t="shared" si="170"/>
        <v>0.11864406779660996</v>
      </c>
    </row>
    <row r="10888" spans="1:7" ht="15.6" x14ac:dyDescent="0.3">
      <c r="A10888" s="8" t="s">
        <v>28908</v>
      </c>
      <c r="B10888" s="1" t="s">
        <v>29527</v>
      </c>
      <c r="C10888" s="1" t="s">
        <v>29528</v>
      </c>
      <c r="D10888" s="1" t="s">
        <v>28924</v>
      </c>
      <c r="E10888" s="1" t="s">
        <v>29529</v>
      </c>
      <c r="F10888" s="2">
        <v>0.63636363636363602</v>
      </c>
      <c r="G10888" s="2">
        <f t="shared" si="170"/>
        <v>0.36363636363636398</v>
      </c>
    </row>
    <row r="10889" spans="1:7" ht="15.6" x14ac:dyDescent="0.3">
      <c r="A10889" s="8" t="s">
        <v>28908</v>
      </c>
      <c r="B10889" s="1" t="s">
        <v>29530</v>
      </c>
      <c r="C10889" s="1" t="s">
        <v>29531</v>
      </c>
      <c r="D10889" s="1" t="s">
        <v>29019</v>
      </c>
      <c r="E10889" s="1" t="s">
        <v>29511</v>
      </c>
      <c r="F10889" s="2">
        <v>0.90860215053763405</v>
      </c>
      <c r="G10889" s="2">
        <f t="shared" si="170"/>
        <v>9.1397849462365954E-2</v>
      </c>
    </row>
    <row r="10890" spans="1:7" ht="15.6" x14ac:dyDescent="0.3">
      <c r="A10890" s="8" t="s">
        <v>28908</v>
      </c>
      <c r="B10890" s="1" t="s">
        <v>29532</v>
      </c>
      <c r="C10890" s="1" t="s">
        <v>29533</v>
      </c>
      <c r="D10890" s="1" t="s">
        <v>177</v>
      </c>
      <c r="E10890" s="1" t="s">
        <v>29534</v>
      </c>
      <c r="F10890" s="2">
        <v>0.81632653061224503</v>
      </c>
      <c r="G10890" s="2">
        <f t="shared" si="170"/>
        <v>0.18367346938775497</v>
      </c>
    </row>
    <row r="10891" spans="1:7" ht="15.6" x14ac:dyDescent="0.3">
      <c r="A10891" s="8" t="s">
        <v>28908</v>
      </c>
      <c r="B10891" s="1" t="s">
        <v>29535</v>
      </c>
      <c r="C10891" s="1" t="s">
        <v>29536</v>
      </c>
      <c r="D10891" s="1" t="s">
        <v>28984</v>
      </c>
      <c r="E10891" s="1" t="s">
        <v>28985</v>
      </c>
      <c r="F10891" s="2">
        <v>0.931506849315068</v>
      </c>
      <c r="G10891" s="2">
        <f t="shared" si="170"/>
        <v>6.8493150684932003E-2</v>
      </c>
    </row>
    <row r="10892" spans="1:7" ht="15.6" x14ac:dyDescent="0.3">
      <c r="A10892" s="8" t="s">
        <v>28908</v>
      </c>
      <c r="B10892" s="1" t="s">
        <v>29537</v>
      </c>
      <c r="C10892" s="1" t="s">
        <v>29538</v>
      </c>
      <c r="D10892" s="1" t="s">
        <v>29004</v>
      </c>
      <c r="E10892" s="1" t="s">
        <v>29539</v>
      </c>
      <c r="F10892" s="2">
        <v>0.76829268292682895</v>
      </c>
      <c r="G10892" s="2">
        <f t="shared" si="170"/>
        <v>0.23170731707317105</v>
      </c>
    </row>
    <row r="10893" spans="1:7" ht="15.6" x14ac:dyDescent="0.3">
      <c r="A10893" s="8" t="s">
        <v>28908</v>
      </c>
      <c r="B10893" s="1" t="s">
        <v>29540</v>
      </c>
      <c r="C10893" s="1" t="s">
        <v>29541</v>
      </c>
      <c r="D10893" s="1" t="s">
        <v>28940</v>
      </c>
      <c r="E10893" s="1" t="s">
        <v>29542</v>
      </c>
      <c r="F10893" s="2">
        <v>0.76262626262626299</v>
      </c>
      <c r="G10893" s="2">
        <f t="shared" si="170"/>
        <v>0.23737373737373701</v>
      </c>
    </row>
    <row r="10894" spans="1:7" ht="15.6" x14ac:dyDescent="0.3">
      <c r="A10894" s="8" t="s">
        <v>28908</v>
      </c>
      <c r="B10894" s="1" t="s">
        <v>29543</v>
      </c>
      <c r="C10894" s="1" t="s">
        <v>29544</v>
      </c>
      <c r="D10894" s="1" t="s">
        <v>29333</v>
      </c>
      <c r="E10894" s="1" t="s">
        <v>29545</v>
      </c>
      <c r="F10894" s="2">
        <v>0.80909090909090897</v>
      </c>
      <c r="G10894" s="2">
        <f t="shared" si="170"/>
        <v>0.19090909090909103</v>
      </c>
    </row>
    <row r="10895" spans="1:7" ht="15.6" x14ac:dyDescent="0.3">
      <c r="A10895" s="8" t="s">
        <v>28908</v>
      </c>
      <c r="B10895" s="1" t="s">
        <v>29546</v>
      </c>
      <c r="C10895" s="1" t="s">
        <v>29547</v>
      </c>
      <c r="D10895" s="1" t="s">
        <v>28920</v>
      </c>
      <c r="E10895" s="1" t="s">
        <v>29548</v>
      </c>
      <c r="F10895" s="2">
        <v>0.78523489932885904</v>
      </c>
      <c r="G10895" s="2">
        <f t="shared" si="170"/>
        <v>0.21476510067114096</v>
      </c>
    </row>
    <row r="10896" spans="1:7" ht="15.6" x14ac:dyDescent="0.3">
      <c r="A10896" s="8" t="s">
        <v>28908</v>
      </c>
      <c r="B10896" s="1" t="s">
        <v>29549</v>
      </c>
      <c r="C10896" s="1" t="s">
        <v>29550</v>
      </c>
      <c r="D10896" s="1" t="s">
        <v>28920</v>
      </c>
      <c r="E10896" s="1" t="s">
        <v>29551</v>
      </c>
      <c r="F10896" s="2">
        <v>0.80487804878048796</v>
      </c>
      <c r="G10896" s="2">
        <f t="shared" si="170"/>
        <v>0.19512195121951204</v>
      </c>
    </row>
    <row r="10897" spans="1:7" ht="15.6" x14ac:dyDescent="0.3">
      <c r="A10897" s="8" t="s">
        <v>28908</v>
      </c>
      <c r="B10897" s="1" t="s">
        <v>29552</v>
      </c>
      <c r="C10897" s="1" t="s">
        <v>29553</v>
      </c>
      <c r="D10897" s="1" t="s">
        <v>24097</v>
      </c>
      <c r="E10897" s="1" t="s">
        <v>29554</v>
      </c>
      <c r="F10897" s="2">
        <v>0.89090909090909098</v>
      </c>
      <c r="G10897" s="2">
        <f t="shared" si="170"/>
        <v>0.10909090909090902</v>
      </c>
    </row>
    <row r="10898" spans="1:7" ht="15.6" x14ac:dyDescent="0.3">
      <c r="A10898" s="8" t="s">
        <v>28908</v>
      </c>
      <c r="B10898" s="1" t="s">
        <v>29555</v>
      </c>
      <c r="C10898" s="1" t="s">
        <v>29556</v>
      </c>
      <c r="D10898" s="1" t="s">
        <v>28924</v>
      </c>
      <c r="E10898" s="1" t="s">
        <v>29557</v>
      </c>
      <c r="F10898" s="2">
        <v>0.67647058823529405</v>
      </c>
      <c r="G10898" s="2">
        <f t="shared" si="170"/>
        <v>0.32352941176470595</v>
      </c>
    </row>
    <row r="10899" spans="1:7" ht="15.6" x14ac:dyDescent="0.3">
      <c r="A10899" s="8" t="s">
        <v>28908</v>
      </c>
      <c r="B10899" s="1" t="s">
        <v>29558</v>
      </c>
      <c r="C10899" s="1" t="s">
        <v>29559</v>
      </c>
      <c r="D10899" s="1" t="s">
        <v>29155</v>
      </c>
      <c r="E10899" s="1" t="s">
        <v>29560</v>
      </c>
      <c r="F10899" s="2">
        <v>0.72459893048128299</v>
      </c>
      <c r="G10899" s="2">
        <f t="shared" si="170"/>
        <v>0.27540106951871701</v>
      </c>
    </row>
    <row r="10900" spans="1:7" ht="15.6" x14ac:dyDescent="0.3">
      <c r="A10900" s="8" t="s">
        <v>28908</v>
      </c>
      <c r="B10900" s="1" t="s">
        <v>29561</v>
      </c>
      <c r="C10900" s="1" t="s">
        <v>29562</v>
      </c>
      <c r="D10900" s="1" t="s">
        <v>29094</v>
      </c>
      <c r="E10900" s="1" t="s">
        <v>29563</v>
      </c>
      <c r="F10900" s="2">
        <v>0.85185185185185197</v>
      </c>
      <c r="G10900" s="2">
        <f t="shared" si="170"/>
        <v>0.14814814814814803</v>
      </c>
    </row>
    <row r="10901" spans="1:7" ht="15.6" x14ac:dyDescent="0.3">
      <c r="A10901" s="8" t="s">
        <v>28908</v>
      </c>
      <c r="B10901" s="1" t="s">
        <v>29564</v>
      </c>
      <c r="C10901" s="1" t="s">
        <v>29565</v>
      </c>
      <c r="D10901" s="1" t="s">
        <v>29121</v>
      </c>
      <c r="E10901" s="1" t="s">
        <v>29566</v>
      </c>
      <c r="F10901" s="2">
        <v>0.8</v>
      </c>
      <c r="G10901" s="2">
        <f t="shared" si="170"/>
        <v>0.19999999999999996</v>
      </c>
    </row>
    <row r="10902" spans="1:7" ht="15.6" x14ac:dyDescent="0.3">
      <c r="A10902" s="8" t="s">
        <v>28908</v>
      </c>
      <c r="B10902" s="1" t="s">
        <v>29567</v>
      </c>
      <c r="C10902" s="1" t="s">
        <v>29568</v>
      </c>
      <c r="D10902" s="1" t="s">
        <v>16508</v>
      </c>
      <c r="E10902" s="1" t="s">
        <v>29569</v>
      </c>
      <c r="F10902" s="2">
        <v>0.93333333333333302</v>
      </c>
      <c r="G10902" s="2">
        <f t="shared" si="170"/>
        <v>6.6666666666666985E-2</v>
      </c>
    </row>
    <row r="10903" spans="1:7" ht="15.6" x14ac:dyDescent="0.3">
      <c r="A10903" s="8" t="s">
        <v>28908</v>
      </c>
      <c r="B10903" s="1" t="s">
        <v>29570</v>
      </c>
      <c r="C10903" s="1" t="s">
        <v>29571</v>
      </c>
      <c r="D10903" s="1" t="s">
        <v>29572</v>
      </c>
      <c r="E10903" s="1" t="s">
        <v>29573</v>
      </c>
      <c r="F10903" s="2">
        <v>0.92857142857142905</v>
      </c>
      <c r="G10903" s="2">
        <f t="shared" si="170"/>
        <v>7.1428571428570953E-2</v>
      </c>
    </row>
    <row r="10904" spans="1:7" ht="15.6" x14ac:dyDescent="0.3">
      <c r="A10904" s="8" t="s">
        <v>28908</v>
      </c>
      <c r="B10904" s="1" t="s">
        <v>29574</v>
      </c>
      <c r="C10904" s="1" t="s">
        <v>29575</v>
      </c>
      <c r="D10904" s="1" t="s">
        <v>11138</v>
      </c>
      <c r="E10904" s="1" t="s">
        <v>29064</v>
      </c>
      <c r="F10904" s="2">
        <v>0.85869565217391297</v>
      </c>
      <c r="G10904" s="2">
        <f t="shared" si="170"/>
        <v>0.14130434782608703</v>
      </c>
    </row>
    <row r="10905" spans="1:7" ht="15.6" x14ac:dyDescent="0.3">
      <c r="A10905" s="8" t="s">
        <v>28908</v>
      </c>
      <c r="B10905" s="1" t="s">
        <v>29576</v>
      </c>
      <c r="C10905" s="1" t="s">
        <v>29577</v>
      </c>
      <c r="D10905" s="1" t="s">
        <v>16508</v>
      </c>
      <c r="E10905" s="1" t="s">
        <v>29578</v>
      </c>
      <c r="F10905" s="2">
        <v>0.84507042253521103</v>
      </c>
      <c r="G10905" s="2">
        <f t="shared" si="170"/>
        <v>0.15492957746478897</v>
      </c>
    </row>
    <row r="10906" spans="1:7" ht="15.6" x14ac:dyDescent="0.3">
      <c r="A10906" s="8" t="s">
        <v>28908</v>
      </c>
      <c r="B10906" s="1" t="s">
        <v>29579</v>
      </c>
      <c r="C10906" s="1" t="s">
        <v>29580</v>
      </c>
      <c r="D10906" s="1" t="s">
        <v>11138</v>
      </c>
      <c r="E10906" s="1" t="s">
        <v>29456</v>
      </c>
      <c r="F10906" s="2">
        <v>0.87662337662337697</v>
      </c>
      <c r="G10906" s="2">
        <f t="shared" si="170"/>
        <v>0.12337662337662303</v>
      </c>
    </row>
    <row r="10907" spans="1:7" ht="15.6" x14ac:dyDescent="0.3">
      <c r="A10907" s="8" t="s">
        <v>28908</v>
      </c>
      <c r="B10907" s="1" t="s">
        <v>29581</v>
      </c>
      <c r="C10907" s="1" t="s">
        <v>29582</v>
      </c>
      <c r="D10907" s="1" t="s">
        <v>84</v>
      </c>
      <c r="E10907" s="1" t="s">
        <v>29368</v>
      </c>
      <c r="F10907" s="2">
        <v>0.56862745098039202</v>
      </c>
      <c r="G10907" s="2">
        <f t="shared" si="170"/>
        <v>0.43137254901960798</v>
      </c>
    </row>
    <row r="10908" spans="1:7" ht="15.6" x14ac:dyDescent="0.3">
      <c r="A10908" s="8" t="s">
        <v>28908</v>
      </c>
      <c r="B10908" s="1" t="s">
        <v>29583</v>
      </c>
      <c r="C10908" s="1" t="s">
        <v>29584</v>
      </c>
      <c r="D10908" s="1" t="s">
        <v>8771</v>
      </c>
      <c r="E10908" s="1" t="s">
        <v>29585</v>
      </c>
      <c r="F10908" s="2">
        <v>0.80645161290322598</v>
      </c>
      <c r="G10908" s="2">
        <f t="shared" si="170"/>
        <v>0.19354838709677402</v>
      </c>
    </row>
    <row r="10909" spans="1:7" ht="15.6" x14ac:dyDescent="0.3">
      <c r="A10909" s="8" t="s">
        <v>28908</v>
      </c>
      <c r="B10909" s="1" t="s">
        <v>29586</v>
      </c>
      <c r="C10909" s="1" t="s">
        <v>29587</v>
      </c>
      <c r="D10909" s="1" t="s">
        <v>29019</v>
      </c>
      <c r="E10909" s="1" t="s">
        <v>29052</v>
      </c>
      <c r="F10909" s="2">
        <v>0.71830985915492995</v>
      </c>
      <c r="G10909" s="2">
        <f t="shared" si="170"/>
        <v>0.28169014084507005</v>
      </c>
    </row>
    <row r="10910" spans="1:7" ht="15.6" x14ac:dyDescent="0.3">
      <c r="A10910" s="8" t="s">
        <v>28908</v>
      </c>
      <c r="B10910" s="1" t="s">
        <v>29588</v>
      </c>
      <c r="C10910" s="1" t="s">
        <v>29589</v>
      </c>
      <c r="D10910" s="1" t="s">
        <v>16508</v>
      </c>
      <c r="E10910" s="1" t="s">
        <v>29590</v>
      </c>
      <c r="F10910" s="2">
        <v>0.78977272727272696</v>
      </c>
      <c r="G10910" s="2">
        <f t="shared" si="170"/>
        <v>0.21022727272727304</v>
      </c>
    </row>
    <row r="10911" spans="1:7" ht="15.6" x14ac:dyDescent="0.3">
      <c r="A10911" s="8" t="s">
        <v>28908</v>
      </c>
      <c r="B10911" s="1" t="s">
        <v>29591</v>
      </c>
      <c r="C10911" s="1" t="s">
        <v>29592</v>
      </c>
      <c r="D10911" s="1" t="s">
        <v>84</v>
      </c>
      <c r="E10911" s="1" t="s">
        <v>29593</v>
      </c>
      <c r="F10911" s="2">
        <v>0.84105960264900703</v>
      </c>
      <c r="G10911" s="2">
        <f t="shared" si="170"/>
        <v>0.15894039735099297</v>
      </c>
    </row>
    <row r="10912" spans="1:7" ht="15.6" x14ac:dyDescent="0.3">
      <c r="A10912" s="8" t="s">
        <v>28908</v>
      </c>
      <c r="B10912" s="1" t="s">
        <v>29594</v>
      </c>
      <c r="C10912" s="1" t="s">
        <v>29595</v>
      </c>
      <c r="D10912" s="1" t="s">
        <v>29081</v>
      </c>
      <c r="E10912" s="1" t="s">
        <v>29596</v>
      </c>
      <c r="F10912" s="2">
        <v>0.84615384615384603</v>
      </c>
      <c r="G10912" s="2">
        <f t="shared" si="170"/>
        <v>0.15384615384615397</v>
      </c>
    </row>
    <row r="10913" spans="1:7" ht="15.6" x14ac:dyDescent="0.3">
      <c r="A10913" s="8" t="s">
        <v>28908</v>
      </c>
      <c r="B10913" s="1" t="s">
        <v>29597</v>
      </c>
      <c r="C10913" s="1" t="s">
        <v>29598</v>
      </c>
      <c r="D10913" s="1" t="s">
        <v>29599</v>
      </c>
      <c r="E10913" s="1" t="s">
        <v>29600</v>
      </c>
      <c r="F10913" s="2">
        <v>0.784810126582278</v>
      </c>
      <c r="G10913" s="2">
        <f t="shared" si="170"/>
        <v>0.215189873417722</v>
      </c>
    </row>
    <row r="10914" spans="1:7" ht="15.6" x14ac:dyDescent="0.3">
      <c r="A10914" s="8" t="s">
        <v>28908</v>
      </c>
      <c r="B10914" s="1" t="s">
        <v>14172</v>
      </c>
      <c r="C10914" s="1" t="s">
        <v>29601</v>
      </c>
      <c r="D10914" s="1" t="s">
        <v>28920</v>
      </c>
      <c r="E10914" s="1" t="s">
        <v>29602</v>
      </c>
      <c r="F10914" s="2">
        <v>0.81976744186046502</v>
      </c>
      <c r="G10914" s="2">
        <f t="shared" si="170"/>
        <v>0.18023255813953498</v>
      </c>
    </row>
    <row r="10915" spans="1:7" ht="15.6" x14ac:dyDescent="0.3">
      <c r="A10915" s="8" t="s">
        <v>28908</v>
      </c>
      <c r="B10915" s="1" t="s">
        <v>29603</v>
      </c>
      <c r="C10915" s="1" t="s">
        <v>29604</v>
      </c>
      <c r="D10915" s="1" t="s">
        <v>29333</v>
      </c>
      <c r="E10915" s="1" t="s">
        <v>29545</v>
      </c>
      <c r="F10915" s="2">
        <v>0.83453237410071901</v>
      </c>
      <c r="G10915" s="2">
        <f t="shared" si="170"/>
        <v>0.16546762589928099</v>
      </c>
    </row>
    <row r="10916" spans="1:7" ht="15.6" x14ac:dyDescent="0.3">
      <c r="A10916" s="8" t="s">
        <v>28908</v>
      </c>
      <c r="B10916" s="1" t="s">
        <v>29605</v>
      </c>
      <c r="C10916" s="1" t="s">
        <v>29606</v>
      </c>
      <c r="D10916" s="1" t="s">
        <v>29019</v>
      </c>
      <c r="E10916" s="1" t="s">
        <v>29607</v>
      </c>
      <c r="F10916" s="2">
        <v>0.85624999999999996</v>
      </c>
      <c r="G10916" s="2">
        <f t="shared" si="170"/>
        <v>0.14375000000000004</v>
      </c>
    </row>
    <row r="10917" spans="1:7" ht="15.6" x14ac:dyDescent="0.3">
      <c r="A10917" s="8" t="s">
        <v>28908</v>
      </c>
      <c r="B10917" s="1" t="s">
        <v>29608</v>
      </c>
      <c r="C10917" s="1" t="s">
        <v>29609</v>
      </c>
      <c r="D10917" s="1" t="s">
        <v>502</v>
      </c>
      <c r="E10917" s="1" t="s">
        <v>29610</v>
      </c>
      <c r="F10917" s="2">
        <v>0.8</v>
      </c>
      <c r="G10917" s="2">
        <f t="shared" si="170"/>
        <v>0.19999999999999996</v>
      </c>
    </row>
    <row r="10918" spans="1:7" ht="15.6" x14ac:dyDescent="0.3">
      <c r="A10918" s="8" t="s">
        <v>28908</v>
      </c>
      <c r="B10918" s="1" t="s">
        <v>29611</v>
      </c>
      <c r="C10918" s="1" t="s">
        <v>29612</v>
      </c>
      <c r="D10918" s="1" t="s">
        <v>20682</v>
      </c>
      <c r="E10918" s="1" t="s">
        <v>29613</v>
      </c>
      <c r="F10918" s="2">
        <v>0.64285714285714302</v>
      </c>
      <c r="G10918" s="2">
        <f t="shared" si="170"/>
        <v>0.35714285714285698</v>
      </c>
    </row>
    <row r="10919" spans="1:7" ht="15.6" x14ac:dyDescent="0.3">
      <c r="A10919" s="8" t="s">
        <v>28908</v>
      </c>
      <c r="B10919" s="1" t="s">
        <v>29614</v>
      </c>
      <c r="C10919" s="1" t="s">
        <v>29615</v>
      </c>
      <c r="D10919" s="1" t="s">
        <v>28940</v>
      </c>
      <c r="E10919" s="1" t="s">
        <v>29016</v>
      </c>
      <c r="F10919" s="2">
        <v>0.81980519480519498</v>
      </c>
      <c r="G10919" s="2">
        <f t="shared" si="170"/>
        <v>0.18019480519480502</v>
      </c>
    </row>
    <row r="10920" spans="1:7" ht="15.6" x14ac:dyDescent="0.3">
      <c r="A10920" s="8" t="s">
        <v>28908</v>
      </c>
      <c r="B10920" s="1" t="s">
        <v>29616</v>
      </c>
      <c r="C10920" s="1" t="s">
        <v>29617</v>
      </c>
      <c r="D10920" s="1" t="s">
        <v>455</v>
      </c>
      <c r="E10920" s="1" t="s">
        <v>29618</v>
      </c>
      <c r="F10920" s="2">
        <v>0.78205128205128205</v>
      </c>
      <c r="G10920" s="2">
        <f t="shared" si="170"/>
        <v>0.21794871794871795</v>
      </c>
    </row>
    <row r="10921" spans="1:7" ht="15.6" x14ac:dyDescent="0.3">
      <c r="A10921" s="8" t="s">
        <v>28908</v>
      </c>
      <c r="B10921" s="1" t="s">
        <v>29619</v>
      </c>
      <c r="C10921" s="1" t="s">
        <v>29620</v>
      </c>
      <c r="D10921" s="1" t="s">
        <v>29019</v>
      </c>
      <c r="E10921" s="1" t="s">
        <v>29278</v>
      </c>
      <c r="F10921" s="2">
        <v>0.80582524271844702</v>
      </c>
      <c r="G10921" s="2">
        <f t="shared" si="170"/>
        <v>0.19417475728155298</v>
      </c>
    </row>
    <row r="10922" spans="1:7" ht="15.6" x14ac:dyDescent="0.3">
      <c r="A10922" s="8" t="s">
        <v>28908</v>
      </c>
      <c r="B10922" s="1" t="s">
        <v>29621</v>
      </c>
      <c r="C10922" s="1" t="s">
        <v>29622</v>
      </c>
      <c r="D10922" s="1" t="s">
        <v>22155</v>
      </c>
      <c r="E10922" s="1" t="s">
        <v>29623</v>
      </c>
      <c r="F10922" s="2">
        <v>0.79032258064516103</v>
      </c>
      <c r="G10922" s="2">
        <f t="shared" si="170"/>
        <v>0.20967741935483897</v>
      </c>
    </row>
    <row r="10923" spans="1:7" ht="15.6" x14ac:dyDescent="0.3">
      <c r="A10923" s="8" t="s">
        <v>28908</v>
      </c>
      <c r="B10923" s="1" t="s">
        <v>29624</v>
      </c>
      <c r="C10923" s="1" t="s">
        <v>29625</v>
      </c>
      <c r="D10923" s="1" t="s">
        <v>29507</v>
      </c>
      <c r="E10923" s="1" t="s">
        <v>29626</v>
      </c>
      <c r="F10923" s="2">
        <v>0.75903614457831303</v>
      </c>
      <c r="G10923" s="2">
        <f t="shared" si="170"/>
        <v>0.24096385542168697</v>
      </c>
    </row>
    <row r="10924" spans="1:7" ht="15.6" x14ac:dyDescent="0.3">
      <c r="A10924" s="8" t="s">
        <v>28908</v>
      </c>
      <c r="B10924" s="1" t="s">
        <v>29627</v>
      </c>
      <c r="C10924" s="1" t="s">
        <v>29628</v>
      </c>
      <c r="D10924" s="1" t="s">
        <v>29121</v>
      </c>
      <c r="E10924" s="1" t="s">
        <v>29416</v>
      </c>
      <c r="F10924" s="2">
        <v>0.76760563380281699</v>
      </c>
      <c r="G10924" s="2">
        <f t="shared" si="170"/>
        <v>0.23239436619718301</v>
      </c>
    </row>
    <row r="10925" spans="1:7" ht="15.6" x14ac:dyDescent="0.3">
      <c r="A10925" s="8" t="s">
        <v>28908</v>
      </c>
      <c r="B10925" s="1" t="s">
        <v>29629</v>
      </c>
      <c r="C10925" s="1" t="s">
        <v>29630</v>
      </c>
      <c r="D10925" s="1" t="s">
        <v>28920</v>
      </c>
      <c r="E10925" s="1" t="s">
        <v>29291</v>
      </c>
      <c r="F10925" s="2">
        <v>0.88888888888888895</v>
      </c>
      <c r="G10925" s="2">
        <f t="shared" si="170"/>
        <v>0.11111111111111105</v>
      </c>
    </row>
    <row r="10926" spans="1:7" ht="15.6" x14ac:dyDescent="0.3">
      <c r="A10926" s="8" t="s">
        <v>28908</v>
      </c>
      <c r="B10926" s="1" t="s">
        <v>29631</v>
      </c>
      <c r="C10926" s="1" t="s">
        <v>29632</v>
      </c>
      <c r="D10926" s="1" t="s">
        <v>24122</v>
      </c>
      <c r="E10926" s="1" t="s">
        <v>29494</v>
      </c>
      <c r="F10926" s="2">
        <v>0.89795918367346905</v>
      </c>
      <c r="G10926" s="2">
        <f t="shared" si="170"/>
        <v>0.10204081632653095</v>
      </c>
    </row>
    <row r="10927" spans="1:7" ht="15.6" x14ac:dyDescent="0.3">
      <c r="A10927" s="8" t="s">
        <v>28908</v>
      </c>
      <c r="B10927" s="1" t="s">
        <v>29633</v>
      </c>
      <c r="C10927" s="1" t="s">
        <v>29634</v>
      </c>
      <c r="D10927" s="1" t="s">
        <v>29004</v>
      </c>
      <c r="E10927" s="1" t="s">
        <v>29635</v>
      </c>
      <c r="F10927" s="2">
        <v>0.89772727272727304</v>
      </c>
      <c r="G10927" s="2">
        <f t="shared" si="170"/>
        <v>0.10227272727272696</v>
      </c>
    </row>
    <row r="10928" spans="1:7" ht="15.6" x14ac:dyDescent="0.3">
      <c r="A10928" s="8" t="s">
        <v>28908</v>
      </c>
      <c r="B10928" s="1" t="s">
        <v>29636</v>
      </c>
      <c r="C10928" s="1" t="s">
        <v>29637</v>
      </c>
      <c r="D10928" s="1" t="s">
        <v>21429</v>
      </c>
      <c r="E10928" s="1" t="s">
        <v>29638</v>
      </c>
      <c r="F10928" s="2">
        <v>0.739903069466882</v>
      </c>
      <c r="G10928" s="2">
        <f t="shared" si="170"/>
        <v>0.260096930533118</v>
      </c>
    </row>
    <row r="10929" spans="1:7" ht="15.6" x14ac:dyDescent="0.3">
      <c r="A10929" s="8" t="s">
        <v>28908</v>
      </c>
      <c r="B10929" s="1" t="s">
        <v>29639</v>
      </c>
      <c r="C10929" s="1" t="s">
        <v>29640</v>
      </c>
      <c r="D10929" s="1" t="s">
        <v>29030</v>
      </c>
      <c r="E10929" s="1" t="s">
        <v>29641</v>
      </c>
      <c r="F10929" s="2">
        <v>0.72727272727272696</v>
      </c>
      <c r="G10929" s="2">
        <f t="shared" si="170"/>
        <v>0.27272727272727304</v>
      </c>
    </row>
    <row r="10930" spans="1:7" ht="15.6" x14ac:dyDescent="0.3">
      <c r="A10930" s="8" t="s">
        <v>28908</v>
      </c>
      <c r="B10930" s="1" t="s">
        <v>29642</v>
      </c>
      <c r="C10930" s="1" t="s">
        <v>29643</v>
      </c>
      <c r="D10930" s="1" t="s">
        <v>29019</v>
      </c>
      <c r="E10930" s="1" t="s">
        <v>29644</v>
      </c>
      <c r="F10930" s="2">
        <v>0.70847457627118604</v>
      </c>
      <c r="G10930" s="2">
        <f t="shared" si="170"/>
        <v>0.29152542372881396</v>
      </c>
    </row>
    <row r="10931" spans="1:7" ht="15.6" x14ac:dyDescent="0.3">
      <c r="A10931" s="8" t="s">
        <v>28908</v>
      </c>
      <c r="B10931" s="1" t="s">
        <v>29645</v>
      </c>
      <c r="C10931" s="1" t="s">
        <v>29646</v>
      </c>
      <c r="D10931" s="1" t="s">
        <v>84</v>
      </c>
      <c r="E10931" s="1" t="s">
        <v>29211</v>
      </c>
      <c r="F10931" s="2">
        <v>0.873493975903614</v>
      </c>
      <c r="G10931" s="2">
        <f t="shared" si="170"/>
        <v>0.126506024096386</v>
      </c>
    </row>
    <row r="10932" spans="1:7" ht="15.6" x14ac:dyDescent="0.3">
      <c r="A10932" s="8" t="s">
        <v>28908</v>
      </c>
      <c r="B10932" s="1" t="s">
        <v>29647</v>
      </c>
      <c r="C10932" s="1" t="s">
        <v>29648</v>
      </c>
      <c r="D10932" s="1" t="s">
        <v>20682</v>
      </c>
      <c r="E10932" s="1" t="s">
        <v>29240</v>
      </c>
      <c r="F10932" s="2">
        <v>0.85271317829457405</v>
      </c>
      <c r="G10932" s="2">
        <f t="shared" si="170"/>
        <v>0.14728682170542595</v>
      </c>
    </row>
    <row r="10933" spans="1:7" ht="15.6" x14ac:dyDescent="0.3">
      <c r="A10933" s="8" t="s">
        <v>28908</v>
      </c>
      <c r="B10933" s="1" t="s">
        <v>29649</v>
      </c>
      <c r="C10933" s="1" t="s">
        <v>29650</v>
      </c>
      <c r="D10933" s="1" t="s">
        <v>84</v>
      </c>
      <c r="E10933" s="1" t="s">
        <v>29357</v>
      </c>
      <c r="F10933" s="2">
        <v>0.80924855491329495</v>
      </c>
      <c r="G10933" s="2">
        <f t="shared" si="170"/>
        <v>0.19075144508670505</v>
      </c>
    </row>
    <row r="10934" spans="1:7" ht="15.6" x14ac:dyDescent="0.3">
      <c r="A10934" s="8" t="s">
        <v>28908</v>
      </c>
      <c r="B10934" s="1" t="s">
        <v>29651</v>
      </c>
      <c r="C10934" s="1" t="s">
        <v>29652</v>
      </c>
      <c r="D10934" s="1" t="s">
        <v>28977</v>
      </c>
      <c r="E10934" s="1" t="s">
        <v>29653</v>
      </c>
      <c r="F10934" s="2">
        <v>0.76923076923076905</v>
      </c>
      <c r="G10934" s="2">
        <f t="shared" si="170"/>
        <v>0.23076923076923095</v>
      </c>
    </row>
    <row r="10935" spans="1:7" ht="15.6" x14ac:dyDescent="0.3">
      <c r="A10935" s="8" t="s">
        <v>28908</v>
      </c>
      <c r="B10935" s="1" t="s">
        <v>29654</v>
      </c>
      <c r="C10935" s="1" t="s">
        <v>29655</v>
      </c>
      <c r="D10935" s="1" t="s">
        <v>84</v>
      </c>
      <c r="E10935" s="1" t="s">
        <v>29368</v>
      </c>
      <c r="F10935" s="2">
        <v>0.78899082568807299</v>
      </c>
      <c r="G10935" s="2">
        <f t="shared" si="170"/>
        <v>0.21100917431192701</v>
      </c>
    </row>
    <row r="10936" spans="1:7" ht="15.6" x14ac:dyDescent="0.3">
      <c r="A10936" s="8" t="s">
        <v>28908</v>
      </c>
      <c r="B10936" s="1" t="s">
        <v>29656</v>
      </c>
      <c r="C10936" s="1" t="s">
        <v>29657</v>
      </c>
      <c r="D10936" s="1" t="s">
        <v>29081</v>
      </c>
      <c r="E10936" s="1" t="s">
        <v>29658</v>
      </c>
      <c r="F10936" s="2">
        <v>0.81818181818181801</v>
      </c>
      <c r="G10936" s="2">
        <f t="shared" si="170"/>
        <v>0.18181818181818199</v>
      </c>
    </row>
    <row r="10937" spans="1:7" ht="15.6" x14ac:dyDescent="0.3">
      <c r="A10937" s="8" t="s">
        <v>28908</v>
      </c>
      <c r="B10937" s="1" t="s">
        <v>29659</v>
      </c>
      <c r="C10937" s="1" t="s">
        <v>29660</v>
      </c>
      <c r="D10937" s="1" t="s">
        <v>29019</v>
      </c>
      <c r="E10937" s="1" t="s">
        <v>29661</v>
      </c>
      <c r="F10937" s="2">
        <v>0.91129032258064502</v>
      </c>
      <c r="G10937" s="2">
        <f t="shared" si="170"/>
        <v>8.8709677419354982E-2</v>
      </c>
    </row>
    <row r="10938" spans="1:7" ht="15.6" x14ac:dyDescent="0.3">
      <c r="A10938" s="8" t="s">
        <v>28908</v>
      </c>
      <c r="B10938" s="1" t="s">
        <v>29662</v>
      </c>
      <c r="C10938" s="1" t="s">
        <v>29663</v>
      </c>
      <c r="D10938" s="1" t="s">
        <v>24122</v>
      </c>
      <c r="E10938" s="1" t="s">
        <v>29664</v>
      </c>
      <c r="F10938" s="2">
        <v>0.84821428571428603</v>
      </c>
      <c r="G10938" s="2">
        <f t="shared" si="170"/>
        <v>0.15178571428571397</v>
      </c>
    </row>
    <row r="10939" spans="1:7" ht="15.6" x14ac:dyDescent="0.3">
      <c r="A10939" s="8" t="s">
        <v>28908</v>
      </c>
      <c r="B10939" s="1" t="s">
        <v>29665</v>
      </c>
      <c r="C10939" s="1" t="s">
        <v>29666</v>
      </c>
      <c r="D10939" s="1" t="s">
        <v>28920</v>
      </c>
      <c r="E10939" s="1" t="s">
        <v>29551</v>
      </c>
      <c r="F10939" s="2">
        <v>0.89473684210526305</v>
      </c>
      <c r="G10939" s="2">
        <f t="shared" si="170"/>
        <v>0.10526315789473695</v>
      </c>
    </row>
    <row r="10940" spans="1:7" ht="15.6" x14ac:dyDescent="0.3">
      <c r="A10940" s="8" t="s">
        <v>28908</v>
      </c>
      <c r="B10940" s="1" t="s">
        <v>29667</v>
      </c>
      <c r="C10940" s="1" t="s">
        <v>29668</v>
      </c>
      <c r="D10940" s="1" t="s">
        <v>502</v>
      </c>
      <c r="E10940" s="1" t="s">
        <v>29669</v>
      </c>
      <c r="F10940" s="2">
        <v>0.83006535947712401</v>
      </c>
      <c r="G10940" s="2">
        <f t="shared" si="170"/>
        <v>0.16993464052287599</v>
      </c>
    </row>
    <row r="10941" spans="1:7" ht="15.6" x14ac:dyDescent="0.3">
      <c r="A10941" s="8" t="s">
        <v>28908</v>
      </c>
      <c r="B10941" s="1" t="s">
        <v>29670</v>
      </c>
      <c r="C10941" s="1" t="s">
        <v>29671</v>
      </c>
      <c r="D10941" s="1" t="s">
        <v>9476</v>
      </c>
      <c r="E10941" s="1" t="s">
        <v>29672</v>
      </c>
      <c r="F10941" s="2">
        <v>0.89795918367346905</v>
      </c>
      <c r="G10941" s="2">
        <f t="shared" si="170"/>
        <v>0.10204081632653095</v>
      </c>
    </row>
    <row r="10942" spans="1:7" ht="15.6" x14ac:dyDescent="0.3">
      <c r="A10942" s="8" t="s">
        <v>28908</v>
      </c>
      <c r="B10942" s="1" t="s">
        <v>29673</v>
      </c>
      <c r="C10942" s="1" t="s">
        <v>29674</v>
      </c>
      <c r="D10942" s="1" t="s">
        <v>7804</v>
      </c>
      <c r="E10942" s="1" t="s">
        <v>29675</v>
      </c>
      <c r="F10942" s="2">
        <v>0.89024390243902396</v>
      </c>
      <c r="G10942" s="2">
        <f t="shared" si="170"/>
        <v>0.10975609756097604</v>
      </c>
    </row>
    <row r="10943" spans="1:7" ht="15.6" x14ac:dyDescent="0.3">
      <c r="A10943" s="8" t="s">
        <v>28908</v>
      </c>
      <c r="B10943" s="1" t="s">
        <v>29676</v>
      </c>
      <c r="C10943" s="1" t="s">
        <v>29677</v>
      </c>
      <c r="D10943" s="1" t="s">
        <v>21429</v>
      </c>
      <c r="E10943" s="1" t="s">
        <v>29678</v>
      </c>
      <c r="F10943" s="2">
        <v>0.78504672897196304</v>
      </c>
      <c r="G10943" s="2">
        <f t="shared" si="170"/>
        <v>0.21495327102803696</v>
      </c>
    </row>
    <row r="10944" spans="1:7" ht="15.6" x14ac:dyDescent="0.3">
      <c r="A10944" s="8" t="s">
        <v>28908</v>
      </c>
      <c r="B10944" s="1" t="s">
        <v>29679</v>
      </c>
      <c r="C10944" s="1" t="s">
        <v>29680</v>
      </c>
      <c r="D10944" s="1" t="s">
        <v>84</v>
      </c>
      <c r="E10944" s="1" t="s">
        <v>29115</v>
      </c>
      <c r="F10944" s="2">
        <v>0.86046511627906996</v>
      </c>
      <c r="G10944" s="2">
        <f t="shared" si="170"/>
        <v>0.13953488372093004</v>
      </c>
    </row>
    <row r="10945" spans="1:7" ht="15.6" x14ac:dyDescent="0.3">
      <c r="A10945" s="8" t="s">
        <v>28908</v>
      </c>
      <c r="B10945" s="1" t="s">
        <v>29681</v>
      </c>
      <c r="C10945" s="1" t="s">
        <v>29682</v>
      </c>
      <c r="D10945" s="1" t="s">
        <v>84</v>
      </c>
      <c r="E10945" s="1" t="s">
        <v>29683</v>
      </c>
      <c r="F10945" s="2">
        <v>0.92500000000000004</v>
      </c>
      <c r="G10945" s="2">
        <f t="shared" si="170"/>
        <v>7.4999999999999956E-2</v>
      </c>
    </row>
    <row r="10946" spans="1:7" ht="15.6" x14ac:dyDescent="0.3">
      <c r="A10946" s="8" t="s">
        <v>28908</v>
      </c>
      <c r="B10946" s="1" t="s">
        <v>29684</v>
      </c>
      <c r="C10946" s="1" t="s">
        <v>29685</v>
      </c>
      <c r="D10946" s="1" t="s">
        <v>28920</v>
      </c>
      <c r="E10946" s="1" t="s">
        <v>29686</v>
      </c>
      <c r="F10946" s="2">
        <v>0.84</v>
      </c>
      <c r="G10946" s="2">
        <f t="shared" ref="G10946:G11009" si="171">SUM(100%-F10946)</f>
        <v>0.16000000000000003</v>
      </c>
    </row>
    <row r="10947" spans="1:7" ht="15.6" x14ac:dyDescent="0.3">
      <c r="A10947" s="8" t="s">
        <v>28908</v>
      </c>
      <c r="B10947" s="1" t="s">
        <v>29687</v>
      </c>
      <c r="C10947" s="1" t="s">
        <v>29688</v>
      </c>
      <c r="D10947" s="1" t="s">
        <v>9476</v>
      </c>
      <c r="E10947" s="1" t="s">
        <v>29689</v>
      </c>
      <c r="F10947" s="2">
        <v>0.89583333333333304</v>
      </c>
      <c r="G10947" s="2">
        <f t="shared" si="171"/>
        <v>0.10416666666666696</v>
      </c>
    </row>
    <row r="10948" spans="1:7" ht="15.6" x14ac:dyDescent="0.3">
      <c r="A10948" s="8" t="s">
        <v>28908</v>
      </c>
      <c r="B10948" s="1" t="s">
        <v>29690</v>
      </c>
      <c r="C10948" s="1" t="s">
        <v>29691</v>
      </c>
      <c r="D10948" s="1" t="s">
        <v>29207</v>
      </c>
      <c r="E10948" s="1" t="s">
        <v>29692</v>
      </c>
      <c r="F10948" s="2">
        <v>0.74213836477987405</v>
      </c>
      <c r="G10948" s="2">
        <f t="shared" si="171"/>
        <v>0.25786163522012595</v>
      </c>
    </row>
    <row r="10949" spans="1:7" ht="15.6" x14ac:dyDescent="0.3">
      <c r="A10949" s="8" t="s">
        <v>28908</v>
      </c>
      <c r="B10949" s="1" t="s">
        <v>29693</v>
      </c>
      <c r="C10949" s="1" t="s">
        <v>29694</v>
      </c>
      <c r="D10949" s="1" t="s">
        <v>29155</v>
      </c>
      <c r="E10949" s="1" t="s">
        <v>29560</v>
      </c>
      <c r="F10949" s="2">
        <v>0.7</v>
      </c>
      <c r="G10949" s="2">
        <f t="shared" si="171"/>
        <v>0.30000000000000004</v>
      </c>
    </row>
    <row r="10950" spans="1:7" ht="15.6" x14ac:dyDescent="0.3">
      <c r="A10950" s="8" t="s">
        <v>28908</v>
      </c>
      <c r="B10950" s="1" t="s">
        <v>29695</v>
      </c>
      <c r="C10950" s="1" t="s">
        <v>29696</v>
      </c>
      <c r="D10950" s="1" t="s">
        <v>29697</v>
      </c>
      <c r="E10950" s="1" t="s">
        <v>29698</v>
      </c>
      <c r="F10950" s="2">
        <v>0.85263157894736796</v>
      </c>
      <c r="G10950" s="2">
        <f t="shared" si="171"/>
        <v>0.14736842105263204</v>
      </c>
    </row>
    <row r="10951" spans="1:7" ht="15.6" x14ac:dyDescent="0.3">
      <c r="A10951" s="8" t="s">
        <v>28908</v>
      </c>
      <c r="B10951" s="1" t="s">
        <v>29699</v>
      </c>
      <c r="C10951" s="1" t="s">
        <v>29700</v>
      </c>
      <c r="D10951" s="1" t="s">
        <v>29121</v>
      </c>
      <c r="E10951" s="1" t="s">
        <v>29566</v>
      </c>
      <c r="F10951" s="2">
        <v>0.875</v>
      </c>
      <c r="G10951" s="2">
        <f t="shared" si="171"/>
        <v>0.125</v>
      </c>
    </row>
    <row r="10952" spans="1:7" ht="15.6" x14ac:dyDescent="0.3">
      <c r="A10952" s="8" t="s">
        <v>28908</v>
      </c>
      <c r="B10952" s="1" t="s">
        <v>29701</v>
      </c>
      <c r="C10952" s="1" t="s">
        <v>29702</v>
      </c>
      <c r="D10952" s="1" t="s">
        <v>84</v>
      </c>
      <c r="E10952" s="1" t="s">
        <v>29211</v>
      </c>
      <c r="F10952" s="2">
        <v>0.92424242424242398</v>
      </c>
      <c r="G10952" s="2">
        <f t="shared" si="171"/>
        <v>7.5757575757576023E-2</v>
      </c>
    </row>
    <row r="10953" spans="1:7" ht="15.6" x14ac:dyDescent="0.3">
      <c r="A10953" s="8" t="s">
        <v>28908</v>
      </c>
      <c r="B10953" s="1" t="s">
        <v>29703</v>
      </c>
      <c r="C10953" s="1" t="s">
        <v>29704</v>
      </c>
      <c r="D10953" s="1" t="s">
        <v>84</v>
      </c>
      <c r="E10953" s="1" t="s">
        <v>29683</v>
      </c>
      <c r="F10953" s="2">
        <v>0.63541666666666696</v>
      </c>
      <c r="G10953" s="2">
        <f t="shared" si="171"/>
        <v>0.36458333333333304</v>
      </c>
    </row>
    <row r="10954" spans="1:7" ht="15.6" x14ac:dyDescent="0.3">
      <c r="A10954" s="8" t="s">
        <v>28908</v>
      </c>
      <c r="B10954" s="1" t="s">
        <v>29705</v>
      </c>
      <c r="C10954" s="1" t="s">
        <v>29706</v>
      </c>
      <c r="D10954" s="1" t="s">
        <v>10898</v>
      </c>
      <c r="E10954" s="1" t="s">
        <v>29707</v>
      </c>
      <c r="F10954" s="2">
        <v>0.98275862068965503</v>
      </c>
      <c r="G10954" s="2">
        <f t="shared" si="171"/>
        <v>1.7241379310344973E-2</v>
      </c>
    </row>
    <row r="10955" spans="1:7" ht="15.6" x14ac:dyDescent="0.3">
      <c r="A10955" s="8" t="s">
        <v>28908</v>
      </c>
      <c r="B10955" s="1" t="s">
        <v>29708</v>
      </c>
      <c r="C10955" s="1" t="s">
        <v>29709</v>
      </c>
      <c r="D10955" s="1" t="s">
        <v>28977</v>
      </c>
      <c r="E10955" s="1" t="s">
        <v>29653</v>
      </c>
      <c r="F10955" s="2">
        <v>0.78095238095238095</v>
      </c>
      <c r="G10955" s="2">
        <f t="shared" si="171"/>
        <v>0.21904761904761905</v>
      </c>
    </row>
    <row r="10956" spans="1:7" ht="15.6" x14ac:dyDescent="0.3">
      <c r="A10956" s="8" t="s">
        <v>28908</v>
      </c>
      <c r="B10956" s="1" t="s">
        <v>29710</v>
      </c>
      <c r="C10956" s="1" t="s">
        <v>29711</v>
      </c>
      <c r="D10956" s="1" t="s">
        <v>28984</v>
      </c>
      <c r="E10956" s="1" t="s">
        <v>29185</v>
      </c>
      <c r="F10956" s="2">
        <v>0.75879396984924596</v>
      </c>
      <c r="G10956" s="2">
        <f t="shared" si="171"/>
        <v>0.24120603015075404</v>
      </c>
    </row>
    <row r="10957" spans="1:7" ht="15.6" x14ac:dyDescent="0.3">
      <c r="A10957" s="8" t="s">
        <v>28908</v>
      </c>
      <c r="B10957" s="1" t="s">
        <v>29712</v>
      </c>
      <c r="C10957" s="1" t="s">
        <v>29713</v>
      </c>
      <c r="D10957" s="1" t="s">
        <v>29004</v>
      </c>
      <c r="E10957" s="1" t="s">
        <v>29371</v>
      </c>
      <c r="F10957" s="2">
        <v>0.85365853658536595</v>
      </c>
      <c r="G10957" s="2">
        <f t="shared" si="171"/>
        <v>0.14634146341463405</v>
      </c>
    </row>
    <row r="10958" spans="1:7" ht="15.6" x14ac:dyDescent="0.3">
      <c r="A10958" s="8" t="s">
        <v>28908</v>
      </c>
      <c r="B10958" s="1" t="s">
        <v>29714</v>
      </c>
      <c r="C10958" s="1" t="s">
        <v>29715</v>
      </c>
      <c r="D10958" s="1" t="s">
        <v>29094</v>
      </c>
      <c r="E10958" s="1" t="s">
        <v>29716</v>
      </c>
      <c r="F10958" s="2">
        <v>0.63124999999999998</v>
      </c>
      <c r="G10958" s="2">
        <f t="shared" si="171"/>
        <v>0.36875000000000002</v>
      </c>
    </row>
    <row r="10959" spans="1:7" ht="15.6" x14ac:dyDescent="0.3">
      <c r="A10959" s="8" t="s">
        <v>28908</v>
      </c>
      <c r="B10959" s="1" t="s">
        <v>29717</v>
      </c>
      <c r="C10959" s="1" t="s">
        <v>29718</v>
      </c>
      <c r="D10959" s="1" t="s">
        <v>28920</v>
      </c>
      <c r="E10959" s="1" t="s">
        <v>28981</v>
      </c>
      <c r="F10959" s="2">
        <v>0.86956521739130399</v>
      </c>
      <c r="G10959" s="2">
        <f t="shared" si="171"/>
        <v>0.13043478260869601</v>
      </c>
    </row>
    <row r="10960" spans="1:7" ht="15.6" x14ac:dyDescent="0.3">
      <c r="A10960" s="8" t="s">
        <v>28908</v>
      </c>
      <c r="B10960" s="1" t="s">
        <v>29719</v>
      </c>
      <c r="C10960" s="1" t="s">
        <v>29720</v>
      </c>
      <c r="D10960" s="1" t="s">
        <v>28920</v>
      </c>
      <c r="E10960" s="1" t="s">
        <v>29602</v>
      </c>
      <c r="F10960" s="2">
        <v>0.75</v>
      </c>
      <c r="G10960" s="2">
        <f t="shared" si="171"/>
        <v>0.25</v>
      </c>
    </row>
    <row r="10961" spans="1:7" ht="15.6" x14ac:dyDescent="0.3">
      <c r="A10961" s="8" t="s">
        <v>28908</v>
      </c>
      <c r="B10961" s="1" t="s">
        <v>29721</v>
      </c>
      <c r="C10961" s="1" t="s">
        <v>29722</v>
      </c>
      <c r="D10961" s="1" t="s">
        <v>230</v>
      </c>
      <c r="E10961" s="1" t="s">
        <v>28914</v>
      </c>
      <c r="F10961" s="2">
        <v>0.58181818181818201</v>
      </c>
      <c r="G10961" s="2">
        <f t="shared" si="171"/>
        <v>0.41818181818181799</v>
      </c>
    </row>
    <row r="10962" spans="1:7" ht="15.6" x14ac:dyDescent="0.3">
      <c r="A10962" s="8" t="s">
        <v>28908</v>
      </c>
      <c r="B10962" s="1" t="s">
        <v>29723</v>
      </c>
      <c r="C10962" s="1" t="s">
        <v>29724</v>
      </c>
      <c r="D10962" s="1" t="s">
        <v>29019</v>
      </c>
      <c r="E10962" s="1" t="s">
        <v>29725</v>
      </c>
      <c r="F10962" s="2">
        <v>0.75968992248061995</v>
      </c>
      <c r="G10962" s="2">
        <f t="shared" si="171"/>
        <v>0.24031007751938005</v>
      </c>
    </row>
    <row r="10963" spans="1:7" ht="15.6" x14ac:dyDescent="0.3">
      <c r="A10963" s="8" t="s">
        <v>28908</v>
      </c>
      <c r="B10963" s="1" t="s">
        <v>29726</v>
      </c>
      <c r="C10963" s="1" t="s">
        <v>29727</v>
      </c>
      <c r="D10963" s="1" t="s">
        <v>28924</v>
      </c>
      <c r="E10963" s="1" t="s">
        <v>28953</v>
      </c>
      <c r="F10963" s="2">
        <v>0.82051282051282004</v>
      </c>
      <c r="G10963" s="2">
        <f t="shared" si="171"/>
        <v>0.17948717948717996</v>
      </c>
    </row>
    <row r="10964" spans="1:7" ht="15.6" x14ac:dyDescent="0.3">
      <c r="A10964" s="8" t="s">
        <v>28908</v>
      </c>
      <c r="B10964" s="1" t="s">
        <v>29728</v>
      </c>
      <c r="C10964" s="1" t="s">
        <v>29729</v>
      </c>
      <c r="D10964" s="1" t="s">
        <v>28940</v>
      </c>
      <c r="E10964" s="1" t="s">
        <v>29542</v>
      </c>
      <c r="F10964" s="2">
        <v>0.76086956521739102</v>
      </c>
      <c r="G10964" s="2">
        <f t="shared" si="171"/>
        <v>0.23913043478260898</v>
      </c>
    </row>
    <row r="10965" spans="1:7" ht="15.6" x14ac:dyDescent="0.3">
      <c r="A10965" s="8" t="s">
        <v>28908</v>
      </c>
      <c r="B10965" s="1" t="s">
        <v>29730</v>
      </c>
      <c r="C10965" s="1" t="s">
        <v>29731</v>
      </c>
      <c r="D10965" s="1" t="s">
        <v>28984</v>
      </c>
      <c r="E10965" s="1" t="s">
        <v>28985</v>
      </c>
      <c r="F10965" s="2">
        <v>0.89830508474576298</v>
      </c>
      <c r="G10965" s="2">
        <f t="shared" si="171"/>
        <v>0.10169491525423702</v>
      </c>
    </row>
    <row r="10966" spans="1:7" ht="15.6" x14ac:dyDescent="0.3">
      <c r="A10966" s="8" t="s">
        <v>28908</v>
      </c>
      <c r="B10966" s="1" t="s">
        <v>29732</v>
      </c>
      <c r="C10966" s="1" t="s">
        <v>29733</v>
      </c>
      <c r="D10966" s="1" t="s">
        <v>29734</v>
      </c>
      <c r="E10966" s="1" t="s">
        <v>29735</v>
      </c>
      <c r="F10966" s="2">
        <v>0.90196078431372595</v>
      </c>
      <c r="G10966" s="2">
        <f t="shared" si="171"/>
        <v>9.803921568627405E-2</v>
      </c>
    </row>
    <row r="10967" spans="1:7" ht="15.6" x14ac:dyDescent="0.3">
      <c r="A10967" s="8" t="s">
        <v>28908</v>
      </c>
      <c r="B10967" s="1" t="s">
        <v>29736</v>
      </c>
      <c r="C10967" s="1" t="s">
        <v>29737</v>
      </c>
      <c r="D10967" s="1" t="s">
        <v>368</v>
      </c>
      <c r="E10967" s="1" t="s">
        <v>29738</v>
      </c>
      <c r="F10967" s="2">
        <v>0.92</v>
      </c>
      <c r="G10967" s="2">
        <f t="shared" si="171"/>
        <v>7.999999999999996E-2</v>
      </c>
    </row>
    <row r="10968" spans="1:7" ht="15.6" x14ac:dyDescent="0.3">
      <c r="A10968" s="8" t="s">
        <v>28908</v>
      </c>
      <c r="B10968" s="1" t="s">
        <v>29739</v>
      </c>
      <c r="C10968" s="1" t="s">
        <v>29740</v>
      </c>
      <c r="D10968" s="1" t="s">
        <v>29019</v>
      </c>
      <c r="E10968" s="1" t="s">
        <v>29330</v>
      </c>
      <c r="F10968" s="2">
        <v>0.85185185185185197</v>
      </c>
      <c r="G10968" s="2">
        <f t="shared" si="171"/>
        <v>0.14814814814814803</v>
      </c>
    </row>
    <row r="10969" spans="1:7" ht="15.6" x14ac:dyDescent="0.3">
      <c r="A10969" s="8" t="s">
        <v>28908</v>
      </c>
      <c r="B10969" s="1" t="s">
        <v>29741</v>
      </c>
      <c r="C10969" s="1" t="s">
        <v>29742</v>
      </c>
      <c r="D10969" s="1" t="s">
        <v>230</v>
      </c>
      <c r="E10969" s="1" t="s">
        <v>28914</v>
      </c>
      <c r="F10969" s="2">
        <v>0.84210526315789502</v>
      </c>
      <c r="G10969" s="2">
        <f t="shared" si="171"/>
        <v>0.15789473684210498</v>
      </c>
    </row>
    <row r="10970" spans="1:7" ht="15.6" x14ac:dyDescent="0.3">
      <c r="A10970" s="8" t="s">
        <v>28908</v>
      </c>
      <c r="B10970" s="1" t="s">
        <v>29743</v>
      </c>
      <c r="C10970" s="1" t="s">
        <v>29744</v>
      </c>
      <c r="D10970" s="1" t="s">
        <v>29019</v>
      </c>
      <c r="E10970" s="1" t="s">
        <v>29511</v>
      </c>
      <c r="F10970" s="2">
        <v>0.83653846153846201</v>
      </c>
      <c r="G10970" s="2">
        <f t="shared" si="171"/>
        <v>0.16346153846153799</v>
      </c>
    </row>
    <row r="10971" spans="1:7" ht="15.6" x14ac:dyDescent="0.3">
      <c r="A10971" s="8" t="s">
        <v>28908</v>
      </c>
      <c r="B10971" s="1" t="s">
        <v>29745</v>
      </c>
      <c r="C10971" s="1" t="s">
        <v>29746</v>
      </c>
      <c r="D10971" s="1" t="s">
        <v>28924</v>
      </c>
      <c r="E10971" s="1" t="s">
        <v>29747</v>
      </c>
      <c r="F10971" s="2">
        <v>0.78095238095238095</v>
      </c>
      <c r="G10971" s="2">
        <f t="shared" si="171"/>
        <v>0.21904761904761905</v>
      </c>
    </row>
    <row r="10972" spans="1:7" ht="15.6" x14ac:dyDescent="0.3">
      <c r="A10972" s="8" t="s">
        <v>28908</v>
      </c>
      <c r="B10972" s="1" t="s">
        <v>12006</v>
      </c>
      <c r="C10972" s="1" t="s">
        <v>29748</v>
      </c>
      <c r="D10972" s="1" t="s">
        <v>29155</v>
      </c>
      <c r="E10972" s="1" t="s">
        <v>29560</v>
      </c>
      <c r="F10972" s="2">
        <v>0.85714285714285698</v>
      </c>
      <c r="G10972" s="2">
        <f t="shared" si="171"/>
        <v>0.14285714285714302</v>
      </c>
    </row>
    <row r="10973" spans="1:7" ht="15.6" x14ac:dyDescent="0.3">
      <c r="A10973" s="8" t="s">
        <v>28908</v>
      </c>
      <c r="B10973" s="1" t="s">
        <v>29749</v>
      </c>
      <c r="C10973" s="1" t="s">
        <v>29750</v>
      </c>
      <c r="D10973" s="1" t="s">
        <v>21429</v>
      </c>
      <c r="E10973" s="1" t="s">
        <v>29751</v>
      </c>
      <c r="F10973" s="2">
        <v>0.75714285714285701</v>
      </c>
      <c r="G10973" s="2">
        <f t="shared" si="171"/>
        <v>0.24285714285714299</v>
      </c>
    </row>
    <row r="10974" spans="1:7" ht="15.6" x14ac:dyDescent="0.3">
      <c r="A10974" s="8" t="s">
        <v>28908</v>
      </c>
      <c r="B10974" s="1" t="s">
        <v>29752</v>
      </c>
      <c r="C10974" s="1" t="s">
        <v>29753</v>
      </c>
      <c r="D10974" s="1" t="s">
        <v>29030</v>
      </c>
      <c r="E10974" s="1" t="s">
        <v>29754</v>
      </c>
      <c r="F10974" s="2">
        <v>0.74742268041237103</v>
      </c>
      <c r="G10974" s="2">
        <f t="shared" si="171"/>
        <v>0.25257731958762897</v>
      </c>
    </row>
    <row r="10975" spans="1:7" ht="15.6" x14ac:dyDescent="0.3">
      <c r="A10975" s="8" t="s">
        <v>28908</v>
      </c>
      <c r="B10975" s="1" t="s">
        <v>29755</v>
      </c>
      <c r="C10975" s="1" t="s">
        <v>29756</v>
      </c>
      <c r="D10975" s="1" t="s">
        <v>29081</v>
      </c>
      <c r="E10975" s="1" t="s">
        <v>29757</v>
      </c>
      <c r="F10975" s="2">
        <v>0.91208791208791196</v>
      </c>
      <c r="G10975" s="2">
        <f t="shared" si="171"/>
        <v>8.7912087912088044E-2</v>
      </c>
    </row>
    <row r="10976" spans="1:7" ht="15.6" x14ac:dyDescent="0.3">
      <c r="A10976" s="8" t="s">
        <v>28908</v>
      </c>
      <c r="B10976" s="1" t="s">
        <v>29758</v>
      </c>
      <c r="C10976" s="1" t="s">
        <v>29759</v>
      </c>
      <c r="D10976" s="1" t="s">
        <v>84</v>
      </c>
      <c r="E10976" s="1" t="s">
        <v>29343</v>
      </c>
      <c r="F10976" s="2">
        <v>0.73267326732673299</v>
      </c>
      <c r="G10976" s="2">
        <f t="shared" si="171"/>
        <v>0.26732673267326701</v>
      </c>
    </row>
    <row r="10977" spans="1:7" ht="15.6" x14ac:dyDescent="0.3">
      <c r="A10977" s="8" t="s">
        <v>28908</v>
      </c>
      <c r="B10977" s="1" t="s">
        <v>29760</v>
      </c>
      <c r="C10977" s="1" t="s">
        <v>29761</v>
      </c>
      <c r="D10977" s="1" t="s">
        <v>368</v>
      </c>
      <c r="E10977" s="1" t="s">
        <v>29762</v>
      </c>
      <c r="F10977" s="2">
        <v>0.96969696969696995</v>
      </c>
      <c r="G10977" s="2">
        <f t="shared" si="171"/>
        <v>3.0303030303030054E-2</v>
      </c>
    </row>
    <row r="10978" spans="1:7" ht="15.6" x14ac:dyDescent="0.3">
      <c r="A10978" s="8" t="s">
        <v>28908</v>
      </c>
      <c r="B10978" s="1" t="s">
        <v>29763</v>
      </c>
      <c r="C10978" s="1" t="s">
        <v>29764</v>
      </c>
      <c r="D10978" s="1" t="s">
        <v>40</v>
      </c>
      <c r="E10978" s="1" t="s">
        <v>29765</v>
      </c>
      <c r="F10978" s="2">
        <v>0.74666666666666703</v>
      </c>
      <c r="G10978" s="2">
        <f t="shared" si="171"/>
        <v>0.25333333333333297</v>
      </c>
    </row>
    <row r="10979" spans="1:7" ht="15.6" x14ac:dyDescent="0.3">
      <c r="A10979" s="8" t="s">
        <v>28908</v>
      </c>
      <c r="B10979" s="1" t="s">
        <v>29766</v>
      </c>
      <c r="C10979" s="1" t="s">
        <v>29767</v>
      </c>
      <c r="D10979" s="1" t="s">
        <v>29155</v>
      </c>
      <c r="E10979" s="1" t="s">
        <v>29768</v>
      </c>
      <c r="F10979" s="2">
        <v>0.91463414634146301</v>
      </c>
      <c r="G10979" s="2">
        <f t="shared" si="171"/>
        <v>8.5365853658536994E-2</v>
      </c>
    </row>
    <row r="10980" spans="1:7" ht="15.6" x14ac:dyDescent="0.3">
      <c r="A10980" s="8" t="s">
        <v>28908</v>
      </c>
      <c r="B10980" s="1" t="s">
        <v>29769</v>
      </c>
      <c r="C10980" s="1" t="s">
        <v>29770</v>
      </c>
      <c r="D10980" s="1" t="s">
        <v>29026</v>
      </c>
      <c r="E10980" s="1" t="s">
        <v>29771</v>
      </c>
      <c r="F10980" s="2">
        <v>0.88659793814432997</v>
      </c>
      <c r="G10980" s="2">
        <f t="shared" si="171"/>
        <v>0.11340206185567003</v>
      </c>
    </row>
    <row r="10981" spans="1:7" ht="15.6" x14ac:dyDescent="0.3">
      <c r="A10981" s="8" t="s">
        <v>28908</v>
      </c>
      <c r="B10981" s="1" t="s">
        <v>29772</v>
      </c>
      <c r="C10981" s="1" t="s">
        <v>29773</v>
      </c>
      <c r="D10981" s="1" t="s">
        <v>84</v>
      </c>
      <c r="E10981" s="1" t="s">
        <v>29774</v>
      </c>
      <c r="F10981" s="2">
        <v>0.77884615384615397</v>
      </c>
      <c r="G10981" s="2">
        <f t="shared" si="171"/>
        <v>0.22115384615384603</v>
      </c>
    </row>
    <row r="10982" spans="1:7" ht="15.6" x14ac:dyDescent="0.3">
      <c r="A10982" s="8" t="s">
        <v>28908</v>
      </c>
      <c r="B10982" s="1" t="s">
        <v>29775</v>
      </c>
      <c r="C10982" s="1" t="s">
        <v>29776</v>
      </c>
      <c r="D10982" s="1" t="s">
        <v>29207</v>
      </c>
      <c r="E10982" s="1" t="s">
        <v>29777</v>
      </c>
      <c r="F10982" s="2">
        <v>0.92783505154639201</v>
      </c>
      <c r="G10982" s="2">
        <f t="shared" si="171"/>
        <v>7.2164948453607991E-2</v>
      </c>
    </row>
    <row r="10983" spans="1:7" ht="15.6" x14ac:dyDescent="0.3">
      <c r="A10983" s="8" t="s">
        <v>28908</v>
      </c>
      <c r="B10983" s="1" t="s">
        <v>29778</v>
      </c>
      <c r="C10983" s="1" t="s">
        <v>29779</v>
      </c>
      <c r="D10983" s="1" t="s">
        <v>84</v>
      </c>
      <c r="E10983" s="1" t="s">
        <v>29211</v>
      </c>
      <c r="F10983" s="2">
        <v>0.87878787878787901</v>
      </c>
      <c r="G10983" s="2">
        <f t="shared" si="171"/>
        <v>0.12121212121212099</v>
      </c>
    </row>
    <row r="10984" spans="1:7" ht="15.6" x14ac:dyDescent="0.3">
      <c r="A10984" s="8" t="s">
        <v>28908</v>
      </c>
      <c r="B10984" s="1" t="s">
        <v>29780</v>
      </c>
      <c r="C10984" s="1" t="s">
        <v>29781</v>
      </c>
      <c r="D10984" s="1" t="s">
        <v>29019</v>
      </c>
      <c r="E10984" s="1" t="s">
        <v>29782</v>
      </c>
      <c r="F10984" s="2">
        <v>0.873493975903614</v>
      </c>
      <c r="G10984" s="2">
        <f t="shared" si="171"/>
        <v>0.126506024096386</v>
      </c>
    </row>
    <row r="10985" spans="1:7" ht="15.6" x14ac:dyDescent="0.3">
      <c r="A10985" s="8" t="s">
        <v>28908</v>
      </c>
      <c r="B10985" s="1" t="s">
        <v>29783</v>
      </c>
      <c r="C10985" s="1" t="s">
        <v>29784</v>
      </c>
      <c r="D10985" s="1" t="s">
        <v>22155</v>
      </c>
      <c r="E10985" s="1" t="s">
        <v>29149</v>
      </c>
      <c r="F10985" s="2">
        <v>0.89510489510489499</v>
      </c>
      <c r="G10985" s="2">
        <f t="shared" si="171"/>
        <v>0.10489510489510501</v>
      </c>
    </row>
    <row r="10986" spans="1:7" ht="15.6" x14ac:dyDescent="0.3">
      <c r="A10986" s="8" t="s">
        <v>28908</v>
      </c>
      <c r="B10986" s="1" t="s">
        <v>29785</v>
      </c>
      <c r="C10986" s="1" t="s">
        <v>29786</v>
      </c>
      <c r="D10986" s="1" t="s">
        <v>22155</v>
      </c>
      <c r="E10986" s="1" t="s">
        <v>29623</v>
      </c>
      <c r="F10986" s="2">
        <v>0.83847980997624705</v>
      </c>
      <c r="G10986" s="2">
        <f t="shared" si="171"/>
        <v>0.16152019002375295</v>
      </c>
    </row>
    <row r="10987" spans="1:7" ht="15.6" x14ac:dyDescent="0.3">
      <c r="A10987" s="8" t="s">
        <v>28908</v>
      </c>
      <c r="B10987" s="1" t="s">
        <v>29787</v>
      </c>
      <c r="C10987" s="1" t="s">
        <v>29788</v>
      </c>
      <c r="D10987" s="1" t="s">
        <v>28924</v>
      </c>
      <c r="E10987" s="1" t="s">
        <v>29789</v>
      </c>
      <c r="F10987" s="2">
        <v>0.70833333333333304</v>
      </c>
      <c r="G10987" s="2">
        <f t="shared" si="171"/>
        <v>0.29166666666666696</v>
      </c>
    </row>
    <row r="10988" spans="1:7" ht="15.6" x14ac:dyDescent="0.3">
      <c r="A10988" s="8" t="s">
        <v>28908</v>
      </c>
      <c r="B10988" s="1" t="s">
        <v>29790</v>
      </c>
      <c r="C10988" s="1" t="s">
        <v>29791</v>
      </c>
      <c r="D10988" s="1" t="s">
        <v>29094</v>
      </c>
      <c r="E10988" s="1" t="s">
        <v>29563</v>
      </c>
      <c r="F10988" s="2">
        <v>0.81578947368421095</v>
      </c>
      <c r="G10988" s="2">
        <f t="shared" si="171"/>
        <v>0.18421052631578905</v>
      </c>
    </row>
    <row r="10989" spans="1:7" ht="15.6" x14ac:dyDescent="0.3">
      <c r="A10989" s="8" t="s">
        <v>28908</v>
      </c>
      <c r="B10989" s="1" t="s">
        <v>29792</v>
      </c>
      <c r="C10989" s="1" t="s">
        <v>29793</v>
      </c>
      <c r="D10989" s="1" t="s">
        <v>28984</v>
      </c>
      <c r="E10989" s="1" t="s">
        <v>29794</v>
      </c>
      <c r="F10989" s="2">
        <v>0.92727272727272703</v>
      </c>
      <c r="G10989" s="2">
        <f t="shared" si="171"/>
        <v>7.2727272727272974E-2</v>
      </c>
    </row>
    <row r="10990" spans="1:7" ht="15.6" x14ac:dyDescent="0.3">
      <c r="A10990" s="8" t="s">
        <v>28908</v>
      </c>
      <c r="B10990" s="1" t="s">
        <v>29795</v>
      </c>
      <c r="C10990" s="1" t="s">
        <v>29796</v>
      </c>
      <c r="D10990" s="1" t="s">
        <v>28997</v>
      </c>
      <c r="E10990" s="1" t="s">
        <v>29797</v>
      </c>
      <c r="F10990" s="2">
        <v>0.85365853658536595</v>
      </c>
      <c r="G10990" s="2">
        <f t="shared" si="171"/>
        <v>0.14634146341463405</v>
      </c>
    </row>
    <row r="10991" spans="1:7" ht="15.6" x14ac:dyDescent="0.3">
      <c r="A10991" s="8" t="s">
        <v>28908</v>
      </c>
      <c r="B10991" s="1" t="s">
        <v>29798</v>
      </c>
      <c r="C10991" s="1" t="s">
        <v>29799</v>
      </c>
      <c r="D10991" s="1" t="s">
        <v>29081</v>
      </c>
      <c r="E10991" s="1" t="s">
        <v>29800</v>
      </c>
      <c r="F10991" s="2">
        <v>0.83505154639175305</v>
      </c>
      <c r="G10991" s="2">
        <f t="shared" si="171"/>
        <v>0.16494845360824695</v>
      </c>
    </row>
    <row r="10992" spans="1:7" ht="15.6" x14ac:dyDescent="0.3">
      <c r="A10992" s="8" t="s">
        <v>28908</v>
      </c>
      <c r="B10992" s="1" t="s">
        <v>29801</v>
      </c>
      <c r="C10992" s="1" t="s">
        <v>29802</v>
      </c>
      <c r="D10992" s="1" t="s">
        <v>28997</v>
      </c>
      <c r="E10992" s="1" t="s">
        <v>29803</v>
      </c>
      <c r="F10992" s="2">
        <v>0.77027027027026995</v>
      </c>
      <c r="G10992" s="2">
        <f t="shared" si="171"/>
        <v>0.22972972972973005</v>
      </c>
    </row>
    <row r="10993" spans="1:7" ht="15.6" x14ac:dyDescent="0.3">
      <c r="A10993" s="8" t="s">
        <v>28908</v>
      </c>
      <c r="B10993" s="1" t="s">
        <v>29804</v>
      </c>
      <c r="C10993" s="1" t="s">
        <v>29805</v>
      </c>
      <c r="D10993" s="1" t="s">
        <v>29301</v>
      </c>
      <c r="E10993" s="1" t="s">
        <v>29302</v>
      </c>
      <c r="F10993" s="2">
        <v>0.79646017699115002</v>
      </c>
      <c r="G10993" s="2">
        <f t="shared" si="171"/>
        <v>0.20353982300884998</v>
      </c>
    </row>
    <row r="10994" spans="1:7" ht="15.6" x14ac:dyDescent="0.3">
      <c r="A10994" s="8" t="s">
        <v>28908</v>
      </c>
      <c r="B10994" s="1" t="s">
        <v>29806</v>
      </c>
      <c r="C10994" s="1" t="s">
        <v>29807</v>
      </c>
      <c r="D10994" s="1" t="s">
        <v>29301</v>
      </c>
      <c r="E10994" s="1" t="s">
        <v>29808</v>
      </c>
      <c r="F10994" s="2">
        <v>0.397260273972603</v>
      </c>
      <c r="G10994" s="2">
        <f t="shared" si="171"/>
        <v>0.602739726027397</v>
      </c>
    </row>
    <row r="10995" spans="1:7" ht="15.6" x14ac:dyDescent="0.3">
      <c r="A10995" s="8" t="s">
        <v>28908</v>
      </c>
      <c r="B10995" s="1" t="s">
        <v>29809</v>
      </c>
      <c r="C10995" s="1" t="s">
        <v>29810</v>
      </c>
      <c r="D10995" s="1" t="s">
        <v>28977</v>
      </c>
      <c r="E10995" s="1" t="s">
        <v>29811</v>
      </c>
      <c r="F10995" s="2">
        <v>0.76106194690265505</v>
      </c>
      <c r="G10995" s="2">
        <f t="shared" si="171"/>
        <v>0.23893805309734495</v>
      </c>
    </row>
    <row r="10996" spans="1:7" ht="15.6" x14ac:dyDescent="0.3">
      <c r="A10996" s="8" t="s">
        <v>28908</v>
      </c>
      <c r="B10996" s="1" t="s">
        <v>29812</v>
      </c>
      <c r="C10996" s="1" t="s">
        <v>29813</v>
      </c>
      <c r="D10996" s="1" t="s">
        <v>29400</v>
      </c>
      <c r="E10996" s="1" t="s">
        <v>29814</v>
      </c>
      <c r="F10996" s="2">
        <v>0.88888888888888895</v>
      </c>
      <c r="G10996" s="2">
        <f t="shared" si="171"/>
        <v>0.11111111111111105</v>
      </c>
    </row>
    <row r="10997" spans="1:7" ht="15.6" x14ac:dyDescent="0.3">
      <c r="A10997" s="8" t="s">
        <v>28908</v>
      </c>
      <c r="B10997" s="1" t="s">
        <v>22422</v>
      </c>
      <c r="C10997" s="1" t="s">
        <v>29815</v>
      </c>
      <c r="D10997" s="1" t="s">
        <v>24122</v>
      </c>
      <c r="E10997" s="1" t="s">
        <v>29816</v>
      </c>
      <c r="F10997" s="2">
        <v>0.85046728971962604</v>
      </c>
      <c r="G10997" s="2">
        <f t="shared" si="171"/>
        <v>0.14953271028037396</v>
      </c>
    </row>
    <row r="10998" spans="1:7" ht="15.6" x14ac:dyDescent="0.3">
      <c r="A10998" s="8" t="s">
        <v>28908</v>
      </c>
      <c r="B10998" s="1" t="s">
        <v>29817</v>
      </c>
      <c r="C10998" s="1" t="s">
        <v>29818</v>
      </c>
      <c r="D10998" s="1" t="s">
        <v>28920</v>
      </c>
      <c r="E10998" s="1" t="s">
        <v>29497</v>
      </c>
      <c r="F10998" s="2">
        <v>0.78571428571428603</v>
      </c>
      <c r="G10998" s="2">
        <f t="shared" si="171"/>
        <v>0.21428571428571397</v>
      </c>
    </row>
    <row r="10999" spans="1:7" ht="15.6" x14ac:dyDescent="0.3">
      <c r="A10999" s="8" t="s">
        <v>28908</v>
      </c>
      <c r="B10999" s="1" t="s">
        <v>29819</v>
      </c>
      <c r="C10999" s="1" t="s">
        <v>29820</v>
      </c>
      <c r="D10999" s="1" t="s">
        <v>22155</v>
      </c>
      <c r="E10999" s="1" t="s">
        <v>29821</v>
      </c>
      <c r="F10999" s="2">
        <v>0.78666666666666696</v>
      </c>
      <c r="G10999" s="2">
        <f t="shared" si="171"/>
        <v>0.21333333333333304</v>
      </c>
    </row>
    <row r="11000" spans="1:7" ht="15.6" x14ac:dyDescent="0.3">
      <c r="A11000" s="8" t="s">
        <v>28908</v>
      </c>
      <c r="B11000" s="1" t="s">
        <v>29822</v>
      </c>
      <c r="C11000" s="1" t="s">
        <v>29823</v>
      </c>
      <c r="D11000" s="1" t="s">
        <v>215</v>
      </c>
      <c r="E11000" s="1" t="s">
        <v>29824</v>
      </c>
      <c r="F11000" s="2">
        <v>0.76890756302521002</v>
      </c>
      <c r="G11000" s="2">
        <f t="shared" si="171"/>
        <v>0.23109243697478998</v>
      </c>
    </row>
    <row r="11001" spans="1:7" ht="15.6" x14ac:dyDescent="0.3">
      <c r="A11001" s="8" t="s">
        <v>28908</v>
      </c>
      <c r="B11001" s="1" t="s">
        <v>29825</v>
      </c>
      <c r="C11001" s="1" t="s">
        <v>29826</v>
      </c>
      <c r="D11001" s="1" t="s">
        <v>29081</v>
      </c>
      <c r="E11001" s="1" t="s">
        <v>29596</v>
      </c>
      <c r="F11001" s="2">
        <v>0.92682926829268297</v>
      </c>
      <c r="G11001" s="2">
        <f t="shared" si="171"/>
        <v>7.3170731707317027E-2</v>
      </c>
    </row>
    <row r="11002" spans="1:7" ht="15.6" x14ac:dyDescent="0.3">
      <c r="A11002" s="8" t="s">
        <v>28908</v>
      </c>
      <c r="B11002" s="1" t="s">
        <v>29827</v>
      </c>
      <c r="C11002" s="1" t="s">
        <v>29828</v>
      </c>
      <c r="D11002" s="1" t="s">
        <v>29081</v>
      </c>
      <c r="E11002" s="1" t="s">
        <v>29829</v>
      </c>
      <c r="F11002" s="2">
        <v>0.73279352226720695</v>
      </c>
      <c r="G11002" s="2">
        <f t="shared" si="171"/>
        <v>0.26720647773279305</v>
      </c>
    </row>
    <row r="11003" spans="1:7" ht="15.6" x14ac:dyDescent="0.3">
      <c r="A11003" s="8" t="s">
        <v>28908</v>
      </c>
      <c r="B11003" s="1" t="s">
        <v>29830</v>
      </c>
      <c r="C11003" s="1" t="s">
        <v>29831</v>
      </c>
      <c r="D11003" s="1" t="s">
        <v>28</v>
      </c>
      <c r="E11003" s="1" t="s">
        <v>29832</v>
      </c>
      <c r="F11003" s="2">
        <v>0.25735294117647101</v>
      </c>
      <c r="G11003" s="2">
        <f t="shared" si="171"/>
        <v>0.74264705882352899</v>
      </c>
    </row>
    <row r="11004" spans="1:7" ht="15.6" x14ac:dyDescent="0.3">
      <c r="A11004" s="8" t="s">
        <v>28908</v>
      </c>
      <c r="B11004" s="1" t="s">
        <v>29833</v>
      </c>
      <c r="C11004" s="1" t="s">
        <v>29834</v>
      </c>
      <c r="D11004" s="1" t="s">
        <v>29155</v>
      </c>
      <c r="E11004" s="1" t="s">
        <v>29450</v>
      </c>
      <c r="F11004" s="2">
        <v>0.77419354838709697</v>
      </c>
      <c r="G11004" s="2">
        <f t="shared" si="171"/>
        <v>0.22580645161290303</v>
      </c>
    </row>
    <row r="11005" spans="1:7" ht="15.6" x14ac:dyDescent="0.3">
      <c r="A11005" s="8" t="s">
        <v>28908</v>
      </c>
      <c r="B11005" s="1" t="s">
        <v>29835</v>
      </c>
      <c r="C11005" s="1" t="s">
        <v>29836</v>
      </c>
      <c r="D11005" s="1" t="s">
        <v>6357</v>
      </c>
      <c r="E11005" s="1" t="s">
        <v>29837</v>
      </c>
      <c r="F11005" s="2">
        <v>0.73983739837398399</v>
      </c>
      <c r="G11005" s="2">
        <f t="shared" si="171"/>
        <v>0.26016260162601601</v>
      </c>
    </row>
    <row r="11006" spans="1:7" ht="15.6" x14ac:dyDescent="0.3">
      <c r="A11006" s="8" t="s">
        <v>28908</v>
      </c>
      <c r="B11006" s="1" t="s">
        <v>29838</v>
      </c>
      <c r="C11006" s="1" t="s">
        <v>29839</v>
      </c>
      <c r="D11006" s="1" t="s">
        <v>29081</v>
      </c>
      <c r="E11006" s="1" t="s">
        <v>29840</v>
      </c>
      <c r="F11006" s="2">
        <v>0.875</v>
      </c>
      <c r="G11006" s="2">
        <f t="shared" si="171"/>
        <v>0.125</v>
      </c>
    </row>
    <row r="11007" spans="1:7" ht="15.6" x14ac:dyDescent="0.3">
      <c r="A11007" s="8" t="s">
        <v>28908</v>
      </c>
      <c r="B11007" s="1" t="s">
        <v>29841</v>
      </c>
      <c r="C11007" s="1" t="s">
        <v>29842</v>
      </c>
      <c r="D11007" s="1" t="s">
        <v>734</v>
      </c>
      <c r="E11007" s="1" t="s">
        <v>29272</v>
      </c>
      <c r="F11007" s="2">
        <v>0.52100840336134502</v>
      </c>
      <c r="G11007" s="2">
        <f t="shared" si="171"/>
        <v>0.47899159663865498</v>
      </c>
    </row>
    <row r="11008" spans="1:7" ht="15.6" x14ac:dyDescent="0.3">
      <c r="A11008" s="8" t="s">
        <v>28908</v>
      </c>
      <c r="B11008" s="1" t="s">
        <v>29843</v>
      </c>
      <c r="C11008" s="1" t="s">
        <v>29844</v>
      </c>
      <c r="D11008" s="1" t="s">
        <v>28977</v>
      </c>
      <c r="E11008" s="1" t="s">
        <v>29845</v>
      </c>
      <c r="F11008" s="2">
        <v>0.86607142857142905</v>
      </c>
      <c r="G11008" s="2">
        <f t="shared" si="171"/>
        <v>0.13392857142857095</v>
      </c>
    </row>
    <row r="11009" spans="1:7" ht="15.6" x14ac:dyDescent="0.3">
      <c r="A11009" s="8" t="s">
        <v>28908</v>
      </c>
      <c r="B11009" s="1" t="s">
        <v>29846</v>
      </c>
      <c r="C11009" s="1" t="s">
        <v>29847</v>
      </c>
      <c r="D11009" s="1" t="s">
        <v>22155</v>
      </c>
      <c r="E11009" s="1" t="s">
        <v>29318</v>
      </c>
      <c r="F11009" s="2">
        <v>0.91176470588235303</v>
      </c>
      <c r="G11009" s="2">
        <f t="shared" si="171"/>
        <v>8.8235294117646967E-2</v>
      </c>
    </row>
    <row r="11010" spans="1:7" ht="15.6" x14ac:dyDescent="0.3">
      <c r="A11010" s="8" t="s">
        <v>28908</v>
      </c>
      <c r="B11010" s="1" t="s">
        <v>29848</v>
      </c>
      <c r="C11010" s="1" t="s">
        <v>29849</v>
      </c>
      <c r="D11010" s="1" t="s">
        <v>28940</v>
      </c>
      <c r="E11010" s="1" t="s">
        <v>29016</v>
      </c>
      <c r="F11010" s="2">
        <v>0.87755102040816302</v>
      </c>
      <c r="G11010" s="2">
        <f t="shared" ref="G11010:G11073" si="172">SUM(100%-F11010)</f>
        <v>0.12244897959183698</v>
      </c>
    </row>
    <row r="11011" spans="1:7" ht="15.6" x14ac:dyDescent="0.3">
      <c r="A11011" s="8" t="s">
        <v>28908</v>
      </c>
      <c r="B11011" s="1" t="s">
        <v>29850</v>
      </c>
      <c r="C11011" s="1" t="s">
        <v>29851</v>
      </c>
      <c r="D11011" s="1" t="s">
        <v>29572</v>
      </c>
      <c r="E11011" s="1" t="s">
        <v>29852</v>
      </c>
      <c r="F11011" s="2">
        <v>0.73750000000000004</v>
      </c>
      <c r="G11011" s="2">
        <f t="shared" si="172"/>
        <v>0.26249999999999996</v>
      </c>
    </row>
    <row r="11012" spans="1:7" ht="15.6" x14ac:dyDescent="0.3">
      <c r="A11012" s="8" t="s">
        <v>28908</v>
      </c>
      <c r="B11012" s="1" t="s">
        <v>29853</v>
      </c>
      <c r="C11012" s="1" t="s">
        <v>29854</v>
      </c>
      <c r="D11012" s="1" t="s">
        <v>10898</v>
      </c>
      <c r="E11012" s="1" t="s">
        <v>29707</v>
      </c>
      <c r="F11012" s="2">
        <v>0.74736842105263201</v>
      </c>
      <c r="G11012" s="2">
        <f t="shared" si="172"/>
        <v>0.25263157894736799</v>
      </c>
    </row>
    <row r="11013" spans="1:7" ht="15.6" x14ac:dyDescent="0.3">
      <c r="A11013" s="8" t="s">
        <v>28908</v>
      </c>
      <c r="B11013" s="1" t="s">
        <v>29855</v>
      </c>
      <c r="C11013" s="1" t="s">
        <v>29856</v>
      </c>
      <c r="D11013" s="1" t="s">
        <v>29697</v>
      </c>
      <c r="E11013" s="1" t="s">
        <v>29698</v>
      </c>
      <c r="F11013" s="2">
        <v>0.83132530120481896</v>
      </c>
      <c r="G11013" s="2">
        <f t="shared" si="172"/>
        <v>0.16867469879518104</v>
      </c>
    </row>
    <row r="11014" spans="1:7" ht="15.6" x14ac:dyDescent="0.3">
      <c r="A11014" s="8" t="s">
        <v>28908</v>
      </c>
      <c r="B11014" s="1" t="s">
        <v>29857</v>
      </c>
      <c r="C11014" s="1" t="s">
        <v>29858</v>
      </c>
      <c r="D11014" s="1" t="s">
        <v>9476</v>
      </c>
      <c r="E11014" s="1" t="s">
        <v>29859</v>
      </c>
      <c r="F11014" s="2">
        <v>0.73643410852713198</v>
      </c>
      <c r="G11014" s="2">
        <f t="shared" si="172"/>
        <v>0.26356589147286802</v>
      </c>
    </row>
    <row r="11015" spans="1:7" ht="15.6" x14ac:dyDescent="0.3">
      <c r="A11015" s="8" t="s">
        <v>28908</v>
      </c>
      <c r="B11015" s="1" t="s">
        <v>29860</v>
      </c>
      <c r="C11015" s="1" t="s">
        <v>29861</v>
      </c>
      <c r="D11015" s="1" t="s">
        <v>28924</v>
      </c>
      <c r="E11015" s="1" t="s">
        <v>29862</v>
      </c>
      <c r="F11015" s="2">
        <v>0.77702702702702697</v>
      </c>
      <c r="G11015" s="2">
        <f t="shared" si="172"/>
        <v>0.22297297297297303</v>
      </c>
    </row>
    <row r="11016" spans="1:7" ht="15.6" x14ac:dyDescent="0.3">
      <c r="A11016" s="8" t="s">
        <v>28908</v>
      </c>
      <c r="B11016" s="1" t="s">
        <v>29863</v>
      </c>
      <c r="C11016" s="1" t="s">
        <v>29864</v>
      </c>
      <c r="D11016" s="1" t="s">
        <v>28920</v>
      </c>
      <c r="E11016" s="1" t="s">
        <v>29291</v>
      </c>
      <c r="F11016" s="2">
        <v>0.97222222222222199</v>
      </c>
      <c r="G11016" s="2">
        <f t="shared" si="172"/>
        <v>2.7777777777778012E-2</v>
      </c>
    </row>
    <row r="11017" spans="1:7" ht="15.6" x14ac:dyDescent="0.3">
      <c r="A11017" s="8" t="s">
        <v>28908</v>
      </c>
      <c r="B11017" s="1" t="s">
        <v>29865</v>
      </c>
      <c r="C11017" s="1" t="s">
        <v>29866</v>
      </c>
      <c r="D11017" s="1" t="s">
        <v>29081</v>
      </c>
      <c r="E11017" s="1" t="s">
        <v>29867</v>
      </c>
      <c r="F11017" s="2">
        <v>0.95757575757575797</v>
      </c>
      <c r="G11017" s="2">
        <f t="shared" si="172"/>
        <v>4.2424242424242031E-2</v>
      </c>
    </row>
    <row r="11018" spans="1:7" ht="15.6" x14ac:dyDescent="0.3">
      <c r="A11018" s="8" t="s">
        <v>28908</v>
      </c>
      <c r="B11018" s="1" t="s">
        <v>29868</v>
      </c>
      <c r="C11018" s="1" t="s">
        <v>29869</v>
      </c>
      <c r="D11018" s="1" t="s">
        <v>28924</v>
      </c>
      <c r="E11018" s="1" t="s">
        <v>29870</v>
      </c>
      <c r="F11018" s="2">
        <v>0.84905660377358505</v>
      </c>
      <c r="G11018" s="2">
        <f t="shared" si="172"/>
        <v>0.15094339622641495</v>
      </c>
    </row>
    <row r="11019" spans="1:7" ht="15.6" x14ac:dyDescent="0.3">
      <c r="A11019" s="8" t="s">
        <v>28908</v>
      </c>
      <c r="B11019" s="1" t="s">
        <v>29871</v>
      </c>
      <c r="C11019" s="1" t="s">
        <v>29872</v>
      </c>
      <c r="D11019" s="1" t="s">
        <v>29155</v>
      </c>
      <c r="E11019" s="1" t="s">
        <v>29560</v>
      </c>
      <c r="F11019" s="2">
        <v>0.75490196078431404</v>
      </c>
      <c r="G11019" s="2">
        <f t="shared" si="172"/>
        <v>0.24509803921568596</v>
      </c>
    </row>
    <row r="11020" spans="1:7" ht="15.6" x14ac:dyDescent="0.3">
      <c r="A11020" s="8" t="s">
        <v>28908</v>
      </c>
      <c r="B11020" s="1" t="s">
        <v>29873</v>
      </c>
      <c r="C11020" s="1" t="s">
        <v>29874</v>
      </c>
      <c r="D11020" s="1" t="s">
        <v>28924</v>
      </c>
      <c r="E11020" s="1" t="s">
        <v>29875</v>
      </c>
      <c r="F11020" s="2">
        <v>0.77319587628866004</v>
      </c>
      <c r="G11020" s="2">
        <f t="shared" si="172"/>
        <v>0.22680412371133996</v>
      </c>
    </row>
    <row r="11021" spans="1:7" ht="15.6" x14ac:dyDescent="0.3">
      <c r="A11021" s="8" t="s">
        <v>28908</v>
      </c>
      <c r="B11021" s="1" t="s">
        <v>29876</v>
      </c>
      <c r="C11021" s="1" t="s">
        <v>29877</v>
      </c>
      <c r="D11021" s="1" t="s">
        <v>28924</v>
      </c>
      <c r="E11021" s="1" t="s">
        <v>28962</v>
      </c>
      <c r="F11021" s="2">
        <v>0.72131147540983598</v>
      </c>
      <c r="G11021" s="2">
        <f t="shared" si="172"/>
        <v>0.27868852459016402</v>
      </c>
    </row>
    <row r="11022" spans="1:7" ht="15.6" x14ac:dyDescent="0.3">
      <c r="A11022" s="8" t="s">
        <v>28908</v>
      </c>
      <c r="B11022" s="1" t="s">
        <v>29878</v>
      </c>
      <c r="C11022" s="1" t="s">
        <v>29879</v>
      </c>
      <c r="D11022" s="1" t="s">
        <v>29599</v>
      </c>
      <c r="E11022" s="1" t="s">
        <v>29880</v>
      </c>
      <c r="F11022" s="2">
        <v>0.71641791044776104</v>
      </c>
      <c r="G11022" s="2">
        <f t="shared" si="172"/>
        <v>0.28358208955223896</v>
      </c>
    </row>
    <row r="11023" spans="1:7" ht="15.6" x14ac:dyDescent="0.3">
      <c r="A11023" s="8" t="s">
        <v>28908</v>
      </c>
      <c r="B11023" s="1" t="s">
        <v>29881</v>
      </c>
      <c r="C11023" s="1" t="s">
        <v>29882</v>
      </c>
      <c r="D11023" s="1" t="s">
        <v>7621</v>
      </c>
      <c r="E11023" s="1" t="s">
        <v>29883</v>
      </c>
      <c r="F11023" s="2">
        <v>0.79720279720279696</v>
      </c>
      <c r="G11023" s="2">
        <f t="shared" si="172"/>
        <v>0.20279720279720304</v>
      </c>
    </row>
    <row r="11024" spans="1:7" ht="15.6" x14ac:dyDescent="0.3">
      <c r="A11024" s="8" t="s">
        <v>28908</v>
      </c>
      <c r="B11024" s="1" t="s">
        <v>29884</v>
      </c>
      <c r="C11024" s="1" t="s">
        <v>29885</v>
      </c>
      <c r="D11024" s="1" t="s">
        <v>29572</v>
      </c>
      <c r="E11024" s="1" t="s">
        <v>29886</v>
      </c>
      <c r="F11024" s="2">
        <v>0.81578947368421095</v>
      </c>
      <c r="G11024" s="2">
        <f t="shared" si="172"/>
        <v>0.18421052631578905</v>
      </c>
    </row>
    <row r="11025" spans="1:7" ht="15.6" x14ac:dyDescent="0.3">
      <c r="A11025" s="8" t="s">
        <v>28908</v>
      </c>
      <c r="B11025" s="1" t="s">
        <v>29887</v>
      </c>
      <c r="C11025" s="1" t="s">
        <v>29888</v>
      </c>
      <c r="D11025" s="1" t="s">
        <v>16508</v>
      </c>
      <c r="E11025" s="1" t="s">
        <v>29889</v>
      </c>
      <c r="F11025" s="2">
        <v>0.84946236559139798</v>
      </c>
      <c r="G11025" s="2">
        <f t="shared" si="172"/>
        <v>0.15053763440860202</v>
      </c>
    </row>
    <row r="11026" spans="1:7" ht="15.6" x14ac:dyDescent="0.3">
      <c r="A11026" s="8" t="s">
        <v>28908</v>
      </c>
      <c r="B11026" s="1" t="s">
        <v>29890</v>
      </c>
      <c r="C11026" s="1" t="s">
        <v>29891</v>
      </c>
      <c r="D11026" s="1" t="s">
        <v>28</v>
      </c>
      <c r="E11026" s="1" t="s">
        <v>28928</v>
      </c>
      <c r="F11026" s="2">
        <v>0.81818181818181801</v>
      </c>
      <c r="G11026" s="2">
        <f t="shared" si="172"/>
        <v>0.18181818181818199</v>
      </c>
    </row>
    <row r="11027" spans="1:7" ht="15.6" x14ac:dyDescent="0.3">
      <c r="A11027" s="8" t="s">
        <v>28908</v>
      </c>
      <c r="B11027" s="1" t="s">
        <v>29892</v>
      </c>
      <c r="C11027" s="1" t="s">
        <v>29893</v>
      </c>
      <c r="D11027" s="1" t="s">
        <v>826</v>
      </c>
      <c r="E11027" s="1" t="s">
        <v>29894</v>
      </c>
      <c r="F11027" s="2">
        <v>0.67307692307692302</v>
      </c>
      <c r="G11027" s="2">
        <f t="shared" si="172"/>
        <v>0.32692307692307698</v>
      </c>
    </row>
    <row r="11028" spans="1:7" ht="15.6" x14ac:dyDescent="0.3">
      <c r="A11028" s="8" t="s">
        <v>28908</v>
      </c>
      <c r="B11028" s="1" t="s">
        <v>29895</v>
      </c>
      <c r="C11028" s="1" t="s">
        <v>29896</v>
      </c>
      <c r="D11028" s="1" t="s">
        <v>8771</v>
      </c>
      <c r="E11028" s="1" t="s">
        <v>28956</v>
      </c>
      <c r="F11028" s="2">
        <v>0.77777777777777801</v>
      </c>
      <c r="G11028" s="2">
        <f t="shared" si="172"/>
        <v>0.22222222222222199</v>
      </c>
    </row>
    <row r="11029" spans="1:7" ht="15.6" x14ac:dyDescent="0.3">
      <c r="A11029" s="8" t="s">
        <v>28908</v>
      </c>
      <c r="B11029" s="1" t="s">
        <v>29897</v>
      </c>
      <c r="C11029" s="1" t="s">
        <v>29898</v>
      </c>
      <c r="D11029" s="1" t="s">
        <v>28924</v>
      </c>
      <c r="E11029" s="1" t="s">
        <v>29467</v>
      </c>
      <c r="F11029" s="2">
        <v>0.81893004115226298</v>
      </c>
      <c r="G11029" s="2">
        <f t="shared" si="172"/>
        <v>0.18106995884773702</v>
      </c>
    </row>
    <row r="11030" spans="1:7" ht="15.6" x14ac:dyDescent="0.3">
      <c r="A11030" s="8" t="s">
        <v>28908</v>
      </c>
      <c r="B11030" s="1" t="s">
        <v>29899</v>
      </c>
      <c r="C11030" s="1" t="s">
        <v>29900</v>
      </c>
      <c r="D11030" s="1" t="s">
        <v>40</v>
      </c>
      <c r="E11030" s="1" t="s">
        <v>29901</v>
      </c>
      <c r="F11030" s="2">
        <v>0.68656716417910402</v>
      </c>
      <c r="G11030" s="2">
        <f t="shared" si="172"/>
        <v>0.31343283582089598</v>
      </c>
    </row>
    <row r="11031" spans="1:7" ht="15.6" x14ac:dyDescent="0.3">
      <c r="A11031" s="8" t="s">
        <v>28908</v>
      </c>
      <c r="B11031" s="1" t="s">
        <v>29902</v>
      </c>
      <c r="C11031" s="1" t="s">
        <v>29903</v>
      </c>
      <c r="D11031" s="1" t="s">
        <v>734</v>
      </c>
      <c r="E11031" s="1" t="s">
        <v>29904</v>
      </c>
      <c r="F11031" s="2">
        <v>0.79020979020978999</v>
      </c>
      <c r="G11031" s="2">
        <f t="shared" si="172"/>
        <v>0.20979020979021001</v>
      </c>
    </row>
    <row r="11032" spans="1:7" ht="15.6" x14ac:dyDescent="0.3">
      <c r="A11032" s="8" t="s">
        <v>28908</v>
      </c>
      <c r="B11032" s="1" t="s">
        <v>29905</v>
      </c>
      <c r="C11032" s="1" t="s">
        <v>29906</v>
      </c>
      <c r="D11032" s="1" t="s">
        <v>28924</v>
      </c>
      <c r="E11032" s="1" t="s">
        <v>29870</v>
      </c>
      <c r="F11032" s="2">
        <v>0.88793103448275901</v>
      </c>
      <c r="G11032" s="2">
        <f t="shared" si="172"/>
        <v>0.11206896551724099</v>
      </c>
    </row>
    <row r="11033" spans="1:7" ht="15.6" x14ac:dyDescent="0.3">
      <c r="A11033" s="8" t="s">
        <v>28908</v>
      </c>
      <c r="B11033" s="1" t="s">
        <v>29907</v>
      </c>
      <c r="C11033" s="1" t="s">
        <v>29908</v>
      </c>
      <c r="D11033" s="1" t="s">
        <v>84</v>
      </c>
      <c r="E11033" s="1" t="s">
        <v>29211</v>
      </c>
      <c r="F11033" s="2">
        <v>0.84070796460177</v>
      </c>
      <c r="G11033" s="2">
        <f t="shared" si="172"/>
        <v>0.15929203539823</v>
      </c>
    </row>
    <row r="11034" spans="1:7" ht="15.6" x14ac:dyDescent="0.3">
      <c r="A11034" s="8" t="s">
        <v>28908</v>
      </c>
      <c r="B11034" s="1" t="s">
        <v>29909</v>
      </c>
      <c r="C11034" s="1" t="s">
        <v>29910</v>
      </c>
      <c r="D11034" s="1" t="s">
        <v>29911</v>
      </c>
      <c r="E11034" s="1" t="s">
        <v>29912</v>
      </c>
      <c r="F11034" s="2">
        <v>0.83018867924528295</v>
      </c>
      <c r="G11034" s="2">
        <f t="shared" si="172"/>
        <v>0.16981132075471705</v>
      </c>
    </row>
    <row r="11035" spans="1:7" ht="15.6" x14ac:dyDescent="0.3">
      <c r="A11035" s="8" t="s">
        <v>28908</v>
      </c>
      <c r="B11035" s="1" t="s">
        <v>29913</v>
      </c>
      <c r="C11035" s="1" t="s">
        <v>29914</v>
      </c>
      <c r="D11035" s="1" t="s">
        <v>795</v>
      </c>
      <c r="E11035" s="1" t="s">
        <v>29915</v>
      </c>
      <c r="F11035" s="2">
        <v>0.77777777777777801</v>
      </c>
      <c r="G11035" s="2">
        <f t="shared" si="172"/>
        <v>0.22222222222222199</v>
      </c>
    </row>
    <row r="11036" spans="1:7" ht="15.6" x14ac:dyDescent="0.3">
      <c r="A11036" s="8" t="s">
        <v>28908</v>
      </c>
      <c r="B11036" s="1" t="s">
        <v>29916</v>
      </c>
      <c r="C11036" s="1" t="s">
        <v>29917</v>
      </c>
      <c r="D11036" s="1" t="s">
        <v>28997</v>
      </c>
      <c r="E11036" s="1" t="s">
        <v>28998</v>
      </c>
      <c r="F11036" s="2">
        <v>0.80392156862745101</v>
      </c>
      <c r="G11036" s="2">
        <f t="shared" si="172"/>
        <v>0.19607843137254899</v>
      </c>
    </row>
    <row r="11037" spans="1:7" ht="15.6" x14ac:dyDescent="0.3">
      <c r="A11037" s="8" t="s">
        <v>28908</v>
      </c>
      <c r="B11037" s="1" t="s">
        <v>29918</v>
      </c>
      <c r="C11037" s="1" t="s">
        <v>29919</v>
      </c>
      <c r="D11037" s="1" t="s">
        <v>40</v>
      </c>
      <c r="E11037" s="1" t="s">
        <v>29765</v>
      </c>
      <c r="F11037" s="2">
        <v>0.81188118811881205</v>
      </c>
      <c r="G11037" s="2">
        <f t="shared" si="172"/>
        <v>0.18811881188118795</v>
      </c>
    </row>
    <row r="11038" spans="1:7" ht="15.6" x14ac:dyDescent="0.3">
      <c r="A11038" s="8" t="s">
        <v>28908</v>
      </c>
      <c r="B11038" s="1" t="s">
        <v>29920</v>
      </c>
      <c r="C11038" s="1" t="s">
        <v>29921</v>
      </c>
      <c r="D11038" s="1" t="s">
        <v>29030</v>
      </c>
      <c r="E11038" s="1" t="s">
        <v>29922</v>
      </c>
      <c r="F11038" s="2">
        <v>0.66964285714285698</v>
      </c>
      <c r="G11038" s="2">
        <f t="shared" si="172"/>
        <v>0.33035714285714302</v>
      </c>
    </row>
    <row r="11039" spans="1:7" ht="15.6" x14ac:dyDescent="0.3">
      <c r="A11039" s="8" t="s">
        <v>28908</v>
      </c>
      <c r="B11039" s="1" t="s">
        <v>29923</v>
      </c>
      <c r="C11039" s="1" t="s">
        <v>29924</v>
      </c>
      <c r="D11039" s="1" t="s">
        <v>29019</v>
      </c>
      <c r="E11039" s="1" t="s">
        <v>29925</v>
      </c>
      <c r="F11039" s="2">
        <v>0.88288288288288297</v>
      </c>
      <c r="G11039" s="2">
        <f t="shared" si="172"/>
        <v>0.11711711711711703</v>
      </c>
    </row>
    <row r="11040" spans="1:7" ht="15.6" x14ac:dyDescent="0.3">
      <c r="A11040" s="8" t="s">
        <v>28908</v>
      </c>
      <c r="B11040" s="1" t="s">
        <v>29926</v>
      </c>
      <c r="C11040" s="1" t="s">
        <v>29927</v>
      </c>
      <c r="D11040" s="1" t="s">
        <v>300</v>
      </c>
      <c r="E11040" s="1" t="s">
        <v>29188</v>
      </c>
      <c r="F11040" s="2">
        <v>0.86324786324786296</v>
      </c>
      <c r="G11040" s="2">
        <f t="shared" si="172"/>
        <v>0.13675213675213704</v>
      </c>
    </row>
    <row r="11041" spans="1:7" ht="15.6" x14ac:dyDescent="0.3">
      <c r="A11041" s="8" t="s">
        <v>28908</v>
      </c>
      <c r="B11041" s="1" t="s">
        <v>29928</v>
      </c>
      <c r="C11041" s="1" t="s">
        <v>29929</v>
      </c>
      <c r="D11041" s="1" t="s">
        <v>22155</v>
      </c>
      <c r="E11041" s="1" t="s">
        <v>29318</v>
      </c>
      <c r="F11041" s="2">
        <v>0.84</v>
      </c>
      <c r="G11041" s="2">
        <f t="shared" si="172"/>
        <v>0.16000000000000003</v>
      </c>
    </row>
    <row r="11042" spans="1:7" ht="15.6" x14ac:dyDescent="0.3">
      <c r="A11042" s="8" t="s">
        <v>28908</v>
      </c>
      <c r="B11042" s="1" t="s">
        <v>29930</v>
      </c>
      <c r="C11042" s="1" t="s">
        <v>29931</v>
      </c>
      <c r="D11042" s="1" t="s">
        <v>215</v>
      </c>
      <c r="E11042" s="1" t="s">
        <v>29932</v>
      </c>
      <c r="F11042" s="2">
        <v>0.78125</v>
      </c>
      <c r="G11042" s="2">
        <f t="shared" si="172"/>
        <v>0.21875</v>
      </c>
    </row>
    <row r="11043" spans="1:7" ht="15.6" x14ac:dyDescent="0.3">
      <c r="A11043" s="8" t="s">
        <v>28908</v>
      </c>
      <c r="B11043" s="1" t="s">
        <v>29933</v>
      </c>
      <c r="C11043" s="1" t="s">
        <v>29934</v>
      </c>
      <c r="D11043" s="1" t="s">
        <v>84</v>
      </c>
      <c r="E11043" s="1" t="s">
        <v>29935</v>
      </c>
      <c r="F11043" s="2">
        <v>0.84375</v>
      </c>
      <c r="G11043" s="2">
        <f t="shared" si="172"/>
        <v>0.15625</v>
      </c>
    </row>
    <row r="11044" spans="1:7" ht="15.6" x14ac:dyDescent="0.3">
      <c r="A11044" s="8" t="s">
        <v>28908</v>
      </c>
      <c r="B11044" s="1" t="s">
        <v>29936</v>
      </c>
      <c r="C11044" s="1" t="s">
        <v>29937</v>
      </c>
      <c r="D11044" s="1" t="s">
        <v>29081</v>
      </c>
      <c r="E11044" s="1" t="s">
        <v>29229</v>
      </c>
      <c r="F11044" s="2">
        <v>0.90804597701149403</v>
      </c>
      <c r="G11044" s="2">
        <f t="shared" si="172"/>
        <v>9.1954022988505968E-2</v>
      </c>
    </row>
    <row r="11045" spans="1:7" ht="15.6" x14ac:dyDescent="0.3">
      <c r="A11045" s="8" t="s">
        <v>28908</v>
      </c>
      <c r="B11045" s="1" t="s">
        <v>29938</v>
      </c>
      <c r="C11045" s="1" t="s">
        <v>29939</v>
      </c>
      <c r="D11045" s="1" t="s">
        <v>29019</v>
      </c>
      <c r="E11045" s="1" t="s">
        <v>29925</v>
      </c>
      <c r="F11045" s="2">
        <v>0.70270270270270296</v>
      </c>
      <c r="G11045" s="2">
        <f t="shared" si="172"/>
        <v>0.29729729729729704</v>
      </c>
    </row>
    <row r="11046" spans="1:7" ht="15.6" x14ac:dyDescent="0.3">
      <c r="A11046" s="8" t="s">
        <v>28908</v>
      </c>
      <c r="B11046" s="1" t="s">
        <v>29940</v>
      </c>
      <c r="C11046" s="1" t="s">
        <v>29941</v>
      </c>
      <c r="D11046" s="1" t="s">
        <v>28924</v>
      </c>
      <c r="E11046" s="1" t="s">
        <v>29942</v>
      </c>
      <c r="F11046" s="2">
        <v>0.80180180180180205</v>
      </c>
      <c r="G11046" s="2">
        <f t="shared" si="172"/>
        <v>0.19819819819819795</v>
      </c>
    </row>
    <row r="11047" spans="1:7" ht="15.6" x14ac:dyDescent="0.3">
      <c r="A11047" s="8" t="s">
        <v>28908</v>
      </c>
      <c r="B11047" s="1" t="s">
        <v>29943</v>
      </c>
      <c r="C11047" s="1" t="s">
        <v>29944</v>
      </c>
      <c r="D11047" s="1" t="s">
        <v>28924</v>
      </c>
      <c r="E11047" s="1" t="s">
        <v>29945</v>
      </c>
      <c r="F11047" s="2">
        <v>0.72764227642276402</v>
      </c>
      <c r="G11047" s="2">
        <f t="shared" si="172"/>
        <v>0.27235772357723598</v>
      </c>
    </row>
    <row r="11048" spans="1:7" ht="15.6" x14ac:dyDescent="0.3">
      <c r="A11048" s="8" t="s">
        <v>28908</v>
      </c>
      <c r="B11048" s="1" t="s">
        <v>29946</v>
      </c>
      <c r="C11048" s="1" t="s">
        <v>29947</v>
      </c>
      <c r="D11048" s="1" t="s">
        <v>28924</v>
      </c>
      <c r="E11048" s="1" t="s">
        <v>29948</v>
      </c>
      <c r="F11048" s="2">
        <v>0.47945205479452102</v>
      </c>
      <c r="G11048" s="2">
        <f t="shared" si="172"/>
        <v>0.52054794520547898</v>
      </c>
    </row>
    <row r="11049" spans="1:7" ht="15.6" x14ac:dyDescent="0.3">
      <c r="A11049" s="8" t="s">
        <v>28908</v>
      </c>
      <c r="B11049" s="1" t="s">
        <v>29949</v>
      </c>
      <c r="C11049" s="1" t="s">
        <v>29950</v>
      </c>
      <c r="D11049" s="1" t="s">
        <v>28997</v>
      </c>
      <c r="E11049" s="1" t="s">
        <v>29951</v>
      </c>
      <c r="F11049" s="2">
        <v>0.90322580645161299</v>
      </c>
      <c r="G11049" s="2">
        <f t="shared" si="172"/>
        <v>9.6774193548387011E-2</v>
      </c>
    </row>
    <row r="11050" spans="1:7" ht="15.6" x14ac:dyDescent="0.3">
      <c r="A11050" s="8" t="s">
        <v>28908</v>
      </c>
      <c r="B11050" s="1" t="s">
        <v>29952</v>
      </c>
      <c r="C11050" s="1" t="s">
        <v>29953</v>
      </c>
      <c r="D11050" s="1" t="s">
        <v>24122</v>
      </c>
      <c r="E11050" s="1" t="s">
        <v>29954</v>
      </c>
      <c r="F11050" s="2">
        <v>0.82352941176470595</v>
      </c>
      <c r="G11050" s="2">
        <f t="shared" si="172"/>
        <v>0.17647058823529405</v>
      </c>
    </row>
    <row r="11051" spans="1:7" ht="15.6" x14ac:dyDescent="0.3">
      <c r="A11051" s="8" t="s">
        <v>28908</v>
      </c>
      <c r="B11051" s="1" t="s">
        <v>29955</v>
      </c>
      <c r="C11051" s="1" t="s">
        <v>29956</v>
      </c>
      <c r="D11051" s="1" t="s">
        <v>29155</v>
      </c>
      <c r="E11051" s="1" t="s">
        <v>29560</v>
      </c>
      <c r="F11051" s="2">
        <v>0.86486486486486502</v>
      </c>
      <c r="G11051" s="2">
        <f t="shared" si="172"/>
        <v>0.13513513513513498</v>
      </c>
    </row>
    <row r="11052" spans="1:7" ht="15.6" x14ac:dyDescent="0.3">
      <c r="A11052" s="8" t="s">
        <v>28908</v>
      </c>
      <c r="B11052" s="1" t="s">
        <v>29957</v>
      </c>
      <c r="C11052" s="1" t="s">
        <v>29958</v>
      </c>
      <c r="D11052" s="1" t="s">
        <v>4449</v>
      </c>
      <c r="E11052" s="1" t="s">
        <v>29193</v>
      </c>
      <c r="F11052" s="2">
        <v>0.929824561403509</v>
      </c>
      <c r="G11052" s="2">
        <f t="shared" si="172"/>
        <v>7.0175438596491002E-2</v>
      </c>
    </row>
    <row r="11053" spans="1:7" ht="15.6" x14ac:dyDescent="0.3">
      <c r="A11053" s="8" t="s">
        <v>28908</v>
      </c>
      <c r="B11053" s="1" t="s">
        <v>29959</v>
      </c>
      <c r="C11053" s="1" t="s">
        <v>29960</v>
      </c>
      <c r="D11053" s="1" t="s">
        <v>84</v>
      </c>
      <c r="E11053" s="1" t="s">
        <v>29961</v>
      </c>
      <c r="F11053" s="2">
        <v>0.95833333333333304</v>
      </c>
      <c r="G11053" s="2">
        <f t="shared" si="172"/>
        <v>4.1666666666666963E-2</v>
      </c>
    </row>
    <row r="11054" spans="1:7" ht="15.6" x14ac:dyDescent="0.3">
      <c r="A11054" s="8" t="s">
        <v>28908</v>
      </c>
      <c r="B11054" s="1" t="s">
        <v>29962</v>
      </c>
      <c r="C11054" s="1" t="s">
        <v>29963</v>
      </c>
      <c r="D11054" s="1" t="s">
        <v>7621</v>
      </c>
      <c r="E11054" s="1" t="s">
        <v>29410</v>
      </c>
      <c r="F11054" s="2">
        <v>0.83333333333333304</v>
      </c>
      <c r="G11054" s="2">
        <f t="shared" si="172"/>
        <v>0.16666666666666696</v>
      </c>
    </row>
    <row r="11055" spans="1:7" ht="15.6" x14ac:dyDescent="0.3">
      <c r="A11055" s="8" t="s">
        <v>28908</v>
      </c>
      <c r="B11055" s="1" t="s">
        <v>29964</v>
      </c>
      <c r="C11055" s="1" t="s">
        <v>29965</v>
      </c>
      <c r="D11055" s="1" t="s">
        <v>29081</v>
      </c>
      <c r="E11055" s="1" t="s">
        <v>29285</v>
      </c>
      <c r="F11055" s="2">
        <v>0.90566037735849103</v>
      </c>
      <c r="G11055" s="2">
        <f t="shared" si="172"/>
        <v>9.4339622641508969E-2</v>
      </c>
    </row>
    <row r="11056" spans="1:7" ht="15.6" x14ac:dyDescent="0.3">
      <c r="A11056" s="8" t="s">
        <v>28908</v>
      </c>
      <c r="B11056" s="1" t="s">
        <v>29966</v>
      </c>
      <c r="C11056" s="1" t="s">
        <v>29967</v>
      </c>
      <c r="D11056" s="1" t="s">
        <v>29333</v>
      </c>
      <c r="E11056" s="1" t="s">
        <v>29968</v>
      </c>
      <c r="F11056" s="2">
        <v>0.76415094339622602</v>
      </c>
      <c r="G11056" s="2">
        <f t="shared" si="172"/>
        <v>0.23584905660377398</v>
      </c>
    </row>
    <row r="11057" spans="1:7" ht="15.6" x14ac:dyDescent="0.3">
      <c r="A11057" s="8" t="s">
        <v>28908</v>
      </c>
      <c r="B11057" s="1" t="s">
        <v>13154</v>
      </c>
      <c r="C11057" s="1" t="s">
        <v>29969</v>
      </c>
      <c r="D11057" s="1" t="s">
        <v>28924</v>
      </c>
      <c r="E11057" s="1" t="s">
        <v>29970</v>
      </c>
      <c r="F11057" s="2">
        <v>0.77272727272727304</v>
      </c>
      <c r="G11057" s="2">
        <f t="shared" si="172"/>
        <v>0.22727272727272696</v>
      </c>
    </row>
    <row r="11058" spans="1:7" ht="15.6" x14ac:dyDescent="0.3">
      <c r="A11058" s="8" t="s">
        <v>28908</v>
      </c>
      <c r="B11058" s="1" t="s">
        <v>29971</v>
      </c>
      <c r="C11058" s="1" t="s">
        <v>29972</v>
      </c>
      <c r="D11058" s="1" t="s">
        <v>730</v>
      </c>
      <c r="E11058" s="1" t="s">
        <v>29973</v>
      </c>
      <c r="F11058" s="2">
        <v>0.85915492957746498</v>
      </c>
      <c r="G11058" s="2">
        <f t="shared" si="172"/>
        <v>0.14084507042253502</v>
      </c>
    </row>
    <row r="11059" spans="1:7" ht="15.6" x14ac:dyDescent="0.3">
      <c r="A11059" s="8" t="s">
        <v>28908</v>
      </c>
      <c r="B11059" s="1" t="s">
        <v>29974</v>
      </c>
      <c r="C11059" s="1" t="s">
        <v>29975</v>
      </c>
      <c r="D11059" s="1" t="s">
        <v>84</v>
      </c>
      <c r="E11059" s="1" t="s">
        <v>29976</v>
      </c>
      <c r="F11059" s="2">
        <v>0.875</v>
      </c>
      <c r="G11059" s="2">
        <f t="shared" si="172"/>
        <v>0.125</v>
      </c>
    </row>
    <row r="11060" spans="1:7" ht="15.6" x14ac:dyDescent="0.3">
      <c r="A11060" s="8" t="s">
        <v>28908</v>
      </c>
      <c r="B11060" s="1" t="s">
        <v>29977</v>
      </c>
      <c r="C11060" s="1" t="s">
        <v>29978</v>
      </c>
      <c r="D11060" s="1" t="s">
        <v>11138</v>
      </c>
      <c r="E11060" s="1" t="s">
        <v>29235</v>
      </c>
      <c r="F11060" s="2">
        <v>0.71666666666666701</v>
      </c>
      <c r="G11060" s="2">
        <f t="shared" si="172"/>
        <v>0.28333333333333299</v>
      </c>
    </row>
    <row r="11061" spans="1:7" ht="15.6" x14ac:dyDescent="0.3">
      <c r="A11061" s="8" t="s">
        <v>28908</v>
      </c>
      <c r="B11061" s="1" t="s">
        <v>29979</v>
      </c>
      <c r="C11061" s="1" t="s">
        <v>29980</v>
      </c>
      <c r="D11061" s="1" t="s">
        <v>16017</v>
      </c>
      <c r="E11061" s="1" t="s">
        <v>29981</v>
      </c>
      <c r="F11061" s="2">
        <v>0.871428571428571</v>
      </c>
      <c r="G11061" s="2">
        <f t="shared" si="172"/>
        <v>0.128571428571429</v>
      </c>
    </row>
    <row r="11062" spans="1:7" ht="15.6" x14ac:dyDescent="0.3">
      <c r="A11062" s="8" t="s">
        <v>28908</v>
      </c>
      <c r="B11062" s="1" t="s">
        <v>29982</v>
      </c>
      <c r="C11062" s="1" t="s">
        <v>29983</v>
      </c>
      <c r="D11062" s="1" t="s">
        <v>29019</v>
      </c>
      <c r="E11062" s="1" t="s">
        <v>29984</v>
      </c>
      <c r="F11062" s="2">
        <v>0.86206896551724099</v>
      </c>
      <c r="G11062" s="2">
        <f t="shared" si="172"/>
        <v>0.13793103448275901</v>
      </c>
    </row>
    <row r="11063" spans="1:7" ht="15.6" x14ac:dyDescent="0.3">
      <c r="A11063" s="8" t="s">
        <v>28908</v>
      </c>
      <c r="B11063" s="1" t="s">
        <v>29985</v>
      </c>
      <c r="C11063" s="1" t="s">
        <v>29986</v>
      </c>
      <c r="D11063" s="1" t="s">
        <v>84</v>
      </c>
      <c r="E11063" s="1" t="s">
        <v>29987</v>
      </c>
      <c r="F11063" s="2">
        <v>0.88333333333333297</v>
      </c>
      <c r="G11063" s="2">
        <f t="shared" si="172"/>
        <v>0.11666666666666703</v>
      </c>
    </row>
    <row r="11064" spans="1:7" ht="15.6" x14ac:dyDescent="0.3">
      <c r="A11064" s="8" t="s">
        <v>28908</v>
      </c>
      <c r="B11064" s="1" t="s">
        <v>29988</v>
      </c>
      <c r="C11064" s="1" t="s">
        <v>29989</v>
      </c>
      <c r="D11064" s="1" t="s">
        <v>28924</v>
      </c>
      <c r="E11064" s="1" t="s">
        <v>29990</v>
      </c>
      <c r="F11064" s="2">
        <v>0.65</v>
      </c>
      <c r="G11064" s="2">
        <f t="shared" si="172"/>
        <v>0.35</v>
      </c>
    </row>
    <row r="11065" spans="1:7" ht="15.6" x14ac:dyDescent="0.3">
      <c r="A11065" s="8" t="s">
        <v>28908</v>
      </c>
      <c r="B11065" s="1" t="s">
        <v>29991</v>
      </c>
      <c r="C11065" s="1" t="s">
        <v>29992</v>
      </c>
      <c r="D11065" s="1" t="s">
        <v>28924</v>
      </c>
      <c r="E11065" s="1" t="s">
        <v>29970</v>
      </c>
      <c r="F11065" s="2">
        <v>0.83486238532110102</v>
      </c>
      <c r="G11065" s="2">
        <f t="shared" si="172"/>
        <v>0.16513761467889898</v>
      </c>
    </row>
    <row r="11066" spans="1:7" ht="15.6" x14ac:dyDescent="0.3">
      <c r="A11066" s="8" t="s">
        <v>28908</v>
      </c>
      <c r="B11066" s="1" t="s">
        <v>29993</v>
      </c>
      <c r="C11066" s="1" t="s">
        <v>29994</v>
      </c>
      <c r="D11066" s="1" t="s">
        <v>215</v>
      </c>
      <c r="E11066" s="1" t="s">
        <v>29824</v>
      </c>
      <c r="F11066" s="2">
        <v>0.89915966386554602</v>
      </c>
      <c r="G11066" s="2">
        <f t="shared" si="172"/>
        <v>0.10084033613445398</v>
      </c>
    </row>
    <row r="11067" spans="1:7" ht="15.6" x14ac:dyDescent="0.3">
      <c r="A11067" s="8" t="s">
        <v>28908</v>
      </c>
      <c r="B11067" s="1" t="s">
        <v>29995</v>
      </c>
      <c r="C11067" s="1" t="s">
        <v>29996</v>
      </c>
      <c r="D11067" s="1" t="s">
        <v>24122</v>
      </c>
      <c r="E11067" s="1" t="s">
        <v>29152</v>
      </c>
      <c r="F11067" s="2">
        <v>0.72448979591836704</v>
      </c>
      <c r="G11067" s="2">
        <f t="shared" si="172"/>
        <v>0.27551020408163296</v>
      </c>
    </row>
    <row r="11068" spans="1:7" ht="15.6" x14ac:dyDescent="0.3">
      <c r="A11068" s="8" t="s">
        <v>28908</v>
      </c>
      <c r="B11068" s="1" t="s">
        <v>29997</v>
      </c>
      <c r="C11068" s="1" t="s">
        <v>29998</v>
      </c>
      <c r="D11068" s="1" t="s">
        <v>300</v>
      </c>
      <c r="E11068" s="1" t="s">
        <v>29188</v>
      </c>
      <c r="F11068" s="2">
        <v>0.83177570093457898</v>
      </c>
      <c r="G11068" s="2">
        <f t="shared" si="172"/>
        <v>0.16822429906542102</v>
      </c>
    </row>
    <row r="11069" spans="1:7" ht="15.6" x14ac:dyDescent="0.3">
      <c r="A11069" s="8" t="s">
        <v>28908</v>
      </c>
      <c r="B11069" s="1" t="s">
        <v>29999</v>
      </c>
      <c r="C11069" s="1" t="s">
        <v>30000</v>
      </c>
      <c r="D11069" s="1" t="s">
        <v>795</v>
      </c>
      <c r="E11069" s="1" t="s">
        <v>29915</v>
      </c>
      <c r="F11069" s="2">
        <v>0.81818181818181801</v>
      </c>
      <c r="G11069" s="2">
        <f t="shared" si="172"/>
        <v>0.18181818181818199</v>
      </c>
    </row>
    <row r="11070" spans="1:7" ht="15.6" x14ac:dyDescent="0.3">
      <c r="A11070" s="8" t="s">
        <v>28908</v>
      </c>
      <c r="B11070" s="1" t="s">
        <v>30001</v>
      </c>
      <c r="C11070" s="1" t="s">
        <v>30002</v>
      </c>
      <c r="D11070" s="1" t="s">
        <v>11138</v>
      </c>
      <c r="E11070" s="1" t="s">
        <v>29235</v>
      </c>
      <c r="F11070" s="2">
        <v>0.82524271844660202</v>
      </c>
      <c r="G11070" s="2">
        <f t="shared" si="172"/>
        <v>0.17475728155339798</v>
      </c>
    </row>
    <row r="11071" spans="1:7" ht="15.6" x14ac:dyDescent="0.3">
      <c r="A11071" s="8" t="s">
        <v>28908</v>
      </c>
      <c r="B11071" s="1" t="s">
        <v>30003</v>
      </c>
      <c r="C11071" s="1" t="s">
        <v>30004</v>
      </c>
      <c r="D11071" s="1" t="s">
        <v>29400</v>
      </c>
      <c r="E11071" s="1" t="s">
        <v>29413</v>
      </c>
      <c r="F11071" s="2">
        <v>0.91379310344827602</v>
      </c>
      <c r="G11071" s="2">
        <f t="shared" si="172"/>
        <v>8.6206896551723977E-2</v>
      </c>
    </row>
    <row r="11072" spans="1:7" ht="15.6" x14ac:dyDescent="0.3">
      <c r="A11072" s="8" t="s">
        <v>28908</v>
      </c>
      <c r="B11072" s="1" t="s">
        <v>30005</v>
      </c>
      <c r="C11072" s="1" t="s">
        <v>30006</v>
      </c>
      <c r="D11072" s="1" t="s">
        <v>215</v>
      </c>
      <c r="E11072" s="1" t="s">
        <v>29824</v>
      </c>
      <c r="F11072" s="2">
        <v>0.67142857142857104</v>
      </c>
      <c r="G11072" s="2">
        <f t="shared" si="172"/>
        <v>0.32857142857142896</v>
      </c>
    </row>
    <row r="11073" spans="1:7" ht="15.6" x14ac:dyDescent="0.3">
      <c r="A11073" s="8" t="s">
        <v>28908</v>
      </c>
      <c r="B11073" s="1" t="s">
        <v>30007</v>
      </c>
      <c r="C11073" s="1" t="s">
        <v>30008</v>
      </c>
      <c r="D11073" s="1" t="s">
        <v>29030</v>
      </c>
      <c r="E11073" s="1" t="s">
        <v>30009</v>
      </c>
      <c r="F11073" s="2">
        <v>0.81343283582089598</v>
      </c>
      <c r="G11073" s="2">
        <f t="shared" si="172"/>
        <v>0.18656716417910402</v>
      </c>
    </row>
    <row r="11074" spans="1:7" ht="15.6" x14ac:dyDescent="0.3">
      <c r="A11074" s="8" t="s">
        <v>28908</v>
      </c>
      <c r="B11074" s="1" t="s">
        <v>27071</v>
      </c>
      <c r="C11074" s="1" t="s">
        <v>30010</v>
      </c>
      <c r="D11074" s="1" t="s">
        <v>28470</v>
      </c>
      <c r="E11074" s="1" t="s">
        <v>29232</v>
      </c>
      <c r="F11074" s="2">
        <v>0.82926829268292701</v>
      </c>
      <c r="G11074" s="2">
        <f t="shared" ref="G11074:G11137" si="173">SUM(100%-F11074)</f>
        <v>0.17073170731707299</v>
      </c>
    </row>
    <row r="11075" spans="1:7" ht="15.6" x14ac:dyDescent="0.3">
      <c r="A11075" s="8" t="s">
        <v>28908</v>
      </c>
      <c r="B11075" s="1" t="s">
        <v>30011</v>
      </c>
      <c r="C11075" s="1" t="s">
        <v>30012</v>
      </c>
      <c r="D11075" s="1" t="s">
        <v>11873</v>
      </c>
      <c r="E11075" s="1" t="s">
        <v>30013</v>
      </c>
      <c r="F11075" s="2">
        <v>0.37113402061855699</v>
      </c>
      <c r="G11075" s="2">
        <f t="shared" si="173"/>
        <v>0.62886597938144306</v>
      </c>
    </row>
    <row r="11076" spans="1:7" ht="15.6" x14ac:dyDescent="0.3">
      <c r="A11076" s="8" t="s">
        <v>28908</v>
      </c>
      <c r="B11076" s="1" t="s">
        <v>30014</v>
      </c>
      <c r="C11076" s="1" t="s">
        <v>30015</v>
      </c>
      <c r="D11076" s="1" t="s">
        <v>368</v>
      </c>
      <c r="E11076" s="1" t="s">
        <v>30016</v>
      </c>
      <c r="F11076" s="2">
        <v>0.8515625</v>
      </c>
      <c r="G11076" s="2">
        <f t="shared" si="173"/>
        <v>0.1484375</v>
      </c>
    </row>
    <row r="11077" spans="1:7" ht="15.6" x14ac:dyDescent="0.3">
      <c r="A11077" s="8" t="s">
        <v>28908</v>
      </c>
      <c r="B11077" s="1" t="s">
        <v>30017</v>
      </c>
      <c r="C11077" s="1" t="s">
        <v>30018</v>
      </c>
      <c r="D11077" s="1" t="s">
        <v>9476</v>
      </c>
      <c r="E11077" s="1" t="s">
        <v>30019</v>
      </c>
      <c r="F11077" s="2">
        <v>0.76397515527950299</v>
      </c>
      <c r="G11077" s="2">
        <f t="shared" si="173"/>
        <v>0.23602484472049701</v>
      </c>
    </row>
    <row r="11078" spans="1:7" ht="15.6" x14ac:dyDescent="0.3">
      <c r="A11078" s="8" t="s">
        <v>28908</v>
      </c>
      <c r="B11078" s="1" t="s">
        <v>30020</v>
      </c>
      <c r="C11078" s="1" t="s">
        <v>30021</v>
      </c>
      <c r="D11078" s="1" t="s">
        <v>29019</v>
      </c>
      <c r="E11078" s="1" t="s">
        <v>30022</v>
      </c>
      <c r="F11078" s="2">
        <v>0.87248322147651003</v>
      </c>
      <c r="G11078" s="2">
        <f t="shared" si="173"/>
        <v>0.12751677852348997</v>
      </c>
    </row>
    <row r="11079" spans="1:7" ht="15.6" x14ac:dyDescent="0.3">
      <c r="A11079" s="8" t="s">
        <v>28908</v>
      </c>
      <c r="B11079" s="1" t="s">
        <v>30023</v>
      </c>
      <c r="C11079" s="1" t="s">
        <v>30024</v>
      </c>
      <c r="D11079" s="1" t="s">
        <v>84</v>
      </c>
      <c r="E11079" s="1" t="s">
        <v>29330</v>
      </c>
      <c r="F11079" s="2">
        <v>0.88837209302325604</v>
      </c>
      <c r="G11079" s="2">
        <f t="shared" si="173"/>
        <v>0.11162790697674396</v>
      </c>
    </row>
    <row r="11080" spans="1:7" ht="15.6" x14ac:dyDescent="0.3">
      <c r="A11080" s="8" t="s">
        <v>28908</v>
      </c>
      <c r="B11080" s="1" t="s">
        <v>30025</v>
      </c>
      <c r="C11080" s="1" t="s">
        <v>30026</v>
      </c>
      <c r="D11080" s="1" t="s">
        <v>28924</v>
      </c>
      <c r="E11080" s="1" t="s">
        <v>30027</v>
      </c>
      <c r="F11080" s="2">
        <v>0.91891891891891897</v>
      </c>
      <c r="G11080" s="2">
        <f t="shared" si="173"/>
        <v>8.108108108108103E-2</v>
      </c>
    </row>
    <row r="11081" spans="1:7" ht="15.6" x14ac:dyDescent="0.3">
      <c r="A11081" s="8" t="s">
        <v>28908</v>
      </c>
      <c r="B11081" s="1" t="s">
        <v>30028</v>
      </c>
      <c r="C11081" s="1" t="s">
        <v>30029</v>
      </c>
      <c r="D11081" s="1" t="s">
        <v>9476</v>
      </c>
      <c r="E11081" s="1" t="s">
        <v>30030</v>
      </c>
      <c r="F11081" s="2">
        <v>0.86</v>
      </c>
      <c r="G11081" s="2">
        <f t="shared" si="173"/>
        <v>0.14000000000000001</v>
      </c>
    </row>
    <row r="11082" spans="1:7" ht="15.6" x14ac:dyDescent="0.3">
      <c r="A11082" s="8" t="s">
        <v>28908</v>
      </c>
      <c r="B11082" s="1" t="s">
        <v>30031</v>
      </c>
      <c r="C11082" s="1" t="s">
        <v>30032</v>
      </c>
      <c r="D11082" s="1" t="s">
        <v>29081</v>
      </c>
      <c r="E11082" s="1" t="s">
        <v>29199</v>
      </c>
      <c r="F11082" s="2">
        <v>0.86725663716814205</v>
      </c>
      <c r="G11082" s="2">
        <f t="shared" si="173"/>
        <v>0.13274336283185795</v>
      </c>
    </row>
    <row r="11083" spans="1:7" ht="15.6" x14ac:dyDescent="0.3">
      <c r="A11083" s="8" t="s">
        <v>28908</v>
      </c>
      <c r="B11083" s="1" t="s">
        <v>30033</v>
      </c>
      <c r="C11083" s="1" t="s">
        <v>30034</v>
      </c>
      <c r="D11083" s="1" t="s">
        <v>215</v>
      </c>
      <c r="E11083" s="1" t="s">
        <v>29824</v>
      </c>
      <c r="F11083" s="2">
        <v>0.74736842105263201</v>
      </c>
      <c r="G11083" s="2">
        <f t="shared" si="173"/>
        <v>0.25263157894736799</v>
      </c>
    </row>
    <row r="11084" spans="1:7" ht="15.6" x14ac:dyDescent="0.3">
      <c r="A11084" s="8" t="s">
        <v>28908</v>
      </c>
      <c r="B11084" s="1" t="s">
        <v>30035</v>
      </c>
      <c r="C11084" s="1" t="s">
        <v>30036</v>
      </c>
      <c r="D11084" s="1" t="s">
        <v>215</v>
      </c>
      <c r="E11084" s="1" t="s">
        <v>28959</v>
      </c>
      <c r="F11084" s="2">
        <v>0.85714285714285698</v>
      </c>
      <c r="G11084" s="2">
        <f t="shared" si="173"/>
        <v>0.14285714285714302</v>
      </c>
    </row>
    <row r="11085" spans="1:7" ht="15.6" x14ac:dyDescent="0.3">
      <c r="A11085" s="8" t="s">
        <v>28908</v>
      </c>
      <c r="B11085" s="1" t="s">
        <v>30037</v>
      </c>
      <c r="C11085" s="1" t="s">
        <v>30038</v>
      </c>
      <c r="D11085" s="1" t="s">
        <v>29281</v>
      </c>
      <c r="E11085" s="1" t="s">
        <v>30039</v>
      </c>
      <c r="F11085" s="2">
        <v>0.80833333333333302</v>
      </c>
      <c r="G11085" s="2">
        <f t="shared" si="173"/>
        <v>0.19166666666666698</v>
      </c>
    </row>
    <row r="11086" spans="1:7" ht="15.6" x14ac:dyDescent="0.3">
      <c r="A11086" s="8" t="s">
        <v>28908</v>
      </c>
      <c r="B11086" s="1" t="s">
        <v>30040</v>
      </c>
      <c r="C11086" s="1" t="s">
        <v>30041</v>
      </c>
      <c r="D11086" s="1" t="s">
        <v>28924</v>
      </c>
      <c r="E11086" s="1" t="s">
        <v>30042</v>
      </c>
      <c r="F11086" s="2">
        <v>0.59090909090909105</v>
      </c>
      <c r="G11086" s="2">
        <f t="shared" si="173"/>
        <v>0.40909090909090895</v>
      </c>
    </row>
    <row r="11087" spans="1:7" ht="15.6" x14ac:dyDescent="0.3">
      <c r="A11087" s="8" t="s">
        <v>28908</v>
      </c>
      <c r="B11087" s="1" t="s">
        <v>30043</v>
      </c>
      <c r="C11087" s="1" t="s">
        <v>30044</v>
      </c>
      <c r="D11087" s="1" t="s">
        <v>29176</v>
      </c>
      <c r="E11087" s="1" t="s">
        <v>29177</v>
      </c>
      <c r="F11087" s="2">
        <v>0.79787234042553201</v>
      </c>
      <c r="G11087" s="2">
        <f t="shared" si="173"/>
        <v>0.20212765957446799</v>
      </c>
    </row>
    <row r="11088" spans="1:7" ht="15.6" x14ac:dyDescent="0.3">
      <c r="A11088" s="8" t="s">
        <v>28908</v>
      </c>
      <c r="B11088" s="1" t="s">
        <v>30045</v>
      </c>
      <c r="C11088" s="1" t="s">
        <v>30046</v>
      </c>
      <c r="D11088" s="1" t="s">
        <v>29389</v>
      </c>
      <c r="E11088" s="1" t="s">
        <v>29390</v>
      </c>
      <c r="F11088" s="2">
        <v>0.62068965517241403</v>
      </c>
      <c r="G11088" s="2">
        <f t="shared" si="173"/>
        <v>0.37931034482758597</v>
      </c>
    </row>
    <row r="11089" spans="1:7" ht="15.6" x14ac:dyDescent="0.3">
      <c r="A11089" s="8" t="s">
        <v>28908</v>
      </c>
      <c r="B11089" s="1" t="s">
        <v>30047</v>
      </c>
      <c r="C11089" s="1" t="s">
        <v>30048</v>
      </c>
      <c r="D11089" s="1" t="s">
        <v>28997</v>
      </c>
      <c r="E11089" s="1" t="s">
        <v>30049</v>
      </c>
      <c r="F11089" s="2">
        <v>0.86666666666666703</v>
      </c>
      <c r="G11089" s="2">
        <f t="shared" si="173"/>
        <v>0.13333333333333297</v>
      </c>
    </row>
    <row r="11090" spans="1:7" ht="15.6" x14ac:dyDescent="0.3">
      <c r="A11090" s="8" t="s">
        <v>28908</v>
      </c>
      <c r="B11090" s="1" t="s">
        <v>30050</v>
      </c>
      <c r="C11090" s="1" t="s">
        <v>30051</v>
      </c>
      <c r="D11090" s="1" t="s">
        <v>29301</v>
      </c>
      <c r="E11090" s="1" t="s">
        <v>29302</v>
      </c>
      <c r="F11090" s="2">
        <v>0.76344086021505397</v>
      </c>
      <c r="G11090" s="2">
        <f t="shared" si="173"/>
        <v>0.23655913978494603</v>
      </c>
    </row>
    <row r="11091" spans="1:7" ht="15.6" x14ac:dyDescent="0.3">
      <c r="A11091" s="8" t="s">
        <v>28908</v>
      </c>
      <c r="B11091" s="1" t="s">
        <v>30052</v>
      </c>
      <c r="C11091" s="1" t="s">
        <v>30053</v>
      </c>
      <c r="D11091" s="1" t="s">
        <v>29019</v>
      </c>
      <c r="E11091" s="1" t="s">
        <v>29069</v>
      </c>
      <c r="F11091" s="2">
        <v>0.89473684210526305</v>
      </c>
      <c r="G11091" s="2">
        <f t="shared" si="173"/>
        <v>0.10526315789473695</v>
      </c>
    </row>
    <row r="11092" spans="1:7" ht="15.6" x14ac:dyDescent="0.3">
      <c r="A11092" s="8" t="s">
        <v>28908</v>
      </c>
      <c r="B11092" s="1" t="s">
        <v>30054</v>
      </c>
      <c r="C11092" s="1" t="s">
        <v>30055</v>
      </c>
      <c r="D11092" s="1" t="s">
        <v>29155</v>
      </c>
      <c r="E11092" s="1" t="s">
        <v>29560</v>
      </c>
      <c r="F11092" s="2">
        <v>0.85185185185185197</v>
      </c>
      <c r="G11092" s="2">
        <f t="shared" si="173"/>
        <v>0.14814814814814803</v>
      </c>
    </row>
    <row r="11093" spans="1:7" ht="15.6" x14ac:dyDescent="0.3">
      <c r="A11093" s="8" t="s">
        <v>28908</v>
      </c>
      <c r="B11093" s="1" t="s">
        <v>30056</v>
      </c>
      <c r="C11093" s="1" t="s">
        <v>30057</v>
      </c>
      <c r="D11093" s="1" t="s">
        <v>29081</v>
      </c>
      <c r="E11093" s="1" t="s">
        <v>29199</v>
      </c>
      <c r="F11093" s="2">
        <v>0.91588785046729004</v>
      </c>
      <c r="G11093" s="2">
        <f t="shared" si="173"/>
        <v>8.4112149532709957E-2</v>
      </c>
    </row>
    <row r="11094" spans="1:7" ht="15.6" x14ac:dyDescent="0.3">
      <c r="A11094" s="8" t="s">
        <v>28908</v>
      </c>
      <c r="B11094" s="1" t="s">
        <v>30058</v>
      </c>
      <c r="C11094" s="1" t="s">
        <v>30059</v>
      </c>
      <c r="D11094" s="1" t="s">
        <v>29599</v>
      </c>
      <c r="E11094" s="1" t="s">
        <v>30060</v>
      </c>
      <c r="F11094" s="2">
        <v>0.875</v>
      </c>
      <c r="G11094" s="2">
        <f t="shared" si="173"/>
        <v>0.125</v>
      </c>
    </row>
    <row r="11095" spans="1:7" ht="15.6" x14ac:dyDescent="0.3">
      <c r="A11095" s="8" t="s">
        <v>28908</v>
      </c>
      <c r="B11095" s="1" t="s">
        <v>30061</v>
      </c>
      <c r="C11095" s="1" t="s">
        <v>30062</v>
      </c>
      <c r="D11095" s="1" t="s">
        <v>21429</v>
      </c>
      <c r="E11095" s="1" t="s">
        <v>29008</v>
      </c>
      <c r="F11095" s="2">
        <v>0.43689320388349501</v>
      </c>
      <c r="G11095" s="2">
        <f t="shared" si="173"/>
        <v>0.56310679611650505</v>
      </c>
    </row>
    <row r="11096" spans="1:7" ht="15.6" x14ac:dyDescent="0.3">
      <c r="A11096" s="8" t="s">
        <v>28908</v>
      </c>
      <c r="B11096" s="1" t="s">
        <v>30063</v>
      </c>
      <c r="C11096" s="1" t="s">
        <v>30064</v>
      </c>
      <c r="D11096" s="1" t="s">
        <v>28920</v>
      </c>
      <c r="E11096" s="1" t="s">
        <v>29602</v>
      </c>
      <c r="F11096" s="2">
        <v>0.810126582278481</v>
      </c>
      <c r="G11096" s="2">
        <f t="shared" si="173"/>
        <v>0.189873417721519</v>
      </c>
    </row>
    <row r="11097" spans="1:7" ht="15.6" x14ac:dyDescent="0.3">
      <c r="A11097" s="8" t="s">
        <v>28908</v>
      </c>
      <c r="B11097" s="1" t="s">
        <v>30065</v>
      </c>
      <c r="C11097" s="1" t="s">
        <v>30066</v>
      </c>
      <c r="D11097" s="1" t="s">
        <v>84</v>
      </c>
      <c r="E11097" s="1" t="s">
        <v>30067</v>
      </c>
      <c r="F11097" s="2">
        <v>0.69230769230769196</v>
      </c>
      <c r="G11097" s="2">
        <f t="shared" si="173"/>
        <v>0.30769230769230804</v>
      </c>
    </row>
    <row r="11098" spans="1:7" ht="15.6" x14ac:dyDescent="0.3">
      <c r="A11098" s="8" t="s">
        <v>28908</v>
      </c>
      <c r="B11098" s="1" t="s">
        <v>30068</v>
      </c>
      <c r="C11098" s="1" t="s">
        <v>30069</v>
      </c>
      <c r="D11098" s="1" t="s">
        <v>28924</v>
      </c>
      <c r="E11098" s="1" t="s">
        <v>28974</v>
      </c>
      <c r="F11098" s="2">
        <v>0.83536585365853699</v>
      </c>
      <c r="G11098" s="2">
        <f t="shared" si="173"/>
        <v>0.16463414634146301</v>
      </c>
    </row>
    <row r="11099" spans="1:7" ht="15.6" x14ac:dyDescent="0.3">
      <c r="A11099" s="8" t="s">
        <v>28908</v>
      </c>
      <c r="B11099" s="1" t="s">
        <v>30070</v>
      </c>
      <c r="C11099" s="1" t="s">
        <v>30071</v>
      </c>
      <c r="D11099" s="1" t="s">
        <v>29019</v>
      </c>
      <c r="E11099" s="1" t="s">
        <v>30072</v>
      </c>
      <c r="F11099" s="2">
        <v>0.81578947368421095</v>
      </c>
      <c r="G11099" s="2">
        <f t="shared" si="173"/>
        <v>0.18421052631578905</v>
      </c>
    </row>
    <row r="11100" spans="1:7" ht="15.6" x14ac:dyDescent="0.3">
      <c r="A11100" s="8" t="s">
        <v>28908</v>
      </c>
      <c r="B11100" s="1" t="s">
        <v>30073</v>
      </c>
      <c r="C11100" s="1" t="s">
        <v>30074</v>
      </c>
      <c r="D11100" s="1" t="s">
        <v>29081</v>
      </c>
      <c r="E11100" s="1" t="s">
        <v>29757</v>
      </c>
      <c r="F11100" s="2">
        <v>0.90625</v>
      </c>
      <c r="G11100" s="2">
        <f t="shared" si="173"/>
        <v>9.375E-2</v>
      </c>
    </row>
    <row r="11101" spans="1:7" ht="15.6" x14ac:dyDescent="0.3">
      <c r="A11101" s="8" t="s">
        <v>28908</v>
      </c>
      <c r="B11101" s="1" t="s">
        <v>30075</v>
      </c>
      <c r="C11101" s="1" t="s">
        <v>30076</v>
      </c>
      <c r="D11101" s="1" t="s">
        <v>28997</v>
      </c>
      <c r="E11101" s="1" t="s">
        <v>30077</v>
      </c>
      <c r="F11101" s="2">
        <v>0.92957746478873204</v>
      </c>
      <c r="G11101" s="2">
        <f t="shared" si="173"/>
        <v>7.0422535211267956E-2</v>
      </c>
    </row>
    <row r="11102" spans="1:7" ht="15.6" x14ac:dyDescent="0.3">
      <c r="A11102" s="8" t="s">
        <v>28908</v>
      </c>
      <c r="B11102" s="1" t="s">
        <v>30078</v>
      </c>
      <c r="C11102" s="1" t="s">
        <v>30079</v>
      </c>
      <c r="D11102" s="1" t="s">
        <v>84</v>
      </c>
      <c r="E11102" s="1" t="s">
        <v>30080</v>
      </c>
      <c r="F11102" s="2">
        <v>0.90909090909090895</v>
      </c>
      <c r="G11102" s="2">
        <f t="shared" si="173"/>
        <v>9.090909090909105E-2</v>
      </c>
    </row>
    <row r="11103" spans="1:7" ht="15.6" x14ac:dyDescent="0.3">
      <c r="A11103" s="8" t="s">
        <v>28908</v>
      </c>
      <c r="B11103" s="1" t="s">
        <v>6216</v>
      </c>
      <c r="C11103" s="1" t="s">
        <v>30081</v>
      </c>
      <c r="D11103" s="1" t="s">
        <v>28924</v>
      </c>
      <c r="E11103" s="1" t="s">
        <v>29945</v>
      </c>
      <c r="F11103" s="2">
        <v>0.70370370370370405</v>
      </c>
      <c r="G11103" s="2">
        <f t="shared" si="173"/>
        <v>0.29629629629629595</v>
      </c>
    </row>
    <row r="11104" spans="1:7" ht="15.6" x14ac:dyDescent="0.3">
      <c r="A11104" s="8" t="s">
        <v>28908</v>
      </c>
      <c r="B11104" s="1" t="s">
        <v>30082</v>
      </c>
      <c r="C11104" s="1" t="s">
        <v>30083</v>
      </c>
      <c r="D11104" s="1" t="s">
        <v>22155</v>
      </c>
      <c r="E11104" s="1" t="s">
        <v>30084</v>
      </c>
      <c r="F11104" s="2">
        <v>0.84782608695652195</v>
      </c>
      <c r="G11104" s="2">
        <f t="shared" si="173"/>
        <v>0.15217391304347805</v>
      </c>
    </row>
    <row r="11105" spans="1:7" ht="15.6" x14ac:dyDescent="0.3">
      <c r="A11105" s="8" t="s">
        <v>28908</v>
      </c>
      <c r="B11105" s="1" t="s">
        <v>30085</v>
      </c>
      <c r="C11105" s="1" t="s">
        <v>30086</v>
      </c>
      <c r="D11105" s="1" t="s">
        <v>28</v>
      </c>
      <c r="E11105" s="1" t="s">
        <v>30087</v>
      </c>
      <c r="F11105" s="2">
        <v>0.84146341463414598</v>
      </c>
      <c r="G11105" s="2">
        <f t="shared" si="173"/>
        <v>0.15853658536585402</v>
      </c>
    </row>
    <row r="11106" spans="1:7" ht="15.6" x14ac:dyDescent="0.3">
      <c r="A11106" s="8" t="s">
        <v>28908</v>
      </c>
      <c r="B11106" s="1" t="s">
        <v>30088</v>
      </c>
      <c r="C11106" s="1" t="s">
        <v>30089</v>
      </c>
      <c r="D11106" s="1" t="s">
        <v>29019</v>
      </c>
      <c r="E11106" s="1" t="s">
        <v>30022</v>
      </c>
      <c r="F11106" s="2">
        <v>0.85294117647058798</v>
      </c>
      <c r="G11106" s="2">
        <f t="shared" si="173"/>
        <v>0.14705882352941202</v>
      </c>
    </row>
    <row r="11107" spans="1:7" ht="15.6" x14ac:dyDescent="0.3">
      <c r="A11107" s="8" t="s">
        <v>28908</v>
      </c>
      <c r="B11107" s="1" t="s">
        <v>30090</v>
      </c>
      <c r="C11107" s="1" t="s">
        <v>30091</v>
      </c>
      <c r="D11107" s="1" t="s">
        <v>29155</v>
      </c>
      <c r="E11107" s="1" t="s">
        <v>30092</v>
      </c>
      <c r="F11107" s="2">
        <v>0.82978723404255295</v>
      </c>
      <c r="G11107" s="2">
        <f t="shared" si="173"/>
        <v>0.17021276595744705</v>
      </c>
    </row>
    <row r="11108" spans="1:7" ht="15.6" x14ac:dyDescent="0.3">
      <c r="A11108" s="8" t="s">
        <v>28908</v>
      </c>
      <c r="B11108" s="1" t="s">
        <v>30093</v>
      </c>
      <c r="C11108" s="1" t="s">
        <v>30094</v>
      </c>
      <c r="D11108" s="1" t="s">
        <v>30095</v>
      </c>
      <c r="E11108" s="1" t="s">
        <v>30096</v>
      </c>
      <c r="F11108" s="2">
        <v>0.37234042553191499</v>
      </c>
      <c r="G11108" s="2">
        <f t="shared" si="173"/>
        <v>0.62765957446808507</v>
      </c>
    </row>
    <row r="11109" spans="1:7" ht="15.6" x14ac:dyDescent="0.3">
      <c r="A11109" s="8" t="s">
        <v>28908</v>
      </c>
      <c r="B11109" s="1" t="s">
        <v>30097</v>
      </c>
      <c r="C11109" s="1" t="s">
        <v>30098</v>
      </c>
      <c r="D11109" s="1" t="s">
        <v>21429</v>
      </c>
      <c r="E11109" s="1" t="s">
        <v>29008</v>
      </c>
      <c r="F11109" s="2">
        <v>0.58928571428571397</v>
      </c>
      <c r="G11109" s="2">
        <f t="shared" si="173"/>
        <v>0.41071428571428603</v>
      </c>
    </row>
    <row r="11110" spans="1:7" ht="15.6" x14ac:dyDescent="0.3">
      <c r="A11110" s="8" t="s">
        <v>28908</v>
      </c>
      <c r="B11110" s="1" t="s">
        <v>30099</v>
      </c>
      <c r="C11110" s="1" t="s">
        <v>30100</v>
      </c>
      <c r="D11110" s="1" t="s">
        <v>28924</v>
      </c>
      <c r="E11110" s="1" t="s">
        <v>30042</v>
      </c>
      <c r="F11110" s="2">
        <v>0.75555555555555598</v>
      </c>
      <c r="G11110" s="2">
        <f t="shared" si="173"/>
        <v>0.24444444444444402</v>
      </c>
    </row>
    <row r="11111" spans="1:7" ht="15.6" x14ac:dyDescent="0.3">
      <c r="A11111" s="8" t="s">
        <v>28908</v>
      </c>
      <c r="B11111" s="1" t="s">
        <v>30101</v>
      </c>
      <c r="C11111" s="1" t="s">
        <v>30102</v>
      </c>
      <c r="D11111" s="1" t="s">
        <v>28924</v>
      </c>
      <c r="E11111" s="1" t="s">
        <v>28953</v>
      </c>
      <c r="F11111" s="2">
        <v>0.89215686274509798</v>
      </c>
      <c r="G11111" s="2">
        <f t="shared" si="173"/>
        <v>0.10784313725490202</v>
      </c>
    </row>
    <row r="11112" spans="1:7" ht="15.6" x14ac:dyDescent="0.3">
      <c r="A11112" s="8" t="s">
        <v>28908</v>
      </c>
      <c r="B11112" s="1" t="s">
        <v>30103</v>
      </c>
      <c r="C11112" s="1" t="s">
        <v>30104</v>
      </c>
      <c r="D11112" s="1" t="s">
        <v>4449</v>
      </c>
      <c r="E11112" s="1" t="s">
        <v>29193</v>
      </c>
      <c r="F11112" s="2">
        <v>0.875</v>
      </c>
      <c r="G11112" s="2">
        <f t="shared" si="173"/>
        <v>0.125</v>
      </c>
    </row>
    <row r="11113" spans="1:7" ht="15.6" x14ac:dyDescent="0.3">
      <c r="A11113" s="8" t="s">
        <v>28908</v>
      </c>
      <c r="B11113" s="1" t="s">
        <v>30105</v>
      </c>
      <c r="C11113" s="1" t="s">
        <v>30106</v>
      </c>
      <c r="D11113" s="1" t="s">
        <v>28920</v>
      </c>
      <c r="E11113" s="1" t="s">
        <v>29497</v>
      </c>
      <c r="F11113" s="2">
        <v>0.83495145631068002</v>
      </c>
      <c r="G11113" s="2">
        <f t="shared" si="173"/>
        <v>0.16504854368931998</v>
      </c>
    </row>
    <row r="11114" spans="1:7" ht="15.6" x14ac:dyDescent="0.3">
      <c r="A11114" s="8" t="s">
        <v>28908</v>
      </c>
      <c r="B11114" s="1" t="s">
        <v>30107</v>
      </c>
      <c r="C11114" s="1" t="s">
        <v>30108</v>
      </c>
      <c r="D11114" s="1" t="s">
        <v>9476</v>
      </c>
      <c r="E11114" s="1" t="s">
        <v>29689</v>
      </c>
      <c r="F11114" s="2">
        <v>0.93548387096774199</v>
      </c>
      <c r="G11114" s="2">
        <f t="shared" si="173"/>
        <v>6.4516129032258007E-2</v>
      </c>
    </row>
    <row r="11115" spans="1:7" ht="15.6" x14ac:dyDescent="0.3">
      <c r="A11115" s="8" t="s">
        <v>28908</v>
      </c>
      <c r="B11115" s="1" t="s">
        <v>30109</v>
      </c>
      <c r="C11115" s="1" t="s">
        <v>30110</v>
      </c>
      <c r="D11115" s="1" t="s">
        <v>29019</v>
      </c>
      <c r="E11115" s="1" t="s">
        <v>29052</v>
      </c>
      <c r="F11115" s="2">
        <v>0.93333333333333302</v>
      </c>
      <c r="G11115" s="2">
        <f t="shared" si="173"/>
        <v>6.6666666666666985E-2</v>
      </c>
    </row>
    <row r="11116" spans="1:7" ht="15.6" x14ac:dyDescent="0.3">
      <c r="A11116" s="8" t="s">
        <v>28908</v>
      </c>
      <c r="B11116" s="1" t="s">
        <v>30111</v>
      </c>
      <c r="C11116" s="1" t="s">
        <v>30112</v>
      </c>
      <c r="D11116" s="1" t="s">
        <v>29094</v>
      </c>
      <c r="E11116" s="1" t="s">
        <v>29453</v>
      </c>
      <c r="F11116" s="2">
        <v>0.76969696969696999</v>
      </c>
      <c r="G11116" s="2">
        <f t="shared" si="173"/>
        <v>0.23030303030303001</v>
      </c>
    </row>
    <row r="11117" spans="1:7" ht="15.6" x14ac:dyDescent="0.3">
      <c r="A11117" s="8" t="s">
        <v>28908</v>
      </c>
      <c r="B11117" s="1" t="s">
        <v>30113</v>
      </c>
      <c r="C11117" s="1" t="s">
        <v>30114</v>
      </c>
      <c r="D11117" s="1" t="s">
        <v>28924</v>
      </c>
      <c r="E11117" s="1" t="s">
        <v>30115</v>
      </c>
      <c r="F11117" s="2">
        <v>0.79381443298969101</v>
      </c>
      <c r="G11117" s="2">
        <f t="shared" si="173"/>
        <v>0.20618556701030899</v>
      </c>
    </row>
    <row r="11118" spans="1:7" ht="15.6" x14ac:dyDescent="0.3">
      <c r="A11118" s="8" t="s">
        <v>28908</v>
      </c>
      <c r="B11118" s="1" t="s">
        <v>30116</v>
      </c>
      <c r="C11118" s="1" t="s">
        <v>30117</v>
      </c>
      <c r="D11118" s="1" t="s">
        <v>28924</v>
      </c>
      <c r="E11118" s="1" t="s">
        <v>30118</v>
      </c>
      <c r="F11118" s="2">
        <v>0.83687943262411302</v>
      </c>
      <c r="G11118" s="2">
        <f t="shared" si="173"/>
        <v>0.16312056737588698</v>
      </c>
    </row>
    <row r="11119" spans="1:7" ht="15.6" x14ac:dyDescent="0.3">
      <c r="A11119" s="8" t="s">
        <v>28908</v>
      </c>
      <c r="B11119" s="1" t="s">
        <v>30119</v>
      </c>
      <c r="C11119" s="1" t="s">
        <v>30120</v>
      </c>
      <c r="D11119" s="1" t="s">
        <v>28924</v>
      </c>
      <c r="E11119" s="1" t="s">
        <v>30121</v>
      </c>
      <c r="F11119" s="2">
        <v>0.71348314606741603</v>
      </c>
      <c r="G11119" s="2">
        <f t="shared" si="173"/>
        <v>0.28651685393258397</v>
      </c>
    </row>
    <row r="11120" spans="1:7" ht="15.6" x14ac:dyDescent="0.3">
      <c r="A11120" s="8" t="s">
        <v>28908</v>
      </c>
      <c r="B11120" s="1" t="s">
        <v>30122</v>
      </c>
      <c r="C11120" s="1" t="s">
        <v>30123</v>
      </c>
      <c r="D11120" s="1" t="s">
        <v>11138</v>
      </c>
      <c r="E11120" s="1" t="s">
        <v>29235</v>
      </c>
      <c r="F11120" s="2">
        <v>0.73214285714285698</v>
      </c>
      <c r="G11120" s="2">
        <f t="shared" si="173"/>
        <v>0.26785714285714302</v>
      </c>
    </row>
    <row r="11121" spans="1:7" ht="15.6" x14ac:dyDescent="0.3">
      <c r="A11121" s="8" t="s">
        <v>28908</v>
      </c>
      <c r="B11121" s="1" t="s">
        <v>22641</v>
      </c>
      <c r="C11121" s="1" t="s">
        <v>30124</v>
      </c>
      <c r="D11121" s="1" t="s">
        <v>28470</v>
      </c>
      <c r="E11121" s="1" t="s">
        <v>30125</v>
      </c>
      <c r="F11121" s="2">
        <v>0.83333333333333304</v>
      </c>
      <c r="G11121" s="2">
        <f t="shared" si="173"/>
        <v>0.16666666666666696</v>
      </c>
    </row>
    <row r="11122" spans="1:7" ht="15.6" x14ac:dyDescent="0.3">
      <c r="A11122" s="8" t="s">
        <v>28908</v>
      </c>
      <c r="B11122" s="1" t="s">
        <v>30126</v>
      </c>
      <c r="C11122" s="1" t="s">
        <v>30127</v>
      </c>
      <c r="D11122" s="1" t="s">
        <v>21429</v>
      </c>
      <c r="E11122" s="1" t="s">
        <v>29638</v>
      </c>
      <c r="F11122" s="2">
        <v>0.92592592592592604</v>
      </c>
      <c r="G11122" s="2">
        <f t="shared" si="173"/>
        <v>7.4074074074073959E-2</v>
      </c>
    </row>
    <row r="11123" spans="1:7" ht="15.6" x14ac:dyDescent="0.3">
      <c r="A11123" s="8" t="s">
        <v>28908</v>
      </c>
      <c r="B11123" s="1" t="s">
        <v>30128</v>
      </c>
      <c r="C11123" s="1" t="s">
        <v>30129</v>
      </c>
      <c r="D11123" s="1" t="s">
        <v>9476</v>
      </c>
      <c r="E11123" s="1" t="s">
        <v>29130</v>
      </c>
      <c r="F11123" s="2">
        <v>0.87179487179487203</v>
      </c>
      <c r="G11123" s="2">
        <f t="shared" si="173"/>
        <v>0.12820512820512797</v>
      </c>
    </row>
    <row r="11124" spans="1:7" ht="15.6" x14ac:dyDescent="0.3">
      <c r="A11124" s="8" t="s">
        <v>28908</v>
      </c>
      <c r="B11124" s="1" t="s">
        <v>30130</v>
      </c>
      <c r="C11124" s="1" t="s">
        <v>30131</v>
      </c>
      <c r="D11124" s="1" t="s">
        <v>29734</v>
      </c>
      <c r="E11124" s="1" t="s">
        <v>30132</v>
      </c>
      <c r="F11124" s="2">
        <v>0.875</v>
      </c>
      <c r="G11124" s="2">
        <f t="shared" si="173"/>
        <v>0.125</v>
      </c>
    </row>
    <row r="11125" spans="1:7" ht="15.6" x14ac:dyDescent="0.3">
      <c r="A11125" s="8" t="s">
        <v>28908</v>
      </c>
      <c r="B11125" s="1" t="s">
        <v>30133</v>
      </c>
      <c r="C11125" s="1" t="s">
        <v>30134</v>
      </c>
      <c r="D11125" s="1" t="s">
        <v>84</v>
      </c>
      <c r="E11125" s="1" t="s">
        <v>29343</v>
      </c>
      <c r="F11125" s="2">
        <v>0.78181818181818197</v>
      </c>
      <c r="G11125" s="2">
        <f t="shared" si="173"/>
        <v>0.21818181818181803</v>
      </c>
    </row>
    <row r="11126" spans="1:7" ht="15.6" x14ac:dyDescent="0.3">
      <c r="A11126" s="8" t="s">
        <v>28908</v>
      </c>
      <c r="B11126" s="1" t="s">
        <v>30135</v>
      </c>
      <c r="C11126" s="1" t="s">
        <v>30136</v>
      </c>
      <c r="D11126" s="1" t="s">
        <v>368</v>
      </c>
      <c r="E11126" s="1" t="s">
        <v>30137</v>
      </c>
      <c r="F11126" s="2">
        <v>0.72815533980582503</v>
      </c>
      <c r="G11126" s="2">
        <f t="shared" si="173"/>
        <v>0.27184466019417497</v>
      </c>
    </row>
    <row r="11127" spans="1:7" ht="15.6" x14ac:dyDescent="0.3">
      <c r="A11127" s="8" t="s">
        <v>28908</v>
      </c>
      <c r="B11127" s="1" t="s">
        <v>30138</v>
      </c>
      <c r="C11127" s="1" t="s">
        <v>30139</v>
      </c>
      <c r="D11127" s="1" t="s">
        <v>28940</v>
      </c>
      <c r="E11127" s="1" t="s">
        <v>28941</v>
      </c>
      <c r="F11127" s="2">
        <v>0.82706766917293195</v>
      </c>
      <c r="G11127" s="2">
        <f t="shared" si="173"/>
        <v>0.17293233082706805</v>
      </c>
    </row>
    <row r="11128" spans="1:7" ht="15.6" x14ac:dyDescent="0.3">
      <c r="A11128" s="8" t="s">
        <v>28908</v>
      </c>
      <c r="B11128" s="1" t="s">
        <v>30140</v>
      </c>
      <c r="C11128" s="1" t="s">
        <v>30141</v>
      </c>
      <c r="D11128" s="1" t="s">
        <v>84</v>
      </c>
      <c r="E11128" s="1" t="s">
        <v>29211</v>
      </c>
      <c r="F11128" s="2">
        <v>0.92045454545454497</v>
      </c>
      <c r="G11128" s="2">
        <f t="shared" si="173"/>
        <v>7.954545454545503E-2</v>
      </c>
    </row>
    <row r="11129" spans="1:7" ht="15.6" x14ac:dyDescent="0.3">
      <c r="A11129" s="8" t="s">
        <v>28908</v>
      </c>
      <c r="B11129" s="1" t="s">
        <v>30142</v>
      </c>
      <c r="C11129" s="1" t="s">
        <v>30143</v>
      </c>
      <c r="D11129" s="1" t="s">
        <v>28940</v>
      </c>
      <c r="E11129" s="1" t="s">
        <v>30144</v>
      </c>
      <c r="F11129" s="2">
        <v>0.80909090909090897</v>
      </c>
      <c r="G11129" s="2">
        <f t="shared" si="173"/>
        <v>0.19090909090909103</v>
      </c>
    </row>
    <row r="11130" spans="1:7" ht="15.6" x14ac:dyDescent="0.3">
      <c r="A11130" s="8" t="s">
        <v>28908</v>
      </c>
      <c r="B11130" s="1" t="s">
        <v>30145</v>
      </c>
      <c r="C11130" s="1" t="s">
        <v>30146</v>
      </c>
      <c r="D11130" s="1" t="s">
        <v>29019</v>
      </c>
      <c r="E11130" s="1" t="s">
        <v>29725</v>
      </c>
      <c r="F11130" s="2">
        <v>0.69879518072289204</v>
      </c>
      <c r="G11130" s="2">
        <f t="shared" si="173"/>
        <v>0.30120481927710796</v>
      </c>
    </row>
    <row r="11131" spans="1:7" ht="15.6" x14ac:dyDescent="0.3">
      <c r="A11131" s="8" t="s">
        <v>28908</v>
      </c>
      <c r="B11131" s="1" t="s">
        <v>30147</v>
      </c>
      <c r="C11131" s="1" t="s">
        <v>30148</v>
      </c>
      <c r="D11131" s="1" t="s">
        <v>28924</v>
      </c>
      <c r="E11131" s="1" t="s">
        <v>30118</v>
      </c>
      <c r="F11131" s="2">
        <v>0.92553191489361697</v>
      </c>
      <c r="G11131" s="2">
        <f t="shared" si="173"/>
        <v>7.4468085106383031E-2</v>
      </c>
    </row>
    <row r="11132" spans="1:7" ht="15.6" x14ac:dyDescent="0.3">
      <c r="A11132" s="8" t="s">
        <v>28908</v>
      </c>
      <c r="B11132" s="1" t="s">
        <v>30149</v>
      </c>
      <c r="C11132" s="1" t="s">
        <v>30150</v>
      </c>
      <c r="D11132" s="1" t="s">
        <v>29400</v>
      </c>
      <c r="E11132" s="1" t="s">
        <v>29413</v>
      </c>
      <c r="F11132" s="2">
        <v>0.79130434782608705</v>
      </c>
      <c r="G11132" s="2">
        <f t="shared" si="173"/>
        <v>0.20869565217391295</v>
      </c>
    </row>
    <row r="11133" spans="1:7" ht="15.6" x14ac:dyDescent="0.3">
      <c r="A11133" s="8" t="s">
        <v>28908</v>
      </c>
      <c r="B11133" s="1" t="s">
        <v>30151</v>
      </c>
      <c r="C11133" s="1" t="s">
        <v>30152</v>
      </c>
      <c r="D11133" s="1" t="s">
        <v>84</v>
      </c>
      <c r="E11133" s="1" t="s">
        <v>30153</v>
      </c>
      <c r="F11133" s="2">
        <v>0.92</v>
      </c>
      <c r="G11133" s="2">
        <f t="shared" si="173"/>
        <v>7.999999999999996E-2</v>
      </c>
    </row>
    <row r="11134" spans="1:7" ht="15.6" x14ac:dyDescent="0.3">
      <c r="A11134" s="8" t="s">
        <v>28908</v>
      </c>
      <c r="B11134" s="1" t="s">
        <v>30154</v>
      </c>
      <c r="C11134" s="1" t="s">
        <v>30155</v>
      </c>
      <c r="D11134" s="1" t="s">
        <v>29121</v>
      </c>
      <c r="E11134" s="1" t="s">
        <v>29416</v>
      </c>
      <c r="F11134" s="2">
        <v>0.75092936802973997</v>
      </c>
      <c r="G11134" s="2">
        <f t="shared" si="173"/>
        <v>0.24907063197026003</v>
      </c>
    </row>
    <row r="11135" spans="1:7" ht="15.6" x14ac:dyDescent="0.3">
      <c r="A11135" s="8" t="s">
        <v>28908</v>
      </c>
      <c r="B11135" s="1" t="s">
        <v>30156</v>
      </c>
      <c r="C11135" s="1" t="s">
        <v>30157</v>
      </c>
      <c r="D11135" s="1" t="s">
        <v>22155</v>
      </c>
      <c r="E11135" s="1" t="s">
        <v>30158</v>
      </c>
      <c r="F11135" s="2">
        <v>0.83561643835616395</v>
      </c>
      <c r="G11135" s="2">
        <f t="shared" si="173"/>
        <v>0.16438356164383605</v>
      </c>
    </row>
    <row r="11136" spans="1:7" ht="15.6" x14ac:dyDescent="0.3">
      <c r="A11136" s="8" t="s">
        <v>28908</v>
      </c>
      <c r="B11136" s="1" t="s">
        <v>22185</v>
      </c>
      <c r="C11136" s="1" t="s">
        <v>30159</v>
      </c>
      <c r="D11136" s="1" t="s">
        <v>28924</v>
      </c>
      <c r="E11136" s="1" t="s">
        <v>29529</v>
      </c>
      <c r="F11136" s="2">
        <v>0.76923076923076905</v>
      </c>
      <c r="G11136" s="2">
        <f t="shared" si="173"/>
        <v>0.23076923076923095</v>
      </c>
    </row>
    <row r="11137" spans="1:7" ht="15.6" x14ac:dyDescent="0.3">
      <c r="A11137" s="8" t="s">
        <v>28908</v>
      </c>
      <c r="B11137" s="1" t="s">
        <v>30160</v>
      </c>
      <c r="C11137" s="1" t="s">
        <v>30161</v>
      </c>
      <c r="D11137" s="1" t="s">
        <v>22155</v>
      </c>
      <c r="E11137" s="1" t="s">
        <v>29118</v>
      </c>
      <c r="F11137" s="2">
        <v>0.71496437054631801</v>
      </c>
      <c r="G11137" s="2">
        <f t="shared" si="173"/>
        <v>0.28503562945368199</v>
      </c>
    </row>
    <row r="11138" spans="1:7" ht="15.6" x14ac:dyDescent="0.3">
      <c r="A11138" s="8" t="s">
        <v>28908</v>
      </c>
      <c r="B11138" s="1" t="s">
        <v>30162</v>
      </c>
      <c r="C11138" s="1" t="s">
        <v>30163</v>
      </c>
      <c r="D11138" s="1" t="s">
        <v>29389</v>
      </c>
      <c r="E11138" s="1" t="s">
        <v>30164</v>
      </c>
      <c r="F11138" s="2">
        <v>0.74193548387096797</v>
      </c>
      <c r="G11138" s="2">
        <f t="shared" ref="G11138:G11201" si="174">SUM(100%-F11138)</f>
        <v>0.25806451612903203</v>
      </c>
    </row>
    <row r="11139" spans="1:7" ht="15.6" x14ac:dyDescent="0.3">
      <c r="A11139" s="8" t="s">
        <v>28908</v>
      </c>
      <c r="B11139" s="1" t="s">
        <v>30165</v>
      </c>
      <c r="C11139" s="1" t="s">
        <v>30166</v>
      </c>
      <c r="D11139" s="1" t="s">
        <v>29697</v>
      </c>
      <c r="E11139" s="1" t="s">
        <v>30167</v>
      </c>
      <c r="F11139" s="2">
        <v>0.80555555555555602</v>
      </c>
      <c r="G11139" s="2">
        <f t="shared" si="174"/>
        <v>0.19444444444444398</v>
      </c>
    </row>
    <row r="11140" spans="1:7" ht="15.6" x14ac:dyDescent="0.3">
      <c r="A11140" s="8" t="s">
        <v>28908</v>
      </c>
      <c r="B11140" s="1" t="s">
        <v>30168</v>
      </c>
      <c r="C11140" s="1" t="s">
        <v>30169</v>
      </c>
      <c r="D11140" s="1" t="s">
        <v>29301</v>
      </c>
      <c r="E11140" s="1" t="s">
        <v>29302</v>
      </c>
      <c r="F11140" s="2">
        <v>0.88888888888888895</v>
      </c>
      <c r="G11140" s="2">
        <f t="shared" si="174"/>
        <v>0.11111111111111105</v>
      </c>
    </row>
    <row r="11141" spans="1:7" ht="15.6" x14ac:dyDescent="0.3">
      <c r="A11141" s="8" t="s">
        <v>28908</v>
      </c>
      <c r="B11141" s="1" t="s">
        <v>30170</v>
      </c>
      <c r="C11141" s="1" t="s">
        <v>30171</v>
      </c>
      <c r="D11141" s="1" t="s">
        <v>29734</v>
      </c>
      <c r="E11141" s="1" t="s">
        <v>30172</v>
      </c>
      <c r="F11141" s="2">
        <v>0.855203619909502</v>
      </c>
      <c r="G11141" s="2">
        <f t="shared" si="174"/>
        <v>0.144796380090498</v>
      </c>
    </row>
    <row r="11142" spans="1:7" ht="15.6" x14ac:dyDescent="0.3">
      <c r="A11142" s="8" t="s">
        <v>28908</v>
      </c>
      <c r="B11142" s="1" t="s">
        <v>30173</v>
      </c>
      <c r="C11142" s="1" t="s">
        <v>30174</v>
      </c>
      <c r="D11142" s="1" t="s">
        <v>9476</v>
      </c>
      <c r="E11142" s="1" t="s">
        <v>29672</v>
      </c>
      <c r="F11142" s="2">
        <v>0.667241379310345</v>
      </c>
      <c r="G11142" s="2">
        <f t="shared" si="174"/>
        <v>0.332758620689655</v>
      </c>
    </row>
    <row r="11143" spans="1:7" ht="15.6" x14ac:dyDescent="0.3">
      <c r="A11143" s="8" t="s">
        <v>28908</v>
      </c>
      <c r="B11143" s="1" t="s">
        <v>30175</v>
      </c>
      <c r="C11143" s="1" t="s">
        <v>30176</v>
      </c>
      <c r="D11143" s="1" t="s">
        <v>29019</v>
      </c>
      <c r="E11143" s="1" t="s">
        <v>30177</v>
      </c>
      <c r="F11143" s="2">
        <v>0.816455696202532</v>
      </c>
      <c r="G11143" s="2">
        <f t="shared" si="174"/>
        <v>0.183544303797468</v>
      </c>
    </row>
    <row r="11144" spans="1:7" ht="15.6" x14ac:dyDescent="0.3">
      <c r="A11144" s="8" t="s">
        <v>28908</v>
      </c>
      <c r="B11144" s="1" t="s">
        <v>30178</v>
      </c>
      <c r="C11144" s="1" t="s">
        <v>30179</v>
      </c>
      <c r="D11144" s="1" t="s">
        <v>215</v>
      </c>
      <c r="E11144" s="1" t="s">
        <v>28959</v>
      </c>
      <c r="F11144" s="2">
        <v>0.83333333333333304</v>
      </c>
      <c r="G11144" s="2">
        <f t="shared" si="174"/>
        <v>0.16666666666666696</v>
      </c>
    </row>
    <row r="11145" spans="1:7" ht="15.6" x14ac:dyDescent="0.3">
      <c r="A11145" s="8" t="s">
        <v>28908</v>
      </c>
      <c r="B11145" s="1" t="s">
        <v>30180</v>
      </c>
      <c r="C11145" s="1" t="s">
        <v>30181</v>
      </c>
      <c r="D11145" s="1" t="s">
        <v>11138</v>
      </c>
      <c r="E11145" s="1" t="s">
        <v>29235</v>
      </c>
      <c r="F11145" s="2">
        <v>0.73737373737373701</v>
      </c>
      <c r="G11145" s="2">
        <f t="shared" si="174"/>
        <v>0.26262626262626299</v>
      </c>
    </row>
    <row r="11146" spans="1:7" ht="15.6" x14ac:dyDescent="0.3">
      <c r="A11146" s="8" t="s">
        <v>28908</v>
      </c>
      <c r="B11146" s="1" t="s">
        <v>30182</v>
      </c>
      <c r="C11146" s="1" t="s">
        <v>30183</v>
      </c>
      <c r="D11146" s="1" t="s">
        <v>177</v>
      </c>
      <c r="E11146" s="1" t="s">
        <v>30184</v>
      </c>
      <c r="F11146" s="2">
        <v>0.82456140350877205</v>
      </c>
      <c r="G11146" s="2">
        <f t="shared" si="174"/>
        <v>0.17543859649122795</v>
      </c>
    </row>
    <row r="11147" spans="1:7" ht="15.6" x14ac:dyDescent="0.3">
      <c r="A11147" s="8" t="s">
        <v>28908</v>
      </c>
      <c r="B11147" s="1" t="s">
        <v>30185</v>
      </c>
      <c r="C11147" s="1" t="s">
        <v>30186</v>
      </c>
      <c r="D11147" s="1" t="s">
        <v>22155</v>
      </c>
      <c r="E11147" s="1" t="s">
        <v>30187</v>
      </c>
      <c r="F11147" s="2">
        <v>0.83333333333333304</v>
      </c>
      <c r="G11147" s="2">
        <f t="shared" si="174"/>
        <v>0.16666666666666696</v>
      </c>
    </row>
    <row r="11148" spans="1:7" ht="15.6" x14ac:dyDescent="0.3">
      <c r="A11148" s="8" t="s">
        <v>28908</v>
      </c>
      <c r="B11148" s="1" t="s">
        <v>30188</v>
      </c>
      <c r="C11148" s="1" t="s">
        <v>30189</v>
      </c>
      <c r="D11148" s="1" t="s">
        <v>29346</v>
      </c>
      <c r="E11148" s="1" t="s">
        <v>30190</v>
      </c>
      <c r="F11148" s="2">
        <v>0.87121212121212099</v>
      </c>
      <c r="G11148" s="2">
        <f t="shared" si="174"/>
        <v>0.12878787878787901</v>
      </c>
    </row>
    <row r="11149" spans="1:7" ht="15.6" x14ac:dyDescent="0.3">
      <c r="A11149" s="8" t="s">
        <v>28908</v>
      </c>
      <c r="B11149" s="1" t="s">
        <v>30191</v>
      </c>
      <c r="C11149" s="1" t="s">
        <v>30192</v>
      </c>
      <c r="D11149" s="1" t="s">
        <v>368</v>
      </c>
      <c r="E11149" s="1" t="s">
        <v>30193</v>
      </c>
      <c r="F11149" s="2">
        <v>0.81220657276995301</v>
      </c>
      <c r="G11149" s="2">
        <f t="shared" si="174"/>
        <v>0.18779342723004699</v>
      </c>
    </row>
    <row r="11150" spans="1:7" ht="15.6" x14ac:dyDescent="0.3">
      <c r="A11150" s="8" t="s">
        <v>28908</v>
      </c>
      <c r="B11150" s="1" t="s">
        <v>14226</v>
      </c>
      <c r="C11150" s="1" t="s">
        <v>30194</v>
      </c>
      <c r="D11150" s="1" t="s">
        <v>28924</v>
      </c>
      <c r="E11150" s="1" t="s">
        <v>30195</v>
      </c>
      <c r="F11150" s="2">
        <v>0.78512396694214903</v>
      </c>
      <c r="G11150" s="2">
        <f t="shared" si="174"/>
        <v>0.21487603305785097</v>
      </c>
    </row>
    <row r="11151" spans="1:7" ht="15.6" x14ac:dyDescent="0.3">
      <c r="A11151" s="8" t="s">
        <v>28908</v>
      </c>
      <c r="B11151" s="1" t="s">
        <v>30196</v>
      </c>
      <c r="C11151" s="1" t="s">
        <v>30197</v>
      </c>
      <c r="D11151" s="1" t="s">
        <v>84</v>
      </c>
      <c r="E11151" s="1" t="s">
        <v>29245</v>
      </c>
      <c r="F11151" s="2">
        <v>0.72</v>
      </c>
      <c r="G11151" s="2">
        <f t="shared" si="174"/>
        <v>0.28000000000000003</v>
      </c>
    </row>
    <row r="11152" spans="1:7" ht="15.6" x14ac:dyDescent="0.3">
      <c r="A11152" s="8" t="s">
        <v>28908</v>
      </c>
      <c r="B11152" s="1" t="s">
        <v>30198</v>
      </c>
      <c r="C11152" s="1" t="s">
        <v>30199</v>
      </c>
      <c r="D11152" s="1" t="s">
        <v>10898</v>
      </c>
      <c r="E11152" s="1" t="s">
        <v>29707</v>
      </c>
      <c r="F11152" s="2">
        <v>0.85714285714285698</v>
      </c>
      <c r="G11152" s="2">
        <f t="shared" si="174"/>
        <v>0.14285714285714302</v>
      </c>
    </row>
    <row r="11153" spans="1:7" ht="15.6" x14ac:dyDescent="0.3">
      <c r="A11153" s="8" t="s">
        <v>28908</v>
      </c>
      <c r="B11153" s="1" t="s">
        <v>30200</v>
      </c>
      <c r="C11153" s="1" t="s">
        <v>30201</v>
      </c>
      <c r="D11153" s="1" t="s">
        <v>10898</v>
      </c>
      <c r="E11153" s="1" t="s">
        <v>29180</v>
      </c>
      <c r="F11153" s="2">
        <v>0.875</v>
      </c>
      <c r="G11153" s="2">
        <f t="shared" si="174"/>
        <v>0.125</v>
      </c>
    </row>
    <row r="11154" spans="1:7" ht="15.6" x14ac:dyDescent="0.3">
      <c r="A11154" s="8" t="s">
        <v>28908</v>
      </c>
      <c r="B11154" s="1" t="s">
        <v>30202</v>
      </c>
      <c r="C11154" s="1" t="s">
        <v>30203</v>
      </c>
      <c r="D11154" s="1" t="s">
        <v>300</v>
      </c>
      <c r="E11154" s="1" t="s">
        <v>29188</v>
      </c>
      <c r="F11154" s="2">
        <v>0.860759493670886</v>
      </c>
      <c r="G11154" s="2">
        <f t="shared" si="174"/>
        <v>0.139240506329114</v>
      </c>
    </row>
    <row r="11155" spans="1:7" ht="15.6" x14ac:dyDescent="0.3">
      <c r="A11155" s="8" t="s">
        <v>28908</v>
      </c>
      <c r="B11155" s="1" t="s">
        <v>30204</v>
      </c>
      <c r="C11155" s="1" t="s">
        <v>30205</v>
      </c>
      <c r="D11155" s="1" t="s">
        <v>84</v>
      </c>
      <c r="E11155" s="1" t="s">
        <v>30206</v>
      </c>
      <c r="F11155" s="2">
        <v>0.77205882352941202</v>
      </c>
      <c r="G11155" s="2">
        <f t="shared" si="174"/>
        <v>0.22794117647058798</v>
      </c>
    </row>
    <row r="11156" spans="1:7" ht="15.6" x14ac:dyDescent="0.3">
      <c r="A11156" s="8" t="s">
        <v>28908</v>
      </c>
      <c r="B11156" s="1" t="s">
        <v>30207</v>
      </c>
      <c r="C11156" s="1" t="s">
        <v>30208</v>
      </c>
      <c r="D11156" s="1" t="s">
        <v>22155</v>
      </c>
      <c r="E11156" s="1" t="s">
        <v>29318</v>
      </c>
      <c r="F11156" s="2">
        <v>0.91578947368421004</v>
      </c>
      <c r="G11156" s="2">
        <f t="shared" si="174"/>
        <v>8.4210526315789958E-2</v>
      </c>
    </row>
    <row r="11157" spans="1:7" ht="15.6" x14ac:dyDescent="0.3">
      <c r="A11157" s="8" t="s">
        <v>28908</v>
      </c>
      <c r="B11157" s="1" t="s">
        <v>30209</v>
      </c>
      <c r="C11157" s="1" t="s">
        <v>30210</v>
      </c>
      <c r="D11157" s="1" t="s">
        <v>4449</v>
      </c>
      <c r="E11157" s="1" t="s">
        <v>29193</v>
      </c>
      <c r="F11157" s="2">
        <v>0.71428571428571397</v>
      </c>
      <c r="G11157" s="2">
        <f t="shared" si="174"/>
        <v>0.28571428571428603</v>
      </c>
    </row>
    <row r="11158" spans="1:7" ht="15.6" x14ac:dyDescent="0.3">
      <c r="A11158" s="8" t="s">
        <v>28908</v>
      </c>
      <c r="B11158" s="1" t="s">
        <v>30211</v>
      </c>
      <c r="C11158" s="1" t="s">
        <v>30212</v>
      </c>
      <c r="D11158" s="1" t="s">
        <v>29030</v>
      </c>
      <c r="E11158" s="1" t="s">
        <v>30213</v>
      </c>
      <c r="F11158" s="2">
        <v>0.92957746478873204</v>
      </c>
      <c r="G11158" s="2">
        <f t="shared" si="174"/>
        <v>7.0422535211267956E-2</v>
      </c>
    </row>
    <row r="11159" spans="1:7" ht="15.6" x14ac:dyDescent="0.3">
      <c r="A11159" s="8" t="s">
        <v>28908</v>
      </c>
      <c r="B11159" s="1" t="s">
        <v>30214</v>
      </c>
      <c r="C11159" s="1" t="s">
        <v>30215</v>
      </c>
      <c r="D11159" s="1" t="s">
        <v>9476</v>
      </c>
      <c r="E11159" s="1" t="s">
        <v>30216</v>
      </c>
      <c r="F11159" s="2">
        <v>0.95348837209302295</v>
      </c>
      <c r="G11159" s="2">
        <f t="shared" si="174"/>
        <v>4.6511627906977049E-2</v>
      </c>
    </row>
    <row r="11160" spans="1:7" ht="15.6" x14ac:dyDescent="0.3">
      <c r="A11160" s="8" t="s">
        <v>28908</v>
      </c>
      <c r="B11160" s="1" t="s">
        <v>30217</v>
      </c>
      <c r="C11160" s="1" t="s">
        <v>30218</v>
      </c>
      <c r="D11160" s="1" t="s">
        <v>11138</v>
      </c>
      <c r="E11160" s="1" t="s">
        <v>29235</v>
      </c>
      <c r="F11160" s="2">
        <v>0.9</v>
      </c>
      <c r="G11160" s="2">
        <f t="shared" si="174"/>
        <v>9.9999999999999978E-2</v>
      </c>
    </row>
    <row r="11161" spans="1:7" ht="15.6" x14ac:dyDescent="0.3">
      <c r="A11161" s="8" t="s">
        <v>28908</v>
      </c>
      <c r="B11161" s="1" t="s">
        <v>30219</v>
      </c>
      <c r="C11161" s="1" t="s">
        <v>30220</v>
      </c>
      <c r="D11161" s="1" t="s">
        <v>84</v>
      </c>
      <c r="E11161" s="1" t="s">
        <v>30221</v>
      </c>
      <c r="F11161" s="2">
        <v>0.78125</v>
      </c>
      <c r="G11161" s="2">
        <f t="shared" si="174"/>
        <v>0.21875</v>
      </c>
    </row>
    <row r="11162" spans="1:7" ht="15.6" x14ac:dyDescent="0.3">
      <c r="A11162" s="8" t="s">
        <v>28908</v>
      </c>
      <c r="B11162" s="1" t="s">
        <v>30222</v>
      </c>
      <c r="C11162" s="1" t="s">
        <v>30223</v>
      </c>
      <c r="D11162" s="1" t="s">
        <v>22155</v>
      </c>
      <c r="E11162" s="1" t="s">
        <v>30224</v>
      </c>
      <c r="F11162" s="2">
        <v>0.87878787878787901</v>
      </c>
      <c r="G11162" s="2">
        <f t="shared" si="174"/>
        <v>0.12121212121212099</v>
      </c>
    </row>
    <row r="11163" spans="1:7" ht="15.6" x14ac:dyDescent="0.3">
      <c r="A11163" s="8" t="s">
        <v>28908</v>
      </c>
      <c r="B11163" s="1" t="s">
        <v>30225</v>
      </c>
      <c r="C11163" s="1" t="s">
        <v>30226</v>
      </c>
      <c r="D11163" s="1" t="s">
        <v>22155</v>
      </c>
      <c r="E11163" s="1" t="s">
        <v>29483</v>
      </c>
      <c r="F11163" s="2">
        <v>0.87096774193548399</v>
      </c>
      <c r="G11163" s="2">
        <f t="shared" si="174"/>
        <v>0.12903225806451601</v>
      </c>
    </row>
    <row r="11164" spans="1:7" ht="15.6" x14ac:dyDescent="0.3">
      <c r="A11164" s="8" t="s">
        <v>28908</v>
      </c>
      <c r="B11164" s="1" t="s">
        <v>30227</v>
      </c>
      <c r="C11164" s="1" t="s">
        <v>30228</v>
      </c>
      <c r="D11164" s="1" t="s">
        <v>29572</v>
      </c>
      <c r="E11164" s="1" t="s">
        <v>29573</v>
      </c>
      <c r="F11164" s="2">
        <v>0.80898876404494402</v>
      </c>
      <c r="G11164" s="2">
        <f t="shared" si="174"/>
        <v>0.19101123595505598</v>
      </c>
    </row>
    <row r="11165" spans="1:7" ht="15.6" x14ac:dyDescent="0.3">
      <c r="A11165" s="8" t="s">
        <v>28908</v>
      </c>
      <c r="B11165" s="1" t="s">
        <v>30229</v>
      </c>
      <c r="C11165" s="1" t="s">
        <v>30230</v>
      </c>
      <c r="D11165" s="1" t="s">
        <v>29094</v>
      </c>
      <c r="E11165" s="1" t="s">
        <v>30231</v>
      </c>
      <c r="F11165" s="2">
        <v>0.86792452830188704</v>
      </c>
      <c r="G11165" s="2">
        <f t="shared" si="174"/>
        <v>0.13207547169811296</v>
      </c>
    </row>
    <row r="11166" spans="1:7" ht="15.6" x14ac:dyDescent="0.3">
      <c r="A11166" s="8" t="s">
        <v>28908</v>
      </c>
      <c r="B11166" s="1" t="s">
        <v>30232</v>
      </c>
      <c r="C11166" s="1" t="s">
        <v>30233</v>
      </c>
      <c r="D11166" s="1" t="s">
        <v>29389</v>
      </c>
      <c r="E11166" s="1" t="s">
        <v>30234</v>
      </c>
      <c r="F11166" s="2">
        <v>0.810126582278481</v>
      </c>
      <c r="G11166" s="2">
        <f t="shared" si="174"/>
        <v>0.189873417721519</v>
      </c>
    </row>
    <row r="11167" spans="1:7" ht="15.6" x14ac:dyDescent="0.3">
      <c r="A11167" s="8" t="s">
        <v>28908</v>
      </c>
      <c r="B11167" s="1" t="s">
        <v>30235</v>
      </c>
      <c r="C11167" s="1" t="s">
        <v>30236</v>
      </c>
      <c r="D11167" s="1" t="s">
        <v>28920</v>
      </c>
      <c r="E11167" s="1" t="s">
        <v>30237</v>
      </c>
      <c r="F11167" s="2">
        <v>0.87741935483871003</v>
      </c>
      <c r="G11167" s="2">
        <f t="shared" si="174"/>
        <v>0.12258064516128997</v>
      </c>
    </row>
    <row r="11168" spans="1:7" ht="15.6" x14ac:dyDescent="0.3">
      <c r="A11168" s="8" t="s">
        <v>28908</v>
      </c>
      <c r="B11168" s="1" t="s">
        <v>30238</v>
      </c>
      <c r="C11168" s="1" t="s">
        <v>30239</v>
      </c>
      <c r="D11168" s="1" t="s">
        <v>84</v>
      </c>
      <c r="E11168" s="1" t="s">
        <v>30240</v>
      </c>
      <c r="F11168" s="2">
        <v>0.88461538461538503</v>
      </c>
      <c r="G11168" s="2">
        <f t="shared" si="174"/>
        <v>0.11538461538461497</v>
      </c>
    </row>
    <row r="11169" spans="1:7" ht="15.6" x14ac:dyDescent="0.3">
      <c r="A11169" s="8" t="s">
        <v>28908</v>
      </c>
      <c r="B11169" s="1" t="s">
        <v>30241</v>
      </c>
      <c r="C11169" s="1" t="s">
        <v>30242</v>
      </c>
      <c r="D11169" s="1" t="s">
        <v>29019</v>
      </c>
      <c r="E11169" s="1" t="s">
        <v>29404</v>
      </c>
      <c r="F11169" s="2">
        <v>0.76056338028169002</v>
      </c>
      <c r="G11169" s="2">
        <f t="shared" si="174"/>
        <v>0.23943661971830998</v>
      </c>
    </row>
    <row r="11170" spans="1:7" ht="15.6" x14ac:dyDescent="0.3">
      <c r="A11170" s="8" t="s">
        <v>28908</v>
      </c>
      <c r="B11170" s="1" t="s">
        <v>30243</v>
      </c>
      <c r="C11170" s="1" t="s">
        <v>30244</v>
      </c>
      <c r="D11170" s="1" t="s">
        <v>9476</v>
      </c>
      <c r="E11170" s="1" t="s">
        <v>29251</v>
      </c>
      <c r="F11170" s="2">
        <v>0.91</v>
      </c>
      <c r="G11170" s="2">
        <f t="shared" si="174"/>
        <v>8.9999999999999969E-2</v>
      </c>
    </row>
    <row r="11171" spans="1:7" ht="15.6" x14ac:dyDescent="0.3">
      <c r="A11171" s="8" t="s">
        <v>28908</v>
      </c>
      <c r="B11171" s="1" t="s">
        <v>30245</v>
      </c>
      <c r="C11171" s="1" t="s">
        <v>30246</v>
      </c>
      <c r="D11171" s="1" t="s">
        <v>215</v>
      </c>
      <c r="E11171" s="1" t="s">
        <v>28959</v>
      </c>
      <c r="F11171" s="2">
        <v>0.86956521739130399</v>
      </c>
      <c r="G11171" s="2">
        <f t="shared" si="174"/>
        <v>0.13043478260869601</v>
      </c>
    </row>
    <row r="11172" spans="1:7" ht="15.6" x14ac:dyDescent="0.3">
      <c r="A11172" s="8" t="s">
        <v>28908</v>
      </c>
      <c r="B11172" s="1" t="s">
        <v>30247</v>
      </c>
      <c r="C11172" s="1" t="s">
        <v>30248</v>
      </c>
      <c r="D11172" s="1" t="s">
        <v>29911</v>
      </c>
      <c r="E11172" s="1" t="s">
        <v>29912</v>
      </c>
      <c r="F11172" s="2">
        <v>0.89156626506024095</v>
      </c>
      <c r="G11172" s="2">
        <f t="shared" si="174"/>
        <v>0.10843373493975905</v>
      </c>
    </row>
    <row r="11173" spans="1:7" ht="15.6" x14ac:dyDescent="0.3">
      <c r="A11173" s="8" t="s">
        <v>28908</v>
      </c>
      <c r="B11173" s="1" t="s">
        <v>30249</v>
      </c>
      <c r="C11173" s="1" t="s">
        <v>30250</v>
      </c>
      <c r="D11173" s="1" t="s">
        <v>28977</v>
      </c>
      <c r="E11173" s="1" t="s">
        <v>30251</v>
      </c>
      <c r="F11173" s="2">
        <v>0.76190476190476197</v>
      </c>
      <c r="G11173" s="2">
        <f t="shared" si="174"/>
        <v>0.23809523809523803</v>
      </c>
    </row>
    <row r="11174" spans="1:7" ht="15.6" x14ac:dyDescent="0.3">
      <c r="A11174" s="8" t="s">
        <v>28908</v>
      </c>
      <c r="B11174" s="1" t="s">
        <v>30252</v>
      </c>
      <c r="C11174" s="1" t="s">
        <v>30253</v>
      </c>
      <c r="D11174" s="1" t="s">
        <v>28924</v>
      </c>
      <c r="E11174" s="1" t="s">
        <v>28962</v>
      </c>
      <c r="F11174" s="2">
        <v>0.78698224852070997</v>
      </c>
      <c r="G11174" s="2">
        <f t="shared" si="174"/>
        <v>0.21301775147929003</v>
      </c>
    </row>
    <row r="11175" spans="1:7" ht="15.6" x14ac:dyDescent="0.3">
      <c r="A11175" s="8" t="s">
        <v>28908</v>
      </c>
      <c r="B11175" s="1" t="s">
        <v>30254</v>
      </c>
      <c r="C11175" s="1" t="s">
        <v>30255</v>
      </c>
      <c r="D11175" s="1" t="s">
        <v>84</v>
      </c>
      <c r="E11175" s="1" t="s">
        <v>29488</v>
      </c>
      <c r="F11175" s="2">
        <v>0.84210526315789502</v>
      </c>
      <c r="G11175" s="2">
        <f t="shared" si="174"/>
        <v>0.15789473684210498</v>
      </c>
    </row>
    <row r="11176" spans="1:7" ht="15.6" x14ac:dyDescent="0.3">
      <c r="A11176" s="8" t="s">
        <v>28908</v>
      </c>
      <c r="B11176" s="1" t="s">
        <v>30256</v>
      </c>
      <c r="C11176" s="1" t="s">
        <v>30257</v>
      </c>
      <c r="D11176" s="1" t="s">
        <v>29572</v>
      </c>
      <c r="E11176" s="1" t="s">
        <v>30258</v>
      </c>
      <c r="F11176" s="2">
        <v>0.63223140495867802</v>
      </c>
      <c r="G11176" s="2">
        <f t="shared" si="174"/>
        <v>0.36776859504132198</v>
      </c>
    </row>
    <row r="11177" spans="1:7" ht="15.6" x14ac:dyDescent="0.3">
      <c r="A11177" s="8" t="s">
        <v>28908</v>
      </c>
      <c r="B11177" s="1" t="s">
        <v>30259</v>
      </c>
      <c r="C11177" s="1" t="s">
        <v>30260</v>
      </c>
      <c r="D11177" s="1" t="s">
        <v>16017</v>
      </c>
      <c r="E11177" s="1" t="s">
        <v>30261</v>
      </c>
      <c r="F11177" s="2">
        <v>0.79389312977099202</v>
      </c>
      <c r="G11177" s="2">
        <f t="shared" si="174"/>
        <v>0.20610687022900798</v>
      </c>
    </row>
    <row r="11178" spans="1:7" ht="15.6" x14ac:dyDescent="0.3">
      <c r="A11178" s="8" t="s">
        <v>28908</v>
      </c>
      <c r="B11178" s="1" t="s">
        <v>30262</v>
      </c>
      <c r="C11178" s="1" t="s">
        <v>30263</v>
      </c>
      <c r="D11178" s="1" t="s">
        <v>29207</v>
      </c>
      <c r="E11178" s="1" t="s">
        <v>29208</v>
      </c>
      <c r="F11178" s="2">
        <v>0.922619047619048</v>
      </c>
      <c r="G11178" s="2">
        <f t="shared" si="174"/>
        <v>7.7380952380951995E-2</v>
      </c>
    </row>
    <row r="11179" spans="1:7" ht="15.6" x14ac:dyDescent="0.3">
      <c r="A11179" s="8" t="s">
        <v>28908</v>
      </c>
      <c r="B11179" s="1" t="s">
        <v>30264</v>
      </c>
      <c r="C11179" s="1" t="s">
        <v>30265</v>
      </c>
      <c r="D11179" s="1" t="s">
        <v>29121</v>
      </c>
      <c r="E11179" s="1" t="s">
        <v>30266</v>
      </c>
      <c r="F11179" s="2">
        <v>0.9</v>
      </c>
      <c r="G11179" s="2">
        <f t="shared" si="174"/>
        <v>9.9999999999999978E-2</v>
      </c>
    </row>
    <row r="11180" spans="1:7" ht="15.6" x14ac:dyDescent="0.3">
      <c r="A11180" s="8" t="s">
        <v>28908</v>
      </c>
      <c r="B11180" s="1" t="s">
        <v>30267</v>
      </c>
      <c r="C11180" s="1" t="s">
        <v>30268</v>
      </c>
      <c r="D11180" s="1" t="s">
        <v>9476</v>
      </c>
      <c r="E11180" s="1" t="s">
        <v>29327</v>
      </c>
      <c r="F11180" s="2">
        <v>0.92592592592592604</v>
      </c>
      <c r="G11180" s="2">
        <f t="shared" si="174"/>
        <v>7.4074074074073959E-2</v>
      </c>
    </row>
    <row r="11181" spans="1:7" ht="15.6" x14ac:dyDescent="0.3">
      <c r="A11181" s="8" t="s">
        <v>28908</v>
      </c>
      <c r="B11181" s="1" t="s">
        <v>30269</v>
      </c>
      <c r="C11181" s="1" t="s">
        <v>30270</v>
      </c>
      <c r="D11181" s="1" t="s">
        <v>84</v>
      </c>
      <c r="E11181" s="1" t="s">
        <v>30271</v>
      </c>
      <c r="F11181" s="2">
        <v>0.79699248120300703</v>
      </c>
      <c r="G11181" s="2">
        <f t="shared" si="174"/>
        <v>0.20300751879699297</v>
      </c>
    </row>
    <row r="11182" spans="1:7" ht="15.6" x14ac:dyDescent="0.3">
      <c r="A11182" s="8" t="s">
        <v>28908</v>
      </c>
      <c r="B11182" s="1" t="s">
        <v>30272</v>
      </c>
      <c r="C11182" s="1" t="s">
        <v>30273</v>
      </c>
      <c r="D11182" s="1" t="s">
        <v>29734</v>
      </c>
      <c r="E11182" s="1" t="s">
        <v>30132</v>
      </c>
      <c r="F11182" s="2">
        <v>0.90476190476190499</v>
      </c>
      <c r="G11182" s="2">
        <f t="shared" si="174"/>
        <v>9.5238095238095011E-2</v>
      </c>
    </row>
    <row r="11183" spans="1:7" ht="15.6" x14ac:dyDescent="0.3">
      <c r="A11183" s="8" t="s">
        <v>28908</v>
      </c>
      <c r="B11183" s="1" t="s">
        <v>30274</v>
      </c>
      <c r="C11183" s="1" t="s">
        <v>30275</v>
      </c>
      <c r="D11183" s="1" t="s">
        <v>16017</v>
      </c>
      <c r="E11183" s="1" t="s">
        <v>29480</v>
      </c>
      <c r="F11183" s="2">
        <v>0.91764705882352904</v>
      </c>
      <c r="G11183" s="2">
        <f t="shared" si="174"/>
        <v>8.2352941176470962E-2</v>
      </c>
    </row>
    <row r="11184" spans="1:7" ht="15.6" x14ac:dyDescent="0.3">
      <c r="A11184" s="8" t="s">
        <v>28908</v>
      </c>
      <c r="B11184" s="1" t="s">
        <v>30276</v>
      </c>
      <c r="C11184" s="1" t="s">
        <v>30277</v>
      </c>
      <c r="D11184" s="1" t="s">
        <v>28924</v>
      </c>
      <c r="E11184" s="1" t="s">
        <v>29529</v>
      </c>
      <c r="F11184" s="2">
        <v>0.95833333333333304</v>
      </c>
      <c r="G11184" s="2">
        <f t="shared" si="174"/>
        <v>4.1666666666666963E-2</v>
      </c>
    </row>
    <row r="11185" spans="1:7" ht="15.6" x14ac:dyDescent="0.3">
      <c r="A11185" s="8" t="s">
        <v>28908</v>
      </c>
      <c r="B11185" s="1" t="s">
        <v>30278</v>
      </c>
      <c r="C11185" s="1" t="s">
        <v>30279</v>
      </c>
      <c r="D11185" s="1" t="s">
        <v>29019</v>
      </c>
      <c r="E11185" s="1" t="s">
        <v>30280</v>
      </c>
      <c r="F11185" s="2">
        <v>0.875</v>
      </c>
      <c r="G11185" s="2">
        <f t="shared" si="174"/>
        <v>0.125</v>
      </c>
    </row>
    <row r="11186" spans="1:7" ht="15.6" x14ac:dyDescent="0.3">
      <c r="A11186" s="8" t="s">
        <v>28908</v>
      </c>
      <c r="B11186" s="1" t="s">
        <v>30281</v>
      </c>
      <c r="C11186" s="1" t="s">
        <v>30282</v>
      </c>
      <c r="D11186" s="1" t="s">
        <v>22155</v>
      </c>
      <c r="E11186" s="1" t="s">
        <v>29623</v>
      </c>
      <c r="F11186" s="2">
        <v>0.69230769230769196</v>
      </c>
      <c r="G11186" s="2">
        <f t="shared" si="174"/>
        <v>0.30769230769230804</v>
      </c>
    </row>
    <row r="11187" spans="1:7" ht="15.6" x14ac:dyDescent="0.3">
      <c r="A11187" s="8" t="s">
        <v>28908</v>
      </c>
      <c r="B11187" s="1" t="s">
        <v>30283</v>
      </c>
      <c r="C11187" s="1" t="s">
        <v>30284</v>
      </c>
      <c r="D11187" s="1" t="s">
        <v>368</v>
      </c>
      <c r="E11187" s="1" t="s">
        <v>29762</v>
      </c>
      <c r="F11187" s="2">
        <v>0.82352941176470595</v>
      </c>
      <c r="G11187" s="2">
        <f t="shared" si="174"/>
        <v>0.17647058823529405</v>
      </c>
    </row>
    <row r="11188" spans="1:7" ht="15.6" x14ac:dyDescent="0.3">
      <c r="A11188" s="8" t="s">
        <v>28908</v>
      </c>
      <c r="B11188" s="1" t="s">
        <v>30285</v>
      </c>
      <c r="C11188" s="1" t="s">
        <v>30286</v>
      </c>
      <c r="D11188" s="1" t="s">
        <v>29121</v>
      </c>
      <c r="E11188" s="1" t="s">
        <v>29566</v>
      </c>
      <c r="F11188" s="2">
        <v>0.84</v>
      </c>
      <c r="G11188" s="2">
        <f t="shared" si="174"/>
        <v>0.16000000000000003</v>
      </c>
    </row>
    <row r="11189" spans="1:7" ht="15.6" x14ac:dyDescent="0.3">
      <c r="A11189" s="8" t="s">
        <v>28908</v>
      </c>
      <c r="B11189" s="1" t="s">
        <v>30287</v>
      </c>
      <c r="C11189" s="1" t="s">
        <v>30288</v>
      </c>
      <c r="D11189" s="1" t="s">
        <v>84</v>
      </c>
      <c r="E11189" s="1" t="s">
        <v>28944</v>
      </c>
      <c r="F11189" s="2">
        <v>0.82352941176470595</v>
      </c>
      <c r="G11189" s="2">
        <f t="shared" si="174"/>
        <v>0.17647058823529405</v>
      </c>
    </row>
    <row r="11190" spans="1:7" ht="15.6" x14ac:dyDescent="0.3">
      <c r="A11190" s="8" t="s">
        <v>28908</v>
      </c>
      <c r="B11190" s="1" t="s">
        <v>30289</v>
      </c>
      <c r="C11190" s="1" t="s">
        <v>30290</v>
      </c>
      <c r="D11190" s="1" t="s">
        <v>29094</v>
      </c>
      <c r="E11190" s="1" t="s">
        <v>29095</v>
      </c>
      <c r="F11190" s="2">
        <v>0.9375</v>
      </c>
      <c r="G11190" s="2">
        <f t="shared" si="174"/>
        <v>6.25E-2</v>
      </c>
    </row>
    <row r="11191" spans="1:7" ht="15.6" x14ac:dyDescent="0.3">
      <c r="A11191" s="8" t="s">
        <v>28908</v>
      </c>
      <c r="B11191" s="1" t="s">
        <v>30291</v>
      </c>
      <c r="C11191" s="1" t="s">
        <v>30292</v>
      </c>
      <c r="D11191" s="1" t="s">
        <v>29081</v>
      </c>
      <c r="E11191" s="1" t="s">
        <v>29840</v>
      </c>
      <c r="F11191" s="2">
        <v>0.83018867924528295</v>
      </c>
      <c r="G11191" s="2">
        <f t="shared" si="174"/>
        <v>0.16981132075471705</v>
      </c>
    </row>
    <row r="11192" spans="1:7" ht="15.6" x14ac:dyDescent="0.3">
      <c r="A11192" s="8" t="s">
        <v>28908</v>
      </c>
      <c r="B11192" s="1" t="s">
        <v>30293</v>
      </c>
      <c r="C11192" s="1" t="s">
        <v>30294</v>
      </c>
      <c r="D11192" s="1" t="s">
        <v>29155</v>
      </c>
      <c r="E11192" s="1" t="s">
        <v>29560</v>
      </c>
      <c r="F11192" s="2">
        <v>0.75862068965517204</v>
      </c>
      <c r="G11192" s="2">
        <f t="shared" si="174"/>
        <v>0.24137931034482796</v>
      </c>
    </row>
    <row r="11193" spans="1:7" ht="15.6" x14ac:dyDescent="0.3">
      <c r="A11193" s="8" t="s">
        <v>28908</v>
      </c>
      <c r="B11193" s="1" t="s">
        <v>30295</v>
      </c>
      <c r="C11193" s="1" t="s">
        <v>30296</v>
      </c>
      <c r="D11193" s="1" t="s">
        <v>29019</v>
      </c>
      <c r="E11193" s="1" t="s">
        <v>29404</v>
      </c>
      <c r="F11193" s="2">
        <v>0.86363636363636398</v>
      </c>
      <c r="G11193" s="2">
        <f t="shared" si="174"/>
        <v>0.13636363636363602</v>
      </c>
    </row>
    <row r="11194" spans="1:7" ht="15.6" x14ac:dyDescent="0.3">
      <c r="A11194" s="8" t="s">
        <v>28908</v>
      </c>
      <c r="B11194" s="1" t="s">
        <v>30297</v>
      </c>
      <c r="C11194" s="1" t="s">
        <v>30298</v>
      </c>
      <c r="D11194" s="1" t="s">
        <v>734</v>
      </c>
      <c r="E11194" s="1" t="s">
        <v>30299</v>
      </c>
      <c r="F11194" s="2">
        <v>0.84126984126984095</v>
      </c>
      <c r="G11194" s="2">
        <f t="shared" si="174"/>
        <v>0.15873015873015905</v>
      </c>
    </row>
    <row r="11195" spans="1:7" ht="15.6" x14ac:dyDescent="0.3">
      <c r="A11195" s="8" t="s">
        <v>28908</v>
      </c>
      <c r="B11195" s="1" t="s">
        <v>30300</v>
      </c>
      <c r="C11195" s="1" t="s">
        <v>30301</v>
      </c>
      <c r="D11195" s="1" t="s">
        <v>22155</v>
      </c>
      <c r="E11195" s="1" t="s">
        <v>30224</v>
      </c>
      <c r="F11195" s="2">
        <v>0.96153846153846201</v>
      </c>
      <c r="G11195" s="2">
        <f t="shared" si="174"/>
        <v>3.8461538461537992E-2</v>
      </c>
    </row>
    <row r="11196" spans="1:7" ht="15.6" x14ac:dyDescent="0.3">
      <c r="A11196" s="8" t="s">
        <v>28908</v>
      </c>
      <c r="B11196" s="1" t="s">
        <v>30302</v>
      </c>
      <c r="C11196" s="1" t="s">
        <v>30303</v>
      </c>
      <c r="D11196" s="1" t="s">
        <v>29155</v>
      </c>
      <c r="E11196" s="1" t="s">
        <v>30304</v>
      </c>
      <c r="F11196" s="2">
        <v>0.79166666666666696</v>
      </c>
      <c r="G11196" s="2">
        <f t="shared" si="174"/>
        <v>0.20833333333333304</v>
      </c>
    </row>
    <row r="11197" spans="1:7" ht="15.6" x14ac:dyDescent="0.3">
      <c r="A11197" s="8" t="s">
        <v>28908</v>
      </c>
      <c r="B11197" s="1" t="s">
        <v>30305</v>
      </c>
      <c r="C11197" s="1" t="s">
        <v>30306</v>
      </c>
      <c r="D11197" s="1" t="s">
        <v>29019</v>
      </c>
      <c r="E11197" s="1" t="s">
        <v>30072</v>
      </c>
      <c r="F11197" s="2">
        <v>0.73885350318471299</v>
      </c>
      <c r="G11197" s="2">
        <f t="shared" si="174"/>
        <v>0.26114649681528701</v>
      </c>
    </row>
    <row r="11198" spans="1:7" ht="15.6" x14ac:dyDescent="0.3">
      <c r="A11198" s="8" t="s">
        <v>28908</v>
      </c>
      <c r="B11198" s="1" t="s">
        <v>30307</v>
      </c>
      <c r="C11198" s="1" t="s">
        <v>30308</v>
      </c>
      <c r="D11198" s="1" t="s">
        <v>29734</v>
      </c>
      <c r="E11198" s="1" t="s">
        <v>30132</v>
      </c>
      <c r="F11198" s="2">
        <v>0.61940298507462699</v>
      </c>
      <c r="G11198" s="2">
        <f t="shared" si="174"/>
        <v>0.38059701492537301</v>
      </c>
    </row>
    <row r="11199" spans="1:7" ht="15.6" x14ac:dyDescent="0.3">
      <c r="A11199" s="8" t="s">
        <v>28908</v>
      </c>
      <c r="B11199" s="1" t="s">
        <v>30309</v>
      </c>
      <c r="C11199" s="1" t="s">
        <v>30310</v>
      </c>
      <c r="D11199" s="1" t="s">
        <v>300</v>
      </c>
      <c r="E11199" s="1" t="s">
        <v>30311</v>
      </c>
      <c r="F11199" s="2">
        <v>0.37735849056603799</v>
      </c>
      <c r="G11199" s="2">
        <f t="shared" si="174"/>
        <v>0.62264150943396201</v>
      </c>
    </row>
    <row r="11200" spans="1:7" ht="15.6" x14ac:dyDescent="0.3">
      <c r="A11200" s="8" t="s">
        <v>28908</v>
      </c>
      <c r="B11200" s="1" t="s">
        <v>30312</v>
      </c>
      <c r="C11200" s="1" t="s">
        <v>30313</v>
      </c>
      <c r="D11200" s="1" t="s">
        <v>730</v>
      </c>
      <c r="E11200" s="1" t="s">
        <v>30314</v>
      </c>
      <c r="F11200" s="2">
        <v>0.51960784313725505</v>
      </c>
      <c r="G11200" s="2">
        <f t="shared" si="174"/>
        <v>0.48039215686274495</v>
      </c>
    </row>
    <row r="11201" spans="1:7" ht="15.6" x14ac:dyDescent="0.3">
      <c r="A11201" s="8" t="s">
        <v>28908</v>
      </c>
      <c r="B11201" s="1" t="s">
        <v>30315</v>
      </c>
      <c r="C11201" s="1" t="s">
        <v>30316</v>
      </c>
      <c r="D11201" s="1" t="s">
        <v>28924</v>
      </c>
      <c r="E11201" s="1" t="s">
        <v>30317</v>
      </c>
      <c r="F11201" s="2">
        <v>0.82105263157894703</v>
      </c>
      <c r="G11201" s="2">
        <f t="shared" si="174"/>
        <v>0.17894736842105297</v>
      </c>
    </row>
    <row r="11202" spans="1:7" ht="15.6" x14ac:dyDescent="0.3">
      <c r="A11202" s="8" t="s">
        <v>28908</v>
      </c>
      <c r="B11202" s="1" t="s">
        <v>30318</v>
      </c>
      <c r="C11202" s="1" t="s">
        <v>30319</v>
      </c>
      <c r="D11202" s="1" t="s">
        <v>29207</v>
      </c>
      <c r="E11202" s="1" t="s">
        <v>30320</v>
      </c>
      <c r="F11202" s="2">
        <v>0.85123966942148799</v>
      </c>
      <c r="G11202" s="2">
        <f t="shared" ref="G11202:G11265" si="175">SUM(100%-F11202)</f>
        <v>0.14876033057851201</v>
      </c>
    </row>
    <row r="11203" spans="1:7" ht="15.6" x14ac:dyDescent="0.3">
      <c r="A11203" s="8" t="s">
        <v>28908</v>
      </c>
      <c r="B11203" s="1" t="s">
        <v>30321</v>
      </c>
      <c r="C11203" s="1" t="s">
        <v>30322</v>
      </c>
      <c r="D11203" s="1" t="s">
        <v>11138</v>
      </c>
      <c r="E11203" s="1" t="s">
        <v>29235</v>
      </c>
      <c r="F11203" s="2">
        <v>0.93333333333333302</v>
      </c>
      <c r="G11203" s="2">
        <f t="shared" si="175"/>
        <v>6.6666666666666985E-2</v>
      </c>
    </row>
    <row r="11204" spans="1:7" ht="15.6" x14ac:dyDescent="0.3">
      <c r="A11204" s="8" t="s">
        <v>28908</v>
      </c>
      <c r="B11204" s="1" t="s">
        <v>30323</v>
      </c>
      <c r="C11204" s="1" t="s">
        <v>30324</v>
      </c>
      <c r="D11204" s="1" t="s">
        <v>40</v>
      </c>
      <c r="E11204" s="1" t="s">
        <v>30325</v>
      </c>
      <c r="F11204" s="2">
        <v>0.81395348837209303</v>
      </c>
      <c r="G11204" s="2">
        <f t="shared" si="175"/>
        <v>0.18604651162790697</v>
      </c>
    </row>
    <row r="11205" spans="1:7" ht="15.6" x14ac:dyDescent="0.3">
      <c r="A11205" s="8" t="s">
        <v>28908</v>
      </c>
      <c r="B11205" s="1" t="s">
        <v>30326</v>
      </c>
      <c r="C11205" s="1" t="s">
        <v>30327</v>
      </c>
      <c r="D11205" s="1" t="s">
        <v>29207</v>
      </c>
      <c r="E11205" s="1" t="s">
        <v>30328</v>
      </c>
      <c r="F11205" s="2">
        <v>0.81372549019607798</v>
      </c>
      <c r="G11205" s="2">
        <f t="shared" si="175"/>
        <v>0.18627450980392202</v>
      </c>
    </row>
    <row r="11206" spans="1:7" ht="15.6" x14ac:dyDescent="0.3">
      <c r="A11206" s="8" t="s">
        <v>28908</v>
      </c>
      <c r="B11206" s="1" t="s">
        <v>30329</v>
      </c>
      <c r="C11206" s="1" t="s">
        <v>30330</v>
      </c>
      <c r="D11206" s="1" t="s">
        <v>10898</v>
      </c>
      <c r="E11206" s="1" t="s">
        <v>30331</v>
      </c>
      <c r="F11206" s="2">
        <v>0.88095238095238104</v>
      </c>
      <c r="G11206" s="2">
        <f t="shared" si="175"/>
        <v>0.11904761904761896</v>
      </c>
    </row>
    <row r="11207" spans="1:7" ht="15.6" x14ac:dyDescent="0.3">
      <c r="A11207" s="8" t="s">
        <v>28908</v>
      </c>
      <c r="B11207" s="1" t="s">
        <v>30332</v>
      </c>
      <c r="C11207" s="1" t="s">
        <v>30333</v>
      </c>
      <c r="D11207" s="1" t="s">
        <v>29030</v>
      </c>
      <c r="E11207" s="1" t="s">
        <v>30334</v>
      </c>
      <c r="F11207" s="2">
        <v>0.83695652173913004</v>
      </c>
      <c r="G11207" s="2">
        <f t="shared" si="175"/>
        <v>0.16304347826086996</v>
      </c>
    </row>
    <row r="11208" spans="1:7" ht="15.6" x14ac:dyDescent="0.3">
      <c r="A11208" s="8" t="s">
        <v>28908</v>
      </c>
      <c r="B11208" s="1" t="s">
        <v>30335</v>
      </c>
      <c r="C11208" s="1" t="s">
        <v>30336</v>
      </c>
      <c r="D11208" s="1" t="s">
        <v>28997</v>
      </c>
      <c r="E11208" s="1" t="s">
        <v>30077</v>
      </c>
      <c r="F11208" s="2">
        <v>0.85256410256410298</v>
      </c>
      <c r="G11208" s="2">
        <f t="shared" si="175"/>
        <v>0.14743589743589702</v>
      </c>
    </row>
    <row r="11209" spans="1:7" ht="15.6" x14ac:dyDescent="0.3">
      <c r="A11209" s="8" t="s">
        <v>28908</v>
      </c>
      <c r="B11209" s="1" t="s">
        <v>30337</v>
      </c>
      <c r="C11209" s="1" t="s">
        <v>30338</v>
      </c>
      <c r="D11209" s="1" t="s">
        <v>28924</v>
      </c>
      <c r="E11209" s="1" t="s">
        <v>30195</v>
      </c>
      <c r="F11209" s="2">
        <v>0.89285714285714302</v>
      </c>
      <c r="G11209" s="2">
        <f t="shared" si="175"/>
        <v>0.10714285714285698</v>
      </c>
    </row>
    <row r="11210" spans="1:7" ht="15.6" x14ac:dyDescent="0.3">
      <c r="A11210" s="8" t="s">
        <v>28908</v>
      </c>
      <c r="B11210" s="1" t="s">
        <v>30339</v>
      </c>
      <c r="C11210" s="1" t="s">
        <v>30340</v>
      </c>
      <c r="D11210" s="1" t="s">
        <v>28924</v>
      </c>
      <c r="E11210" s="1" t="s">
        <v>30341</v>
      </c>
      <c r="F11210" s="2">
        <v>0.626506024096386</v>
      </c>
      <c r="G11210" s="2">
        <f t="shared" si="175"/>
        <v>0.373493975903614</v>
      </c>
    </row>
    <row r="11211" spans="1:7" ht="15.6" x14ac:dyDescent="0.3">
      <c r="A11211" s="8" t="s">
        <v>28908</v>
      </c>
      <c r="B11211" s="1" t="s">
        <v>30342</v>
      </c>
      <c r="C11211" s="1" t="s">
        <v>30343</v>
      </c>
      <c r="D11211" s="1" t="s">
        <v>16017</v>
      </c>
      <c r="E11211" s="1" t="s">
        <v>30344</v>
      </c>
      <c r="F11211" s="2">
        <v>0.90196078431372595</v>
      </c>
      <c r="G11211" s="2">
        <f t="shared" si="175"/>
        <v>9.803921568627405E-2</v>
      </c>
    </row>
    <row r="11212" spans="1:7" ht="15.6" x14ac:dyDescent="0.3">
      <c r="A11212" s="8" t="s">
        <v>28908</v>
      </c>
      <c r="B11212" s="1" t="s">
        <v>30345</v>
      </c>
      <c r="C11212" s="1" t="s">
        <v>30346</v>
      </c>
      <c r="D11212" s="1" t="s">
        <v>29155</v>
      </c>
      <c r="E11212" s="1" t="s">
        <v>30304</v>
      </c>
      <c r="F11212" s="2">
        <v>0.37113402061855699</v>
      </c>
      <c r="G11212" s="2">
        <f t="shared" si="175"/>
        <v>0.62886597938144306</v>
      </c>
    </row>
    <row r="11213" spans="1:7" ht="15.6" x14ac:dyDescent="0.3">
      <c r="A11213" s="8" t="s">
        <v>28908</v>
      </c>
      <c r="B11213" s="1" t="s">
        <v>30347</v>
      </c>
      <c r="C11213" s="1" t="s">
        <v>30348</v>
      </c>
      <c r="D11213" s="1" t="s">
        <v>29019</v>
      </c>
      <c r="E11213" s="1" t="s">
        <v>30349</v>
      </c>
      <c r="F11213" s="2">
        <v>0.76177285318559596</v>
      </c>
      <c r="G11213" s="2">
        <f t="shared" si="175"/>
        <v>0.23822714681440404</v>
      </c>
    </row>
    <row r="11214" spans="1:7" ht="15.6" x14ac:dyDescent="0.3">
      <c r="A11214" s="8" t="s">
        <v>28908</v>
      </c>
      <c r="B11214" s="1" t="s">
        <v>30350</v>
      </c>
      <c r="C11214" s="1" t="s">
        <v>30351</v>
      </c>
      <c r="D11214" s="1" t="s">
        <v>29400</v>
      </c>
      <c r="E11214" s="1" t="s">
        <v>29444</v>
      </c>
      <c r="F11214" s="2">
        <v>0.82312925170067996</v>
      </c>
      <c r="G11214" s="2">
        <f t="shared" si="175"/>
        <v>0.17687074829932004</v>
      </c>
    </row>
    <row r="11215" spans="1:7" ht="15.6" x14ac:dyDescent="0.3">
      <c r="A11215" s="8" t="s">
        <v>28908</v>
      </c>
      <c r="B11215" s="1" t="s">
        <v>30352</v>
      </c>
      <c r="C11215" s="1" t="s">
        <v>30353</v>
      </c>
      <c r="D11215" s="1" t="s">
        <v>28984</v>
      </c>
      <c r="E11215" s="1" t="s">
        <v>29794</v>
      </c>
      <c r="F11215" s="2">
        <v>0.82692307692307698</v>
      </c>
      <c r="G11215" s="2">
        <f t="shared" si="175"/>
        <v>0.17307692307692302</v>
      </c>
    </row>
    <row r="11216" spans="1:7" ht="15.6" x14ac:dyDescent="0.3">
      <c r="A11216" s="8" t="s">
        <v>28908</v>
      </c>
      <c r="B11216" s="1" t="s">
        <v>30354</v>
      </c>
      <c r="C11216" s="1" t="s">
        <v>30355</v>
      </c>
      <c r="D11216" s="1" t="s">
        <v>16508</v>
      </c>
      <c r="E11216" s="1" t="s">
        <v>28937</v>
      </c>
      <c r="F11216" s="2">
        <v>0.855855855855856</v>
      </c>
      <c r="G11216" s="2">
        <f t="shared" si="175"/>
        <v>0.144144144144144</v>
      </c>
    </row>
    <row r="11217" spans="1:7" ht="15.6" x14ac:dyDescent="0.3">
      <c r="A11217" s="8" t="s">
        <v>28908</v>
      </c>
      <c r="B11217" s="1" t="s">
        <v>30356</v>
      </c>
      <c r="C11217" s="1" t="s">
        <v>30357</v>
      </c>
      <c r="D11217" s="1" t="s">
        <v>730</v>
      </c>
      <c r="E11217" s="1" t="s">
        <v>30358</v>
      </c>
      <c r="F11217" s="2">
        <v>0.81308411214953302</v>
      </c>
      <c r="G11217" s="2">
        <f t="shared" si="175"/>
        <v>0.18691588785046698</v>
      </c>
    </row>
    <row r="11218" spans="1:7" ht="15.6" x14ac:dyDescent="0.3">
      <c r="A11218" s="8" t="s">
        <v>28908</v>
      </c>
      <c r="B11218" s="1" t="s">
        <v>30359</v>
      </c>
      <c r="C11218" s="1" t="s">
        <v>30360</v>
      </c>
      <c r="D11218" s="1" t="s">
        <v>734</v>
      </c>
      <c r="E11218" s="1" t="s">
        <v>30361</v>
      </c>
      <c r="F11218" s="2">
        <v>0.78125</v>
      </c>
      <c r="G11218" s="2">
        <f t="shared" si="175"/>
        <v>0.21875</v>
      </c>
    </row>
    <row r="11219" spans="1:7" ht="15.6" x14ac:dyDescent="0.3">
      <c r="A11219" s="8" t="s">
        <v>28908</v>
      </c>
      <c r="B11219" s="1" t="s">
        <v>30362</v>
      </c>
      <c r="C11219" s="1" t="s">
        <v>30363</v>
      </c>
      <c r="D11219" s="1" t="s">
        <v>16508</v>
      </c>
      <c r="E11219" s="1" t="s">
        <v>29889</v>
      </c>
      <c r="F11219" s="2">
        <v>0.87037037037037002</v>
      </c>
      <c r="G11219" s="2">
        <f t="shared" si="175"/>
        <v>0.12962962962962998</v>
      </c>
    </row>
    <row r="11220" spans="1:7" ht="15.6" x14ac:dyDescent="0.3">
      <c r="A11220" s="8" t="s">
        <v>28908</v>
      </c>
      <c r="B11220" s="1" t="s">
        <v>30364</v>
      </c>
      <c r="C11220" s="1" t="s">
        <v>30365</v>
      </c>
      <c r="D11220" s="1" t="s">
        <v>28924</v>
      </c>
      <c r="E11220" s="1" t="s">
        <v>29288</v>
      </c>
      <c r="F11220" s="2">
        <v>0.86</v>
      </c>
      <c r="G11220" s="2">
        <f t="shared" si="175"/>
        <v>0.14000000000000001</v>
      </c>
    </row>
    <row r="11221" spans="1:7" ht="15.6" x14ac:dyDescent="0.3">
      <c r="A11221" s="8" t="s">
        <v>28908</v>
      </c>
      <c r="B11221" s="1" t="s">
        <v>30366</v>
      </c>
      <c r="C11221" s="1" t="s">
        <v>30367</v>
      </c>
      <c r="D11221" s="1" t="s">
        <v>84</v>
      </c>
      <c r="E11221" s="1" t="s">
        <v>29488</v>
      </c>
      <c r="F11221" s="2">
        <v>0.82857142857142896</v>
      </c>
      <c r="G11221" s="2">
        <f t="shared" si="175"/>
        <v>0.17142857142857104</v>
      </c>
    </row>
    <row r="11222" spans="1:7" ht="15.6" x14ac:dyDescent="0.3">
      <c r="A11222" s="8" t="s">
        <v>28908</v>
      </c>
      <c r="B11222" s="1" t="s">
        <v>30368</v>
      </c>
      <c r="C11222" s="1" t="s">
        <v>30369</v>
      </c>
      <c r="D11222" s="1" t="s">
        <v>29081</v>
      </c>
      <c r="E11222" s="1" t="s">
        <v>29365</v>
      </c>
      <c r="F11222" s="2">
        <v>0.86792452830188704</v>
      </c>
      <c r="G11222" s="2">
        <f t="shared" si="175"/>
        <v>0.13207547169811296</v>
      </c>
    </row>
    <row r="11223" spans="1:7" ht="15.6" x14ac:dyDescent="0.3">
      <c r="A11223" s="8" t="s">
        <v>28908</v>
      </c>
      <c r="B11223" s="1" t="s">
        <v>30370</v>
      </c>
      <c r="C11223" s="1" t="s">
        <v>30371</v>
      </c>
      <c r="D11223" s="1" t="s">
        <v>300</v>
      </c>
      <c r="E11223" s="1" t="s">
        <v>30311</v>
      </c>
      <c r="F11223" s="2">
        <v>0.560606060606061</v>
      </c>
      <c r="G11223" s="2">
        <f t="shared" si="175"/>
        <v>0.439393939393939</v>
      </c>
    </row>
    <row r="11224" spans="1:7" ht="15.6" x14ac:dyDescent="0.3">
      <c r="A11224" s="8" t="s">
        <v>28908</v>
      </c>
      <c r="B11224" s="1" t="s">
        <v>30372</v>
      </c>
      <c r="C11224" s="1" t="s">
        <v>30373</v>
      </c>
      <c r="D11224" s="1" t="s">
        <v>24122</v>
      </c>
      <c r="E11224" s="1" t="s">
        <v>29112</v>
      </c>
      <c r="F11224" s="2">
        <v>0.86842105263157898</v>
      </c>
      <c r="G11224" s="2">
        <f t="shared" si="175"/>
        <v>0.13157894736842102</v>
      </c>
    </row>
    <row r="11225" spans="1:7" ht="15.6" x14ac:dyDescent="0.3">
      <c r="A11225" s="8" t="s">
        <v>28908</v>
      </c>
      <c r="B11225" s="1" t="s">
        <v>30374</v>
      </c>
      <c r="C11225" s="1" t="s">
        <v>30375</v>
      </c>
      <c r="D11225" s="1" t="s">
        <v>29389</v>
      </c>
      <c r="E11225" s="1" t="s">
        <v>29390</v>
      </c>
      <c r="F11225" s="2">
        <v>0.76595744680851097</v>
      </c>
      <c r="G11225" s="2">
        <f t="shared" si="175"/>
        <v>0.23404255319148903</v>
      </c>
    </row>
    <row r="11226" spans="1:7" ht="15.6" x14ac:dyDescent="0.3">
      <c r="A11226" s="8" t="s">
        <v>28908</v>
      </c>
      <c r="B11226" s="1" t="s">
        <v>30376</v>
      </c>
      <c r="C11226" s="1" t="s">
        <v>30377</v>
      </c>
      <c r="D11226" s="1" t="s">
        <v>11873</v>
      </c>
      <c r="E11226" s="1" t="s">
        <v>30378</v>
      </c>
      <c r="F11226" s="2">
        <v>0.56862745098039202</v>
      </c>
      <c r="G11226" s="2">
        <f t="shared" si="175"/>
        <v>0.43137254901960798</v>
      </c>
    </row>
    <row r="11227" spans="1:7" ht="15.6" x14ac:dyDescent="0.3">
      <c r="A11227" s="8" t="s">
        <v>28908</v>
      </c>
      <c r="B11227" s="1" t="s">
        <v>30379</v>
      </c>
      <c r="C11227" s="1" t="s">
        <v>30380</v>
      </c>
      <c r="D11227" s="1" t="s">
        <v>84</v>
      </c>
      <c r="E11227" s="1" t="s">
        <v>29368</v>
      </c>
      <c r="F11227" s="2">
        <v>0.77906976744186096</v>
      </c>
      <c r="G11227" s="2">
        <f t="shared" si="175"/>
        <v>0.22093023255813904</v>
      </c>
    </row>
    <row r="11228" spans="1:7" ht="15.6" x14ac:dyDescent="0.3">
      <c r="A11228" s="8" t="s">
        <v>28908</v>
      </c>
      <c r="B11228" s="1" t="s">
        <v>30381</v>
      </c>
      <c r="C11228" s="1" t="s">
        <v>30382</v>
      </c>
      <c r="D11228" s="1" t="s">
        <v>84</v>
      </c>
      <c r="E11228" s="1" t="s">
        <v>30383</v>
      </c>
      <c r="F11228" s="2">
        <v>0.78947368421052599</v>
      </c>
      <c r="G11228" s="2">
        <f t="shared" si="175"/>
        <v>0.21052631578947401</v>
      </c>
    </row>
    <row r="11229" spans="1:7" ht="15.6" x14ac:dyDescent="0.3">
      <c r="A11229" s="8" t="s">
        <v>28908</v>
      </c>
      <c r="B11229" s="1" t="s">
        <v>30384</v>
      </c>
      <c r="C11229" s="1" t="s">
        <v>30385</v>
      </c>
      <c r="D11229" s="1" t="s">
        <v>177</v>
      </c>
      <c r="E11229" s="1" t="s">
        <v>30184</v>
      </c>
      <c r="F11229" s="2">
        <v>0.85454545454545505</v>
      </c>
      <c r="G11229" s="2">
        <f t="shared" si="175"/>
        <v>0.14545454545454495</v>
      </c>
    </row>
    <row r="11230" spans="1:7" ht="15.6" x14ac:dyDescent="0.3">
      <c r="A11230" s="8" t="s">
        <v>28908</v>
      </c>
      <c r="B11230" s="1" t="s">
        <v>30386</v>
      </c>
      <c r="C11230" s="1" t="s">
        <v>30387</v>
      </c>
      <c r="D11230" s="1" t="s">
        <v>21429</v>
      </c>
      <c r="E11230" s="1" t="s">
        <v>29542</v>
      </c>
      <c r="F11230" s="2">
        <v>0.88636363636363602</v>
      </c>
      <c r="G11230" s="2">
        <f t="shared" si="175"/>
        <v>0.11363636363636398</v>
      </c>
    </row>
    <row r="11231" spans="1:7" ht="15.6" x14ac:dyDescent="0.3">
      <c r="A11231" s="8" t="s">
        <v>28908</v>
      </c>
      <c r="B11231" s="1" t="s">
        <v>30388</v>
      </c>
      <c r="C11231" s="1" t="s">
        <v>30389</v>
      </c>
      <c r="D11231" s="1" t="s">
        <v>9476</v>
      </c>
      <c r="E11231" s="1" t="s">
        <v>30390</v>
      </c>
      <c r="F11231" s="2">
        <v>0.77333333333333298</v>
      </c>
      <c r="G11231" s="2">
        <f t="shared" si="175"/>
        <v>0.22666666666666702</v>
      </c>
    </row>
    <row r="11232" spans="1:7" ht="15.6" x14ac:dyDescent="0.3">
      <c r="A11232" s="8" t="s">
        <v>28908</v>
      </c>
      <c r="B11232" s="1" t="s">
        <v>30391</v>
      </c>
      <c r="C11232" s="1" t="s">
        <v>30392</v>
      </c>
      <c r="D11232" s="1" t="s">
        <v>28</v>
      </c>
      <c r="E11232" s="1" t="s">
        <v>28928</v>
      </c>
      <c r="F11232" s="2">
        <v>0.859649122807018</v>
      </c>
      <c r="G11232" s="2">
        <f t="shared" si="175"/>
        <v>0.140350877192982</v>
      </c>
    </row>
    <row r="11233" spans="1:7" ht="15.6" x14ac:dyDescent="0.3">
      <c r="A11233" s="8" t="s">
        <v>28908</v>
      </c>
      <c r="B11233" s="1" t="s">
        <v>30393</v>
      </c>
      <c r="C11233" s="1" t="s">
        <v>30394</v>
      </c>
      <c r="D11233" s="1" t="s">
        <v>84</v>
      </c>
      <c r="E11233" s="1" t="s">
        <v>29115</v>
      </c>
      <c r="F11233" s="2">
        <v>0.84615384615384603</v>
      </c>
      <c r="G11233" s="2">
        <f t="shared" si="175"/>
        <v>0.15384615384615397</v>
      </c>
    </row>
    <row r="11234" spans="1:7" ht="15.6" x14ac:dyDescent="0.3">
      <c r="A11234" s="8" t="s">
        <v>28908</v>
      </c>
      <c r="B11234" s="1" t="s">
        <v>30395</v>
      </c>
      <c r="C11234" s="1" t="s">
        <v>30396</v>
      </c>
      <c r="D11234" s="1" t="s">
        <v>11138</v>
      </c>
      <c r="E11234" s="1" t="s">
        <v>29235</v>
      </c>
      <c r="F11234" s="2">
        <v>0.85185185185185197</v>
      </c>
      <c r="G11234" s="2">
        <f t="shared" si="175"/>
        <v>0.14814814814814803</v>
      </c>
    </row>
    <row r="11235" spans="1:7" ht="15.6" x14ac:dyDescent="0.3">
      <c r="A11235" s="8" t="s">
        <v>28908</v>
      </c>
      <c r="B11235" s="1" t="s">
        <v>30397</v>
      </c>
      <c r="C11235" s="1" t="s">
        <v>30398</v>
      </c>
      <c r="D11235" s="1" t="s">
        <v>29121</v>
      </c>
      <c r="E11235" s="1" t="s">
        <v>29360</v>
      </c>
      <c r="F11235" s="2">
        <v>0.907407407407407</v>
      </c>
      <c r="G11235" s="2">
        <f t="shared" si="175"/>
        <v>9.2592592592593004E-2</v>
      </c>
    </row>
    <row r="11236" spans="1:7" ht="15.6" x14ac:dyDescent="0.3">
      <c r="A11236" s="8" t="s">
        <v>28908</v>
      </c>
      <c r="B11236" s="1" t="s">
        <v>30399</v>
      </c>
      <c r="C11236" s="1" t="s">
        <v>30400</v>
      </c>
      <c r="D11236" s="1" t="s">
        <v>29207</v>
      </c>
      <c r="E11236" s="1" t="s">
        <v>29777</v>
      </c>
      <c r="F11236" s="2">
        <v>0.71111111111111103</v>
      </c>
      <c r="G11236" s="2">
        <f t="shared" si="175"/>
        <v>0.28888888888888897</v>
      </c>
    </row>
    <row r="11237" spans="1:7" ht="15.6" x14ac:dyDescent="0.3">
      <c r="A11237" s="8" t="s">
        <v>28908</v>
      </c>
      <c r="B11237" s="1" t="s">
        <v>30401</v>
      </c>
      <c r="C11237" s="1" t="s">
        <v>30402</v>
      </c>
      <c r="D11237" s="1" t="s">
        <v>7804</v>
      </c>
      <c r="E11237" s="1" t="s">
        <v>30403</v>
      </c>
      <c r="F11237" s="2">
        <v>0.9</v>
      </c>
      <c r="G11237" s="2">
        <f t="shared" si="175"/>
        <v>9.9999999999999978E-2</v>
      </c>
    </row>
    <row r="11238" spans="1:7" ht="15.6" x14ac:dyDescent="0.3">
      <c r="A11238" s="8" t="s">
        <v>28908</v>
      </c>
      <c r="B11238" s="1" t="s">
        <v>30404</v>
      </c>
      <c r="C11238" s="1" t="s">
        <v>30405</v>
      </c>
      <c r="D11238" s="1" t="s">
        <v>29030</v>
      </c>
      <c r="E11238" s="1" t="s">
        <v>29922</v>
      </c>
      <c r="F11238" s="2">
        <v>0.90983606557377095</v>
      </c>
      <c r="G11238" s="2">
        <f t="shared" si="175"/>
        <v>9.0163934426229053E-2</v>
      </c>
    </row>
    <row r="11239" spans="1:7" ht="15.6" x14ac:dyDescent="0.3">
      <c r="A11239" s="8" t="s">
        <v>28908</v>
      </c>
      <c r="B11239" s="1" t="s">
        <v>30406</v>
      </c>
      <c r="C11239" s="1" t="s">
        <v>30407</v>
      </c>
      <c r="D11239" s="1" t="s">
        <v>28940</v>
      </c>
      <c r="E11239" s="1" t="s">
        <v>30408</v>
      </c>
      <c r="F11239" s="2">
        <v>0.89075630252100801</v>
      </c>
      <c r="G11239" s="2">
        <f t="shared" si="175"/>
        <v>0.10924369747899199</v>
      </c>
    </row>
    <row r="11240" spans="1:7" ht="15.6" x14ac:dyDescent="0.3">
      <c r="A11240" s="8" t="s">
        <v>28908</v>
      </c>
      <c r="B11240" s="1" t="s">
        <v>30409</v>
      </c>
      <c r="C11240" s="1" t="s">
        <v>30410</v>
      </c>
      <c r="D11240" s="1" t="s">
        <v>29030</v>
      </c>
      <c r="E11240" s="1" t="s">
        <v>30213</v>
      </c>
      <c r="F11240" s="2">
        <v>0.97222222222222199</v>
      </c>
      <c r="G11240" s="2">
        <f t="shared" si="175"/>
        <v>2.7777777777778012E-2</v>
      </c>
    </row>
    <row r="11241" spans="1:7" ht="15.6" x14ac:dyDescent="0.3">
      <c r="A11241" s="8" t="s">
        <v>28908</v>
      </c>
      <c r="B11241" s="1" t="s">
        <v>30411</v>
      </c>
      <c r="C11241" s="1" t="s">
        <v>30412</v>
      </c>
      <c r="D11241" s="1" t="s">
        <v>28</v>
      </c>
      <c r="E11241" s="1" t="s">
        <v>28928</v>
      </c>
      <c r="F11241" s="2">
        <v>0.96428571428571397</v>
      </c>
      <c r="G11241" s="2">
        <f t="shared" si="175"/>
        <v>3.5714285714286031E-2</v>
      </c>
    </row>
    <row r="11242" spans="1:7" ht="15.6" x14ac:dyDescent="0.3">
      <c r="A11242" s="8" t="s">
        <v>28908</v>
      </c>
      <c r="B11242" s="1" t="s">
        <v>30413</v>
      </c>
      <c r="C11242" s="1" t="s">
        <v>30414</v>
      </c>
      <c r="D11242" s="1" t="s">
        <v>28924</v>
      </c>
      <c r="E11242" s="1" t="s">
        <v>28994</v>
      </c>
      <c r="F11242" s="2">
        <v>0.80434782608695699</v>
      </c>
      <c r="G11242" s="2">
        <f t="shared" si="175"/>
        <v>0.19565217391304301</v>
      </c>
    </row>
    <row r="11243" spans="1:7" ht="15.6" x14ac:dyDescent="0.3">
      <c r="A11243" s="8" t="s">
        <v>28908</v>
      </c>
      <c r="B11243" s="1" t="s">
        <v>30415</v>
      </c>
      <c r="C11243" s="1" t="s">
        <v>30416</v>
      </c>
      <c r="D11243" s="1" t="s">
        <v>29019</v>
      </c>
      <c r="E11243" s="1" t="s">
        <v>30022</v>
      </c>
      <c r="F11243" s="2">
        <v>0.65294117647058803</v>
      </c>
      <c r="G11243" s="2">
        <f t="shared" si="175"/>
        <v>0.34705882352941197</v>
      </c>
    </row>
    <row r="11244" spans="1:7" ht="15.6" x14ac:dyDescent="0.3">
      <c r="A11244" s="8" t="s">
        <v>28908</v>
      </c>
      <c r="B11244" s="1" t="s">
        <v>30417</v>
      </c>
      <c r="C11244" s="1" t="s">
        <v>30418</v>
      </c>
      <c r="D11244" s="1" t="s">
        <v>9476</v>
      </c>
      <c r="E11244" s="1" t="s">
        <v>30419</v>
      </c>
      <c r="F11244" s="2">
        <v>0.88888888888888895</v>
      </c>
      <c r="G11244" s="2">
        <f t="shared" si="175"/>
        <v>0.11111111111111105</v>
      </c>
    </row>
    <row r="11245" spans="1:7" ht="15.6" x14ac:dyDescent="0.3">
      <c r="A11245" s="8" t="s">
        <v>28908</v>
      </c>
      <c r="B11245" s="1" t="s">
        <v>30420</v>
      </c>
      <c r="C11245" s="1" t="s">
        <v>30421</v>
      </c>
      <c r="D11245" s="1" t="s">
        <v>730</v>
      </c>
      <c r="E11245" s="1" t="s">
        <v>30422</v>
      </c>
      <c r="F11245" s="2">
        <v>0.89230769230769202</v>
      </c>
      <c r="G11245" s="2">
        <f t="shared" si="175"/>
        <v>0.10769230769230798</v>
      </c>
    </row>
    <row r="11246" spans="1:7" ht="15.6" x14ac:dyDescent="0.3">
      <c r="A11246" s="8" t="s">
        <v>28908</v>
      </c>
      <c r="B11246" s="1" t="s">
        <v>30423</v>
      </c>
      <c r="C11246" s="1" t="s">
        <v>30424</v>
      </c>
      <c r="D11246" s="1" t="s">
        <v>22155</v>
      </c>
      <c r="E11246" s="1" t="s">
        <v>29118</v>
      </c>
      <c r="F11246" s="2">
        <v>0.90860215053763405</v>
      </c>
      <c r="G11246" s="2">
        <f t="shared" si="175"/>
        <v>9.1397849462365954E-2</v>
      </c>
    </row>
    <row r="11247" spans="1:7" ht="15.6" x14ac:dyDescent="0.3">
      <c r="A11247" s="8" t="s">
        <v>28908</v>
      </c>
      <c r="B11247" s="1" t="s">
        <v>30425</v>
      </c>
      <c r="C11247" s="1" t="s">
        <v>30426</v>
      </c>
      <c r="D11247" s="1" t="s">
        <v>29697</v>
      </c>
      <c r="E11247" s="1" t="s">
        <v>30167</v>
      </c>
      <c r="F11247" s="2">
        <v>0.83870967741935498</v>
      </c>
      <c r="G11247" s="2">
        <f t="shared" si="175"/>
        <v>0.16129032258064502</v>
      </c>
    </row>
    <row r="11248" spans="1:7" ht="15.6" x14ac:dyDescent="0.3">
      <c r="A11248" s="8" t="s">
        <v>28908</v>
      </c>
      <c r="B11248" s="1" t="s">
        <v>30427</v>
      </c>
      <c r="C11248" s="1" t="s">
        <v>30428</v>
      </c>
      <c r="D11248" s="1" t="s">
        <v>29019</v>
      </c>
      <c r="E11248" s="1" t="s">
        <v>29069</v>
      </c>
      <c r="F11248" s="2">
        <v>0.88785046728971995</v>
      </c>
      <c r="G11248" s="2">
        <f t="shared" si="175"/>
        <v>0.11214953271028005</v>
      </c>
    </row>
    <row r="11249" spans="1:7" ht="15.6" x14ac:dyDescent="0.3">
      <c r="A11249" s="8" t="s">
        <v>28908</v>
      </c>
      <c r="B11249" s="1" t="s">
        <v>30429</v>
      </c>
      <c r="C11249" s="1" t="s">
        <v>30430</v>
      </c>
      <c r="D11249" s="1" t="s">
        <v>11138</v>
      </c>
      <c r="E11249" s="1" t="s">
        <v>30431</v>
      </c>
      <c r="F11249" s="2">
        <v>0.69902912621359203</v>
      </c>
      <c r="G11249" s="2">
        <f t="shared" si="175"/>
        <v>0.30097087378640797</v>
      </c>
    </row>
    <row r="11250" spans="1:7" ht="15.6" x14ac:dyDescent="0.3">
      <c r="A11250" s="8" t="s">
        <v>28908</v>
      </c>
      <c r="B11250" s="1" t="s">
        <v>19742</v>
      </c>
      <c r="C11250" s="1" t="s">
        <v>30432</v>
      </c>
      <c r="D11250" s="1" t="s">
        <v>9476</v>
      </c>
      <c r="E11250" s="1" t="s">
        <v>29689</v>
      </c>
      <c r="F11250" s="2">
        <v>0.87179487179487203</v>
      </c>
      <c r="G11250" s="2">
        <f t="shared" si="175"/>
        <v>0.12820512820512797</v>
      </c>
    </row>
    <row r="11251" spans="1:7" ht="15.6" x14ac:dyDescent="0.3">
      <c r="A11251" s="8" t="s">
        <v>28908</v>
      </c>
      <c r="B11251" s="1" t="s">
        <v>30433</v>
      </c>
      <c r="C11251" s="1" t="s">
        <v>30434</v>
      </c>
      <c r="D11251" s="1" t="s">
        <v>300</v>
      </c>
      <c r="E11251" s="1" t="s">
        <v>29188</v>
      </c>
      <c r="F11251" s="2">
        <v>0.71084337349397597</v>
      </c>
      <c r="G11251" s="2">
        <f t="shared" si="175"/>
        <v>0.28915662650602403</v>
      </c>
    </row>
    <row r="11252" spans="1:7" ht="15.6" x14ac:dyDescent="0.3">
      <c r="A11252" s="8" t="s">
        <v>28908</v>
      </c>
      <c r="B11252" s="1" t="s">
        <v>30435</v>
      </c>
      <c r="C11252" s="1" t="s">
        <v>30436</v>
      </c>
      <c r="D11252" s="1" t="s">
        <v>29019</v>
      </c>
      <c r="E11252" s="1" t="s">
        <v>29061</v>
      </c>
      <c r="F11252" s="2">
        <v>0.93421052631578905</v>
      </c>
      <c r="G11252" s="2">
        <f t="shared" si="175"/>
        <v>6.5789473684210953E-2</v>
      </c>
    </row>
    <row r="11253" spans="1:7" ht="15.6" x14ac:dyDescent="0.3">
      <c r="A11253" s="8" t="s">
        <v>28908</v>
      </c>
      <c r="B11253" s="1" t="s">
        <v>30437</v>
      </c>
      <c r="C11253" s="1" t="s">
        <v>30438</v>
      </c>
      <c r="D11253" s="1" t="s">
        <v>28997</v>
      </c>
      <c r="E11253" s="1" t="s">
        <v>29219</v>
      </c>
      <c r="F11253" s="2">
        <v>0.67692307692307696</v>
      </c>
      <c r="G11253" s="2">
        <f t="shared" si="175"/>
        <v>0.32307692307692304</v>
      </c>
    </row>
    <row r="11254" spans="1:7" ht="15.6" x14ac:dyDescent="0.3">
      <c r="A11254" s="8" t="s">
        <v>28908</v>
      </c>
      <c r="B11254" s="1" t="s">
        <v>30439</v>
      </c>
      <c r="C11254" s="1" t="s">
        <v>30440</v>
      </c>
      <c r="D11254" s="1" t="s">
        <v>28984</v>
      </c>
      <c r="E11254" s="1" t="s">
        <v>30441</v>
      </c>
      <c r="F11254" s="2">
        <v>0.81818181818181801</v>
      </c>
      <c r="G11254" s="2">
        <f t="shared" si="175"/>
        <v>0.18181818181818199</v>
      </c>
    </row>
    <row r="11255" spans="1:7" ht="15.6" x14ac:dyDescent="0.3">
      <c r="A11255" s="8" t="s">
        <v>28908</v>
      </c>
      <c r="B11255" s="1" t="s">
        <v>30442</v>
      </c>
      <c r="C11255" s="1" t="s">
        <v>30443</v>
      </c>
      <c r="D11255" s="1" t="s">
        <v>29507</v>
      </c>
      <c r="E11255" s="1" t="s">
        <v>29626</v>
      </c>
      <c r="F11255" s="2">
        <v>0.79120879120879095</v>
      </c>
      <c r="G11255" s="2">
        <f t="shared" si="175"/>
        <v>0.20879120879120905</v>
      </c>
    </row>
    <row r="11256" spans="1:7" ht="15.6" x14ac:dyDescent="0.3">
      <c r="A11256" s="8" t="s">
        <v>28908</v>
      </c>
      <c r="B11256" s="1" t="s">
        <v>30444</v>
      </c>
      <c r="C11256" s="1" t="s">
        <v>30445</v>
      </c>
      <c r="D11256" s="1" t="s">
        <v>9476</v>
      </c>
      <c r="E11256" s="1" t="s">
        <v>29435</v>
      </c>
      <c r="F11256" s="2">
        <v>0.85714285714285698</v>
      </c>
      <c r="G11256" s="2">
        <f t="shared" si="175"/>
        <v>0.14285714285714302</v>
      </c>
    </row>
    <row r="11257" spans="1:7" ht="15.6" x14ac:dyDescent="0.3">
      <c r="A11257" s="8" t="s">
        <v>28908</v>
      </c>
      <c r="B11257" s="1" t="s">
        <v>30446</v>
      </c>
      <c r="C11257" s="1" t="s">
        <v>30447</v>
      </c>
      <c r="D11257" s="1" t="s">
        <v>24122</v>
      </c>
      <c r="E11257" s="1" t="s">
        <v>30448</v>
      </c>
      <c r="F11257" s="2">
        <v>0.828125</v>
      </c>
      <c r="G11257" s="2">
        <f t="shared" si="175"/>
        <v>0.171875</v>
      </c>
    </row>
    <row r="11258" spans="1:7" ht="15.6" x14ac:dyDescent="0.3">
      <c r="A11258" s="8" t="s">
        <v>28908</v>
      </c>
      <c r="B11258" s="1" t="s">
        <v>30449</v>
      </c>
      <c r="C11258" s="1" t="s">
        <v>30450</v>
      </c>
      <c r="D11258" s="1" t="s">
        <v>16508</v>
      </c>
      <c r="E11258" s="1" t="s">
        <v>28965</v>
      </c>
      <c r="F11258" s="2">
        <v>0.85365853658536595</v>
      </c>
      <c r="G11258" s="2">
        <f t="shared" si="175"/>
        <v>0.14634146341463405</v>
      </c>
    </row>
    <row r="11259" spans="1:7" ht="15.6" x14ac:dyDescent="0.3">
      <c r="A11259" s="8" t="s">
        <v>28908</v>
      </c>
      <c r="B11259" s="1" t="s">
        <v>30451</v>
      </c>
      <c r="C11259" s="1" t="s">
        <v>30452</v>
      </c>
      <c r="D11259" s="1" t="s">
        <v>28924</v>
      </c>
      <c r="E11259" s="1" t="s">
        <v>29970</v>
      </c>
      <c r="F11259" s="2">
        <v>0.85858585858585901</v>
      </c>
      <c r="G11259" s="2">
        <f t="shared" si="175"/>
        <v>0.14141414141414099</v>
      </c>
    </row>
    <row r="11260" spans="1:7" ht="15.6" x14ac:dyDescent="0.3">
      <c r="A11260" s="8" t="s">
        <v>28908</v>
      </c>
      <c r="B11260" s="1" t="s">
        <v>30453</v>
      </c>
      <c r="C11260" s="1" t="s">
        <v>30454</v>
      </c>
      <c r="D11260" s="1" t="s">
        <v>84</v>
      </c>
      <c r="E11260" s="1" t="s">
        <v>29368</v>
      </c>
      <c r="F11260" s="2">
        <v>0.73626373626373598</v>
      </c>
      <c r="G11260" s="2">
        <f t="shared" si="175"/>
        <v>0.26373626373626402</v>
      </c>
    </row>
    <row r="11261" spans="1:7" ht="15.6" x14ac:dyDescent="0.3">
      <c r="A11261" s="8" t="s">
        <v>28908</v>
      </c>
      <c r="B11261" s="1" t="s">
        <v>30455</v>
      </c>
      <c r="C11261" s="1" t="s">
        <v>30456</v>
      </c>
      <c r="D11261" s="1" t="s">
        <v>29281</v>
      </c>
      <c r="E11261" s="1" t="s">
        <v>29282</v>
      </c>
      <c r="F11261" s="2">
        <v>0.98387096774193605</v>
      </c>
      <c r="G11261" s="2">
        <f t="shared" si="175"/>
        <v>1.6129032258063947E-2</v>
      </c>
    </row>
    <row r="11262" spans="1:7" ht="15.6" x14ac:dyDescent="0.3">
      <c r="A11262" s="8" t="s">
        <v>28908</v>
      </c>
      <c r="B11262" s="1" t="s">
        <v>30457</v>
      </c>
      <c r="C11262" s="1" t="s">
        <v>30458</v>
      </c>
      <c r="D11262" s="1" t="s">
        <v>84</v>
      </c>
      <c r="E11262" s="1" t="s">
        <v>29424</v>
      </c>
      <c r="F11262" s="2">
        <v>0.87837837837837796</v>
      </c>
      <c r="G11262" s="2">
        <f t="shared" si="175"/>
        <v>0.12162162162162204</v>
      </c>
    </row>
    <row r="11263" spans="1:7" ht="15.6" x14ac:dyDescent="0.3">
      <c r="A11263" s="8" t="s">
        <v>28908</v>
      </c>
      <c r="B11263" s="1" t="s">
        <v>30459</v>
      </c>
      <c r="C11263" s="1" t="s">
        <v>30460</v>
      </c>
      <c r="D11263" s="1" t="s">
        <v>29155</v>
      </c>
      <c r="E11263" s="1" t="s">
        <v>29560</v>
      </c>
      <c r="F11263" s="2">
        <v>0.98148148148148195</v>
      </c>
      <c r="G11263" s="2">
        <f t="shared" si="175"/>
        <v>1.8518518518518046E-2</v>
      </c>
    </row>
    <row r="11264" spans="1:7" ht="15.6" x14ac:dyDescent="0.3">
      <c r="A11264" s="8" t="s">
        <v>28908</v>
      </c>
      <c r="B11264" s="1" t="s">
        <v>30461</v>
      </c>
      <c r="C11264" s="1" t="s">
        <v>30462</v>
      </c>
      <c r="D11264" s="1" t="s">
        <v>28470</v>
      </c>
      <c r="E11264" s="1" t="s">
        <v>30463</v>
      </c>
      <c r="F11264" s="2">
        <v>0.79245283018867896</v>
      </c>
      <c r="G11264" s="2">
        <f t="shared" si="175"/>
        <v>0.20754716981132104</v>
      </c>
    </row>
    <row r="11265" spans="1:7" ht="15.6" x14ac:dyDescent="0.3">
      <c r="A11265" s="8" t="s">
        <v>28908</v>
      </c>
      <c r="B11265" s="1" t="s">
        <v>30464</v>
      </c>
      <c r="C11265" s="1" t="s">
        <v>30465</v>
      </c>
      <c r="D11265" s="1" t="s">
        <v>28924</v>
      </c>
      <c r="E11265" s="1" t="s">
        <v>29747</v>
      </c>
      <c r="F11265" s="2">
        <v>0.817460317460317</v>
      </c>
      <c r="G11265" s="2">
        <f t="shared" si="175"/>
        <v>0.182539682539683</v>
      </c>
    </row>
    <row r="11266" spans="1:7" ht="15.6" x14ac:dyDescent="0.3">
      <c r="A11266" s="8" t="s">
        <v>28908</v>
      </c>
      <c r="B11266" s="1" t="s">
        <v>30466</v>
      </c>
      <c r="C11266" s="1" t="s">
        <v>30467</v>
      </c>
      <c r="D11266" s="1" t="s">
        <v>230</v>
      </c>
      <c r="E11266" s="1" t="s">
        <v>30468</v>
      </c>
      <c r="F11266" s="2">
        <v>0.871428571428571</v>
      </c>
      <c r="G11266" s="2">
        <f t="shared" ref="G11266:G11329" si="176">SUM(100%-F11266)</f>
        <v>0.128571428571429</v>
      </c>
    </row>
    <row r="11267" spans="1:7" ht="15.6" x14ac:dyDescent="0.3">
      <c r="A11267" s="8" t="s">
        <v>28908</v>
      </c>
      <c r="B11267" s="1" t="s">
        <v>30469</v>
      </c>
      <c r="C11267" s="1" t="s">
        <v>30470</v>
      </c>
      <c r="D11267" s="1" t="s">
        <v>21429</v>
      </c>
      <c r="E11267" s="1" t="s">
        <v>30471</v>
      </c>
      <c r="F11267" s="2">
        <v>0.76595744680851097</v>
      </c>
      <c r="G11267" s="2">
        <f t="shared" si="176"/>
        <v>0.23404255319148903</v>
      </c>
    </row>
    <row r="11268" spans="1:7" ht="15.6" x14ac:dyDescent="0.3">
      <c r="A11268" s="8" t="s">
        <v>28908</v>
      </c>
      <c r="B11268" s="1" t="s">
        <v>30472</v>
      </c>
      <c r="C11268" s="1" t="s">
        <v>30473</v>
      </c>
      <c r="D11268" s="1" t="s">
        <v>28920</v>
      </c>
      <c r="E11268" s="1" t="s">
        <v>29548</v>
      </c>
      <c r="F11268" s="2">
        <v>0.952380952380952</v>
      </c>
      <c r="G11268" s="2">
        <f t="shared" si="176"/>
        <v>4.7619047619048005E-2</v>
      </c>
    </row>
    <row r="11269" spans="1:7" ht="15.6" x14ac:dyDescent="0.3">
      <c r="A11269" s="8" t="s">
        <v>28908</v>
      </c>
      <c r="B11269" s="1" t="s">
        <v>30474</v>
      </c>
      <c r="C11269" s="1" t="s">
        <v>30475</v>
      </c>
      <c r="D11269" s="1" t="s">
        <v>29155</v>
      </c>
      <c r="E11269" s="1" t="s">
        <v>30476</v>
      </c>
      <c r="F11269" s="2">
        <v>0.87</v>
      </c>
      <c r="G11269" s="2">
        <f t="shared" si="176"/>
        <v>0.13</v>
      </c>
    </row>
    <row r="11270" spans="1:7" ht="15.6" x14ac:dyDescent="0.3">
      <c r="A11270" s="8" t="s">
        <v>28908</v>
      </c>
      <c r="B11270" s="1" t="s">
        <v>30477</v>
      </c>
      <c r="C11270" s="1" t="s">
        <v>30478</v>
      </c>
      <c r="D11270" s="1" t="s">
        <v>10898</v>
      </c>
      <c r="E11270" s="1" t="s">
        <v>30331</v>
      </c>
      <c r="F11270" s="2">
        <v>0.86250000000000004</v>
      </c>
      <c r="G11270" s="2">
        <f t="shared" si="176"/>
        <v>0.13749999999999996</v>
      </c>
    </row>
    <row r="11271" spans="1:7" ht="15.6" x14ac:dyDescent="0.3">
      <c r="A11271" s="8" t="s">
        <v>28908</v>
      </c>
      <c r="B11271" s="1" t="s">
        <v>30479</v>
      </c>
      <c r="C11271" s="1" t="s">
        <v>30480</v>
      </c>
      <c r="D11271" s="1" t="s">
        <v>28924</v>
      </c>
      <c r="E11271" s="1" t="s">
        <v>29970</v>
      </c>
      <c r="F11271" s="2">
        <v>0.91111111111111098</v>
      </c>
      <c r="G11271" s="2">
        <f t="shared" si="176"/>
        <v>8.8888888888889017E-2</v>
      </c>
    </row>
    <row r="11272" spans="1:7" ht="15.6" x14ac:dyDescent="0.3">
      <c r="A11272" s="8" t="s">
        <v>28908</v>
      </c>
      <c r="B11272" s="1" t="s">
        <v>30481</v>
      </c>
      <c r="C11272" s="1" t="s">
        <v>30482</v>
      </c>
      <c r="D11272" s="1" t="s">
        <v>29094</v>
      </c>
      <c r="E11272" s="1" t="s">
        <v>30483</v>
      </c>
      <c r="F11272" s="2">
        <v>0.8</v>
      </c>
      <c r="G11272" s="2">
        <f t="shared" si="176"/>
        <v>0.19999999999999996</v>
      </c>
    </row>
    <row r="11273" spans="1:7" ht="15.6" x14ac:dyDescent="0.3">
      <c r="A11273" s="8" t="s">
        <v>28908</v>
      </c>
      <c r="B11273" s="1" t="s">
        <v>30484</v>
      </c>
      <c r="C11273" s="1" t="s">
        <v>30485</v>
      </c>
      <c r="D11273" s="1" t="s">
        <v>29207</v>
      </c>
      <c r="E11273" s="1" t="s">
        <v>30328</v>
      </c>
      <c r="F11273" s="2">
        <v>0.79807692307692302</v>
      </c>
      <c r="G11273" s="2">
        <f t="shared" si="176"/>
        <v>0.20192307692307698</v>
      </c>
    </row>
    <row r="11274" spans="1:7" ht="15.6" x14ac:dyDescent="0.3">
      <c r="A11274" s="8" t="s">
        <v>28908</v>
      </c>
      <c r="B11274" s="1" t="s">
        <v>30486</v>
      </c>
      <c r="C11274" s="1" t="s">
        <v>30487</v>
      </c>
      <c r="D11274" s="1" t="s">
        <v>16508</v>
      </c>
      <c r="E11274" s="1" t="s">
        <v>29889</v>
      </c>
      <c r="F11274" s="2">
        <v>0.75609756097560998</v>
      </c>
      <c r="G11274" s="2">
        <f t="shared" si="176"/>
        <v>0.24390243902439002</v>
      </c>
    </row>
    <row r="11275" spans="1:7" ht="15.6" x14ac:dyDescent="0.3">
      <c r="A11275" s="8" t="s">
        <v>28908</v>
      </c>
      <c r="B11275" s="1" t="s">
        <v>30488</v>
      </c>
      <c r="C11275" s="1" t="s">
        <v>30489</v>
      </c>
      <c r="D11275" s="1" t="s">
        <v>730</v>
      </c>
      <c r="E11275" s="1" t="s">
        <v>30422</v>
      </c>
      <c r="F11275" s="2">
        <v>0.84684684684684697</v>
      </c>
      <c r="G11275" s="2">
        <f t="shared" si="176"/>
        <v>0.15315315315315303</v>
      </c>
    </row>
    <row r="11276" spans="1:7" ht="15.6" x14ac:dyDescent="0.3">
      <c r="A11276" s="8" t="s">
        <v>28908</v>
      </c>
      <c r="B11276" s="1" t="s">
        <v>30490</v>
      </c>
      <c r="C11276" s="1" t="s">
        <v>30491</v>
      </c>
      <c r="D11276" s="1" t="s">
        <v>28924</v>
      </c>
      <c r="E11276" s="1" t="s">
        <v>30492</v>
      </c>
      <c r="F11276" s="2">
        <v>0.91338582677165403</v>
      </c>
      <c r="G11276" s="2">
        <f t="shared" si="176"/>
        <v>8.661417322834597E-2</v>
      </c>
    </row>
    <row r="11277" spans="1:7" ht="15.6" x14ac:dyDescent="0.3">
      <c r="A11277" s="8" t="s">
        <v>28908</v>
      </c>
      <c r="B11277" s="1" t="s">
        <v>30493</v>
      </c>
      <c r="C11277" s="1" t="s">
        <v>30494</v>
      </c>
      <c r="D11277" s="1" t="s">
        <v>28924</v>
      </c>
      <c r="E11277" s="1" t="s">
        <v>30495</v>
      </c>
      <c r="F11277" s="2">
        <v>0.88372093023255804</v>
      </c>
      <c r="G11277" s="2">
        <f t="shared" si="176"/>
        <v>0.11627906976744196</v>
      </c>
    </row>
    <row r="11278" spans="1:7" ht="15.6" x14ac:dyDescent="0.3">
      <c r="A11278" s="8" t="s">
        <v>28908</v>
      </c>
      <c r="B11278" s="1" t="s">
        <v>30496</v>
      </c>
      <c r="C11278" s="1" t="s">
        <v>30497</v>
      </c>
      <c r="D11278" s="1" t="s">
        <v>29572</v>
      </c>
      <c r="E11278" s="1" t="s">
        <v>29886</v>
      </c>
      <c r="F11278" s="2">
        <v>0.93650793650793696</v>
      </c>
      <c r="G11278" s="2">
        <f t="shared" si="176"/>
        <v>6.3492063492063044E-2</v>
      </c>
    </row>
    <row r="11279" spans="1:7" ht="15.6" x14ac:dyDescent="0.3">
      <c r="A11279" s="8" t="s">
        <v>28908</v>
      </c>
      <c r="B11279" s="1" t="s">
        <v>30498</v>
      </c>
      <c r="C11279" s="1" t="s">
        <v>30499</v>
      </c>
      <c r="D11279" s="1" t="s">
        <v>29019</v>
      </c>
      <c r="E11279" s="1" t="s">
        <v>29511</v>
      </c>
      <c r="F11279" s="2">
        <v>0.875</v>
      </c>
      <c r="G11279" s="2">
        <f t="shared" si="176"/>
        <v>0.125</v>
      </c>
    </row>
    <row r="11280" spans="1:7" ht="15.6" x14ac:dyDescent="0.3">
      <c r="A11280" s="8" t="s">
        <v>28908</v>
      </c>
      <c r="B11280" s="1" t="s">
        <v>30500</v>
      </c>
      <c r="C11280" s="1" t="s">
        <v>30501</v>
      </c>
      <c r="D11280" s="1" t="s">
        <v>10898</v>
      </c>
      <c r="E11280" s="1" t="s">
        <v>30502</v>
      </c>
      <c r="F11280" s="2">
        <v>0.90196078431372595</v>
      </c>
      <c r="G11280" s="2">
        <f t="shared" si="176"/>
        <v>9.803921568627405E-2</v>
      </c>
    </row>
    <row r="11281" spans="1:7" ht="15.6" x14ac:dyDescent="0.3">
      <c r="A11281" s="8" t="s">
        <v>28908</v>
      </c>
      <c r="B11281" s="1" t="s">
        <v>30503</v>
      </c>
      <c r="C11281" s="1" t="s">
        <v>30504</v>
      </c>
      <c r="D11281" s="1" t="s">
        <v>24122</v>
      </c>
      <c r="E11281" s="1" t="s">
        <v>29112</v>
      </c>
      <c r="F11281" s="2">
        <v>0.87068965517241403</v>
      </c>
      <c r="G11281" s="2">
        <f t="shared" si="176"/>
        <v>0.12931034482758597</v>
      </c>
    </row>
    <row r="11282" spans="1:7" ht="15.6" x14ac:dyDescent="0.3">
      <c r="A11282" s="8" t="s">
        <v>28908</v>
      </c>
      <c r="B11282" s="1" t="s">
        <v>30505</v>
      </c>
      <c r="C11282" s="1" t="s">
        <v>30506</v>
      </c>
      <c r="D11282" s="1" t="s">
        <v>215</v>
      </c>
      <c r="E11282" s="1" t="s">
        <v>28959</v>
      </c>
      <c r="F11282" s="2">
        <v>0.92307692307692302</v>
      </c>
      <c r="G11282" s="2">
        <f t="shared" si="176"/>
        <v>7.6923076923076983E-2</v>
      </c>
    </row>
    <row r="11283" spans="1:7" ht="15.6" x14ac:dyDescent="0.3">
      <c r="A11283" s="8" t="s">
        <v>28908</v>
      </c>
      <c r="B11283" s="1" t="s">
        <v>30507</v>
      </c>
      <c r="C11283" s="1" t="s">
        <v>30508</v>
      </c>
      <c r="D11283" s="1" t="s">
        <v>28997</v>
      </c>
      <c r="E11283" s="1" t="s">
        <v>30509</v>
      </c>
      <c r="F11283" s="2">
        <v>0.87171052631578905</v>
      </c>
      <c r="G11283" s="2">
        <f t="shared" si="176"/>
        <v>0.12828947368421095</v>
      </c>
    </row>
    <row r="11284" spans="1:7" ht="15.6" x14ac:dyDescent="0.3">
      <c r="A11284" s="8" t="s">
        <v>28908</v>
      </c>
      <c r="B11284" s="1" t="s">
        <v>14708</v>
      </c>
      <c r="C11284" s="1" t="s">
        <v>30510</v>
      </c>
      <c r="D11284" s="1" t="s">
        <v>230</v>
      </c>
      <c r="E11284" s="1" t="s">
        <v>28914</v>
      </c>
      <c r="F11284" s="2">
        <v>0.92</v>
      </c>
      <c r="G11284" s="2">
        <f t="shared" si="176"/>
        <v>7.999999999999996E-2</v>
      </c>
    </row>
    <row r="11285" spans="1:7" ht="15.6" x14ac:dyDescent="0.3">
      <c r="A11285" s="8" t="s">
        <v>28908</v>
      </c>
      <c r="B11285" s="1" t="s">
        <v>30511</v>
      </c>
      <c r="C11285" s="1" t="s">
        <v>30512</v>
      </c>
      <c r="D11285" s="1" t="s">
        <v>29019</v>
      </c>
      <c r="E11285" s="1" t="s">
        <v>29061</v>
      </c>
      <c r="F11285" s="2">
        <v>0.78395061728395099</v>
      </c>
      <c r="G11285" s="2">
        <f t="shared" si="176"/>
        <v>0.21604938271604901</v>
      </c>
    </row>
    <row r="11286" spans="1:7" ht="15.6" x14ac:dyDescent="0.3">
      <c r="A11286" s="8" t="s">
        <v>28908</v>
      </c>
      <c r="B11286" s="1" t="s">
        <v>30513</v>
      </c>
      <c r="C11286" s="1" t="s">
        <v>30514</v>
      </c>
      <c r="D11286" s="1" t="s">
        <v>21429</v>
      </c>
      <c r="E11286" s="1" t="s">
        <v>29751</v>
      </c>
      <c r="F11286" s="2">
        <v>0.84563758389261701</v>
      </c>
      <c r="G11286" s="2">
        <f t="shared" si="176"/>
        <v>0.15436241610738299</v>
      </c>
    </row>
    <row r="11287" spans="1:7" ht="15.6" x14ac:dyDescent="0.3">
      <c r="A11287" s="8" t="s">
        <v>28908</v>
      </c>
      <c r="B11287" s="1" t="s">
        <v>30515</v>
      </c>
      <c r="C11287" s="1" t="s">
        <v>30516</v>
      </c>
      <c r="D11287" s="1" t="s">
        <v>84</v>
      </c>
      <c r="E11287" s="1" t="s">
        <v>30517</v>
      </c>
      <c r="F11287" s="2">
        <v>0.89473684210526305</v>
      </c>
      <c r="G11287" s="2">
        <f t="shared" si="176"/>
        <v>0.10526315789473695</v>
      </c>
    </row>
    <row r="11288" spans="1:7" ht="15.6" x14ac:dyDescent="0.3">
      <c r="A11288" s="8" t="s">
        <v>28908</v>
      </c>
      <c r="B11288" s="1" t="s">
        <v>30518</v>
      </c>
      <c r="C11288" s="1" t="s">
        <v>30519</v>
      </c>
      <c r="D11288" s="1" t="s">
        <v>22155</v>
      </c>
      <c r="E11288" s="1" t="s">
        <v>30520</v>
      </c>
      <c r="F11288" s="2">
        <v>0.80645161290322598</v>
      </c>
      <c r="G11288" s="2">
        <f t="shared" si="176"/>
        <v>0.19354838709677402</v>
      </c>
    </row>
    <row r="11289" spans="1:7" ht="15.6" x14ac:dyDescent="0.3">
      <c r="A11289" s="8" t="s">
        <v>28908</v>
      </c>
      <c r="B11289" s="1" t="s">
        <v>30521</v>
      </c>
      <c r="C11289" s="1" t="s">
        <v>30522</v>
      </c>
      <c r="D11289" s="1" t="s">
        <v>24122</v>
      </c>
      <c r="E11289" s="1" t="s">
        <v>29141</v>
      </c>
      <c r="F11289" s="2">
        <v>0.88235294117647101</v>
      </c>
      <c r="G11289" s="2">
        <f t="shared" si="176"/>
        <v>0.11764705882352899</v>
      </c>
    </row>
    <row r="11290" spans="1:7" ht="15.6" x14ac:dyDescent="0.3">
      <c r="A11290" s="8" t="s">
        <v>28908</v>
      </c>
      <c r="B11290" s="1" t="s">
        <v>30523</v>
      </c>
      <c r="C11290" s="1" t="s">
        <v>30524</v>
      </c>
      <c r="D11290" s="1" t="s">
        <v>29094</v>
      </c>
      <c r="E11290" s="1" t="s">
        <v>29095</v>
      </c>
      <c r="F11290" s="2">
        <v>0.86046511627906996</v>
      </c>
      <c r="G11290" s="2">
        <f t="shared" si="176"/>
        <v>0.13953488372093004</v>
      </c>
    </row>
    <row r="11291" spans="1:7" ht="15.6" x14ac:dyDescent="0.3">
      <c r="A11291" s="8" t="s">
        <v>28908</v>
      </c>
      <c r="B11291" s="1" t="s">
        <v>30525</v>
      </c>
      <c r="C11291" s="1" t="s">
        <v>30526</v>
      </c>
      <c r="D11291" s="1" t="s">
        <v>9476</v>
      </c>
      <c r="E11291" s="1" t="s">
        <v>29689</v>
      </c>
      <c r="F11291" s="2">
        <v>0.70676691729323304</v>
      </c>
      <c r="G11291" s="2">
        <f t="shared" si="176"/>
        <v>0.29323308270676696</v>
      </c>
    </row>
    <row r="11292" spans="1:7" ht="15.6" x14ac:dyDescent="0.3">
      <c r="A11292" s="8" t="s">
        <v>28908</v>
      </c>
      <c r="B11292" s="1" t="s">
        <v>30527</v>
      </c>
      <c r="C11292" s="1" t="s">
        <v>30528</v>
      </c>
      <c r="D11292" s="1" t="s">
        <v>215</v>
      </c>
      <c r="E11292" s="1" t="s">
        <v>29932</v>
      </c>
      <c r="F11292" s="2">
        <v>0.89743589743589702</v>
      </c>
      <c r="G11292" s="2">
        <f t="shared" si="176"/>
        <v>0.10256410256410298</v>
      </c>
    </row>
    <row r="11293" spans="1:7" ht="15.6" x14ac:dyDescent="0.3">
      <c r="A11293" s="8" t="s">
        <v>28908</v>
      </c>
      <c r="B11293" s="1" t="s">
        <v>30529</v>
      </c>
      <c r="C11293" s="1" t="s">
        <v>30530</v>
      </c>
      <c r="D11293" s="1" t="s">
        <v>29572</v>
      </c>
      <c r="E11293" s="1" t="s">
        <v>30531</v>
      </c>
      <c r="F11293" s="2">
        <v>0.93023255813953498</v>
      </c>
      <c r="G11293" s="2">
        <f t="shared" si="176"/>
        <v>6.9767441860465018E-2</v>
      </c>
    </row>
    <row r="11294" spans="1:7" ht="15.6" x14ac:dyDescent="0.3">
      <c r="A11294" s="8" t="s">
        <v>28908</v>
      </c>
      <c r="B11294" s="1" t="s">
        <v>30532</v>
      </c>
      <c r="C11294" s="1" t="s">
        <v>30533</v>
      </c>
      <c r="D11294" s="1" t="s">
        <v>29734</v>
      </c>
      <c r="E11294" s="1" t="s">
        <v>30534</v>
      </c>
      <c r="F11294" s="2">
        <v>0.84848484848484895</v>
      </c>
      <c r="G11294" s="2">
        <f t="shared" si="176"/>
        <v>0.15151515151515105</v>
      </c>
    </row>
    <row r="11295" spans="1:7" ht="15.6" x14ac:dyDescent="0.3">
      <c r="A11295" s="8" t="s">
        <v>28908</v>
      </c>
      <c r="B11295" s="1" t="s">
        <v>30535</v>
      </c>
      <c r="C11295" s="1" t="s">
        <v>30536</v>
      </c>
      <c r="D11295" s="1" t="s">
        <v>29378</v>
      </c>
      <c r="E11295" s="1" t="s">
        <v>30537</v>
      </c>
      <c r="F11295" s="2">
        <v>0.66666666666666696</v>
      </c>
      <c r="G11295" s="2">
        <f t="shared" si="176"/>
        <v>0.33333333333333304</v>
      </c>
    </row>
    <row r="11296" spans="1:7" ht="15.6" x14ac:dyDescent="0.3">
      <c r="A11296" s="8" t="s">
        <v>28908</v>
      </c>
      <c r="B11296" s="1" t="s">
        <v>30538</v>
      </c>
      <c r="C11296" s="1" t="s">
        <v>30539</v>
      </c>
      <c r="D11296" s="1" t="s">
        <v>28997</v>
      </c>
      <c r="E11296" s="1" t="s">
        <v>30077</v>
      </c>
      <c r="F11296" s="2">
        <v>0.87179487179487203</v>
      </c>
      <c r="G11296" s="2">
        <f t="shared" si="176"/>
        <v>0.12820512820512797</v>
      </c>
    </row>
    <row r="11297" spans="1:7" ht="15.6" x14ac:dyDescent="0.3">
      <c r="A11297" s="8" t="s">
        <v>28908</v>
      </c>
      <c r="B11297" s="1" t="s">
        <v>30540</v>
      </c>
      <c r="C11297" s="1" t="s">
        <v>30541</v>
      </c>
      <c r="D11297" s="1" t="s">
        <v>21429</v>
      </c>
      <c r="E11297" s="1" t="s">
        <v>29202</v>
      </c>
      <c r="F11297" s="2">
        <v>0.94285714285714295</v>
      </c>
      <c r="G11297" s="2">
        <f t="shared" si="176"/>
        <v>5.7142857142857051E-2</v>
      </c>
    </row>
    <row r="11298" spans="1:7" ht="15.6" x14ac:dyDescent="0.3">
      <c r="A11298" s="8" t="s">
        <v>28908</v>
      </c>
      <c r="B11298" s="1" t="s">
        <v>30542</v>
      </c>
      <c r="C11298" s="1" t="s">
        <v>30543</v>
      </c>
      <c r="D11298" s="1" t="s">
        <v>84</v>
      </c>
      <c r="E11298" s="1" t="s">
        <v>30544</v>
      </c>
      <c r="F11298" s="2">
        <v>0.95505617977528101</v>
      </c>
      <c r="G11298" s="2">
        <f t="shared" si="176"/>
        <v>4.4943820224718989E-2</v>
      </c>
    </row>
    <row r="11299" spans="1:7" ht="15.6" x14ac:dyDescent="0.3">
      <c r="A11299" s="8" t="s">
        <v>28908</v>
      </c>
      <c r="B11299" s="1" t="s">
        <v>30545</v>
      </c>
      <c r="C11299" s="1" t="s">
        <v>30546</v>
      </c>
      <c r="D11299" s="1" t="s">
        <v>28920</v>
      </c>
      <c r="E11299" s="1" t="s">
        <v>29548</v>
      </c>
      <c r="F11299" s="2">
        <v>0.91044776119403004</v>
      </c>
      <c r="G11299" s="2">
        <f t="shared" si="176"/>
        <v>8.9552238805969964E-2</v>
      </c>
    </row>
    <row r="11300" spans="1:7" ht="15.6" x14ac:dyDescent="0.3">
      <c r="A11300" s="8" t="s">
        <v>28908</v>
      </c>
      <c r="B11300" s="1" t="s">
        <v>30547</v>
      </c>
      <c r="C11300" s="1" t="s">
        <v>30548</v>
      </c>
      <c r="D11300" s="1" t="s">
        <v>28940</v>
      </c>
      <c r="E11300" s="1" t="s">
        <v>29542</v>
      </c>
      <c r="F11300" s="2">
        <v>0.79661016949152497</v>
      </c>
      <c r="G11300" s="2">
        <f t="shared" si="176"/>
        <v>0.20338983050847503</v>
      </c>
    </row>
    <row r="11301" spans="1:7" ht="15.6" x14ac:dyDescent="0.3">
      <c r="A11301" s="8" t="s">
        <v>28908</v>
      </c>
      <c r="B11301" s="1" t="s">
        <v>30549</v>
      </c>
      <c r="C11301" s="1" t="s">
        <v>30550</v>
      </c>
      <c r="D11301" s="1" t="s">
        <v>16508</v>
      </c>
      <c r="E11301" s="1" t="s">
        <v>28937</v>
      </c>
      <c r="F11301" s="2">
        <v>0.94594594594594605</v>
      </c>
      <c r="G11301" s="2">
        <f t="shared" si="176"/>
        <v>5.4054054054053946E-2</v>
      </c>
    </row>
    <row r="11302" spans="1:7" ht="15.6" x14ac:dyDescent="0.3">
      <c r="A11302" s="8" t="s">
        <v>28908</v>
      </c>
      <c r="B11302" s="1" t="s">
        <v>30551</v>
      </c>
      <c r="C11302" s="1" t="s">
        <v>30552</v>
      </c>
      <c r="D11302" s="1" t="s">
        <v>84</v>
      </c>
      <c r="E11302" s="1" t="s">
        <v>30240</v>
      </c>
      <c r="F11302" s="2">
        <v>0.81132075471698095</v>
      </c>
      <c r="G11302" s="2">
        <f t="shared" si="176"/>
        <v>0.18867924528301905</v>
      </c>
    </row>
    <row r="11303" spans="1:7" ht="15.6" x14ac:dyDescent="0.3">
      <c r="A11303" s="8" t="s">
        <v>28908</v>
      </c>
      <c r="B11303" s="1" t="s">
        <v>30553</v>
      </c>
      <c r="C11303" s="1" t="s">
        <v>30554</v>
      </c>
      <c r="D11303" s="1" t="s">
        <v>84</v>
      </c>
      <c r="E11303" s="1" t="s">
        <v>29343</v>
      </c>
      <c r="F11303" s="2">
        <v>0.890625</v>
      </c>
      <c r="G11303" s="2">
        <f t="shared" si="176"/>
        <v>0.109375</v>
      </c>
    </row>
    <row r="11304" spans="1:7" ht="15.6" x14ac:dyDescent="0.3">
      <c r="A11304" s="8" t="s">
        <v>28908</v>
      </c>
      <c r="B11304" s="1" t="s">
        <v>30555</v>
      </c>
      <c r="C11304" s="1" t="s">
        <v>30556</v>
      </c>
      <c r="D11304" s="1" t="s">
        <v>29094</v>
      </c>
      <c r="E11304" s="1" t="s">
        <v>29095</v>
      </c>
      <c r="F11304" s="2">
        <v>0.9375</v>
      </c>
      <c r="G11304" s="2">
        <f t="shared" si="176"/>
        <v>6.25E-2</v>
      </c>
    </row>
    <row r="11305" spans="1:7" ht="15.6" x14ac:dyDescent="0.3">
      <c r="A11305" s="8" t="s">
        <v>28908</v>
      </c>
      <c r="B11305" s="1" t="s">
        <v>30557</v>
      </c>
      <c r="C11305" s="1" t="s">
        <v>30558</v>
      </c>
      <c r="D11305" s="1" t="s">
        <v>22155</v>
      </c>
      <c r="E11305" s="1" t="s">
        <v>30187</v>
      </c>
      <c r="F11305" s="2">
        <v>0.79166666666666696</v>
      </c>
      <c r="G11305" s="2">
        <f t="shared" si="176"/>
        <v>0.20833333333333304</v>
      </c>
    </row>
    <row r="11306" spans="1:7" ht="15.6" x14ac:dyDescent="0.3">
      <c r="A11306" s="8" t="s">
        <v>28908</v>
      </c>
      <c r="B11306" s="1" t="s">
        <v>30559</v>
      </c>
      <c r="C11306" s="1" t="s">
        <v>30560</v>
      </c>
      <c r="D11306" s="1" t="s">
        <v>11138</v>
      </c>
      <c r="E11306" s="1" t="s">
        <v>29456</v>
      </c>
      <c r="F11306" s="2">
        <v>0.77083333333333304</v>
      </c>
      <c r="G11306" s="2">
        <f t="shared" si="176"/>
        <v>0.22916666666666696</v>
      </c>
    </row>
    <row r="11307" spans="1:7" ht="15.6" x14ac:dyDescent="0.3">
      <c r="A11307" s="8" t="s">
        <v>28908</v>
      </c>
      <c r="B11307" s="1" t="s">
        <v>30561</v>
      </c>
      <c r="C11307" s="1" t="s">
        <v>30562</v>
      </c>
      <c r="D11307" s="1" t="s">
        <v>9476</v>
      </c>
      <c r="E11307" s="1" t="s">
        <v>30390</v>
      </c>
      <c r="F11307" s="2">
        <v>0.74576271186440701</v>
      </c>
      <c r="G11307" s="2">
        <f t="shared" si="176"/>
        <v>0.25423728813559299</v>
      </c>
    </row>
    <row r="11308" spans="1:7" ht="15.6" x14ac:dyDescent="0.3">
      <c r="A11308" s="8" t="s">
        <v>28908</v>
      </c>
      <c r="B11308" s="1" t="s">
        <v>30563</v>
      </c>
      <c r="C11308" s="1" t="s">
        <v>30564</v>
      </c>
      <c r="D11308" s="1" t="s">
        <v>28924</v>
      </c>
      <c r="E11308" s="1" t="s">
        <v>29467</v>
      </c>
      <c r="F11308" s="2">
        <v>0.75555555555555598</v>
      </c>
      <c r="G11308" s="2">
        <f t="shared" si="176"/>
        <v>0.24444444444444402</v>
      </c>
    </row>
    <row r="11309" spans="1:7" ht="15.6" x14ac:dyDescent="0.3">
      <c r="A11309" s="8" t="s">
        <v>28908</v>
      </c>
      <c r="B11309" s="1" t="s">
        <v>30565</v>
      </c>
      <c r="C11309" s="1" t="s">
        <v>30566</v>
      </c>
      <c r="D11309" s="1" t="s">
        <v>22155</v>
      </c>
      <c r="E11309" s="1" t="s">
        <v>30567</v>
      </c>
      <c r="F11309" s="2">
        <v>0.78378378378378399</v>
      </c>
      <c r="G11309" s="2">
        <f t="shared" si="176"/>
        <v>0.21621621621621601</v>
      </c>
    </row>
    <row r="11310" spans="1:7" ht="15.6" x14ac:dyDescent="0.3">
      <c r="A11310" s="8" t="s">
        <v>28908</v>
      </c>
      <c r="B11310" s="1" t="s">
        <v>30568</v>
      </c>
      <c r="C11310" s="1" t="s">
        <v>30569</v>
      </c>
      <c r="D11310" s="1" t="s">
        <v>29019</v>
      </c>
      <c r="E11310" s="1" t="s">
        <v>30072</v>
      </c>
      <c r="F11310" s="2">
        <v>0.77058823529411802</v>
      </c>
      <c r="G11310" s="2">
        <f t="shared" si="176"/>
        <v>0.22941176470588198</v>
      </c>
    </row>
    <row r="11311" spans="1:7" ht="15.6" x14ac:dyDescent="0.3">
      <c r="A11311" s="8" t="s">
        <v>28908</v>
      </c>
      <c r="B11311" s="1" t="s">
        <v>30570</v>
      </c>
      <c r="C11311" s="1" t="s">
        <v>30571</v>
      </c>
      <c r="D11311" s="1" t="s">
        <v>502</v>
      </c>
      <c r="E11311" s="1" t="s">
        <v>29669</v>
      </c>
      <c r="F11311" s="2">
        <v>0.88</v>
      </c>
      <c r="G11311" s="2">
        <f t="shared" si="176"/>
        <v>0.12</v>
      </c>
    </row>
    <row r="11312" spans="1:7" ht="15.6" x14ac:dyDescent="0.3">
      <c r="A11312" s="8" t="s">
        <v>28908</v>
      </c>
      <c r="B11312" s="1" t="s">
        <v>30572</v>
      </c>
      <c r="C11312" s="1" t="s">
        <v>30573</v>
      </c>
      <c r="D11312" s="1" t="s">
        <v>6357</v>
      </c>
      <c r="E11312" s="1" t="s">
        <v>30574</v>
      </c>
      <c r="F11312" s="2">
        <v>0.87037037037037002</v>
      </c>
      <c r="G11312" s="2">
        <f t="shared" si="176"/>
        <v>0.12962962962962998</v>
      </c>
    </row>
    <row r="11313" spans="1:7" ht="15.6" x14ac:dyDescent="0.3">
      <c r="A11313" s="8" t="s">
        <v>28908</v>
      </c>
      <c r="B11313" s="1" t="s">
        <v>30575</v>
      </c>
      <c r="C11313" s="1" t="s">
        <v>30576</v>
      </c>
      <c r="D11313" s="1" t="s">
        <v>29019</v>
      </c>
      <c r="E11313" s="1" t="s">
        <v>30577</v>
      </c>
      <c r="F11313" s="2">
        <v>0.85365853658536595</v>
      </c>
      <c r="G11313" s="2">
        <f t="shared" si="176"/>
        <v>0.14634146341463405</v>
      </c>
    </row>
    <row r="11314" spans="1:7" ht="15.6" x14ac:dyDescent="0.3">
      <c r="A11314" s="8" t="s">
        <v>28908</v>
      </c>
      <c r="B11314" s="1" t="s">
        <v>30578</v>
      </c>
      <c r="C11314" s="1" t="s">
        <v>30579</v>
      </c>
      <c r="D11314" s="1" t="s">
        <v>29019</v>
      </c>
      <c r="E11314" s="1" t="s">
        <v>30580</v>
      </c>
      <c r="F11314" s="2">
        <v>0.76190476190476197</v>
      </c>
      <c r="G11314" s="2">
        <f t="shared" si="176"/>
        <v>0.23809523809523803</v>
      </c>
    </row>
    <row r="11315" spans="1:7" ht="15.6" x14ac:dyDescent="0.3">
      <c r="A11315" s="8" t="s">
        <v>28908</v>
      </c>
      <c r="B11315" s="1" t="s">
        <v>30581</v>
      </c>
      <c r="C11315" s="1" t="s">
        <v>30582</v>
      </c>
      <c r="D11315" s="1" t="s">
        <v>29094</v>
      </c>
      <c r="E11315" s="1" t="s">
        <v>30583</v>
      </c>
      <c r="F11315" s="2">
        <v>0.93814432989690699</v>
      </c>
      <c r="G11315" s="2">
        <f t="shared" si="176"/>
        <v>6.1855670103093008E-2</v>
      </c>
    </row>
    <row r="11316" spans="1:7" ht="15.6" x14ac:dyDescent="0.3">
      <c r="A11316" s="8" t="s">
        <v>28908</v>
      </c>
      <c r="B11316" s="1" t="s">
        <v>11337</v>
      </c>
      <c r="C11316" s="1" t="s">
        <v>30584</v>
      </c>
      <c r="D11316" s="1" t="s">
        <v>28924</v>
      </c>
      <c r="E11316" s="1" t="s">
        <v>29990</v>
      </c>
      <c r="F11316" s="2">
        <v>0.82608695652173902</v>
      </c>
      <c r="G11316" s="2">
        <f t="shared" si="176"/>
        <v>0.17391304347826098</v>
      </c>
    </row>
    <row r="11317" spans="1:7" ht="15.6" x14ac:dyDescent="0.3">
      <c r="A11317" s="8" t="s">
        <v>28908</v>
      </c>
      <c r="B11317" s="1" t="s">
        <v>30585</v>
      </c>
      <c r="C11317" s="1" t="s">
        <v>30586</v>
      </c>
      <c r="D11317" s="1" t="s">
        <v>29207</v>
      </c>
      <c r="E11317" s="1" t="s">
        <v>30587</v>
      </c>
      <c r="F11317" s="2">
        <v>0.628571428571429</v>
      </c>
      <c r="G11317" s="2">
        <f t="shared" si="176"/>
        <v>0.371428571428571</v>
      </c>
    </row>
    <row r="11318" spans="1:7" ht="15.6" x14ac:dyDescent="0.3">
      <c r="A11318" s="8" t="s">
        <v>28908</v>
      </c>
      <c r="B11318" s="1" t="s">
        <v>30588</v>
      </c>
      <c r="C11318" s="1" t="s">
        <v>30589</v>
      </c>
      <c r="D11318" s="1" t="s">
        <v>84</v>
      </c>
      <c r="E11318" s="1" t="s">
        <v>29357</v>
      </c>
      <c r="F11318" s="2">
        <v>0.94736842105263197</v>
      </c>
      <c r="G11318" s="2">
        <f t="shared" si="176"/>
        <v>5.263157894736803E-2</v>
      </c>
    </row>
    <row r="11319" spans="1:7" ht="15.6" x14ac:dyDescent="0.3">
      <c r="A11319" s="8" t="s">
        <v>28908</v>
      </c>
      <c r="B11319" s="1" t="s">
        <v>30590</v>
      </c>
      <c r="C11319" s="1" t="s">
        <v>30591</v>
      </c>
      <c r="D11319" s="1" t="s">
        <v>28920</v>
      </c>
      <c r="E11319" s="1" t="s">
        <v>29548</v>
      </c>
      <c r="F11319" s="2">
        <v>0.94594594594594605</v>
      </c>
      <c r="G11319" s="2">
        <f t="shared" si="176"/>
        <v>5.4054054054053946E-2</v>
      </c>
    </row>
    <row r="11320" spans="1:7" ht="15.6" x14ac:dyDescent="0.3">
      <c r="A11320" s="8" t="s">
        <v>28908</v>
      </c>
      <c r="B11320" s="1" t="s">
        <v>30592</v>
      </c>
      <c r="C11320" s="1" t="s">
        <v>30593</v>
      </c>
      <c r="D11320" s="1" t="s">
        <v>28997</v>
      </c>
      <c r="E11320" s="1" t="s">
        <v>30594</v>
      </c>
      <c r="F11320" s="2">
        <v>0.79459459459459503</v>
      </c>
      <c r="G11320" s="2">
        <f t="shared" si="176"/>
        <v>0.20540540540540497</v>
      </c>
    </row>
    <row r="11321" spans="1:7" ht="15.6" x14ac:dyDescent="0.3">
      <c r="A11321" s="8" t="s">
        <v>28908</v>
      </c>
      <c r="B11321" s="1" t="s">
        <v>30595</v>
      </c>
      <c r="C11321" s="1" t="s">
        <v>30596</v>
      </c>
      <c r="D11321" s="1" t="s">
        <v>24122</v>
      </c>
      <c r="E11321" s="1" t="s">
        <v>30597</v>
      </c>
      <c r="F11321" s="2">
        <v>0.80373831775700899</v>
      </c>
      <c r="G11321" s="2">
        <f t="shared" si="176"/>
        <v>0.19626168224299101</v>
      </c>
    </row>
    <row r="11322" spans="1:7" ht="15.6" x14ac:dyDescent="0.3">
      <c r="A11322" s="8" t="s">
        <v>28908</v>
      </c>
      <c r="B11322" s="1" t="s">
        <v>30598</v>
      </c>
      <c r="C11322" s="1" t="s">
        <v>30599</v>
      </c>
      <c r="D11322" s="1" t="s">
        <v>29094</v>
      </c>
      <c r="E11322" s="1" t="s">
        <v>30600</v>
      </c>
      <c r="F11322" s="2">
        <v>0.78672985781990501</v>
      </c>
      <c r="G11322" s="2">
        <f t="shared" si="176"/>
        <v>0.21327014218009499</v>
      </c>
    </row>
    <row r="11323" spans="1:7" ht="15.6" x14ac:dyDescent="0.3">
      <c r="A11323" s="8" t="s">
        <v>28908</v>
      </c>
      <c r="B11323" s="1" t="s">
        <v>30601</v>
      </c>
      <c r="C11323" s="1" t="s">
        <v>30602</v>
      </c>
      <c r="D11323" s="1" t="s">
        <v>29019</v>
      </c>
      <c r="E11323" s="1" t="s">
        <v>30603</v>
      </c>
      <c r="F11323" s="2">
        <v>0.72727272727272696</v>
      </c>
      <c r="G11323" s="2">
        <f t="shared" si="176"/>
        <v>0.27272727272727304</v>
      </c>
    </row>
    <row r="11324" spans="1:7" ht="15.6" x14ac:dyDescent="0.3">
      <c r="A11324" s="8" t="s">
        <v>28908</v>
      </c>
      <c r="B11324" s="1" t="s">
        <v>30604</v>
      </c>
      <c r="C11324" s="1" t="s">
        <v>30605</v>
      </c>
      <c r="D11324" s="1" t="s">
        <v>28984</v>
      </c>
      <c r="E11324" s="1" t="s">
        <v>28985</v>
      </c>
      <c r="F11324" s="2">
        <v>0.83913043478260896</v>
      </c>
      <c r="G11324" s="2">
        <f t="shared" si="176"/>
        <v>0.16086956521739104</v>
      </c>
    </row>
    <row r="11325" spans="1:7" ht="15.6" x14ac:dyDescent="0.3">
      <c r="A11325" s="8" t="s">
        <v>28908</v>
      </c>
      <c r="B11325" s="1" t="s">
        <v>30606</v>
      </c>
      <c r="C11325" s="1" t="s">
        <v>30607</v>
      </c>
      <c r="D11325" s="1" t="s">
        <v>28924</v>
      </c>
      <c r="E11325" s="1" t="s">
        <v>29529</v>
      </c>
      <c r="F11325" s="2">
        <v>0.76585365853658505</v>
      </c>
      <c r="G11325" s="2">
        <f t="shared" si="176"/>
        <v>0.23414634146341495</v>
      </c>
    </row>
    <row r="11326" spans="1:7" ht="15.6" x14ac:dyDescent="0.3">
      <c r="A11326" s="8" t="s">
        <v>28908</v>
      </c>
      <c r="B11326" s="1" t="s">
        <v>30608</v>
      </c>
      <c r="C11326" s="1" t="s">
        <v>30609</v>
      </c>
      <c r="D11326" s="1" t="s">
        <v>230</v>
      </c>
      <c r="E11326" s="1" t="s">
        <v>28914</v>
      </c>
      <c r="F11326" s="2">
        <v>0.87209302325581395</v>
      </c>
      <c r="G11326" s="2">
        <f t="shared" si="176"/>
        <v>0.12790697674418605</v>
      </c>
    </row>
    <row r="11327" spans="1:7" ht="15.6" x14ac:dyDescent="0.3">
      <c r="A11327" s="8" t="s">
        <v>28908</v>
      </c>
      <c r="B11327" s="1" t="s">
        <v>30610</v>
      </c>
      <c r="C11327" s="1" t="s">
        <v>30611</v>
      </c>
      <c r="D11327" s="1" t="s">
        <v>29094</v>
      </c>
      <c r="E11327" s="1" t="s">
        <v>30612</v>
      </c>
      <c r="F11327" s="2">
        <v>0.85454545454545505</v>
      </c>
      <c r="G11327" s="2">
        <f t="shared" si="176"/>
        <v>0.14545454545454495</v>
      </c>
    </row>
    <row r="11328" spans="1:7" ht="15.6" x14ac:dyDescent="0.3">
      <c r="A11328" s="8" t="s">
        <v>30613</v>
      </c>
      <c r="B11328" s="1" t="s">
        <v>30614</v>
      </c>
      <c r="C11328" s="1" t="s">
        <v>30615</v>
      </c>
      <c r="D11328" s="1" t="s">
        <v>30616</v>
      </c>
      <c r="E11328" s="1" t="s">
        <v>30617</v>
      </c>
      <c r="F11328" s="2">
        <v>0.97794117647058798</v>
      </c>
      <c r="G11328" s="2">
        <f t="shared" si="176"/>
        <v>2.2058823529412019E-2</v>
      </c>
    </row>
    <row r="11329" spans="1:7" ht="15.6" x14ac:dyDescent="0.3">
      <c r="A11329" s="8" t="s">
        <v>30618</v>
      </c>
      <c r="B11329" s="1" t="s">
        <v>30619</v>
      </c>
      <c r="C11329" s="1" t="s">
        <v>30620</v>
      </c>
      <c r="D11329" s="1" t="s">
        <v>30621</v>
      </c>
      <c r="E11329" s="1" t="s">
        <v>30622</v>
      </c>
      <c r="F11329" s="2">
        <v>0.907407407407407</v>
      </c>
      <c r="G11329" s="2">
        <f t="shared" si="176"/>
        <v>9.2592592592593004E-2</v>
      </c>
    </row>
    <row r="11330" spans="1:7" ht="15.6" x14ac:dyDescent="0.3">
      <c r="A11330" s="8" t="s">
        <v>30618</v>
      </c>
      <c r="B11330" s="1" t="s">
        <v>30623</v>
      </c>
      <c r="C11330" s="1" t="s">
        <v>30624</v>
      </c>
      <c r="D11330" s="1" t="s">
        <v>215</v>
      </c>
      <c r="E11330" s="1" t="s">
        <v>30625</v>
      </c>
      <c r="F11330" s="2">
        <v>0.89473684210526305</v>
      </c>
      <c r="G11330" s="2">
        <f t="shared" ref="G11330:G11393" si="177">SUM(100%-F11330)</f>
        <v>0.10526315789473695</v>
      </c>
    </row>
    <row r="11331" spans="1:7" ht="15.6" x14ac:dyDescent="0.3">
      <c r="A11331" s="8" t="s">
        <v>30618</v>
      </c>
      <c r="B11331" s="1" t="s">
        <v>30626</v>
      </c>
      <c r="C11331" s="1" t="s">
        <v>30627</v>
      </c>
      <c r="D11331" s="1" t="s">
        <v>30621</v>
      </c>
      <c r="E11331" s="1" t="s">
        <v>30628</v>
      </c>
      <c r="F11331" s="2">
        <v>0.75</v>
      </c>
      <c r="G11331" s="2">
        <f t="shared" si="177"/>
        <v>0.25</v>
      </c>
    </row>
    <row r="11332" spans="1:7" ht="15.6" x14ac:dyDescent="0.3">
      <c r="A11332" s="8" t="s">
        <v>30618</v>
      </c>
      <c r="B11332" s="1" t="s">
        <v>16579</v>
      </c>
      <c r="C11332" s="1" t="s">
        <v>30629</v>
      </c>
      <c r="D11332" s="1" t="s">
        <v>5613</v>
      </c>
      <c r="E11332" s="1" t="s">
        <v>30630</v>
      </c>
      <c r="F11332" s="2">
        <v>0.854700854700855</v>
      </c>
      <c r="G11332" s="2">
        <f t="shared" si="177"/>
        <v>0.145299145299145</v>
      </c>
    </row>
    <row r="11333" spans="1:7" ht="15.6" x14ac:dyDescent="0.3">
      <c r="A11333" s="8" t="s">
        <v>30618</v>
      </c>
      <c r="B11333" s="1" t="s">
        <v>30631</v>
      </c>
      <c r="C11333" s="1" t="s">
        <v>30632</v>
      </c>
      <c r="D11333" s="1" t="s">
        <v>5613</v>
      </c>
      <c r="E11333" s="1" t="s">
        <v>30630</v>
      </c>
      <c r="F11333" s="2">
        <v>0.86428571428571399</v>
      </c>
      <c r="G11333" s="2">
        <f t="shared" si="177"/>
        <v>0.13571428571428601</v>
      </c>
    </row>
    <row r="11334" spans="1:7" ht="15.6" x14ac:dyDescent="0.3">
      <c r="A11334" s="8" t="s">
        <v>30618</v>
      </c>
      <c r="B11334" s="1" t="s">
        <v>30633</v>
      </c>
      <c r="C11334" s="1" t="s">
        <v>30634</v>
      </c>
      <c r="D11334" s="1" t="s">
        <v>5613</v>
      </c>
      <c r="E11334" s="1" t="s">
        <v>30635</v>
      </c>
      <c r="F11334" s="2">
        <v>0.91095890410958902</v>
      </c>
      <c r="G11334" s="2">
        <f t="shared" si="177"/>
        <v>8.9041095890410982E-2</v>
      </c>
    </row>
    <row r="11335" spans="1:7" ht="15.6" x14ac:dyDescent="0.3">
      <c r="A11335" s="8" t="s">
        <v>30618</v>
      </c>
      <c r="B11335" s="1" t="s">
        <v>30636</v>
      </c>
      <c r="C11335" s="1" t="s">
        <v>30637</v>
      </c>
      <c r="D11335" s="1" t="s">
        <v>30621</v>
      </c>
      <c r="E11335" s="1" t="s">
        <v>30638</v>
      </c>
      <c r="F11335" s="2">
        <v>0.9</v>
      </c>
      <c r="G11335" s="2">
        <f t="shared" si="177"/>
        <v>9.9999999999999978E-2</v>
      </c>
    </row>
    <row r="11336" spans="1:7" ht="15.6" x14ac:dyDescent="0.3">
      <c r="A11336" s="8" t="s">
        <v>30618</v>
      </c>
      <c r="B11336" s="1" t="s">
        <v>30639</v>
      </c>
      <c r="C11336" s="1" t="s">
        <v>30640</v>
      </c>
      <c r="D11336" s="1" t="s">
        <v>15029</v>
      </c>
      <c r="E11336" s="1" t="s">
        <v>30641</v>
      </c>
      <c r="F11336" s="2">
        <v>0.88749999999999996</v>
      </c>
      <c r="G11336" s="2">
        <f t="shared" si="177"/>
        <v>0.11250000000000004</v>
      </c>
    </row>
    <row r="11337" spans="1:7" ht="15.6" x14ac:dyDescent="0.3">
      <c r="A11337" s="8" t="s">
        <v>30618</v>
      </c>
      <c r="B11337" s="1" t="s">
        <v>30642</v>
      </c>
      <c r="C11337" s="1" t="s">
        <v>30643</v>
      </c>
      <c r="D11337" s="1" t="s">
        <v>215</v>
      </c>
      <c r="E11337" s="1" t="s">
        <v>30625</v>
      </c>
      <c r="F11337" s="2">
        <v>0.86842105263157898</v>
      </c>
      <c r="G11337" s="2">
        <f t="shared" si="177"/>
        <v>0.13157894736842102</v>
      </c>
    </row>
    <row r="11338" spans="1:7" ht="15.6" x14ac:dyDescent="0.3">
      <c r="A11338" s="8" t="s">
        <v>30618</v>
      </c>
      <c r="B11338" s="1" t="s">
        <v>30644</v>
      </c>
      <c r="C11338" s="1" t="s">
        <v>30645</v>
      </c>
      <c r="D11338" s="1" t="s">
        <v>30621</v>
      </c>
      <c r="E11338" s="1" t="s">
        <v>30646</v>
      </c>
      <c r="F11338" s="2">
        <v>0.86206896551724099</v>
      </c>
      <c r="G11338" s="2">
        <f t="shared" si="177"/>
        <v>0.13793103448275901</v>
      </c>
    </row>
    <row r="11339" spans="1:7" ht="15.6" x14ac:dyDescent="0.3">
      <c r="A11339" s="8" t="s">
        <v>30618</v>
      </c>
      <c r="B11339" s="1" t="s">
        <v>30647</v>
      </c>
      <c r="C11339" s="1" t="s">
        <v>30648</v>
      </c>
      <c r="D11339" s="1" t="s">
        <v>5613</v>
      </c>
      <c r="E11339" s="1" t="s">
        <v>30630</v>
      </c>
      <c r="F11339" s="2">
        <v>0.89361702127659604</v>
      </c>
      <c r="G11339" s="2">
        <f t="shared" si="177"/>
        <v>0.10638297872340396</v>
      </c>
    </row>
    <row r="11340" spans="1:7" ht="15.6" x14ac:dyDescent="0.3">
      <c r="A11340" s="8" t="s">
        <v>30618</v>
      </c>
      <c r="B11340" s="1" t="s">
        <v>30649</v>
      </c>
      <c r="C11340" s="1" t="s">
        <v>30650</v>
      </c>
      <c r="D11340" s="1" t="s">
        <v>30621</v>
      </c>
      <c r="E11340" s="1" t="s">
        <v>30651</v>
      </c>
      <c r="F11340" s="2">
        <v>0.74468085106382997</v>
      </c>
      <c r="G11340" s="2">
        <f t="shared" si="177"/>
        <v>0.25531914893617003</v>
      </c>
    </row>
    <row r="11341" spans="1:7" ht="15.6" x14ac:dyDescent="0.3">
      <c r="A11341" s="8" t="s">
        <v>30618</v>
      </c>
      <c r="B11341" s="1" t="s">
        <v>30652</v>
      </c>
      <c r="C11341" s="1" t="s">
        <v>30653</v>
      </c>
      <c r="D11341" s="1" t="s">
        <v>30621</v>
      </c>
      <c r="E11341" s="1" t="s">
        <v>30654</v>
      </c>
      <c r="F11341" s="2">
        <v>0.68907563025210095</v>
      </c>
      <c r="G11341" s="2">
        <f t="shared" si="177"/>
        <v>0.31092436974789905</v>
      </c>
    </row>
    <row r="11342" spans="1:7" ht="15.6" x14ac:dyDescent="0.3">
      <c r="A11342" s="8" t="s">
        <v>30618</v>
      </c>
      <c r="B11342" s="1" t="s">
        <v>30655</v>
      </c>
      <c r="C11342" s="1" t="s">
        <v>30656</v>
      </c>
      <c r="D11342" s="1" t="s">
        <v>5613</v>
      </c>
      <c r="E11342" s="1" t="s">
        <v>30657</v>
      </c>
      <c r="F11342" s="2">
        <v>0.74193548387096797</v>
      </c>
      <c r="G11342" s="2">
        <f t="shared" si="177"/>
        <v>0.25806451612903203</v>
      </c>
    </row>
    <row r="11343" spans="1:7" ht="15.6" x14ac:dyDescent="0.3">
      <c r="A11343" s="8" t="s">
        <v>30618</v>
      </c>
      <c r="B11343" s="1" t="s">
        <v>30658</v>
      </c>
      <c r="C11343" s="1" t="s">
        <v>30659</v>
      </c>
      <c r="D11343" s="1" t="s">
        <v>30621</v>
      </c>
      <c r="E11343" s="1" t="s">
        <v>30651</v>
      </c>
      <c r="F11343" s="2">
        <v>0.79487179487179505</v>
      </c>
      <c r="G11343" s="2">
        <f t="shared" si="177"/>
        <v>0.20512820512820495</v>
      </c>
    </row>
    <row r="11344" spans="1:7" ht="15.6" x14ac:dyDescent="0.3">
      <c r="A11344" s="8" t="s">
        <v>30618</v>
      </c>
      <c r="B11344" s="1" t="s">
        <v>30660</v>
      </c>
      <c r="C11344" s="1" t="s">
        <v>30661</v>
      </c>
      <c r="D11344" s="1" t="s">
        <v>15029</v>
      </c>
      <c r="E11344" s="1" t="s">
        <v>30662</v>
      </c>
      <c r="F11344" s="2">
        <v>0.85576923076923095</v>
      </c>
      <c r="G11344" s="2">
        <f t="shared" si="177"/>
        <v>0.14423076923076905</v>
      </c>
    </row>
    <row r="11345" spans="1:7" ht="15.6" x14ac:dyDescent="0.3">
      <c r="A11345" s="8" t="s">
        <v>30618</v>
      </c>
      <c r="B11345" s="1" t="s">
        <v>30663</v>
      </c>
      <c r="C11345" s="1" t="s">
        <v>30664</v>
      </c>
      <c r="D11345" s="1" t="s">
        <v>30621</v>
      </c>
      <c r="E11345" s="1" t="s">
        <v>30665</v>
      </c>
      <c r="F11345" s="2">
        <v>0.78985507246376796</v>
      </c>
      <c r="G11345" s="2">
        <f t="shared" si="177"/>
        <v>0.21014492753623204</v>
      </c>
    </row>
    <row r="11346" spans="1:7" ht="15.6" x14ac:dyDescent="0.3">
      <c r="A11346" s="8" t="s">
        <v>30618</v>
      </c>
      <c r="B11346" s="1" t="s">
        <v>30666</v>
      </c>
      <c r="C11346" s="1" t="s">
        <v>30667</v>
      </c>
      <c r="D11346" s="1" t="s">
        <v>30668</v>
      </c>
      <c r="E11346" s="1" t="s">
        <v>30669</v>
      </c>
      <c r="F11346" s="2">
        <v>0.63461538461538503</v>
      </c>
      <c r="G11346" s="2">
        <f t="shared" si="177"/>
        <v>0.36538461538461497</v>
      </c>
    </row>
    <row r="11347" spans="1:7" ht="15.6" x14ac:dyDescent="0.3">
      <c r="A11347" s="8" t="s">
        <v>30618</v>
      </c>
      <c r="B11347" s="1" t="s">
        <v>30670</v>
      </c>
      <c r="C11347" s="1" t="s">
        <v>30671</v>
      </c>
      <c r="D11347" s="1" t="s">
        <v>30668</v>
      </c>
      <c r="E11347" s="1" t="s">
        <v>30672</v>
      </c>
      <c r="F11347" s="2">
        <v>0.81578947368421095</v>
      </c>
      <c r="G11347" s="2">
        <f t="shared" si="177"/>
        <v>0.18421052631578905</v>
      </c>
    </row>
    <row r="11348" spans="1:7" ht="15.6" x14ac:dyDescent="0.3">
      <c r="A11348" s="8" t="s">
        <v>30618</v>
      </c>
      <c r="B11348" s="1" t="s">
        <v>30673</v>
      </c>
      <c r="C11348" s="1" t="s">
        <v>30674</v>
      </c>
      <c r="D11348" s="1" t="s">
        <v>30621</v>
      </c>
      <c r="E11348" s="1" t="s">
        <v>30651</v>
      </c>
      <c r="F11348" s="2">
        <v>0.82456140350877205</v>
      </c>
      <c r="G11348" s="2">
        <f t="shared" si="177"/>
        <v>0.17543859649122795</v>
      </c>
    </row>
    <row r="11349" spans="1:7" ht="15.6" x14ac:dyDescent="0.3">
      <c r="A11349" s="8" t="s">
        <v>30618</v>
      </c>
      <c r="B11349" s="1" t="s">
        <v>30675</v>
      </c>
      <c r="C11349" s="1" t="s">
        <v>30676</v>
      </c>
      <c r="D11349" s="1" t="s">
        <v>30621</v>
      </c>
      <c r="E11349" s="1" t="s">
        <v>30677</v>
      </c>
      <c r="F11349" s="2">
        <v>0.57042253521126796</v>
      </c>
      <c r="G11349" s="2">
        <f t="shared" si="177"/>
        <v>0.42957746478873204</v>
      </c>
    </row>
    <row r="11350" spans="1:7" ht="15.6" x14ac:dyDescent="0.3">
      <c r="A11350" s="8" t="s">
        <v>30618</v>
      </c>
      <c r="B11350" s="1" t="s">
        <v>30678</v>
      </c>
      <c r="C11350" s="1" t="s">
        <v>30679</v>
      </c>
      <c r="D11350" s="1" t="s">
        <v>30621</v>
      </c>
      <c r="E11350" s="1" t="s">
        <v>30680</v>
      </c>
      <c r="F11350" s="2">
        <v>0.90217391304347805</v>
      </c>
      <c r="G11350" s="2">
        <f t="shared" si="177"/>
        <v>9.7826086956521952E-2</v>
      </c>
    </row>
    <row r="11351" spans="1:7" ht="15.6" x14ac:dyDescent="0.3">
      <c r="A11351" s="8" t="s">
        <v>30618</v>
      </c>
      <c r="B11351" s="1" t="s">
        <v>30681</v>
      </c>
      <c r="C11351" s="1" t="s">
        <v>30682</v>
      </c>
      <c r="D11351" s="1" t="s">
        <v>30621</v>
      </c>
      <c r="E11351" s="1" t="s">
        <v>30683</v>
      </c>
      <c r="F11351" s="2">
        <v>0.75206611570247905</v>
      </c>
      <c r="G11351" s="2">
        <f t="shared" si="177"/>
        <v>0.24793388429752095</v>
      </c>
    </row>
    <row r="11352" spans="1:7" ht="15.6" x14ac:dyDescent="0.3">
      <c r="A11352" s="8" t="s">
        <v>30618</v>
      </c>
      <c r="B11352" s="1" t="s">
        <v>30684</v>
      </c>
      <c r="C11352" s="1" t="s">
        <v>30685</v>
      </c>
      <c r="D11352" s="1" t="s">
        <v>30621</v>
      </c>
      <c r="E11352" s="1" t="s">
        <v>30622</v>
      </c>
      <c r="F11352" s="2">
        <v>0.91056910569105698</v>
      </c>
      <c r="G11352" s="2">
        <f t="shared" si="177"/>
        <v>8.9430894308943021E-2</v>
      </c>
    </row>
    <row r="11353" spans="1:7" ht="15.6" x14ac:dyDescent="0.3">
      <c r="A11353" s="8" t="s">
        <v>30618</v>
      </c>
      <c r="B11353" s="1" t="s">
        <v>30686</v>
      </c>
      <c r="C11353" s="1" t="s">
        <v>30687</v>
      </c>
      <c r="D11353" s="1" t="s">
        <v>30621</v>
      </c>
      <c r="E11353" s="1" t="s">
        <v>30683</v>
      </c>
      <c r="F11353" s="2">
        <v>0.86324786324786296</v>
      </c>
      <c r="G11353" s="2">
        <f t="shared" si="177"/>
        <v>0.13675213675213704</v>
      </c>
    </row>
    <row r="11354" spans="1:7" ht="15.6" x14ac:dyDescent="0.3">
      <c r="A11354" s="8" t="s">
        <v>30618</v>
      </c>
      <c r="B11354" s="1" t="s">
        <v>30688</v>
      </c>
      <c r="C11354" s="1" t="s">
        <v>30689</v>
      </c>
      <c r="D11354" s="1" t="s">
        <v>30621</v>
      </c>
      <c r="E11354" s="1" t="s">
        <v>30690</v>
      </c>
      <c r="F11354" s="2">
        <v>0.85227272727272696</v>
      </c>
      <c r="G11354" s="2">
        <f t="shared" si="177"/>
        <v>0.14772727272727304</v>
      </c>
    </row>
    <row r="11355" spans="1:7" ht="15.6" x14ac:dyDescent="0.3">
      <c r="A11355" s="8" t="s">
        <v>30618</v>
      </c>
      <c r="B11355" s="1" t="s">
        <v>30691</v>
      </c>
      <c r="C11355" s="1" t="s">
        <v>30692</v>
      </c>
      <c r="D11355" s="1" t="s">
        <v>30621</v>
      </c>
      <c r="E11355" s="1" t="s">
        <v>30680</v>
      </c>
      <c r="F11355" s="2">
        <v>0.69902912621359203</v>
      </c>
      <c r="G11355" s="2">
        <f t="shared" si="177"/>
        <v>0.30097087378640797</v>
      </c>
    </row>
    <row r="11356" spans="1:7" ht="15.6" x14ac:dyDescent="0.3">
      <c r="A11356" s="8" t="s">
        <v>30618</v>
      </c>
      <c r="B11356" s="1" t="s">
        <v>30693</v>
      </c>
      <c r="C11356" s="1" t="s">
        <v>30694</v>
      </c>
      <c r="D11356" s="1" t="s">
        <v>15029</v>
      </c>
      <c r="E11356" s="1" t="s">
        <v>30662</v>
      </c>
      <c r="F11356" s="2">
        <v>0.93805309734513298</v>
      </c>
      <c r="G11356" s="2">
        <f t="shared" si="177"/>
        <v>6.194690265486702E-2</v>
      </c>
    </row>
    <row r="11357" spans="1:7" ht="15.6" x14ac:dyDescent="0.3">
      <c r="A11357" s="8" t="s">
        <v>30618</v>
      </c>
      <c r="B11357" s="1" t="s">
        <v>30695</v>
      </c>
      <c r="C11357" s="1" t="s">
        <v>30696</v>
      </c>
      <c r="D11357" s="1" t="s">
        <v>30621</v>
      </c>
      <c r="E11357" s="1" t="s">
        <v>30697</v>
      </c>
      <c r="F11357" s="2">
        <v>0.86567164179104505</v>
      </c>
      <c r="G11357" s="2">
        <f t="shared" si="177"/>
        <v>0.13432835820895495</v>
      </c>
    </row>
    <row r="11358" spans="1:7" ht="15.6" x14ac:dyDescent="0.3">
      <c r="A11358" s="8" t="s">
        <v>30618</v>
      </c>
      <c r="B11358" s="1" t="s">
        <v>30698</v>
      </c>
      <c r="C11358" s="1" t="s">
        <v>30699</v>
      </c>
      <c r="D11358" s="1" t="s">
        <v>30621</v>
      </c>
      <c r="E11358" s="1" t="s">
        <v>30651</v>
      </c>
      <c r="F11358" s="2">
        <v>0.66666666666666696</v>
      </c>
      <c r="G11358" s="2">
        <f t="shared" si="177"/>
        <v>0.33333333333333304</v>
      </c>
    </row>
    <row r="11359" spans="1:7" ht="15.6" x14ac:dyDescent="0.3">
      <c r="A11359" s="8" t="s">
        <v>30618</v>
      </c>
      <c r="B11359" s="1" t="s">
        <v>30700</v>
      </c>
      <c r="C11359" s="1" t="s">
        <v>30701</v>
      </c>
      <c r="D11359" s="1" t="s">
        <v>30621</v>
      </c>
      <c r="E11359" s="1" t="s">
        <v>30638</v>
      </c>
      <c r="F11359" s="2">
        <v>0.87898089171974503</v>
      </c>
      <c r="G11359" s="2">
        <f t="shared" si="177"/>
        <v>0.12101910828025497</v>
      </c>
    </row>
    <row r="11360" spans="1:7" ht="15.6" x14ac:dyDescent="0.3">
      <c r="A11360" s="8" t="s">
        <v>30618</v>
      </c>
      <c r="B11360" s="1" t="s">
        <v>30702</v>
      </c>
      <c r="C11360" s="1" t="s">
        <v>30703</v>
      </c>
      <c r="D11360" s="1" t="s">
        <v>215</v>
      </c>
      <c r="E11360" s="1" t="s">
        <v>30704</v>
      </c>
      <c r="F11360" s="2">
        <v>0.85263157894736796</v>
      </c>
      <c r="G11360" s="2">
        <f t="shared" si="177"/>
        <v>0.14736842105263204</v>
      </c>
    </row>
    <row r="11361" spans="1:7" ht="15.6" x14ac:dyDescent="0.3">
      <c r="A11361" s="8" t="s">
        <v>30618</v>
      </c>
      <c r="B11361" s="1" t="s">
        <v>30705</v>
      </c>
      <c r="C11361" s="1" t="s">
        <v>30706</v>
      </c>
      <c r="D11361" s="1" t="s">
        <v>30621</v>
      </c>
      <c r="E11361" s="1" t="s">
        <v>30622</v>
      </c>
      <c r="F11361" s="2">
        <v>0.852112676056338</v>
      </c>
      <c r="G11361" s="2">
        <f t="shared" si="177"/>
        <v>0.147887323943662</v>
      </c>
    </row>
    <row r="11362" spans="1:7" ht="15.6" x14ac:dyDescent="0.3">
      <c r="A11362" s="8" t="s">
        <v>30618</v>
      </c>
      <c r="B11362" s="1" t="s">
        <v>30707</v>
      </c>
      <c r="C11362" s="1" t="s">
        <v>30708</v>
      </c>
      <c r="D11362" s="1" t="s">
        <v>215</v>
      </c>
      <c r="E11362" s="1" t="s">
        <v>30709</v>
      </c>
      <c r="F11362" s="2">
        <v>0.929824561403509</v>
      </c>
      <c r="G11362" s="2">
        <f t="shared" si="177"/>
        <v>7.0175438596491002E-2</v>
      </c>
    </row>
    <row r="11363" spans="1:7" ht="15.6" x14ac:dyDescent="0.3">
      <c r="A11363" s="8" t="s">
        <v>30618</v>
      </c>
      <c r="B11363" s="1" t="s">
        <v>30710</v>
      </c>
      <c r="C11363" s="1" t="s">
        <v>30711</v>
      </c>
      <c r="D11363" s="1" t="s">
        <v>30621</v>
      </c>
      <c r="E11363" s="1" t="s">
        <v>30628</v>
      </c>
      <c r="F11363" s="2">
        <v>0.660377358490566</v>
      </c>
      <c r="G11363" s="2">
        <f t="shared" si="177"/>
        <v>0.339622641509434</v>
      </c>
    </row>
    <row r="11364" spans="1:7" ht="15.6" x14ac:dyDescent="0.3">
      <c r="A11364" s="8" t="s">
        <v>30618</v>
      </c>
      <c r="B11364" s="1" t="s">
        <v>30712</v>
      </c>
      <c r="C11364" s="1" t="s">
        <v>30713</v>
      </c>
      <c r="D11364" s="1" t="s">
        <v>5613</v>
      </c>
      <c r="E11364" s="1" t="s">
        <v>30630</v>
      </c>
      <c r="F11364" s="2">
        <v>0.80681818181818199</v>
      </c>
      <c r="G11364" s="2">
        <f t="shared" si="177"/>
        <v>0.19318181818181801</v>
      </c>
    </row>
    <row r="11365" spans="1:7" ht="15.6" x14ac:dyDescent="0.3">
      <c r="A11365" s="8" t="s">
        <v>30618</v>
      </c>
      <c r="B11365" s="1" t="s">
        <v>30714</v>
      </c>
      <c r="C11365" s="1" t="s">
        <v>30715</v>
      </c>
      <c r="D11365" s="1" t="s">
        <v>30621</v>
      </c>
      <c r="E11365" s="1" t="s">
        <v>30638</v>
      </c>
      <c r="F11365" s="2">
        <v>0.75229357798165097</v>
      </c>
      <c r="G11365" s="2">
        <f t="shared" si="177"/>
        <v>0.24770642201834903</v>
      </c>
    </row>
    <row r="11366" spans="1:7" ht="15.6" x14ac:dyDescent="0.3">
      <c r="A11366" s="8" t="s">
        <v>30618</v>
      </c>
      <c r="B11366" s="1" t="s">
        <v>30716</v>
      </c>
      <c r="C11366" s="1" t="s">
        <v>30717</v>
      </c>
      <c r="D11366" s="1" t="s">
        <v>215</v>
      </c>
      <c r="E11366" s="1" t="s">
        <v>30718</v>
      </c>
      <c r="F11366" s="2">
        <v>0.85555555555555596</v>
      </c>
      <c r="G11366" s="2">
        <f t="shared" si="177"/>
        <v>0.14444444444444404</v>
      </c>
    </row>
    <row r="11367" spans="1:7" ht="15.6" x14ac:dyDescent="0.3">
      <c r="A11367" s="8" t="s">
        <v>30618</v>
      </c>
      <c r="B11367" s="1" t="s">
        <v>30719</v>
      </c>
      <c r="C11367" s="1" t="s">
        <v>30720</v>
      </c>
      <c r="D11367" s="1" t="s">
        <v>30621</v>
      </c>
      <c r="E11367" s="1" t="s">
        <v>30721</v>
      </c>
      <c r="F11367" s="2">
        <v>0.78181818181818197</v>
      </c>
      <c r="G11367" s="2">
        <f t="shared" si="177"/>
        <v>0.21818181818181803</v>
      </c>
    </row>
    <row r="11368" spans="1:7" ht="15.6" x14ac:dyDescent="0.3">
      <c r="A11368" s="8" t="s">
        <v>30618</v>
      </c>
      <c r="B11368" s="1" t="s">
        <v>30722</v>
      </c>
      <c r="C11368" s="1" t="s">
        <v>30723</v>
      </c>
      <c r="D11368" s="1" t="s">
        <v>30621</v>
      </c>
      <c r="E11368" s="1" t="s">
        <v>30665</v>
      </c>
      <c r="F11368" s="2">
        <v>0.91428571428571404</v>
      </c>
      <c r="G11368" s="2">
        <f t="shared" si="177"/>
        <v>8.5714285714285965E-2</v>
      </c>
    </row>
    <row r="11369" spans="1:7" ht="15.6" x14ac:dyDescent="0.3">
      <c r="A11369" s="8" t="s">
        <v>30618</v>
      </c>
      <c r="B11369" s="1" t="s">
        <v>30724</v>
      </c>
      <c r="C11369" s="1" t="s">
        <v>30725</v>
      </c>
      <c r="D11369" s="1" t="s">
        <v>5613</v>
      </c>
      <c r="E11369" s="1" t="s">
        <v>30726</v>
      </c>
      <c r="F11369" s="2">
        <v>0.93162393162393198</v>
      </c>
      <c r="G11369" s="2">
        <f t="shared" si="177"/>
        <v>6.8376068376068022E-2</v>
      </c>
    </row>
    <row r="11370" spans="1:7" ht="15.6" x14ac:dyDescent="0.3">
      <c r="A11370" s="8" t="s">
        <v>30618</v>
      </c>
      <c r="B11370" s="1" t="s">
        <v>30727</v>
      </c>
      <c r="C11370" s="1" t="s">
        <v>30728</v>
      </c>
      <c r="D11370" s="1" t="s">
        <v>15029</v>
      </c>
      <c r="E11370" s="1" t="s">
        <v>30641</v>
      </c>
      <c r="F11370" s="2">
        <v>0.86956521739130399</v>
      </c>
      <c r="G11370" s="2">
        <f t="shared" si="177"/>
        <v>0.13043478260869601</v>
      </c>
    </row>
    <row r="11371" spans="1:7" ht="15.6" x14ac:dyDescent="0.3">
      <c r="A11371" s="8" t="s">
        <v>30618</v>
      </c>
      <c r="B11371" s="1" t="s">
        <v>30729</v>
      </c>
      <c r="C11371" s="1" t="s">
        <v>30730</v>
      </c>
      <c r="D11371" s="1" t="s">
        <v>15029</v>
      </c>
      <c r="E11371" s="1" t="s">
        <v>30641</v>
      </c>
      <c r="F11371" s="2">
        <v>0.76666666666666705</v>
      </c>
      <c r="G11371" s="2">
        <f t="shared" si="177"/>
        <v>0.23333333333333295</v>
      </c>
    </row>
    <row r="11372" spans="1:7" ht="15.6" x14ac:dyDescent="0.3">
      <c r="A11372" s="8" t="s">
        <v>30618</v>
      </c>
      <c r="B11372" s="1" t="s">
        <v>30731</v>
      </c>
      <c r="C11372" s="1" t="s">
        <v>30732</v>
      </c>
      <c r="D11372" s="1" t="s">
        <v>215</v>
      </c>
      <c r="E11372" s="1" t="s">
        <v>30718</v>
      </c>
      <c r="F11372" s="2">
        <v>0.82474226804123696</v>
      </c>
      <c r="G11372" s="2">
        <f t="shared" si="177"/>
        <v>0.17525773195876304</v>
      </c>
    </row>
    <row r="11373" spans="1:7" ht="15.6" x14ac:dyDescent="0.3">
      <c r="A11373" s="8" t="s">
        <v>30618</v>
      </c>
      <c r="B11373" s="1" t="s">
        <v>30733</v>
      </c>
      <c r="C11373" s="1" t="s">
        <v>30734</v>
      </c>
      <c r="D11373" s="1" t="s">
        <v>30621</v>
      </c>
      <c r="E11373" s="1" t="s">
        <v>30677</v>
      </c>
      <c r="F11373" s="2">
        <v>0.734375</v>
      </c>
      <c r="G11373" s="2">
        <f t="shared" si="177"/>
        <v>0.265625</v>
      </c>
    </row>
    <row r="11374" spans="1:7" ht="15.6" x14ac:dyDescent="0.3">
      <c r="A11374" s="8" t="s">
        <v>30618</v>
      </c>
      <c r="B11374" s="1" t="s">
        <v>5577</v>
      </c>
      <c r="C11374" s="1" t="s">
        <v>30735</v>
      </c>
      <c r="D11374" s="1" t="s">
        <v>30621</v>
      </c>
      <c r="E11374" s="1" t="s">
        <v>30654</v>
      </c>
      <c r="F11374" s="2">
        <v>0.93333333333333302</v>
      </c>
      <c r="G11374" s="2">
        <f t="shared" si="177"/>
        <v>6.6666666666666985E-2</v>
      </c>
    </row>
    <row r="11375" spans="1:7" ht="15.6" x14ac:dyDescent="0.3">
      <c r="A11375" s="8" t="s">
        <v>30618</v>
      </c>
      <c r="B11375" s="1" t="s">
        <v>30736</v>
      </c>
      <c r="C11375" s="1" t="s">
        <v>30737</v>
      </c>
      <c r="D11375" s="1" t="s">
        <v>30668</v>
      </c>
      <c r="E11375" s="1" t="s">
        <v>30669</v>
      </c>
      <c r="F11375" s="2">
        <v>0.81927710843373502</v>
      </c>
      <c r="G11375" s="2">
        <f t="shared" si="177"/>
        <v>0.18072289156626498</v>
      </c>
    </row>
    <row r="11376" spans="1:7" ht="15.6" x14ac:dyDescent="0.3">
      <c r="A11376" s="8" t="s">
        <v>30618</v>
      </c>
      <c r="B11376" s="1" t="s">
        <v>30738</v>
      </c>
      <c r="C11376" s="1" t="s">
        <v>30739</v>
      </c>
      <c r="D11376" s="1" t="s">
        <v>30621</v>
      </c>
      <c r="E11376" s="1" t="s">
        <v>30740</v>
      </c>
      <c r="F11376" s="2">
        <v>0.96732026143790895</v>
      </c>
      <c r="G11376" s="2">
        <f t="shared" si="177"/>
        <v>3.2679738562091054E-2</v>
      </c>
    </row>
    <row r="11377" spans="1:7" ht="15.6" x14ac:dyDescent="0.3">
      <c r="A11377" s="8" t="s">
        <v>30618</v>
      </c>
      <c r="B11377" s="1" t="s">
        <v>30741</v>
      </c>
      <c r="C11377" s="1" t="s">
        <v>30742</v>
      </c>
      <c r="D11377" s="1" t="s">
        <v>30668</v>
      </c>
      <c r="E11377" s="1" t="s">
        <v>30672</v>
      </c>
      <c r="F11377" s="2">
        <v>0.84615384615384603</v>
      </c>
      <c r="G11377" s="2">
        <f t="shared" si="177"/>
        <v>0.15384615384615397</v>
      </c>
    </row>
    <row r="11378" spans="1:7" ht="15.6" x14ac:dyDescent="0.3">
      <c r="A11378" s="8" t="s">
        <v>30618</v>
      </c>
      <c r="B11378" s="1" t="s">
        <v>30743</v>
      </c>
      <c r="C11378" s="1" t="s">
        <v>30744</v>
      </c>
      <c r="D11378" s="1" t="s">
        <v>5613</v>
      </c>
      <c r="E11378" s="1" t="s">
        <v>30745</v>
      </c>
      <c r="F11378" s="2">
        <v>0.80232558139534904</v>
      </c>
      <c r="G11378" s="2">
        <f t="shared" si="177"/>
        <v>0.19767441860465096</v>
      </c>
    </row>
    <row r="11379" spans="1:7" ht="15.6" x14ac:dyDescent="0.3">
      <c r="A11379" s="8" t="s">
        <v>30618</v>
      </c>
      <c r="B11379" s="1" t="s">
        <v>30746</v>
      </c>
      <c r="C11379" s="1" t="s">
        <v>30747</v>
      </c>
      <c r="D11379" s="1" t="s">
        <v>30621</v>
      </c>
      <c r="E11379" s="1" t="s">
        <v>30683</v>
      </c>
      <c r="F11379" s="2">
        <v>0.72619047619047605</v>
      </c>
      <c r="G11379" s="2">
        <f t="shared" si="177"/>
        <v>0.27380952380952395</v>
      </c>
    </row>
    <row r="11380" spans="1:7" ht="15.6" x14ac:dyDescent="0.3">
      <c r="A11380" s="8" t="s">
        <v>30618</v>
      </c>
      <c r="B11380" s="1" t="s">
        <v>30748</v>
      </c>
      <c r="C11380" s="1" t="s">
        <v>30749</v>
      </c>
      <c r="D11380" s="1" t="s">
        <v>30621</v>
      </c>
      <c r="E11380" s="1" t="s">
        <v>30690</v>
      </c>
      <c r="F11380" s="2">
        <v>0.792682926829268</v>
      </c>
      <c r="G11380" s="2">
        <f t="shared" si="177"/>
        <v>0.207317073170732</v>
      </c>
    </row>
    <row r="11381" spans="1:7" ht="15.6" x14ac:dyDescent="0.3">
      <c r="A11381" s="8" t="s">
        <v>30618</v>
      </c>
      <c r="B11381" s="1" t="s">
        <v>30750</v>
      </c>
      <c r="C11381" s="1" t="s">
        <v>30751</v>
      </c>
      <c r="D11381" s="1" t="s">
        <v>215</v>
      </c>
      <c r="E11381" s="1" t="s">
        <v>30625</v>
      </c>
      <c r="F11381" s="2">
        <v>0.90588235294117603</v>
      </c>
      <c r="G11381" s="2">
        <f t="shared" si="177"/>
        <v>9.4117647058823972E-2</v>
      </c>
    </row>
    <row r="11382" spans="1:7" ht="15.6" x14ac:dyDescent="0.3">
      <c r="A11382" s="8" t="s">
        <v>30618</v>
      </c>
      <c r="B11382" s="1" t="s">
        <v>30752</v>
      </c>
      <c r="C11382" s="1" t="s">
        <v>30753</v>
      </c>
      <c r="D11382" s="1" t="s">
        <v>5613</v>
      </c>
      <c r="E11382" s="1" t="s">
        <v>30745</v>
      </c>
      <c r="F11382" s="2">
        <v>0.84971098265895995</v>
      </c>
      <c r="G11382" s="2">
        <f t="shared" si="177"/>
        <v>0.15028901734104005</v>
      </c>
    </row>
    <row r="11383" spans="1:7" ht="15.6" x14ac:dyDescent="0.3">
      <c r="A11383" s="8" t="s">
        <v>30618</v>
      </c>
      <c r="B11383" s="1" t="s">
        <v>30754</v>
      </c>
      <c r="C11383" s="1" t="s">
        <v>30755</v>
      </c>
      <c r="D11383" s="1" t="s">
        <v>30621</v>
      </c>
      <c r="E11383" s="1" t="s">
        <v>30622</v>
      </c>
      <c r="F11383" s="2">
        <v>0.86440677966101698</v>
      </c>
      <c r="G11383" s="2">
        <f t="shared" si="177"/>
        <v>0.13559322033898302</v>
      </c>
    </row>
    <row r="11384" spans="1:7" ht="15.6" x14ac:dyDescent="0.3">
      <c r="A11384" s="8" t="s">
        <v>30618</v>
      </c>
      <c r="B11384" s="1" t="s">
        <v>30756</v>
      </c>
      <c r="C11384" s="1" t="s">
        <v>30757</v>
      </c>
      <c r="D11384" s="1" t="s">
        <v>30621</v>
      </c>
      <c r="E11384" s="1" t="s">
        <v>30758</v>
      </c>
      <c r="F11384" s="2">
        <v>0.79289940828402405</v>
      </c>
      <c r="G11384" s="2">
        <f t="shared" si="177"/>
        <v>0.20710059171597595</v>
      </c>
    </row>
    <row r="11385" spans="1:7" ht="15.6" x14ac:dyDescent="0.3">
      <c r="A11385" s="8" t="s">
        <v>30618</v>
      </c>
      <c r="B11385" s="1" t="s">
        <v>30759</v>
      </c>
      <c r="C11385" s="1" t="s">
        <v>30760</v>
      </c>
      <c r="D11385" s="1" t="s">
        <v>30621</v>
      </c>
      <c r="E11385" s="1" t="s">
        <v>30646</v>
      </c>
      <c r="F11385" s="2">
        <v>0.85714285714285698</v>
      </c>
      <c r="G11385" s="2">
        <f t="shared" si="177"/>
        <v>0.14285714285714302</v>
      </c>
    </row>
    <row r="11386" spans="1:7" ht="15.6" x14ac:dyDescent="0.3">
      <c r="A11386" s="8" t="s">
        <v>30618</v>
      </c>
      <c r="B11386" s="1" t="s">
        <v>30761</v>
      </c>
      <c r="C11386" s="1" t="s">
        <v>30762</v>
      </c>
      <c r="D11386" s="1" t="s">
        <v>30621</v>
      </c>
      <c r="E11386" s="1" t="s">
        <v>30763</v>
      </c>
      <c r="F11386" s="2">
        <v>0.76415094339622602</v>
      </c>
      <c r="G11386" s="2">
        <f t="shared" si="177"/>
        <v>0.23584905660377398</v>
      </c>
    </row>
    <row r="11387" spans="1:7" ht="15.6" x14ac:dyDescent="0.3">
      <c r="A11387" s="8" t="s">
        <v>30618</v>
      </c>
      <c r="B11387" s="1" t="s">
        <v>30764</v>
      </c>
      <c r="C11387" s="1" t="s">
        <v>30765</v>
      </c>
      <c r="D11387" s="1" t="s">
        <v>5613</v>
      </c>
      <c r="E11387" s="1" t="s">
        <v>30745</v>
      </c>
      <c r="F11387" s="2">
        <v>0.84745762711864403</v>
      </c>
      <c r="G11387" s="2">
        <f t="shared" si="177"/>
        <v>0.15254237288135597</v>
      </c>
    </row>
    <row r="11388" spans="1:7" ht="15.6" x14ac:dyDescent="0.3">
      <c r="A11388" s="8" t="s">
        <v>30618</v>
      </c>
      <c r="B11388" s="1" t="s">
        <v>30766</v>
      </c>
      <c r="C11388" s="1" t="s">
        <v>30767</v>
      </c>
      <c r="D11388" s="1" t="s">
        <v>30621</v>
      </c>
      <c r="E11388" s="1" t="s">
        <v>30622</v>
      </c>
      <c r="F11388" s="2">
        <v>0.88888888888888895</v>
      </c>
      <c r="G11388" s="2">
        <f t="shared" si="177"/>
        <v>0.11111111111111105</v>
      </c>
    </row>
    <row r="11389" spans="1:7" ht="15.6" x14ac:dyDescent="0.3">
      <c r="A11389" s="8" t="s">
        <v>30618</v>
      </c>
      <c r="B11389" s="1" t="s">
        <v>30768</v>
      </c>
      <c r="C11389" s="1" t="s">
        <v>30769</v>
      </c>
      <c r="D11389" s="1" t="s">
        <v>30621</v>
      </c>
      <c r="E11389" s="1" t="s">
        <v>30770</v>
      </c>
      <c r="F11389" s="2">
        <v>0.807339449541284</v>
      </c>
      <c r="G11389" s="2">
        <f t="shared" si="177"/>
        <v>0.192660550458716</v>
      </c>
    </row>
    <row r="11390" spans="1:7" ht="15.6" x14ac:dyDescent="0.3">
      <c r="A11390" s="8" t="s">
        <v>30618</v>
      </c>
      <c r="B11390" s="1" t="s">
        <v>30771</v>
      </c>
      <c r="C11390" s="1" t="s">
        <v>30772</v>
      </c>
      <c r="D11390" s="1" t="s">
        <v>30621</v>
      </c>
      <c r="E11390" s="1" t="s">
        <v>30683</v>
      </c>
      <c r="F11390" s="2">
        <v>0.97368421052631604</v>
      </c>
      <c r="G11390" s="2">
        <f t="shared" si="177"/>
        <v>2.6315789473683959E-2</v>
      </c>
    </row>
    <row r="11391" spans="1:7" ht="15.6" x14ac:dyDescent="0.3">
      <c r="A11391" s="8" t="s">
        <v>30618</v>
      </c>
      <c r="B11391" s="1" t="s">
        <v>30773</v>
      </c>
      <c r="C11391" s="1" t="s">
        <v>30774</v>
      </c>
      <c r="D11391" s="1" t="s">
        <v>30621</v>
      </c>
      <c r="E11391" s="1" t="s">
        <v>30775</v>
      </c>
      <c r="F11391" s="2">
        <v>0.30769230769230799</v>
      </c>
      <c r="G11391" s="2">
        <f t="shared" si="177"/>
        <v>0.69230769230769207</v>
      </c>
    </row>
    <row r="11392" spans="1:7" ht="15.6" x14ac:dyDescent="0.3">
      <c r="A11392" s="8" t="s">
        <v>30618</v>
      </c>
      <c r="B11392" s="1" t="s">
        <v>30776</v>
      </c>
      <c r="C11392" s="1" t="s">
        <v>30777</v>
      </c>
      <c r="D11392" s="1" t="s">
        <v>30621</v>
      </c>
      <c r="E11392" s="1" t="s">
        <v>30690</v>
      </c>
      <c r="F11392" s="2">
        <v>0.70833333333333304</v>
      </c>
      <c r="G11392" s="2">
        <f t="shared" si="177"/>
        <v>0.29166666666666696</v>
      </c>
    </row>
    <row r="11393" spans="1:7" ht="15.6" x14ac:dyDescent="0.3">
      <c r="A11393" s="8" t="s">
        <v>30618</v>
      </c>
      <c r="B11393" s="1" t="s">
        <v>30778</v>
      </c>
      <c r="C11393" s="1" t="s">
        <v>30779</v>
      </c>
      <c r="D11393" s="1" t="s">
        <v>215</v>
      </c>
      <c r="E11393" s="1" t="s">
        <v>30718</v>
      </c>
      <c r="F11393" s="2">
        <v>1</v>
      </c>
      <c r="G11393" s="2">
        <f t="shared" si="177"/>
        <v>0</v>
      </c>
    </row>
    <row r="11394" spans="1:7" ht="15.6" x14ac:dyDescent="0.3">
      <c r="A11394" s="8" t="s">
        <v>30618</v>
      </c>
      <c r="B11394" s="1" t="s">
        <v>30780</v>
      </c>
      <c r="C11394" s="1" t="s">
        <v>30781</v>
      </c>
      <c r="D11394" s="1" t="s">
        <v>5613</v>
      </c>
      <c r="E11394" s="1" t="s">
        <v>30782</v>
      </c>
      <c r="F11394" s="2">
        <v>0.77419354838709697</v>
      </c>
      <c r="G11394" s="2">
        <f t="shared" ref="G11394:G11457" si="178">SUM(100%-F11394)</f>
        <v>0.22580645161290303</v>
      </c>
    </row>
    <row r="11395" spans="1:7" ht="15.6" x14ac:dyDescent="0.3">
      <c r="A11395" s="8" t="s">
        <v>30618</v>
      </c>
      <c r="B11395" s="1" t="s">
        <v>30783</v>
      </c>
      <c r="C11395" s="1" t="s">
        <v>30784</v>
      </c>
      <c r="D11395" s="1" t="s">
        <v>30621</v>
      </c>
      <c r="E11395" s="1" t="s">
        <v>30785</v>
      </c>
      <c r="F11395" s="2">
        <v>0.78260869565217395</v>
      </c>
      <c r="G11395" s="2">
        <f t="shared" si="178"/>
        <v>0.21739130434782605</v>
      </c>
    </row>
    <row r="11396" spans="1:7" ht="15.6" x14ac:dyDescent="0.3">
      <c r="A11396" s="8" t="s">
        <v>30618</v>
      </c>
      <c r="B11396" s="1" t="s">
        <v>30786</v>
      </c>
      <c r="C11396" s="1" t="s">
        <v>30787</v>
      </c>
      <c r="D11396" s="1" t="s">
        <v>215</v>
      </c>
      <c r="E11396" s="1" t="s">
        <v>30704</v>
      </c>
      <c r="F11396" s="2">
        <v>0.70212765957446799</v>
      </c>
      <c r="G11396" s="2">
        <f t="shared" si="178"/>
        <v>0.29787234042553201</v>
      </c>
    </row>
    <row r="11397" spans="1:7" ht="15.6" x14ac:dyDescent="0.3">
      <c r="A11397" s="8" t="s">
        <v>30618</v>
      </c>
      <c r="B11397" s="1" t="s">
        <v>30788</v>
      </c>
      <c r="C11397" s="1" t="s">
        <v>30789</v>
      </c>
      <c r="D11397" s="1" t="s">
        <v>30621</v>
      </c>
      <c r="E11397" s="1" t="s">
        <v>30775</v>
      </c>
      <c r="F11397" s="2">
        <v>0.54838709677419395</v>
      </c>
      <c r="G11397" s="2">
        <f t="shared" si="178"/>
        <v>0.45161290322580605</v>
      </c>
    </row>
    <row r="11398" spans="1:7" ht="15.6" x14ac:dyDescent="0.3">
      <c r="A11398" s="8" t="s">
        <v>30618</v>
      </c>
      <c r="B11398" s="1" t="s">
        <v>30790</v>
      </c>
      <c r="C11398" s="1" t="s">
        <v>30791</v>
      </c>
      <c r="D11398" s="1" t="s">
        <v>30621</v>
      </c>
      <c r="E11398" s="1" t="s">
        <v>30683</v>
      </c>
      <c r="F11398" s="2">
        <v>0.76510067114094005</v>
      </c>
      <c r="G11398" s="2">
        <f t="shared" si="178"/>
        <v>0.23489932885905995</v>
      </c>
    </row>
    <row r="11399" spans="1:7" ht="15.6" x14ac:dyDescent="0.3">
      <c r="A11399" s="8" t="s">
        <v>30618</v>
      </c>
      <c r="B11399" s="1" t="s">
        <v>30792</v>
      </c>
      <c r="C11399" s="1" t="s">
        <v>30793</v>
      </c>
      <c r="D11399" s="1" t="s">
        <v>30668</v>
      </c>
      <c r="E11399" s="1" t="s">
        <v>30669</v>
      </c>
      <c r="F11399" s="2">
        <v>0.74</v>
      </c>
      <c r="G11399" s="2">
        <f t="shared" si="178"/>
        <v>0.26</v>
      </c>
    </row>
    <row r="11400" spans="1:7" ht="15.6" x14ac:dyDescent="0.3">
      <c r="A11400" s="8" t="s">
        <v>30618</v>
      </c>
      <c r="B11400" s="1" t="s">
        <v>30794</v>
      </c>
      <c r="C11400" s="1" t="s">
        <v>30795</v>
      </c>
      <c r="D11400" s="1" t="s">
        <v>30621</v>
      </c>
      <c r="E11400" s="1" t="s">
        <v>30622</v>
      </c>
      <c r="F11400" s="2">
        <v>0.87234042553191504</v>
      </c>
      <c r="G11400" s="2">
        <f t="shared" si="178"/>
        <v>0.12765957446808496</v>
      </c>
    </row>
    <row r="11401" spans="1:7" ht="15.6" x14ac:dyDescent="0.3">
      <c r="A11401" s="8" t="s">
        <v>30618</v>
      </c>
      <c r="B11401" s="1" t="s">
        <v>15899</v>
      </c>
      <c r="C11401" s="1" t="s">
        <v>30796</v>
      </c>
      <c r="D11401" s="1" t="s">
        <v>30621</v>
      </c>
      <c r="E11401" s="1" t="s">
        <v>30758</v>
      </c>
      <c r="F11401" s="2">
        <v>0.5</v>
      </c>
      <c r="G11401" s="2">
        <f t="shared" si="178"/>
        <v>0.5</v>
      </c>
    </row>
    <row r="11402" spans="1:7" ht="15.6" x14ac:dyDescent="0.3">
      <c r="A11402" s="8" t="s">
        <v>30618</v>
      </c>
      <c r="B11402" s="1" t="s">
        <v>30797</v>
      </c>
      <c r="C11402" s="1" t="s">
        <v>30798</v>
      </c>
      <c r="D11402" s="1" t="s">
        <v>215</v>
      </c>
      <c r="E11402" s="1" t="s">
        <v>30625</v>
      </c>
      <c r="F11402" s="2">
        <v>0.93333333333333302</v>
      </c>
      <c r="G11402" s="2">
        <f t="shared" si="178"/>
        <v>6.6666666666666985E-2</v>
      </c>
    </row>
    <row r="11403" spans="1:7" ht="15.6" x14ac:dyDescent="0.3">
      <c r="A11403" s="8" t="s">
        <v>30618</v>
      </c>
      <c r="B11403" s="1" t="s">
        <v>30799</v>
      </c>
      <c r="C11403" s="1" t="s">
        <v>30800</v>
      </c>
      <c r="D11403" s="1" t="s">
        <v>30621</v>
      </c>
      <c r="E11403" s="1" t="s">
        <v>30763</v>
      </c>
      <c r="F11403" s="2">
        <v>0.81538461538461504</v>
      </c>
      <c r="G11403" s="2">
        <f t="shared" si="178"/>
        <v>0.18461538461538496</v>
      </c>
    </row>
    <row r="11404" spans="1:7" ht="15.6" x14ac:dyDescent="0.3">
      <c r="A11404" s="8" t="s">
        <v>30618</v>
      </c>
      <c r="B11404" s="1" t="s">
        <v>30801</v>
      </c>
      <c r="C11404" s="1" t="s">
        <v>30802</v>
      </c>
      <c r="D11404" s="1" t="s">
        <v>30621</v>
      </c>
      <c r="E11404" s="1" t="s">
        <v>30803</v>
      </c>
      <c r="F11404" s="2">
        <v>0.77235772357723598</v>
      </c>
      <c r="G11404" s="2">
        <f t="shared" si="178"/>
        <v>0.22764227642276402</v>
      </c>
    </row>
    <row r="11405" spans="1:7" ht="15.6" x14ac:dyDescent="0.3">
      <c r="A11405" s="8" t="s">
        <v>30804</v>
      </c>
      <c r="B11405" s="1" t="s">
        <v>30805</v>
      </c>
      <c r="C11405" s="1" t="s">
        <v>30806</v>
      </c>
      <c r="D11405" s="1" t="s">
        <v>30807</v>
      </c>
      <c r="E11405" s="1" t="s">
        <v>30808</v>
      </c>
      <c r="F11405" s="2">
        <v>0.84545454545454501</v>
      </c>
      <c r="G11405" s="2">
        <f t="shared" si="178"/>
        <v>0.15454545454545499</v>
      </c>
    </row>
    <row r="11406" spans="1:7" ht="15.6" x14ac:dyDescent="0.3">
      <c r="A11406" s="8" t="s">
        <v>30804</v>
      </c>
      <c r="B11406" s="1" t="s">
        <v>30809</v>
      </c>
      <c r="C11406" s="1" t="s">
        <v>30810</v>
      </c>
      <c r="D11406" s="1" t="s">
        <v>30811</v>
      </c>
      <c r="E11406" s="1" t="s">
        <v>30812</v>
      </c>
      <c r="F11406" s="2">
        <v>0.82300884955752196</v>
      </c>
      <c r="G11406" s="2">
        <f t="shared" si="178"/>
        <v>0.17699115044247804</v>
      </c>
    </row>
    <row r="11407" spans="1:7" ht="15.6" x14ac:dyDescent="0.3">
      <c r="A11407" s="8" t="s">
        <v>30804</v>
      </c>
      <c r="B11407" s="1" t="s">
        <v>30813</v>
      </c>
      <c r="C11407" s="1" t="s">
        <v>30814</v>
      </c>
      <c r="D11407" s="1" t="s">
        <v>9870</v>
      </c>
      <c r="E11407" s="1" t="s">
        <v>30815</v>
      </c>
      <c r="F11407" s="2">
        <v>0.86</v>
      </c>
      <c r="G11407" s="2">
        <f t="shared" si="178"/>
        <v>0.14000000000000001</v>
      </c>
    </row>
    <row r="11408" spans="1:7" ht="15.6" x14ac:dyDescent="0.3">
      <c r="A11408" s="8" t="s">
        <v>30804</v>
      </c>
      <c r="B11408" s="1" t="s">
        <v>30816</v>
      </c>
      <c r="C11408" s="1" t="s">
        <v>30817</v>
      </c>
      <c r="D11408" s="1" t="s">
        <v>30818</v>
      </c>
      <c r="E11408" s="1" t="s">
        <v>30819</v>
      </c>
      <c r="F11408" s="2">
        <v>0.76595744680851097</v>
      </c>
      <c r="G11408" s="2">
        <f t="shared" si="178"/>
        <v>0.23404255319148903</v>
      </c>
    </row>
    <row r="11409" spans="1:7" ht="15.6" x14ac:dyDescent="0.3">
      <c r="A11409" s="8" t="s">
        <v>30804</v>
      </c>
      <c r="B11409" s="1" t="s">
        <v>30820</v>
      </c>
      <c r="C11409" s="1" t="s">
        <v>30821</v>
      </c>
      <c r="D11409" s="1" t="s">
        <v>826</v>
      </c>
      <c r="E11409" s="1" t="s">
        <v>30822</v>
      </c>
      <c r="F11409" s="2">
        <v>0.89320388349514601</v>
      </c>
      <c r="G11409" s="2">
        <f t="shared" si="178"/>
        <v>0.10679611650485399</v>
      </c>
    </row>
    <row r="11410" spans="1:7" ht="15.6" x14ac:dyDescent="0.3">
      <c r="A11410" s="8" t="s">
        <v>30804</v>
      </c>
      <c r="B11410" s="1" t="s">
        <v>30823</v>
      </c>
      <c r="C11410" s="1" t="s">
        <v>30824</v>
      </c>
      <c r="D11410" s="1" t="s">
        <v>9870</v>
      </c>
      <c r="E11410" s="1" t="s">
        <v>30815</v>
      </c>
      <c r="F11410" s="2">
        <v>0.86923076923076903</v>
      </c>
      <c r="G11410" s="2">
        <f t="shared" si="178"/>
        <v>0.13076923076923097</v>
      </c>
    </row>
    <row r="11411" spans="1:7" ht="15.6" x14ac:dyDescent="0.3">
      <c r="A11411" s="8" t="s">
        <v>30804</v>
      </c>
      <c r="B11411" s="1" t="s">
        <v>30825</v>
      </c>
      <c r="C11411" s="1" t="s">
        <v>30826</v>
      </c>
      <c r="D11411" s="1" t="s">
        <v>30827</v>
      </c>
      <c r="E11411" s="1" t="s">
        <v>30828</v>
      </c>
      <c r="F11411" s="2">
        <v>0.75308641975308599</v>
      </c>
      <c r="G11411" s="2">
        <f t="shared" si="178"/>
        <v>0.24691358024691401</v>
      </c>
    </row>
    <row r="11412" spans="1:7" ht="15.6" x14ac:dyDescent="0.3">
      <c r="A11412" s="8" t="s">
        <v>30804</v>
      </c>
      <c r="B11412" s="1" t="s">
        <v>30829</v>
      </c>
      <c r="C11412" s="1" t="s">
        <v>30830</v>
      </c>
      <c r="D11412" s="1" t="s">
        <v>13266</v>
      </c>
      <c r="E11412" s="1" t="s">
        <v>30831</v>
      </c>
      <c r="F11412" s="2">
        <v>0.76712328767123295</v>
      </c>
      <c r="G11412" s="2">
        <f t="shared" si="178"/>
        <v>0.23287671232876705</v>
      </c>
    </row>
    <row r="11413" spans="1:7" ht="15.6" x14ac:dyDescent="0.3">
      <c r="A11413" s="8" t="s">
        <v>30804</v>
      </c>
      <c r="B11413" s="1" t="s">
        <v>30832</v>
      </c>
      <c r="C11413" s="1" t="s">
        <v>30833</v>
      </c>
      <c r="D11413" s="1" t="s">
        <v>22155</v>
      </c>
      <c r="E11413" s="1" t="s">
        <v>30834</v>
      </c>
      <c r="F11413" s="2">
        <v>0.85714285714285698</v>
      </c>
      <c r="G11413" s="2">
        <f t="shared" si="178"/>
        <v>0.14285714285714302</v>
      </c>
    </row>
    <row r="11414" spans="1:7" ht="15.6" x14ac:dyDescent="0.3">
      <c r="A11414" s="8" t="s">
        <v>30804</v>
      </c>
      <c r="B11414" s="1" t="s">
        <v>30835</v>
      </c>
      <c r="C11414" s="1" t="s">
        <v>30836</v>
      </c>
      <c r="D11414" s="1" t="s">
        <v>250</v>
      </c>
      <c r="E11414" s="1" t="s">
        <v>30837</v>
      </c>
      <c r="F11414" s="2">
        <v>0.71428571428571397</v>
      </c>
      <c r="G11414" s="2">
        <f t="shared" si="178"/>
        <v>0.28571428571428603</v>
      </c>
    </row>
    <row r="11415" spans="1:7" ht="15.6" x14ac:dyDescent="0.3">
      <c r="A11415" s="8" t="s">
        <v>30804</v>
      </c>
      <c r="B11415" s="1" t="s">
        <v>30838</v>
      </c>
      <c r="C11415" s="1" t="s">
        <v>30839</v>
      </c>
      <c r="D11415" s="1" t="s">
        <v>30840</v>
      </c>
      <c r="E11415" s="1" t="s">
        <v>30841</v>
      </c>
      <c r="F11415" s="2">
        <v>0.83333333333333304</v>
      </c>
      <c r="G11415" s="2">
        <f t="shared" si="178"/>
        <v>0.16666666666666696</v>
      </c>
    </row>
    <row r="11416" spans="1:7" ht="15.6" x14ac:dyDescent="0.3">
      <c r="A11416" s="8" t="s">
        <v>30804</v>
      </c>
      <c r="B11416" s="1" t="s">
        <v>30842</v>
      </c>
      <c r="C11416" s="1" t="s">
        <v>30843</v>
      </c>
      <c r="D11416" s="1" t="s">
        <v>30840</v>
      </c>
      <c r="E11416" s="1" t="s">
        <v>30844</v>
      </c>
      <c r="F11416" s="2">
        <v>0.90082644628099195</v>
      </c>
      <c r="G11416" s="2">
        <f t="shared" si="178"/>
        <v>9.9173553719008045E-2</v>
      </c>
    </row>
    <row r="11417" spans="1:7" ht="15.6" x14ac:dyDescent="0.3">
      <c r="A11417" s="8" t="s">
        <v>30804</v>
      </c>
      <c r="B11417" s="1" t="s">
        <v>30845</v>
      </c>
      <c r="C11417" s="1" t="s">
        <v>30846</v>
      </c>
      <c r="D11417" s="1" t="s">
        <v>30840</v>
      </c>
      <c r="E11417" s="1" t="s">
        <v>30847</v>
      </c>
      <c r="F11417" s="2">
        <v>0.75609756097560998</v>
      </c>
      <c r="G11417" s="2">
        <f t="shared" si="178"/>
        <v>0.24390243902439002</v>
      </c>
    </row>
    <row r="11418" spans="1:7" ht="15.6" x14ac:dyDescent="0.3">
      <c r="A11418" s="8" t="s">
        <v>30804</v>
      </c>
      <c r="B11418" s="1" t="s">
        <v>30848</v>
      </c>
      <c r="C11418" s="1" t="s">
        <v>30849</v>
      </c>
      <c r="D11418" s="1" t="s">
        <v>30850</v>
      </c>
      <c r="E11418" s="1" t="s">
        <v>30851</v>
      </c>
      <c r="F11418" s="2">
        <v>0.83050847457627097</v>
      </c>
      <c r="G11418" s="2">
        <f t="shared" si="178"/>
        <v>0.16949152542372903</v>
      </c>
    </row>
    <row r="11419" spans="1:7" ht="15.6" x14ac:dyDescent="0.3">
      <c r="A11419" s="8" t="s">
        <v>30804</v>
      </c>
      <c r="B11419" s="1" t="s">
        <v>30852</v>
      </c>
      <c r="C11419" s="1" t="s">
        <v>30853</v>
      </c>
      <c r="D11419" s="1" t="s">
        <v>30807</v>
      </c>
      <c r="E11419" s="1" t="s">
        <v>30854</v>
      </c>
      <c r="F11419" s="2">
        <v>0.74336283185840701</v>
      </c>
      <c r="G11419" s="2">
        <f t="shared" si="178"/>
        <v>0.25663716814159299</v>
      </c>
    </row>
    <row r="11420" spans="1:7" ht="15.6" x14ac:dyDescent="0.3">
      <c r="A11420" s="8" t="s">
        <v>30804</v>
      </c>
      <c r="B11420" s="1" t="s">
        <v>30855</v>
      </c>
      <c r="C11420" s="1" t="s">
        <v>30856</v>
      </c>
      <c r="D11420" s="1" t="s">
        <v>13266</v>
      </c>
      <c r="E11420" s="1" t="s">
        <v>30857</v>
      </c>
      <c r="F11420" s="2">
        <v>0.78082191780821897</v>
      </c>
      <c r="G11420" s="2">
        <f t="shared" si="178"/>
        <v>0.21917808219178103</v>
      </c>
    </row>
    <row r="11421" spans="1:7" ht="15.6" x14ac:dyDescent="0.3">
      <c r="A11421" s="8" t="s">
        <v>30804</v>
      </c>
      <c r="B11421" s="1" t="s">
        <v>30858</v>
      </c>
      <c r="C11421" s="1" t="s">
        <v>30859</v>
      </c>
      <c r="D11421" s="1" t="s">
        <v>30860</v>
      </c>
      <c r="E11421" s="1" t="s">
        <v>30861</v>
      </c>
      <c r="F11421" s="2">
        <v>0.88709677419354804</v>
      </c>
      <c r="G11421" s="2">
        <f t="shared" si="178"/>
        <v>0.11290322580645196</v>
      </c>
    </row>
    <row r="11422" spans="1:7" ht="15.6" x14ac:dyDescent="0.3">
      <c r="A11422" s="8" t="s">
        <v>30804</v>
      </c>
      <c r="B11422" s="1" t="s">
        <v>30862</v>
      </c>
      <c r="C11422" s="1" t="s">
        <v>30863</v>
      </c>
      <c r="D11422" s="1" t="s">
        <v>13266</v>
      </c>
      <c r="E11422" s="1" t="s">
        <v>30864</v>
      </c>
      <c r="F11422" s="2">
        <v>0.88065843621399198</v>
      </c>
      <c r="G11422" s="2">
        <f t="shared" si="178"/>
        <v>0.11934156378600802</v>
      </c>
    </row>
    <row r="11423" spans="1:7" ht="15.6" x14ac:dyDescent="0.3">
      <c r="A11423" s="8" t="s">
        <v>30804</v>
      </c>
      <c r="B11423" s="1" t="s">
        <v>30865</v>
      </c>
      <c r="C11423" s="1" t="s">
        <v>30866</v>
      </c>
      <c r="D11423" s="1" t="s">
        <v>30867</v>
      </c>
      <c r="E11423" s="1" t="s">
        <v>30868</v>
      </c>
      <c r="F11423" s="2">
        <v>0.85344827586206895</v>
      </c>
      <c r="G11423" s="2">
        <f t="shared" si="178"/>
        <v>0.14655172413793105</v>
      </c>
    </row>
    <row r="11424" spans="1:7" ht="15.6" x14ac:dyDescent="0.3">
      <c r="A11424" s="8" t="s">
        <v>30804</v>
      </c>
      <c r="B11424" s="1" t="s">
        <v>30869</v>
      </c>
      <c r="C11424" s="1" t="s">
        <v>30870</v>
      </c>
      <c r="D11424" s="1" t="s">
        <v>7694</v>
      </c>
      <c r="E11424" s="1" t="s">
        <v>30871</v>
      </c>
      <c r="F11424" s="2">
        <v>0.92105263157894701</v>
      </c>
      <c r="G11424" s="2">
        <f t="shared" si="178"/>
        <v>7.8947368421052988E-2</v>
      </c>
    </row>
    <row r="11425" spans="1:7" ht="15.6" x14ac:dyDescent="0.3">
      <c r="A11425" s="8" t="s">
        <v>30804</v>
      </c>
      <c r="B11425" s="1" t="s">
        <v>30872</v>
      </c>
      <c r="C11425" s="1" t="s">
        <v>30873</v>
      </c>
      <c r="D11425" s="1" t="s">
        <v>30874</v>
      </c>
      <c r="E11425" s="1" t="s">
        <v>30875</v>
      </c>
      <c r="F11425" s="2">
        <v>0.81818181818181801</v>
      </c>
      <c r="G11425" s="2">
        <f t="shared" si="178"/>
        <v>0.18181818181818199</v>
      </c>
    </row>
    <row r="11426" spans="1:7" ht="15.6" x14ac:dyDescent="0.3">
      <c r="A11426" s="8" t="s">
        <v>30804</v>
      </c>
      <c r="B11426" s="1" t="s">
        <v>30876</v>
      </c>
      <c r="C11426" s="1" t="s">
        <v>30877</v>
      </c>
      <c r="D11426" s="1" t="s">
        <v>30878</v>
      </c>
      <c r="E11426" s="1" t="s">
        <v>30879</v>
      </c>
      <c r="F11426" s="2">
        <v>0.79310344827586199</v>
      </c>
      <c r="G11426" s="2">
        <f t="shared" si="178"/>
        <v>0.20689655172413801</v>
      </c>
    </row>
    <row r="11427" spans="1:7" ht="15.6" x14ac:dyDescent="0.3">
      <c r="A11427" s="8" t="s">
        <v>30804</v>
      </c>
      <c r="B11427" s="1" t="s">
        <v>30880</v>
      </c>
      <c r="C11427" s="1" t="s">
        <v>30881</v>
      </c>
      <c r="D11427" s="1" t="s">
        <v>29094</v>
      </c>
      <c r="E11427" s="1" t="s">
        <v>30882</v>
      </c>
      <c r="F11427" s="2">
        <v>0.84375</v>
      </c>
      <c r="G11427" s="2">
        <f t="shared" si="178"/>
        <v>0.15625</v>
      </c>
    </row>
    <row r="11428" spans="1:7" ht="15.6" x14ac:dyDescent="0.3">
      <c r="A11428" s="8" t="s">
        <v>30804</v>
      </c>
      <c r="B11428" s="1" t="s">
        <v>30883</v>
      </c>
      <c r="C11428" s="1" t="s">
        <v>30884</v>
      </c>
      <c r="D11428" s="1" t="s">
        <v>416</v>
      </c>
      <c r="E11428" s="1" t="s">
        <v>30885</v>
      </c>
      <c r="F11428" s="2">
        <v>0.81308411214953302</v>
      </c>
      <c r="G11428" s="2">
        <f t="shared" si="178"/>
        <v>0.18691588785046698</v>
      </c>
    </row>
    <row r="11429" spans="1:7" ht="15.6" x14ac:dyDescent="0.3">
      <c r="A11429" s="8" t="s">
        <v>30804</v>
      </c>
      <c r="B11429" s="1" t="s">
        <v>30886</v>
      </c>
      <c r="C11429" s="1" t="s">
        <v>30887</v>
      </c>
      <c r="D11429" s="1" t="s">
        <v>13044</v>
      </c>
      <c r="E11429" s="1" t="s">
        <v>30888</v>
      </c>
      <c r="F11429" s="2">
        <v>0.95522388059701502</v>
      </c>
      <c r="G11429" s="2">
        <f t="shared" si="178"/>
        <v>4.4776119402984982E-2</v>
      </c>
    </row>
    <row r="11430" spans="1:7" ht="15.6" x14ac:dyDescent="0.3">
      <c r="A11430" s="8" t="s">
        <v>30804</v>
      </c>
      <c r="B11430" s="1" t="s">
        <v>30889</v>
      </c>
      <c r="C11430" s="1" t="s">
        <v>30890</v>
      </c>
      <c r="D11430" s="1" t="s">
        <v>30891</v>
      </c>
      <c r="E11430" s="1" t="s">
        <v>30892</v>
      </c>
      <c r="F11430" s="2">
        <v>0.89873417721519</v>
      </c>
      <c r="G11430" s="2">
        <f t="shared" si="178"/>
        <v>0.10126582278481</v>
      </c>
    </row>
    <row r="11431" spans="1:7" ht="15.6" x14ac:dyDescent="0.3">
      <c r="A11431" s="8" t="s">
        <v>30804</v>
      </c>
      <c r="B11431" s="1" t="s">
        <v>30893</v>
      </c>
      <c r="C11431" s="1" t="s">
        <v>30894</v>
      </c>
      <c r="D11431" s="1" t="s">
        <v>21219</v>
      </c>
      <c r="E11431" s="1" t="s">
        <v>30895</v>
      </c>
      <c r="F11431" s="2">
        <v>0.86986301369862995</v>
      </c>
      <c r="G11431" s="2">
        <f t="shared" si="178"/>
        <v>0.13013698630137005</v>
      </c>
    </row>
    <row r="11432" spans="1:7" ht="15.6" x14ac:dyDescent="0.3">
      <c r="A11432" s="8" t="s">
        <v>30804</v>
      </c>
      <c r="B11432" s="1" t="s">
        <v>30896</v>
      </c>
      <c r="C11432" s="1" t="s">
        <v>30897</v>
      </c>
      <c r="D11432" s="1" t="s">
        <v>9870</v>
      </c>
      <c r="E11432" s="1" t="s">
        <v>30815</v>
      </c>
      <c r="F11432" s="2">
        <v>0.8</v>
      </c>
      <c r="G11432" s="2">
        <f t="shared" si="178"/>
        <v>0.19999999999999996</v>
      </c>
    </row>
    <row r="11433" spans="1:7" ht="15.6" x14ac:dyDescent="0.3">
      <c r="A11433" s="8" t="s">
        <v>30804</v>
      </c>
      <c r="B11433" s="1" t="s">
        <v>30898</v>
      </c>
      <c r="C11433" s="1" t="s">
        <v>30899</v>
      </c>
      <c r="D11433" s="1" t="s">
        <v>7694</v>
      </c>
      <c r="E11433" s="1" t="s">
        <v>30900</v>
      </c>
      <c r="F11433" s="2">
        <v>0.89743589743589702</v>
      </c>
      <c r="G11433" s="2">
        <f t="shared" si="178"/>
        <v>0.10256410256410298</v>
      </c>
    </row>
    <row r="11434" spans="1:7" ht="15.6" x14ac:dyDescent="0.3">
      <c r="A11434" s="8" t="s">
        <v>30804</v>
      </c>
      <c r="B11434" s="1" t="s">
        <v>30901</v>
      </c>
      <c r="C11434" s="1" t="s">
        <v>30902</v>
      </c>
      <c r="D11434" s="1" t="s">
        <v>9870</v>
      </c>
      <c r="E11434" s="1" t="s">
        <v>30903</v>
      </c>
      <c r="F11434" s="2">
        <v>0.88095238095238104</v>
      </c>
      <c r="G11434" s="2">
        <f t="shared" si="178"/>
        <v>0.11904761904761896</v>
      </c>
    </row>
    <row r="11435" spans="1:7" ht="15.6" x14ac:dyDescent="0.3">
      <c r="A11435" s="8" t="s">
        <v>30804</v>
      </c>
      <c r="B11435" s="1" t="s">
        <v>30904</v>
      </c>
      <c r="C11435" s="1" t="s">
        <v>30905</v>
      </c>
      <c r="D11435" s="1" t="s">
        <v>7570</v>
      </c>
      <c r="E11435" s="1" t="s">
        <v>30906</v>
      </c>
      <c r="F11435" s="2">
        <v>0.94505494505494503</v>
      </c>
      <c r="G11435" s="2">
        <f t="shared" si="178"/>
        <v>5.4945054945054972E-2</v>
      </c>
    </row>
    <row r="11436" spans="1:7" ht="15.6" x14ac:dyDescent="0.3">
      <c r="A11436" s="8" t="s">
        <v>30804</v>
      </c>
      <c r="B11436" s="1" t="s">
        <v>30907</v>
      </c>
      <c r="C11436" s="1" t="s">
        <v>30908</v>
      </c>
      <c r="D11436" s="1" t="s">
        <v>30850</v>
      </c>
      <c r="E11436" s="1" t="s">
        <v>30851</v>
      </c>
      <c r="F11436" s="2">
        <v>0.84328358208955201</v>
      </c>
      <c r="G11436" s="2">
        <f t="shared" si="178"/>
        <v>0.15671641791044799</v>
      </c>
    </row>
    <row r="11437" spans="1:7" ht="15.6" x14ac:dyDescent="0.3">
      <c r="A11437" s="8" t="s">
        <v>30804</v>
      </c>
      <c r="B11437" s="1" t="s">
        <v>30909</v>
      </c>
      <c r="C11437" s="1" t="s">
        <v>30910</v>
      </c>
      <c r="D11437" s="1" t="s">
        <v>13044</v>
      </c>
      <c r="E11437" s="1" t="s">
        <v>30888</v>
      </c>
      <c r="F11437" s="2">
        <v>0.86567164179104505</v>
      </c>
      <c r="G11437" s="2">
        <f t="shared" si="178"/>
        <v>0.13432835820895495</v>
      </c>
    </row>
    <row r="11438" spans="1:7" ht="15.6" x14ac:dyDescent="0.3">
      <c r="A11438" s="8" t="s">
        <v>30804</v>
      </c>
      <c r="B11438" s="1" t="s">
        <v>30911</v>
      </c>
      <c r="C11438" s="1" t="s">
        <v>30912</v>
      </c>
      <c r="D11438" s="1" t="s">
        <v>30913</v>
      </c>
      <c r="E11438" s="1" t="s">
        <v>30914</v>
      </c>
      <c r="F11438" s="2">
        <v>0.79518072289156605</v>
      </c>
      <c r="G11438" s="2">
        <f t="shared" si="178"/>
        <v>0.20481927710843395</v>
      </c>
    </row>
    <row r="11439" spans="1:7" ht="15.6" x14ac:dyDescent="0.3">
      <c r="A11439" s="8" t="s">
        <v>30804</v>
      </c>
      <c r="B11439" s="1" t="s">
        <v>30915</v>
      </c>
      <c r="C11439" s="1" t="s">
        <v>30916</v>
      </c>
      <c r="D11439" s="1" t="s">
        <v>30917</v>
      </c>
      <c r="E11439" s="1" t="s">
        <v>30918</v>
      </c>
      <c r="F11439" s="2">
        <v>0.81286549707602296</v>
      </c>
      <c r="G11439" s="2">
        <f t="shared" si="178"/>
        <v>0.18713450292397704</v>
      </c>
    </row>
    <row r="11440" spans="1:7" ht="15.6" x14ac:dyDescent="0.3">
      <c r="A11440" s="8" t="s">
        <v>30804</v>
      </c>
      <c r="B11440" s="1" t="s">
        <v>30919</v>
      </c>
      <c r="C11440" s="1" t="s">
        <v>30920</v>
      </c>
      <c r="D11440" s="1" t="s">
        <v>30921</v>
      </c>
      <c r="E11440" s="1" t="s">
        <v>30922</v>
      </c>
      <c r="F11440" s="2">
        <v>0.72847682119205304</v>
      </c>
      <c r="G11440" s="2">
        <f t="shared" si="178"/>
        <v>0.27152317880794696</v>
      </c>
    </row>
    <row r="11441" spans="1:7" ht="15.6" x14ac:dyDescent="0.3">
      <c r="A11441" s="8" t="s">
        <v>30804</v>
      </c>
      <c r="B11441" s="1" t="s">
        <v>30923</v>
      </c>
      <c r="C11441" s="1" t="s">
        <v>30924</v>
      </c>
      <c r="D11441" s="1" t="s">
        <v>250</v>
      </c>
      <c r="E11441" s="1" t="s">
        <v>30925</v>
      </c>
      <c r="F11441" s="2">
        <v>0.84955752212389402</v>
      </c>
      <c r="G11441" s="2">
        <f t="shared" si="178"/>
        <v>0.15044247787610598</v>
      </c>
    </row>
    <row r="11442" spans="1:7" ht="15.6" x14ac:dyDescent="0.3">
      <c r="A11442" s="8" t="s">
        <v>30804</v>
      </c>
      <c r="B11442" s="1" t="s">
        <v>30926</v>
      </c>
      <c r="C11442" s="1" t="s">
        <v>30927</v>
      </c>
      <c r="D11442" s="1" t="s">
        <v>30874</v>
      </c>
      <c r="E11442" s="1" t="s">
        <v>30875</v>
      </c>
      <c r="F11442" s="2">
        <v>0.84</v>
      </c>
      <c r="G11442" s="2">
        <f t="shared" si="178"/>
        <v>0.16000000000000003</v>
      </c>
    </row>
    <row r="11443" spans="1:7" ht="15.6" x14ac:dyDescent="0.3">
      <c r="A11443" s="8" t="s">
        <v>30804</v>
      </c>
      <c r="B11443" s="1" t="s">
        <v>30928</v>
      </c>
      <c r="C11443" s="1" t="s">
        <v>30929</v>
      </c>
      <c r="D11443" s="1" t="s">
        <v>30930</v>
      </c>
      <c r="E11443" s="1" t="s">
        <v>30931</v>
      </c>
      <c r="F11443" s="2">
        <v>0.9375</v>
      </c>
      <c r="G11443" s="2">
        <f t="shared" si="178"/>
        <v>6.25E-2</v>
      </c>
    </row>
    <row r="11444" spans="1:7" ht="15.6" x14ac:dyDescent="0.3">
      <c r="A11444" s="8" t="s">
        <v>30804</v>
      </c>
      <c r="B11444" s="1" t="s">
        <v>30932</v>
      </c>
      <c r="C11444" s="1" t="s">
        <v>30933</v>
      </c>
      <c r="D11444" s="1" t="s">
        <v>16508</v>
      </c>
      <c r="E11444" s="1" t="s">
        <v>30934</v>
      </c>
      <c r="F11444" s="2">
        <v>0.90697674418604601</v>
      </c>
      <c r="G11444" s="2">
        <f t="shared" si="178"/>
        <v>9.3023255813953987E-2</v>
      </c>
    </row>
    <row r="11445" spans="1:7" ht="15.6" x14ac:dyDescent="0.3">
      <c r="A11445" s="8" t="s">
        <v>30804</v>
      </c>
      <c r="B11445" s="1" t="s">
        <v>30935</v>
      </c>
      <c r="C11445" s="1" t="s">
        <v>30936</v>
      </c>
      <c r="D11445" s="1" t="s">
        <v>16508</v>
      </c>
      <c r="E11445" s="1" t="s">
        <v>30937</v>
      </c>
      <c r="F11445" s="2">
        <v>0.81707317073170704</v>
      </c>
      <c r="G11445" s="2">
        <f t="shared" si="178"/>
        <v>0.18292682926829296</v>
      </c>
    </row>
    <row r="11446" spans="1:7" ht="15.6" x14ac:dyDescent="0.3">
      <c r="A11446" s="8" t="s">
        <v>30804</v>
      </c>
      <c r="B11446" s="1" t="s">
        <v>30938</v>
      </c>
      <c r="C11446" s="1" t="s">
        <v>30939</v>
      </c>
      <c r="D11446" s="1" t="s">
        <v>30807</v>
      </c>
      <c r="E11446" s="1" t="s">
        <v>30940</v>
      </c>
      <c r="F11446" s="2">
        <v>0.69230769230769196</v>
      </c>
      <c r="G11446" s="2">
        <f t="shared" si="178"/>
        <v>0.30769230769230804</v>
      </c>
    </row>
    <row r="11447" spans="1:7" ht="15.6" x14ac:dyDescent="0.3">
      <c r="A11447" s="8" t="s">
        <v>30804</v>
      </c>
      <c r="B11447" s="1" t="s">
        <v>30941</v>
      </c>
      <c r="C11447" s="1" t="s">
        <v>30942</v>
      </c>
      <c r="D11447" s="1" t="s">
        <v>30840</v>
      </c>
      <c r="E11447" s="1" t="s">
        <v>30943</v>
      </c>
      <c r="F11447" s="2">
        <v>0.72941176470588198</v>
      </c>
      <c r="G11447" s="2">
        <f t="shared" si="178"/>
        <v>0.27058823529411802</v>
      </c>
    </row>
    <row r="11448" spans="1:7" ht="15.6" x14ac:dyDescent="0.3">
      <c r="A11448" s="8" t="s">
        <v>30804</v>
      </c>
      <c r="B11448" s="1" t="s">
        <v>11368</v>
      </c>
      <c r="C11448" s="1" t="s">
        <v>30944</v>
      </c>
      <c r="D11448" s="1" t="s">
        <v>30945</v>
      </c>
      <c r="E11448" s="1" t="s">
        <v>30946</v>
      </c>
      <c r="F11448" s="2">
        <v>0.66019417475728204</v>
      </c>
      <c r="G11448" s="2">
        <f t="shared" si="178"/>
        <v>0.33980582524271796</v>
      </c>
    </row>
    <row r="11449" spans="1:7" ht="15.6" x14ac:dyDescent="0.3">
      <c r="A11449" s="8" t="s">
        <v>30804</v>
      </c>
      <c r="B11449" s="1" t="s">
        <v>30947</v>
      </c>
      <c r="C11449" s="1" t="s">
        <v>30948</v>
      </c>
      <c r="D11449" s="1" t="s">
        <v>416</v>
      </c>
      <c r="E11449" s="1" t="s">
        <v>30885</v>
      </c>
      <c r="F11449" s="2">
        <v>0.87640449438202295</v>
      </c>
      <c r="G11449" s="2">
        <f t="shared" si="178"/>
        <v>0.12359550561797705</v>
      </c>
    </row>
    <row r="11450" spans="1:7" ht="15.6" x14ac:dyDescent="0.3">
      <c r="A11450" s="8" t="s">
        <v>30804</v>
      </c>
      <c r="B11450" s="1" t="s">
        <v>30949</v>
      </c>
      <c r="C11450" s="1" t="s">
        <v>30950</v>
      </c>
      <c r="D11450" s="1" t="s">
        <v>30840</v>
      </c>
      <c r="E11450" s="1" t="s">
        <v>30841</v>
      </c>
      <c r="F11450" s="2">
        <v>0.87951807228915702</v>
      </c>
      <c r="G11450" s="2">
        <f t="shared" si="178"/>
        <v>0.12048192771084298</v>
      </c>
    </row>
    <row r="11451" spans="1:7" ht="15.6" x14ac:dyDescent="0.3">
      <c r="A11451" s="8" t="s">
        <v>30804</v>
      </c>
      <c r="B11451" s="1" t="s">
        <v>30951</v>
      </c>
      <c r="C11451" s="1" t="s">
        <v>30952</v>
      </c>
      <c r="D11451" s="1" t="s">
        <v>30953</v>
      </c>
      <c r="E11451" s="1" t="s">
        <v>30954</v>
      </c>
      <c r="F11451" s="2">
        <v>0.91891891891891897</v>
      </c>
      <c r="G11451" s="2">
        <f t="shared" si="178"/>
        <v>8.108108108108103E-2</v>
      </c>
    </row>
    <row r="11452" spans="1:7" ht="15.6" x14ac:dyDescent="0.3">
      <c r="A11452" s="8" t="s">
        <v>30804</v>
      </c>
      <c r="B11452" s="1" t="s">
        <v>30955</v>
      </c>
      <c r="C11452" s="1" t="s">
        <v>30956</v>
      </c>
      <c r="D11452" s="1" t="s">
        <v>9870</v>
      </c>
      <c r="E11452" s="1" t="s">
        <v>30957</v>
      </c>
      <c r="F11452" s="2">
        <v>0.81560283687943302</v>
      </c>
      <c r="G11452" s="2">
        <f t="shared" si="178"/>
        <v>0.18439716312056698</v>
      </c>
    </row>
    <row r="11453" spans="1:7" ht="15.6" x14ac:dyDescent="0.3">
      <c r="A11453" s="8" t="s">
        <v>30804</v>
      </c>
      <c r="B11453" s="1" t="s">
        <v>30958</v>
      </c>
      <c r="C11453" s="1" t="s">
        <v>30959</v>
      </c>
      <c r="D11453" s="1" t="s">
        <v>30807</v>
      </c>
      <c r="E11453" s="1" t="s">
        <v>30960</v>
      </c>
      <c r="F11453" s="2">
        <v>0.65322580645161299</v>
      </c>
      <c r="G11453" s="2">
        <f t="shared" si="178"/>
        <v>0.34677419354838701</v>
      </c>
    </row>
    <row r="11454" spans="1:7" ht="15.6" x14ac:dyDescent="0.3">
      <c r="A11454" s="8" t="s">
        <v>30804</v>
      </c>
      <c r="B11454" s="1" t="s">
        <v>30961</v>
      </c>
      <c r="C11454" s="1" t="s">
        <v>30962</v>
      </c>
      <c r="D11454" s="1" t="s">
        <v>30963</v>
      </c>
      <c r="E11454" s="1" t="s">
        <v>30964</v>
      </c>
      <c r="F11454" s="2">
        <v>0.93333333333333302</v>
      </c>
      <c r="G11454" s="2">
        <f t="shared" si="178"/>
        <v>6.6666666666666985E-2</v>
      </c>
    </row>
    <row r="11455" spans="1:7" ht="15.6" x14ac:dyDescent="0.3">
      <c r="A11455" s="8" t="s">
        <v>30804</v>
      </c>
      <c r="B11455" s="1" t="s">
        <v>30965</v>
      </c>
      <c r="C11455" s="1" t="s">
        <v>30966</v>
      </c>
      <c r="D11455" s="1" t="s">
        <v>30967</v>
      </c>
      <c r="E11455" s="1" t="s">
        <v>30968</v>
      </c>
      <c r="F11455" s="2">
        <v>0.76249999999999996</v>
      </c>
      <c r="G11455" s="2">
        <f t="shared" si="178"/>
        <v>0.23750000000000004</v>
      </c>
    </row>
    <row r="11456" spans="1:7" ht="15.6" x14ac:dyDescent="0.3">
      <c r="A11456" s="8" t="s">
        <v>30804</v>
      </c>
      <c r="B11456" s="1" t="s">
        <v>30969</v>
      </c>
      <c r="C11456" s="1" t="s">
        <v>30970</v>
      </c>
      <c r="D11456" s="1" t="s">
        <v>30971</v>
      </c>
      <c r="E11456" s="1" t="s">
        <v>30972</v>
      </c>
      <c r="F11456" s="2">
        <v>0.86516853932584303</v>
      </c>
      <c r="G11456" s="2">
        <f t="shared" si="178"/>
        <v>0.13483146067415697</v>
      </c>
    </row>
    <row r="11457" spans="1:7" ht="15.6" x14ac:dyDescent="0.3">
      <c r="A11457" s="8" t="s">
        <v>30804</v>
      </c>
      <c r="B11457" s="1" t="s">
        <v>30973</v>
      </c>
      <c r="C11457" s="1" t="s">
        <v>30974</v>
      </c>
      <c r="D11457" s="1" t="s">
        <v>30807</v>
      </c>
      <c r="E11457" s="1" t="s">
        <v>30960</v>
      </c>
      <c r="F11457" s="2">
        <v>0.818965517241379</v>
      </c>
      <c r="G11457" s="2">
        <f t="shared" si="178"/>
        <v>0.181034482758621</v>
      </c>
    </row>
    <row r="11458" spans="1:7" ht="15.6" x14ac:dyDescent="0.3">
      <c r="A11458" s="8" t="s">
        <v>30804</v>
      </c>
      <c r="B11458" s="1" t="s">
        <v>30975</v>
      </c>
      <c r="C11458" s="1" t="s">
        <v>30976</v>
      </c>
      <c r="D11458" s="1" t="s">
        <v>91</v>
      </c>
      <c r="E11458" s="1" t="s">
        <v>30977</v>
      </c>
      <c r="F11458" s="2">
        <v>0.82432432432432401</v>
      </c>
      <c r="G11458" s="2">
        <f t="shared" ref="G11458:G11521" si="179">SUM(100%-F11458)</f>
        <v>0.17567567567567599</v>
      </c>
    </row>
    <row r="11459" spans="1:7" ht="15.6" x14ac:dyDescent="0.3">
      <c r="A11459" s="8" t="s">
        <v>30804</v>
      </c>
      <c r="B11459" s="1" t="s">
        <v>30978</v>
      </c>
      <c r="C11459" s="1" t="s">
        <v>30979</v>
      </c>
      <c r="D11459" s="1" t="s">
        <v>91</v>
      </c>
      <c r="E11459" s="1" t="s">
        <v>30977</v>
      </c>
      <c r="F11459" s="2">
        <v>0.96062992125984203</v>
      </c>
      <c r="G11459" s="2">
        <f t="shared" si="179"/>
        <v>3.9370078740157965E-2</v>
      </c>
    </row>
    <row r="11460" spans="1:7" ht="15.6" x14ac:dyDescent="0.3">
      <c r="A11460" s="8" t="s">
        <v>30804</v>
      </c>
      <c r="B11460" s="1" t="s">
        <v>30980</v>
      </c>
      <c r="C11460" s="1" t="s">
        <v>30981</v>
      </c>
      <c r="D11460" s="1" t="s">
        <v>30921</v>
      </c>
      <c r="E11460" s="1" t="s">
        <v>30982</v>
      </c>
      <c r="F11460" s="2">
        <v>0.77777777777777801</v>
      </c>
      <c r="G11460" s="2">
        <f t="shared" si="179"/>
        <v>0.22222222222222199</v>
      </c>
    </row>
    <row r="11461" spans="1:7" ht="15.6" x14ac:dyDescent="0.3">
      <c r="A11461" s="8" t="s">
        <v>30804</v>
      </c>
      <c r="B11461" s="1" t="s">
        <v>30983</v>
      </c>
      <c r="C11461" s="1" t="s">
        <v>30984</v>
      </c>
      <c r="D11461" s="1" t="s">
        <v>30891</v>
      </c>
      <c r="E11461" s="1" t="s">
        <v>30985</v>
      </c>
      <c r="F11461" s="2">
        <v>0.82575757575757602</v>
      </c>
      <c r="G11461" s="2">
        <f t="shared" si="179"/>
        <v>0.17424242424242398</v>
      </c>
    </row>
    <row r="11462" spans="1:7" ht="15.6" x14ac:dyDescent="0.3">
      <c r="A11462" s="8" t="s">
        <v>30804</v>
      </c>
      <c r="B11462" s="1" t="s">
        <v>30986</v>
      </c>
      <c r="C11462" s="1" t="s">
        <v>30987</v>
      </c>
      <c r="D11462" s="1" t="s">
        <v>30807</v>
      </c>
      <c r="E11462" s="1" t="s">
        <v>30988</v>
      </c>
      <c r="F11462" s="2">
        <v>0.80508474576271205</v>
      </c>
      <c r="G11462" s="2">
        <f t="shared" si="179"/>
        <v>0.19491525423728795</v>
      </c>
    </row>
    <row r="11463" spans="1:7" ht="15.6" x14ac:dyDescent="0.3">
      <c r="A11463" s="8" t="s">
        <v>30804</v>
      </c>
      <c r="B11463" s="1" t="s">
        <v>30989</v>
      </c>
      <c r="C11463" s="1" t="s">
        <v>30990</v>
      </c>
      <c r="D11463" s="1" t="s">
        <v>30945</v>
      </c>
      <c r="E11463" s="1" t="s">
        <v>30991</v>
      </c>
      <c r="F11463" s="2">
        <v>0.82666666666666699</v>
      </c>
      <c r="G11463" s="2">
        <f t="shared" si="179"/>
        <v>0.17333333333333301</v>
      </c>
    </row>
    <row r="11464" spans="1:7" ht="15.6" x14ac:dyDescent="0.3">
      <c r="A11464" s="8" t="s">
        <v>30804</v>
      </c>
      <c r="B11464" s="1" t="s">
        <v>30992</v>
      </c>
      <c r="C11464" s="1" t="s">
        <v>30993</v>
      </c>
      <c r="D11464" s="1" t="s">
        <v>30994</v>
      </c>
      <c r="E11464" s="1" t="s">
        <v>30995</v>
      </c>
      <c r="F11464" s="2">
        <v>0.85416666666666696</v>
      </c>
      <c r="G11464" s="2">
        <f t="shared" si="179"/>
        <v>0.14583333333333304</v>
      </c>
    </row>
    <row r="11465" spans="1:7" ht="15.6" x14ac:dyDescent="0.3">
      <c r="A11465" s="8" t="s">
        <v>30804</v>
      </c>
      <c r="B11465" s="1" t="s">
        <v>30996</v>
      </c>
      <c r="C11465" s="1" t="s">
        <v>30997</v>
      </c>
      <c r="D11465" s="1" t="s">
        <v>30818</v>
      </c>
      <c r="E11465" s="1" t="s">
        <v>30819</v>
      </c>
      <c r="F11465" s="2">
        <v>0.85526315789473695</v>
      </c>
      <c r="G11465" s="2">
        <f t="shared" si="179"/>
        <v>0.14473684210526305</v>
      </c>
    </row>
    <row r="11466" spans="1:7" ht="15.6" x14ac:dyDescent="0.3">
      <c r="A11466" s="8" t="s">
        <v>30804</v>
      </c>
      <c r="B11466" s="1" t="s">
        <v>30998</v>
      </c>
      <c r="C11466" s="1" t="s">
        <v>30999</v>
      </c>
      <c r="D11466" s="1" t="s">
        <v>30874</v>
      </c>
      <c r="E11466" s="1" t="s">
        <v>30875</v>
      </c>
      <c r="F11466" s="2">
        <v>0.72549019607843102</v>
      </c>
      <c r="G11466" s="2">
        <f t="shared" si="179"/>
        <v>0.27450980392156898</v>
      </c>
    </row>
    <row r="11467" spans="1:7" ht="15.6" x14ac:dyDescent="0.3">
      <c r="A11467" s="8" t="s">
        <v>30804</v>
      </c>
      <c r="B11467" s="1" t="s">
        <v>31000</v>
      </c>
      <c r="C11467" s="1" t="s">
        <v>31001</v>
      </c>
      <c r="D11467" s="1" t="s">
        <v>31002</v>
      </c>
      <c r="E11467" s="1" t="s">
        <v>31003</v>
      </c>
      <c r="F11467" s="2">
        <v>0.84615384615384603</v>
      </c>
      <c r="G11467" s="2">
        <f t="shared" si="179"/>
        <v>0.15384615384615397</v>
      </c>
    </row>
    <row r="11468" spans="1:7" ht="15.6" x14ac:dyDescent="0.3">
      <c r="A11468" s="8" t="s">
        <v>30804</v>
      </c>
      <c r="B11468" s="1" t="s">
        <v>31004</v>
      </c>
      <c r="C11468" s="1" t="s">
        <v>31005</v>
      </c>
      <c r="D11468" s="1" t="s">
        <v>31006</v>
      </c>
      <c r="E11468" s="1" t="s">
        <v>31007</v>
      </c>
      <c r="F11468" s="2">
        <v>0.77884615384615397</v>
      </c>
      <c r="G11468" s="2">
        <f t="shared" si="179"/>
        <v>0.22115384615384603</v>
      </c>
    </row>
    <row r="11469" spans="1:7" ht="15.6" x14ac:dyDescent="0.3">
      <c r="A11469" s="8" t="s">
        <v>30804</v>
      </c>
      <c r="B11469" s="1" t="s">
        <v>31008</v>
      </c>
      <c r="C11469" s="1" t="s">
        <v>31009</v>
      </c>
      <c r="D11469" s="1" t="s">
        <v>30818</v>
      </c>
      <c r="E11469" s="1" t="s">
        <v>31010</v>
      </c>
      <c r="F11469" s="2">
        <v>0.75177304964539005</v>
      </c>
      <c r="G11469" s="2">
        <f t="shared" si="179"/>
        <v>0.24822695035460995</v>
      </c>
    </row>
    <row r="11470" spans="1:7" ht="15.6" x14ac:dyDescent="0.3">
      <c r="A11470" s="8" t="s">
        <v>30804</v>
      </c>
      <c r="B11470" s="1" t="s">
        <v>31011</v>
      </c>
      <c r="C11470" s="1" t="s">
        <v>31012</v>
      </c>
      <c r="D11470" s="1" t="s">
        <v>30930</v>
      </c>
      <c r="E11470" s="1" t="s">
        <v>31013</v>
      </c>
      <c r="F11470" s="2">
        <v>0.734177215189873</v>
      </c>
      <c r="G11470" s="2">
        <f t="shared" si="179"/>
        <v>0.265822784810127</v>
      </c>
    </row>
    <row r="11471" spans="1:7" ht="15.6" x14ac:dyDescent="0.3">
      <c r="A11471" s="8" t="s">
        <v>30804</v>
      </c>
      <c r="B11471" s="1" t="s">
        <v>31014</v>
      </c>
      <c r="C11471" s="1" t="s">
        <v>31015</v>
      </c>
      <c r="D11471" s="1" t="s">
        <v>30840</v>
      </c>
      <c r="E11471" s="1" t="s">
        <v>30847</v>
      </c>
      <c r="F11471" s="2">
        <v>0.77777777777777801</v>
      </c>
      <c r="G11471" s="2">
        <f t="shared" si="179"/>
        <v>0.22222222222222199</v>
      </c>
    </row>
    <row r="11472" spans="1:7" ht="15.6" x14ac:dyDescent="0.3">
      <c r="A11472" s="8" t="s">
        <v>30804</v>
      </c>
      <c r="B11472" s="1" t="s">
        <v>31016</v>
      </c>
      <c r="C11472" s="1" t="s">
        <v>31017</v>
      </c>
      <c r="D11472" s="1" t="s">
        <v>16508</v>
      </c>
      <c r="E11472" s="1" t="s">
        <v>30934</v>
      </c>
      <c r="F11472" s="2">
        <v>0.89423076923076905</v>
      </c>
      <c r="G11472" s="2">
        <f t="shared" si="179"/>
        <v>0.10576923076923095</v>
      </c>
    </row>
    <row r="11473" spans="1:7" ht="15.6" x14ac:dyDescent="0.3">
      <c r="A11473" s="8" t="s">
        <v>30804</v>
      </c>
      <c r="B11473" s="1" t="s">
        <v>31018</v>
      </c>
      <c r="C11473" s="1" t="s">
        <v>31019</v>
      </c>
      <c r="D11473" s="1" t="s">
        <v>30921</v>
      </c>
      <c r="E11473" s="1" t="s">
        <v>31020</v>
      </c>
      <c r="F11473" s="2">
        <v>0.876811594202899</v>
      </c>
      <c r="G11473" s="2">
        <f t="shared" si="179"/>
        <v>0.123188405797101</v>
      </c>
    </row>
    <row r="11474" spans="1:7" ht="15.6" x14ac:dyDescent="0.3">
      <c r="A11474" s="8" t="s">
        <v>30804</v>
      </c>
      <c r="B11474" s="1" t="s">
        <v>31021</v>
      </c>
      <c r="C11474" s="1" t="s">
        <v>31022</v>
      </c>
      <c r="D11474" s="1" t="s">
        <v>9870</v>
      </c>
      <c r="E11474" s="1" t="s">
        <v>31023</v>
      </c>
      <c r="F11474" s="2">
        <v>0.84313725490196101</v>
      </c>
      <c r="G11474" s="2">
        <f t="shared" si="179"/>
        <v>0.15686274509803899</v>
      </c>
    </row>
    <row r="11475" spans="1:7" ht="15.6" x14ac:dyDescent="0.3">
      <c r="A11475" s="8" t="s">
        <v>30804</v>
      </c>
      <c r="B11475" s="1" t="s">
        <v>31024</v>
      </c>
      <c r="C11475" s="1" t="s">
        <v>31025</v>
      </c>
      <c r="D11475" s="1" t="s">
        <v>30874</v>
      </c>
      <c r="E11475" s="1" t="s">
        <v>30875</v>
      </c>
      <c r="F11475" s="2">
        <v>0.85135135135135098</v>
      </c>
      <c r="G11475" s="2">
        <f t="shared" si="179"/>
        <v>0.14864864864864902</v>
      </c>
    </row>
    <row r="11476" spans="1:7" ht="15.6" x14ac:dyDescent="0.3">
      <c r="A11476" s="8" t="s">
        <v>30804</v>
      </c>
      <c r="B11476" s="1" t="s">
        <v>31026</v>
      </c>
      <c r="C11476" s="1" t="s">
        <v>31027</v>
      </c>
      <c r="D11476" s="1" t="s">
        <v>21219</v>
      </c>
      <c r="E11476" s="1" t="s">
        <v>31028</v>
      </c>
      <c r="F11476" s="2">
        <v>0.79411764705882304</v>
      </c>
      <c r="G11476" s="2">
        <f t="shared" si="179"/>
        <v>0.20588235294117696</v>
      </c>
    </row>
    <row r="11477" spans="1:7" ht="15.6" x14ac:dyDescent="0.3">
      <c r="A11477" s="8" t="s">
        <v>30804</v>
      </c>
      <c r="B11477" s="1" t="s">
        <v>31029</v>
      </c>
      <c r="C11477" s="1" t="s">
        <v>31030</v>
      </c>
      <c r="D11477" s="1" t="s">
        <v>30807</v>
      </c>
      <c r="E11477" s="1" t="s">
        <v>31031</v>
      </c>
      <c r="F11477" s="2">
        <v>0.78947368421052599</v>
      </c>
      <c r="G11477" s="2">
        <f t="shared" si="179"/>
        <v>0.21052631578947401</v>
      </c>
    </row>
    <row r="11478" spans="1:7" ht="15.6" x14ac:dyDescent="0.3">
      <c r="A11478" s="8" t="s">
        <v>30804</v>
      </c>
      <c r="B11478" s="1" t="s">
        <v>31032</v>
      </c>
      <c r="C11478" s="1" t="s">
        <v>31033</v>
      </c>
      <c r="D11478" s="1" t="s">
        <v>7570</v>
      </c>
      <c r="E11478" s="1" t="s">
        <v>31034</v>
      </c>
      <c r="F11478" s="2">
        <v>0.77272727272727304</v>
      </c>
      <c r="G11478" s="2">
        <f t="shared" si="179"/>
        <v>0.22727272727272696</v>
      </c>
    </row>
    <row r="11479" spans="1:7" ht="15.6" x14ac:dyDescent="0.3">
      <c r="A11479" s="8" t="s">
        <v>30804</v>
      </c>
      <c r="B11479" s="1" t="s">
        <v>31035</v>
      </c>
      <c r="C11479" s="1" t="s">
        <v>31036</v>
      </c>
      <c r="D11479" s="1" t="s">
        <v>31037</v>
      </c>
      <c r="E11479" s="1" t="s">
        <v>31038</v>
      </c>
      <c r="F11479" s="2">
        <v>0.77192982456140302</v>
      </c>
      <c r="G11479" s="2">
        <f t="shared" si="179"/>
        <v>0.22807017543859698</v>
      </c>
    </row>
    <row r="11480" spans="1:7" ht="15.6" x14ac:dyDescent="0.3">
      <c r="A11480" s="8" t="s">
        <v>30804</v>
      </c>
      <c r="B11480" s="1" t="s">
        <v>31039</v>
      </c>
      <c r="C11480" s="1" t="s">
        <v>31040</v>
      </c>
      <c r="D11480" s="1" t="s">
        <v>826</v>
      </c>
      <c r="E11480" s="1" t="s">
        <v>30822</v>
      </c>
      <c r="F11480" s="2">
        <v>0.91176470588235303</v>
      </c>
      <c r="G11480" s="2">
        <f t="shared" si="179"/>
        <v>8.8235294117646967E-2</v>
      </c>
    </row>
    <row r="11481" spans="1:7" ht="15.6" x14ac:dyDescent="0.3">
      <c r="A11481" s="8" t="s">
        <v>30804</v>
      </c>
      <c r="B11481" s="1" t="s">
        <v>31041</v>
      </c>
      <c r="C11481" s="1" t="s">
        <v>31042</v>
      </c>
      <c r="D11481" s="1" t="s">
        <v>16236</v>
      </c>
      <c r="E11481" s="1" t="s">
        <v>31043</v>
      </c>
      <c r="F11481" s="2">
        <v>0.88461538461538503</v>
      </c>
      <c r="G11481" s="2">
        <f t="shared" si="179"/>
        <v>0.11538461538461497</v>
      </c>
    </row>
    <row r="11482" spans="1:7" ht="15.6" x14ac:dyDescent="0.3">
      <c r="A11482" s="8" t="s">
        <v>30804</v>
      </c>
      <c r="B11482" s="1" t="s">
        <v>31044</v>
      </c>
      <c r="C11482" s="1" t="s">
        <v>31045</v>
      </c>
      <c r="D11482" s="1" t="s">
        <v>30827</v>
      </c>
      <c r="E11482" s="1" t="s">
        <v>30828</v>
      </c>
      <c r="F11482" s="2">
        <v>0.69536423841059603</v>
      </c>
      <c r="G11482" s="2">
        <f t="shared" si="179"/>
        <v>0.30463576158940397</v>
      </c>
    </row>
    <row r="11483" spans="1:7" ht="15.6" x14ac:dyDescent="0.3">
      <c r="A11483" s="8" t="s">
        <v>30804</v>
      </c>
      <c r="B11483" s="1" t="s">
        <v>31046</v>
      </c>
      <c r="C11483" s="1" t="s">
        <v>31047</v>
      </c>
      <c r="D11483" s="1" t="s">
        <v>30921</v>
      </c>
      <c r="E11483" s="1" t="s">
        <v>30982</v>
      </c>
      <c r="F11483" s="2">
        <v>0.76056338028169002</v>
      </c>
      <c r="G11483" s="2">
        <f t="shared" si="179"/>
        <v>0.23943661971830998</v>
      </c>
    </row>
    <row r="11484" spans="1:7" ht="15.6" x14ac:dyDescent="0.3">
      <c r="A11484" s="8" t="s">
        <v>30804</v>
      </c>
      <c r="B11484" s="1" t="s">
        <v>31048</v>
      </c>
      <c r="C11484" s="1" t="s">
        <v>31049</v>
      </c>
      <c r="D11484" s="1" t="s">
        <v>21219</v>
      </c>
      <c r="E11484" s="1" t="s">
        <v>31050</v>
      </c>
      <c r="F11484" s="2">
        <v>0.78571428571428603</v>
      </c>
      <c r="G11484" s="2">
        <f t="shared" si="179"/>
        <v>0.21428571428571397</v>
      </c>
    </row>
    <row r="11485" spans="1:7" ht="15.6" x14ac:dyDescent="0.3">
      <c r="A11485" s="8" t="s">
        <v>30804</v>
      </c>
      <c r="B11485" s="1" t="s">
        <v>31051</v>
      </c>
      <c r="C11485" s="1" t="s">
        <v>31052</v>
      </c>
      <c r="D11485" s="1" t="s">
        <v>30818</v>
      </c>
      <c r="E11485" s="1" t="s">
        <v>31053</v>
      </c>
      <c r="F11485" s="2">
        <v>0.86419753086419704</v>
      </c>
      <c r="G11485" s="2">
        <f t="shared" si="179"/>
        <v>0.13580246913580296</v>
      </c>
    </row>
    <row r="11486" spans="1:7" ht="15.6" x14ac:dyDescent="0.3">
      <c r="A11486" s="8" t="s">
        <v>30804</v>
      </c>
      <c r="B11486" s="1" t="s">
        <v>31054</v>
      </c>
      <c r="C11486" s="1" t="s">
        <v>31055</v>
      </c>
      <c r="D11486" s="1" t="s">
        <v>30818</v>
      </c>
      <c r="E11486" s="1" t="s">
        <v>30819</v>
      </c>
      <c r="F11486" s="2">
        <v>0.83193277310924396</v>
      </c>
      <c r="G11486" s="2">
        <f t="shared" si="179"/>
        <v>0.16806722689075604</v>
      </c>
    </row>
    <row r="11487" spans="1:7" ht="15.6" x14ac:dyDescent="0.3">
      <c r="A11487" s="8" t="s">
        <v>30804</v>
      </c>
      <c r="B11487" s="1" t="s">
        <v>31056</v>
      </c>
      <c r="C11487" s="1" t="s">
        <v>31057</v>
      </c>
      <c r="D11487" s="1" t="s">
        <v>22155</v>
      </c>
      <c r="E11487" s="1" t="s">
        <v>30834</v>
      </c>
      <c r="F11487" s="2">
        <v>0.76296296296296295</v>
      </c>
      <c r="G11487" s="2">
        <f t="shared" si="179"/>
        <v>0.23703703703703705</v>
      </c>
    </row>
    <row r="11488" spans="1:7" ht="15.6" x14ac:dyDescent="0.3">
      <c r="A11488" s="8" t="s">
        <v>30804</v>
      </c>
      <c r="B11488" s="1" t="s">
        <v>6732</v>
      </c>
      <c r="C11488" s="1" t="s">
        <v>31058</v>
      </c>
      <c r="D11488" s="1" t="s">
        <v>16236</v>
      </c>
      <c r="E11488" s="1" t="s">
        <v>31059</v>
      </c>
      <c r="F11488" s="2">
        <v>0.92682926829268297</v>
      </c>
      <c r="G11488" s="2">
        <f t="shared" si="179"/>
        <v>7.3170731707317027E-2</v>
      </c>
    </row>
    <row r="11489" spans="1:7" ht="15.6" x14ac:dyDescent="0.3">
      <c r="A11489" s="8" t="s">
        <v>30804</v>
      </c>
      <c r="B11489" s="1" t="s">
        <v>31060</v>
      </c>
      <c r="C11489" s="1" t="s">
        <v>31061</v>
      </c>
      <c r="D11489" s="1" t="s">
        <v>30818</v>
      </c>
      <c r="E11489" s="1" t="s">
        <v>31062</v>
      </c>
      <c r="F11489" s="2">
        <v>0.82894736842105299</v>
      </c>
      <c r="G11489" s="2">
        <f t="shared" si="179"/>
        <v>0.17105263157894701</v>
      </c>
    </row>
    <row r="11490" spans="1:7" ht="15.6" x14ac:dyDescent="0.3">
      <c r="A11490" s="8" t="s">
        <v>30804</v>
      </c>
      <c r="B11490" s="1" t="s">
        <v>31063</v>
      </c>
      <c r="C11490" s="1" t="s">
        <v>31064</v>
      </c>
      <c r="D11490" s="1" t="s">
        <v>5002</v>
      </c>
      <c r="E11490" s="1" t="s">
        <v>31065</v>
      </c>
      <c r="F11490" s="2">
        <v>0.69354838709677402</v>
      </c>
      <c r="G11490" s="2">
        <f t="shared" si="179"/>
        <v>0.30645161290322598</v>
      </c>
    </row>
    <row r="11491" spans="1:7" ht="15.6" x14ac:dyDescent="0.3">
      <c r="A11491" s="8" t="s">
        <v>30804</v>
      </c>
      <c r="B11491" s="1" t="s">
        <v>31066</v>
      </c>
      <c r="C11491" s="1" t="s">
        <v>31067</v>
      </c>
      <c r="D11491" s="1" t="s">
        <v>16508</v>
      </c>
      <c r="E11491" s="1" t="s">
        <v>30934</v>
      </c>
      <c r="F11491" s="2">
        <v>0.85714285714285698</v>
      </c>
      <c r="G11491" s="2">
        <f t="shared" si="179"/>
        <v>0.14285714285714302</v>
      </c>
    </row>
    <row r="11492" spans="1:7" ht="15.6" x14ac:dyDescent="0.3">
      <c r="A11492" s="8" t="s">
        <v>30804</v>
      </c>
      <c r="B11492" s="1" t="s">
        <v>31068</v>
      </c>
      <c r="C11492" s="1" t="s">
        <v>31069</v>
      </c>
      <c r="D11492" s="1" t="s">
        <v>30807</v>
      </c>
      <c r="E11492" s="1" t="s">
        <v>31070</v>
      </c>
      <c r="F11492" s="2">
        <v>0.92592592592592604</v>
      </c>
      <c r="G11492" s="2">
        <f t="shared" si="179"/>
        <v>7.4074074074073959E-2</v>
      </c>
    </row>
    <row r="11493" spans="1:7" ht="15.6" x14ac:dyDescent="0.3">
      <c r="A11493" s="8" t="s">
        <v>30804</v>
      </c>
      <c r="B11493" s="1" t="s">
        <v>31071</v>
      </c>
      <c r="C11493" s="1" t="s">
        <v>31072</v>
      </c>
      <c r="D11493" s="1" t="s">
        <v>30818</v>
      </c>
      <c r="E11493" s="1" t="s">
        <v>30819</v>
      </c>
      <c r="F11493" s="2">
        <v>0.71052631578947401</v>
      </c>
      <c r="G11493" s="2">
        <f t="shared" si="179"/>
        <v>0.28947368421052599</v>
      </c>
    </row>
    <row r="11494" spans="1:7" ht="15.6" x14ac:dyDescent="0.3">
      <c r="A11494" s="8" t="s">
        <v>30804</v>
      </c>
      <c r="B11494" s="1" t="s">
        <v>31073</v>
      </c>
      <c r="C11494" s="1" t="s">
        <v>31074</v>
      </c>
      <c r="D11494" s="1" t="s">
        <v>16508</v>
      </c>
      <c r="E11494" s="1" t="s">
        <v>30934</v>
      </c>
      <c r="F11494" s="2">
        <v>0.82105263157894703</v>
      </c>
      <c r="G11494" s="2">
        <f t="shared" si="179"/>
        <v>0.17894736842105297</v>
      </c>
    </row>
    <row r="11495" spans="1:7" ht="15.6" x14ac:dyDescent="0.3">
      <c r="A11495" s="8" t="s">
        <v>30804</v>
      </c>
      <c r="B11495" s="1" t="s">
        <v>31075</v>
      </c>
      <c r="C11495" s="1" t="s">
        <v>31076</v>
      </c>
      <c r="D11495" s="1" t="s">
        <v>30807</v>
      </c>
      <c r="E11495" s="1" t="s">
        <v>31077</v>
      </c>
      <c r="F11495" s="2">
        <v>0.83673469387755095</v>
      </c>
      <c r="G11495" s="2">
        <f t="shared" si="179"/>
        <v>0.16326530612244905</v>
      </c>
    </row>
    <row r="11496" spans="1:7" ht="15.6" x14ac:dyDescent="0.3">
      <c r="A11496" s="8" t="s">
        <v>30804</v>
      </c>
      <c r="B11496" s="1" t="s">
        <v>31078</v>
      </c>
      <c r="C11496" s="1" t="s">
        <v>31079</v>
      </c>
      <c r="D11496" s="1" t="s">
        <v>30913</v>
      </c>
      <c r="E11496" s="1" t="s">
        <v>30914</v>
      </c>
      <c r="F11496" s="2">
        <v>0.79104477611940305</v>
      </c>
      <c r="G11496" s="2">
        <f t="shared" si="179"/>
        <v>0.20895522388059695</v>
      </c>
    </row>
    <row r="11497" spans="1:7" ht="15.6" x14ac:dyDescent="0.3">
      <c r="A11497" s="8" t="s">
        <v>30804</v>
      </c>
      <c r="B11497" s="1" t="s">
        <v>31080</v>
      </c>
      <c r="C11497" s="1" t="s">
        <v>31081</v>
      </c>
      <c r="D11497" s="1" t="s">
        <v>208</v>
      </c>
      <c r="E11497" s="1" t="s">
        <v>31082</v>
      </c>
      <c r="F11497" s="2">
        <v>0.69811320754716999</v>
      </c>
      <c r="G11497" s="2">
        <f t="shared" si="179"/>
        <v>0.30188679245283001</v>
      </c>
    </row>
    <row r="11498" spans="1:7" ht="15.6" x14ac:dyDescent="0.3">
      <c r="A11498" s="8" t="s">
        <v>30804</v>
      </c>
      <c r="B11498" s="1" t="s">
        <v>31083</v>
      </c>
      <c r="C11498" s="1" t="s">
        <v>31084</v>
      </c>
      <c r="D11498" s="1" t="s">
        <v>31085</v>
      </c>
      <c r="E11498" s="1" t="s">
        <v>31086</v>
      </c>
      <c r="F11498" s="2">
        <v>0.82105263157894703</v>
      </c>
      <c r="G11498" s="2">
        <f t="shared" si="179"/>
        <v>0.17894736842105297</v>
      </c>
    </row>
    <row r="11499" spans="1:7" ht="15.6" x14ac:dyDescent="0.3">
      <c r="A11499" s="8" t="s">
        <v>30804</v>
      </c>
      <c r="B11499" s="1" t="s">
        <v>31087</v>
      </c>
      <c r="C11499" s="1" t="s">
        <v>31088</v>
      </c>
      <c r="D11499" s="1" t="s">
        <v>13044</v>
      </c>
      <c r="E11499" s="1" t="s">
        <v>30888</v>
      </c>
      <c r="F11499" s="2">
        <v>0.88749999999999996</v>
      </c>
      <c r="G11499" s="2">
        <f t="shared" si="179"/>
        <v>0.11250000000000004</v>
      </c>
    </row>
    <row r="11500" spans="1:7" ht="15.6" x14ac:dyDescent="0.3">
      <c r="A11500" s="8" t="s">
        <v>30804</v>
      </c>
      <c r="B11500" s="1" t="s">
        <v>31089</v>
      </c>
      <c r="C11500" s="1" t="s">
        <v>31090</v>
      </c>
      <c r="D11500" s="1" t="s">
        <v>30930</v>
      </c>
      <c r="E11500" s="1" t="s">
        <v>31091</v>
      </c>
      <c r="F11500" s="2">
        <v>0.84210526315789502</v>
      </c>
      <c r="G11500" s="2">
        <f t="shared" si="179"/>
        <v>0.15789473684210498</v>
      </c>
    </row>
    <row r="11501" spans="1:7" ht="15.6" x14ac:dyDescent="0.3">
      <c r="A11501" s="8" t="s">
        <v>30804</v>
      </c>
      <c r="B11501" s="1" t="s">
        <v>31092</v>
      </c>
      <c r="C11501" s="1" t="s">
        <v>31093</v>
      </c>
      <c r="D11501" s="1" t="s">
        <v>394</v>
      </c>
      <c r="E11501" s="1" t="s">
        <v>31094</v>
      </c>
      <c r="F11501" s="2">
        <v>0.82300884955752196</v>
      </c>
      <c r="G11501" s="2">
        <f t="shared" si="179"/>
        <v>0.17699115044247804</v>
      </c>
    </row>
    <row r="11502" spans="1:7" ht="15.6" x14ac:dyDescent="0.3">
      <c r="A11502" s="8" t="s">
        <v>30804</v>
      </c>
      <c r="B11502" s="1" t="s">
        <v>31095</v>
      </c>
      <c r="C11502" s="1" t="s">
        <v>31096</v>
      </c>
      <c r="D11502" s="1" t="s">
        <v>30840</v>
      </c>
      <c r="E11502" s="1" t="s">
        <v>30841</v>
      </c>
      <c r="F11502" s="2">
        <v>0.86792452830188704</v>
      </c>
      <c r="G11502" s="2">
        <f t="shared" si="179"/>
        <v>0.13207547169811296</v>
      </c>
    </row>
    <row r="11503" spans="1:7" ht="15.6" x14ac:dyDescent="0.3">
      <c r="A11503" s="8" t="s">
        <v>30804</v>
      </c>
      <c r="B11503" s="1" t="s">
        <v>31097</v>
      </c>
      <c r="C11503" s="1" t="s">
        <v>31098</v>
      </c>
      <c r="D11503" s="1" t="s">
        <v>30891</v>
      </c>
      <c r="E11503" s="1" t="s">
        <v>30892</v>
      </c>
      <c r="F11503" s="2">
        <v>0.88095238095238104</v>
      </c>
      <c r="G11503" s="2">
        <f t="shared" si="179"/>
        <v>0.11904761904761896</v>
      </c>
    </row>
    <row r="11504" spans="1:7" ht="15.6" x14ac:dyDescent="0.3">
      <c r="A11504" s="8" t="s">
        <v>30804</v>
      </c>
      <c r="B11504" s="1" t="s">
        <v>31099</v>
      </c>
      <c r="C11504" s="1" t="s">
        <v>31100</v>
      </c>
      <c r="D11504" s="1" t="s">
        <v>30840</v>
      </c>
      <c r="E11504" s="1" t="s">
        <v>31101</v>
      </c>
      <c r="F11504" s="2">
        <v>0.73493975903614495</v>
      </c>
      <c r="G11504" s="2">
        <f t="shared" si="179"/>
        <v>0.26506024096385505</v>
      </c>
    </row>
    <row r="11505" spans="1:7" ht="15.6" x14ac:dyDescent="0.3">
      <c r="A11505" s="8" t="s">
        <v>30804</v>
      </c>
      <c r="B11505" s="1" t="s">
        <v>31102</v>
      </c>
      <c r="C11505" s="1" t="s">
        <v>31103</v>
      </c>
      <c r="D11505" s="1" t="s">
        <v>9870</v>
      </c>
      <c r="E11505" s="1" t="s">
        <v>31104</v>
      </c>
      <c r="F11505" s="2">
        <v>0.78313253012048201</v>
      </c>
      <c r="G11505" s="2">
        <f t="shared" si="179"/>
        <v>0.21686746987951799</v>
      </c>
    </row>
    <row r="11506" spans="1:7" ht="15.6" x14ac:dyDescent="0.3">
      <c r="A11506" s="8" t="s">
        <v>30804</v>
      </c>
      <c r="B11506" s="1" t="s">
        <v>31105</v>
      </c>
      <c r="C11506" s="1" t="s">
        <v>31106</v>
      </c>
      <c r="D11506" s="1" t="s">
        <v>5002</v>
      </c>
      <c r="E11506" s="1" t="s">
        <v>31065</v>
      </c>
      <c r="F11506" s="2">
        <v>0.71875</v>
      </c>
      <c r="G11506" s="2">
        <f t="shared" si="179"/>
        <v>0.28125</v>
      </c>
    </row>
    <row r="11507" spans="1:7" ht="15.6" x14ac:dyDescent="0.3">
      <c r="A11507" s="8" t="s">
        <v>30804</v>
      </c>
      <c r="B11507" s="1" t="s">
        <v>31107</v>
      </c>
      <c r="C11507" s="1" t="s">
        <v>31108</v>
      </c>
      <c r="D11507" s="1" t="s">
        <v>30921</v>
      </c>
      <c r="E11507" s="1" t="s">
        <v>31109</v>
      </c>
      <c r="F11507" s="2">
        <v>0.85555555555555596</v>
      </c>
      <c r="G11507" s="2">
        <f t="shared" si="179"/>
        <v>0.14444444444444404</v>
      </c>
    </row>
    <row r="11508" spans="1:7" ht="15.6" x14ac:dyDescent="0.3">
      <c r="A11508" s="8" t="s">
        <v>30804</v>
      </c>
      <c r="B11508" s="1" t="s">
        <v>31110</v>
      </c>
      <c r="C11508" s="1" t="s">
        <v>31111</v>
      </c>
      <c r="D11508" s="1" t="s">
        <v>30840</v>
      </c>
      <c r="E11508" s="1" t="s">
        <v>30844</v>
      </c>
      <c r="F11508" s="2">
        <v>0.88888888888888895</v>
      </c>
      <c r="G11508" s="2">
        <f t="shared" si="179"/>
        <v>0.11111111111111105</v>
      </c>
    </row>
    <row r="11509" spans="1:7" ht="15.6" x14ac:dyDescent="0.3">
      <c r="A11509" s="8" t="s">
        <v>30804</v>
      </c>
      <c r="B11509" s="1" t="s">
        <v>31112</v>
      </c>
      <c r="C11509" s="1" t="s">
        <v>31113</v>
      </c>
      <c r="D11509" s="1" t="s">
        <v>31114</v>
      </c>
      <c r="E11509" s="1" t="s">
        <v>31115</v>
      </c>
      <c r="F11509" s="2">
        <v>0.78640776699029102</v>
      </c>
      <c r="G11509" s="2">
        <f t="shared" si="179"/>
        <v>0.21359223300970898</v>
      </c>
    </row>
    <row r="11510" spans="1:7" ht="15.6" x14ac:dyDescent="0.3">
      <c r="A11510" s="8" t="s">
        <v>30804</v>
      </c>
      <c r="B11510" s="1" t="s">
        <v>31116</v>
      </c>
      <c r="C11510" s="1" t="s">
        <v>31117</v>
      </c>
      <c r="D11510" s="1" t="s">
        <v>30807</v>
      </c>
      <c r="E11510" s="1" t="s">
        <v>30960</v>
      </c>
      <c r="F11510" s="2">
        <v>0.81553398058252402</v>
      </c>
      <c r="G11510" s="2">
        <f t="shared" si="179"/>
        <v>0.18446601941747598</v>
      </c>
    </row>
    <row r="11511" spans="1:7" ht="15.6" x14ac:dyDescent="0.3">
      <c r="A11511" s="8" t="s">
        <v>30804</v>
      </c>
      <c r="B11511" s="1" t="s">
        <v>31118</v>
      </c>
      <c r="C11511" s="1" t="s">
        <v>31119</v>
      </c>
      <c r="D11511" s="1" t="s">
        <v>30860</v>
      </c>
      <c r="E11511" s="1" t="s">
        <v>30861</v>
      </c>
      <c r="F11511" s="2">
        <v>0.796875</v>
      </c>
      <c r="G11511" s="2">
        <f t="shared" si="179"/>
        <v>0.203125</v>
      </c>
    </row>
    <row r="11512" spans="1:7" ht="15.6" x14ac:dyDescent="0.3">
      <c r="A11512" s="8" t="s">
        <v>30804</v>
      </c>
      <c r="B11512" s="1" t="s">
        <v>31120</v>
      </c>
      <c r="C11512" s="1" t="s">
        <v>31121</v>
      </c>
      <c r="D11512" s="1" t="s">
        <v>30827</v>
      </c>
      <c r="E11512" s="1" t="s">
        <v>31122</v>
      </c>
      <c r="F11512" s="2">
        <v>0.72277227722772297</v>
      </c>
      <c r="G11512" s="2">
        <f t="shared" si="179"/>
        <v>0.27722772277227703</v>
      </c>
    </row>
    <row r="11513" spans="1:7" ht="15.6" x14ac:dyDescent="0.3">
      <c r="A11513" s="8" t="s">
        <v>30804</v>
      </c>
      <c r="B11513" s="1" t="s">
        <v>31123</v>
      </c>
      <c r="C11513" s="1" t="s">
        <v>31124</v>
      </c>
      <c r="D11513" s="1" t="s">
        <v>30953</v>
      </c>
      <c r="E11513" s="1" t="s">
        <v>31125</v>
      </c>
      <c r="F11513" s="2">
        <v>0.70270270270270296</v>
      </c>
      <c r="G11513" s="2">
        <f t="shared" si="179"/>
        <v>0.29729729729729704</v>
      </c>
    </row>
    <row r="11514" spans="1:7" ht="15.6" x14ac:dyDescent="0.3">
      <c r="A11514" s="8" t="s">
        <v>30804</v>
      </c>
      <c r="B11514" s="1" t="s">
        <v>31126</v>
      </c>
      <c r="C11514" s="1" t="s">
        <v>31127</v>
      </c>
      <c r="D11514" s="1" t="s">
        <v>250</v>
      </c>
      <c r="E11514" s="1" t="s">
        <v>31128</v>
      </c>
      <c r="F11514" s="2">
        <v>0.875</v>
      </c>
      <c r="G11514" s="2">
        <f t="shared" si="179"/>
        <v>0.125</v>
      </c>
    </row>
    <row r="11515" spans="1:7" ht="15.6" x14ac:dyDescent="0.3">
      <c r="A11515" s="8" t="s">
        <v>30804</v>
      </c>
      <c r="B11515" s="1" t="s">
        <v>31129</v>
      </c>
      <c r="C11515" s="1" t="s">
        <v>31130</v>
      </c>
      <c r="D11515" s="1" t="s">
        <v>30994</v>
      </c>
      <c r="E11515" s="1" t="s">
        <v>31131</v>
      </c>
      <c r="F11515" s="2">
        <v>0.85365853658536595</v>
      </c>
      <c r="G11515" s="2">
        <f t="shared" si="179"/>
        <v>0.14634146341463405</v>
      </c>
    </row>
    <row r="11516" spans="1:7" ht="15.6" x14ac:dyDescent="0.3">
      <c r="A11516" s="8" t="s">
        <v>30804</v>
      </c>
      <c r="B11516" s="1" t="s">
        <v>31132</v>
      </c>
      <c r="C11516" s="1" t="s">
        <v>31133</v>
      </c>
      <c r="D11516" s="1" t="s">
        <v>13266</v>
      </c>
      <c r="E11516" s="1" t="s">
        <v>30864</v>
      </c>
      <c r="F11516" s="2">
        <v>0.72300469483568097</v>
      </c>
      <c r="G11516" s="2">
        <f t="shared" si="179"/>
        <v>0.27699530516431903</v>
      </c>
    </row>
    <row r="11517" spans="1:7" ht="15.6" x14ac:dyDescent="0.3">
      <c r="A11517" s="8" t="s">
        <v>30804</v>
      </c>
      <c r="B11517" s="1" t="s">
        <v>31134</v>
      </c>
      <c r="C11517" s="1" t="s">
        <v>31135</v>
      </c>
      <c r="D11517" s="1" t="s">
        <v>30811</v>
      </c>
      <c r="E11517" s="1" t="s">
        <v>30812</v>
      </c>
      <c r="F11517" s="2">
        <v>0.78095238095238095</v>
      </c>
      <c r="G11517" s="2">
        <f t="shared" si="179"/>
        <v>0.21904761904761905</v>
      </c>
    </row>
    <row r="11518" spans="1:7" ht="15.6" x14ac:dyDescent="0.3">
      <c r="A11518" s="8" t="s">
        <v>30804</v>
      </c>
      <c r="B11518" s="1" t="s">
        <v>31136</v>
      </c>
      <c r="C11518" s="1" t="s">
        <v>31137</v>
      </c>
      <c r="D11518" s="1" t="s">
        <v>30840</v>
      </c>
      <c r="E11518" s="1" t="s">
        <v>30847</v>
      </c>
      <c r="F11518" s="2">
        <v>0.72839506172839497</v>
      </c>
      <c r="G11518" s="2">
        <f t="shared" si="179"/>
        <v>0.27160493827160503</v>
      </c>
    </row>
    <row r="11519" spans="1:7" ht="15.6" x14ac:dyDescent="0.3">
      <c r="A11519" s="8" t="s">
        <v>30804</v>
      </c>
      <c r="B11519" s="1" t="s">
        <v>31138</v>
      </c>
      <c r="C11519" s="1" t="s">
        <v>31139</v>
      </c>
      <c r="D11519" s="1" t="s">
        <v>30807</v>
      </c>
      <c r="E11519" s="1" t="s">
        <v>31140</v>
      </c>
      <c r="F11519" s="2">
        <v>0.86868686868686895</v>
      </c>
      <c r="G11519" s="2">
        <f t="shared" si="179"/>
        <v>0.13131313131313105</v>
      </c>
    </row>
    <row r="11520" spans="1:7" ht="15.6" x14ac:dyDescent="0.3">
      <c r="A11520" s="8" t="s">
        <v>30804</v>
      </c>
      <c r="B11520" s="1" t="s">
        <v>31141</v>
      </c>
      <c r="C11520" s="1" t="s">
        <v>31142</v>
      </c>
      <c r="D11520" s="1" t="s">
        <v>250</v>
      </c>
      <c r="E11520" s="1" t="s">
        <v>31143</v>
      </c>
      <c r="F11520" s="2">
        <v>0.78947368421052599</v>
      </c>
      <c r="G11520" s="2">
        <f t="shared" si="179"/>
        <v>0.21052631578947401</v>
      </c>
    </row>
    <row r="11521" spans="1:7" ht="15.6" x14ac:dyDescent="0.3">
      <c r="A11521" s="8" t="s">
        <v>30804</v>
      </c>
      <c r="B11521" s="1" t="s">
        <v>31144</v>
      </c>
      <c r="C11521" s="1" t="s">
        <v>31145</v>
      </c>
      <c r="D11521" s="1" t="s">
        <v>30807</v>
      </c>
      <c r="E11521" s="1" t="s">
        <v>31146</v>
      </c>
      <c r="F11521" s="2">
        <v>0.84210526315789502</v>
      </c>
      <c r="G11521" s="2">
        <f t="shared" si="179"/>
        <v>0.15789473684210498</v>
      </c>
    </row>
    <row r="11522" spans="1:7" ht="15.6" x14ac:dyDescent="0.3">
      <c r="A11522" s="8" t="s">
        <v>30804</v>
      </c>
      <c r="B11522" s="1" t="s">
        <v>31147</v>
      </c>
      <c r="C11522" s="1" t="s">
        <v>31148</v>
      </c>
      <c r="D11522" s="1" t="s">
        <v>30827</v>
      </c>
      <c r="E11522" s="1" t="s">
        <v>30828</v>
      </c>
      <c r="F11522" s="2">
        <v>0.83168316831683198</v>
      </c>
      <c r="G11522" s="2">
        <f t="shared" ref="G11522:G11585" si="180">SUM(100%-F11522)</f>
        <v>0.16831683168316802</v>
      </c>
    </row>
    <row r="11523" spans="1:7" ht="15.6" x14ac:dyDescent="0.3">
      <c r="A11523" s="8" t="s">
        <v>30804</v>
      </c>
      <c r="B11523" s="1" t="s">
        <v>31149</v>
      </c>
      <c r="C11523" s="1" t="s">
        <v>31150</v>
      </c>
      <c r="D11523" s="1" t="s">
        <v>31002</v>
      </c>
      <c r="E11523" s="1" t="s">
        <v>31151</v>
      </c>
      <c r="F11523" s="2">
        <v>0.78461538461538505</v>
      </c>
      <c r="G11523" s="2">
        <f t="shared" si="180"/>
        <v>0.21538461538461495</v>
      </c>
    </row>
    <row r="11524" spans="1:7" ht="15.6" x14ac:dyDescent="0.3">
      <c r="A11524" s="8" t="s">
        <v>30804</v>
      </c>
      <c r="B11524" s="1" t="s">
        <v>31152</v>
      </c>
      <c r="C11524" s="1" t="s">
        <v>31153</v>
      </c>
      <c r="D11524" s="1" t="s">
        <v>91</v>
      </c>
      <c r="E11524" s="1" t="s">
        <v>31154</v>
      </c>
      <c r="F11524" s="2">
        <v>0.875</v>
      </c>
      <c r="G11524" s="2">
        <f t="shared" si="180"/>
        <v>0.125</v>
      </c>
    </row>
    <row r="11525" spans="1:7" ht="15.6" x14ac:dyDescent="0.3">
      <c r="A11525" s="8" t="s">
        <v>30804</v>
      </c>
      <c r="B11525" s="1" t="s">
        <v>31155</v>
      </c>
      <c r="C11525" s="1" t="s">
        <v>31156</v>
      </c>
      <c r="D11525" s="1" t="s">
        <v>30827</v>
      </c>
      <c r="E11525" s="1" t="s">
        <v>31157</v>
      </c>
      <c r="F11525" s="2">
        <v>0.83486238532110102</v>
      </c>
      <c r="G11525" s="2">
        <f t="shared" si="180"/>
        <v>0.16513761467889898</v>
      </c>
    </row>
    <row r="11526" spans="1:7" ht="15.6" x14ac:dyDescent="0.3">
      <c r="A11526" s="8" t="s">
        <v>30804</v>
      </c>
      <c r="B11526" s="1" t="s">
        <v>31158</v>
      </c>
      <c r="C11526" s="1" t="s">
        <v>31159</v>
      </c>
      <c r="D11526" s="1" t="s">
        <v>283</v>
      </c>
      <c r="E11526" s="1" t="s">
        <v>31160</v>
      </c>
      <c r="F11526" s="2">
        <v>0.91304347826086996</v>
      </c>
      <c r="G11526" s="2">
        <f t="shared" si="180"/>
        <v>8.6956521739130044E-2</v>
      </c>
    </row>
    <row r="11527" spans="1:7" ht="15.6" x14ac:dyDescent="0.3">
      <c r="A11527" s="8" t="s">
        <v>30804</v>
      </c>
      <c r="B11527" s="1" t="s">
        <v>31161</v>
      </c>
      <c r="C11527" s="1" t="s">
        <v>31162</v>
      </c>
      <c r="D11527" s="1" t="s">
        <v>30807</v>
      </c>
      <c r="E11527" s="1" t="s">
        <v>31163</v>
      </c>
      <c r="F11527" s="2">
        <v>0.81081081081081097</v>
      </c>
      <c r="G11527" s="2">
        <f t="shared" si="180"/>
        <v>0.18918918918918903</v>
      </c>
    </row>
    <row r="11528" spans="1:7" ht="15.6" x14ac:dyDescent="0.3">
      <c r="A11528" s="8" t="s">
        <v>30804</v>
      </c>
      <c r="B11528" s="1" t="s">
        <v>31164</v>
      </c>
      <c r="C11528" s="1" t="s">
        <v>31165</v>
      </c>
      <c r="D11528" s="1" t="s">
        <v>31166</v>
      </c>
      <c r="E11528" s="1" t="s">
        <v>31167</v>
      </c>
      <c r="F11528" s="2">
        <v>0.8125</v>
      </c>
      <c r="G11528" s="2">
        <f t="shared" si="180"/>
        <v>0.1875</v>
      </c>
    </row>
    <row r="11529" spans="1:7" ht="15.6" x14ac:dyDescent="0.3">
      <c r="A11529" s="8" t="s">
        <v>30804</v>
      </c>
      <c r="B11529" s="1" t="s">
        <v>31168</v>
      </c>
      <c r="C11529" s="1" t="s">
        <v>31169</v>
      </c>
      <c r="D11529" s="1" t="s">
        <v>30840</v>
      </c>
      <c r="E11529" s="1" t="s">
        <v>30847</v>
      </c>
      <c r="F11529" s="2">
        <v>0.83870967741935498</v>
      </c>
      <c r="G11529" s="2">
        <f t="shared" si="180"/>
        <v>0.16129032258064502</v>
      </c>
    </row>
    <row r="11530" spans="1:7" ht="15.6" x14ac:dyDescent="0.3">
      <c r="A11530" s="8" t="s">
        <v>30804</v>
      </c>
      <c r="B11530" s="1" t="s">
        <v>31170</v>
      </c>
      <c r="C11530" s="1" t="s">
        <v>31171</v>
      </c>
      <c r="D11530" s="1" t="s">
        <v>13266</v>
      </c>
      <c r="E11530" s="1" t="s">
        <v>31172</v>
      </c>
      <c r="F11530" s="2">
        <v>0.77358490566037696</v>
      </c>
      <c r="G11530" s="2">
        <f t="shared" si="180"/>
        <v>0.22641509433962304</v>
      </c>
    </row>
    <row r="11531" spans="1:7" ht="15.6" x14ac:dyDescent="0.3">
      <c r="A11531" s="8" t="s">
        <v>30804</v>
      </c>
      <c r="B11531" s="1" t="s">
        <v>31173</v>
      </c>
      <c r="C11531" s="1" t="s">
        <v>31174</v>
      </c>
      <c r="D11531" s="1" t="s">
        <v>30953</v>
      </c>
      <c r="E11531" s="1" t="s">
        <v>31175</v>
      </c>
      <c r="F11531" s="2">
        <v>0.65384615384615397</v>
      </c>
      <c r="G11531" s="2">
        <f t="shared" si="180"/>
        <v>0.34615384615384603</v>
      </c>
    </row>
    <row r="11532" spans="1:7" ht="15.6" x14ac:dyDescent="0.3">
      <c r="A11532" s="8" t="s">
        <v>30804</v>
      </c>
      <c r="B11532" s="1" t="s">
        <v>31176</v>
      </c>
      <c r="C11532" s="1" t="s">
        <v>31177</v>
      </c>
      <c r="D11532" s="1" t="s">
        <v>30827</v>
      </c>
      <c r="E11532" s="1" t="s">
        <v>31122</v>
      </c>
      <c r="F11532" s="2">
        <v>0.88764044943820197</v>
      </c>
      <c r="G11532" s="2">
        <f t="shared" si="180"/>
        <v>0.11235955056179803</v>
      </c>
    </row>
    <row r="11533" spans="1:7" ht="15.6" x14ac:dyDescent="0.3">
      <c r="A11533" s="8" t="s">
        <v>30804</v>
      </c>
      <c r="B11533" s="1" t="s">
        <v>31178</v>
      </c>
      <c r="C11533" s="1" t="s">
        <v>31179</v>
      </c>
      <c r="D11533" s="1" t="s">
        <v>30971</v>
      </c>
      <c r="E11533" s="1" t="s">
        <v>31180</v>
      </c>
      <c r="F11533" s="2">
        <v>0.84690553745928299</v>
      </c>
      <c r="G11533" s="2">
        <f t="shared" si="180"/>
        <v>0.15309446254071701</v>
      </c>
    </row>
    <row r="11534" spans="1:7" ht="15.6" x14ac:dyDescent="0.3">
      <c r="A11534" s="8" t="s">
        <v>30804</v>
      </c>
      <c r="B11534" s="1" t="s">
        <v>31181</v>
      </c>
      <c r="C11534" s="1" t="s">
        <v>31182</v>
      </c>
      <c r="D11534" s="1" t="s">
        <v>30807</v>
      </c>
      <c r="E11534" s="1" t="s">
        <v>30808</v>
      </c>
      <c r="F11534" s="2">
        <v>0.88571428571428601</v>
      </c>
      <c r="G11534" s="2">
        <f t="shared" si="180"/>
        <v>0.11428571428571399</v>
      </c>
    </row>
    <row r="11535" spans="1:7" ht="15.6" x14ac:dyDescent="0.3">
      <c r="A11535" s="8" t="s">
        <v>30804</v>
      </c>
      <c r="B11535" s="1" t="s">
        <v>31183</v>
      </c>
      <c r="C11535" s="1" t="s">
        <v>31184</v>
      </c>
      <c r="D11535" s="1" t="s">
        <v>30930</v>
      </c>
      <c r="E11535" s="1" t="s">
        <v>31185</v>
      </c>
      <c r="F11535" s="2">
        <v>0.92105263157894701</v>
      </c>
      <c r="G11535" s="2">
        <f t="shared" si="180"/>
        <v>7.8947368421052988E-2</v>
      </c>
    </row>
    <row r="11536" spans="1:7" ht="15.6" x14ac:dyDescent="0.3">
      <c r="A11536" s="8" t="s">
        <v>30804</v>
      </c>
      <c r="B11536" s="1" t="s">
        <v>31186</v>
      </c>
      <c r="C11536" s="1" t="s">
        <v>31187</v>
      </c>
      <c r="D11536" s="1" t="s">
        <v>30930</v>
      </c>
      <c r="E11536" s="1" t="s">
        <v>31188</v>
      </c>
      <c r="F11536" s="2">
        <v>0.92125984251968496</v>
      </c>
      <c r="G11536" s="2">
        <f t="shared" si="180"/>
        <v>7.8740157480315043E-2</v>
      </c>
    </row>
    <row r="11537" spans="1:7" ht="15.6" x14ac:dyDescent="0.3">
      <c r="A11537" s="8" t="s">
        <v>30804</v>
      </c>
      <c r="B11537" s="1" t="s">
        <v>31189</v>
      </c>
      <c r="C11537" s="1" t="s">
        <v>31190</v>
      </c>
      <c r="D11537" s="1" t="s">
        <v>16236</v>
      </c>
      <c r="E11537" s="1" t="s">
        <v>31059</v>
      </c>
      <c r="F11537" s="2">
        <v>0.78666666666666696</v>
      </c>
      <c r="G11537" s="2">
        <f t="shared" si="180"/>
        <v>0.21333333333333304</v>
      </c>
    </row>
    <row r="11538" spans="1:7" ht="15.6" x14ac:dyDescent="0.3">
      <c r="A11538" s="8" t="s">
        <v>30804</v>
      </c>
      <c r="B11538" s="1" t="s">
        <v>31191</v>
      </c>
      <c r="C11538" s="1" t="s">
        <v>31192</v>
      </c>
      <c r="D11538" s="1" t="s">
        <v>30921</v>
      </c>
      <c r="E11538" s="1" t="s">
        <v>31109</v>
      </c>
      <c r="F11538" s="2">
        <v>0.852173913043478</v>
      </c>
      <c r="G11538" s="2">
        <f t="shared" si="180"/>
        <v>0.147826086956522</v>
      </c>
    </row>
    <row r="11539" spans="1:7" ht="15.6" x14ac:dyDescent="0.3">
      <c r="A11539" s="8" t="s">
        <v>30804</v>
      </c>
      <c r="B11539" s="1" t="s">
        <v>31193</v>
      </c>
      <c r="C11539" s="1" t="s">
        <v>31194</v>
      </c>
      <c r="D11539" s="1" t="s">
        <v>30971</v>
      </c>
      <c r="E11539" s="1" t="s">
        <v>30972</v>
      </c>
      <c r="F11539" s="2">
        <v>0.87919463087248295</v>
      </c>
      <c r="G11539" s="2">
        <f t="shared" si="180"/>
        <v>0.12080536912751705</v>
      </c>
    </row>
    <row r="11540" spans="1:7" ht="15.6" x14ac:dyDescent="0.3">
      <c r="A11540" s="8" t="s">
        <v>30804</v>
      </c>
      <c r="B11540" s="1" t="s">
        <v>31195</v>
      </c>
      <c r="C11540" s="1" t="s">
        <v>31196</v>
      </c>
      <c r="D11540" s="1" t="s">
        <v>7694</v>
      </c>
      <c r="E11540" s="1" t="s">
        <v>30871</v>
      </c>
      <c r="F11540" s="2">
        <v>0.848101265822785</v>
      </c>
      <c r="G11540" s="2">
        <f t="shared" si="180"/>
        <v>0.151898734177215</v>
      </c>
    </row>
    <row r="11541" spans="1:7" ht="15.6" x14ac:dyDescent="0.3">
      <c r="A11541" s="8" t="s">
        <v>30804</v>
      </c>
      <c r="B11541" s="1" t="s">
        <v>31197</v>
      </c>
      <c r="C11541" s="1" t="s">
        <v>31198</v>
      </c>
      <c r="D11541" s="1" t="s">
        <v>9870</v>
      </c>
      <c r="E11541" s="1" t="s">
        <v>31104</v>
      </c>
      <c r="F11541" s="2">
        <v>0.77777777777777801</v>
      </c>
      <c r="G11541" s="2">
        <f t="shared" si="180"/>
        <v>0.22222222222222199</v>
      </c>
    </row>
    <row r="11542" spans="1:7" ht="15.6" x14ac:dyDescent="0.3">
      <c r="A11542" s="8" t="s">
        <v>30804</v>
      </c>
      <c r="B11542" s="1" t="s">
        <v>31199</v>
      </c>
      <c r="C11542" s="1" t="s">
        <v>31200</v>
      </c>
      <c r="D11542" s="1" t="s">
        <v>31037</v>
      </c>
      <c r="E11542" s="1" t="s">
        <v>31201</v>
      </c>
      <c r="F11542" s="2">
        <v>0.84523809523809501</v>
      </c>
      <c r="G11542" s="2">
        <f t="shared" si="180"/>
        <v>0.15476190476190499</v>
      </c>
    </row>
    <row r="11543" spans="1:7" ht="15.6" x14ac:dyDescent="0.3">
      <c r="A11543" s="8" t="s">
        <v>30804</v>
      </c>
      <c r="B11543" s="1" t="s">
        <v>31202</v>
      </c>
      <c r="C11543" s="1" t="s">
        <v>31203</v>
      </c>
      <c r="D11543" s="1" t="s">
        <v>9870</v>
      </c>
      <c r="E11543" s="1" t="s">
        <v>31104</v>
      </c>
      <c r="F11543" s="2">
        <v>0.91176470588235303</v>
      </c>
      <c r="G11543" s="2">
        <f t="shared" si="180"/>
        <v>8.8235294117646967E-2</v>
      </c>
    </row>
    <row r="11544" spans="1:7" ht="15.6" x14ac:dyDescent="0.3">
      <c r="A11544" s="8" t="s">
        <v>30804</v>
      </c>
      <c r="B11544" s="1" t="s">
        <v>31204</v>
      </c>
      <c r="C11544" s="1" t="s">
        <v>31205</v>
      </c>
      <c r="D11544" s="1" t="s">
        <v>30807</v>
      </c>
      <c r="E11544" s="1" t="s">
        <v>31140</v>
      </c>
      <c r="F11544" s="2">
        <v>0.92666666666666697</v>
      </c>
      <c r="G11544" s="2">
        <f t="shared" si="180"/>
        <v>7.3333333333333028E-2</v>
      </c>
    </row>
    <row r="11545" spans="1:7" ht="15.6" x14ac:dyDescent="0.3">
      <c r="A11545" s="8" t="s">
        <v>30804</v>
      </c>
      <c r="B11545" s="1" t="s">
        <v>31206</v>
      </c>
      <c r="C11545" s="1" t="s">
        <v>31207</v>
      </c>
      <c r="D11545" s="1" t="s">
        <v>9870</v>
      </c>
      <c r="E11545" s="1" t="s">
        <v>30903</v>
      </c>
      <c r="F11545" s="2">
        <v>0.42603550295858</v>
      </c>
      <c r="G11545" s="2">
        <f t="shared" si="180"/>
        <v>0.57396449704141994</v>
      </c>
    </row>
    <row r="11546" spans="1:7" ht="15.6" x14ac:dyDescent="0.3">
      <c r="A11546" s="8" t="s">
        <v>30804</v>
      </c>
      <c r="B11546" s="1" t="s">
        <v>31208</v>
      </c>
      <c r="C11546" s="1" t="s">
        <v>31209</v>
      </c>
      <c r="D11546" s="1" t="s">
        <v>30807</v>
      </c>
      <c r="E11546" s="1" t="s">
        <v>31140</v>
      </c>
      <c r="F11546" s="2">
        <v>0.83018867924528295</v>
      </c>
      <c r="G11546" s="2">
        <f t="shared" si="180"/>
        <v>0.16981132075471705</v>
      </c>
    </row>
    <row r="11547" spans="1:7" ht="15.6" x14ac:dyDescent="0.3">
      <c r="A11547" s="8" t="s">
        <v>30804</v>
      </c>
      <c r="B11547" s="1" t="s">
        <v>31210</v>
      </c>
      <c r="C11547" s="1" t="s">
        <v>31211</v>
      </c>
      <c r="D11547" s="1" t="s">
        <v>30921</v>
      </c>
      <c r="E11547" s="1" t="s">
        <v>31212</v>
      </c>
      <c r="F11547" s="2">
        <v>0.84745762711864403</v>
      </c>
      <c r="G11547" s="2">
        <f t="shared" si="180"/>
        <v>0.15254237288135597</v>
      </c>
    </row>
    <row r="11548" spans="1:7" ht="15.6" x14ac:dyDescent="0.3">
      <c r="A11548" s="8" t="s">
        <v>30804</v>
      </c>
      <c r="B11548" s="1" t="s">
        <v>31213</v>
      </c>
      <c r="C11548" s="1" t="s">
        <v>31214</v>
      </c>
      <c r="D11548" s="1" t="s">
        <v>30921</v>
      </c>
      <c r="E11548" s="1" t="s">
        <v>31215</v>
      </c>
      <c r="F11548" s="2">
        <v>0.77192982456140302</v>
      </c>
      <c r="G11548" s="2">
        <f t="shared" si="180"/>
        <v>0.22807017543859698</v>
      </c>
    </row>
    <row r="11549" spans="1:7" ht="15.6" x14ac:dyDescent="0.3">
      <c r="A11549" s="8" t="s">
        <v>30804</v>
      </c>
      <c r="B11549" s="1" t="s">
        <v>31216</v>
      </c>
      <c r="C11549" s="1" t="s">
        <v>31217</v>
      </c>
      <c r="D11549" s="1" t="s">
        <v>9870</v>
      </c>
      <c r="E11549" s="1" t="s">
        <v>31218</v>
      </c>
      <c r="F11549" s="2">
        <v>0.78125</v>
      </c>
      <c r="G11549" s="2">
        <f t="shared" si="180"/>
        <v>0.21875</v>
      </c>
    </row>
    <row r="11550" spans="1:7" ht="15.6" x14ac:dyDescent="0.3">
      <c r="A11550" s="8" t="s">
        <v>30804</v>
      </c>
      <c r="B11550" s="1" t="s">
        <v>31219</v>
      </c>
      <c r="C11550" s="1" t="s">
        <v>31220</v>
      </c>
      <c r="D11550" s="1" t="s">
        <v>30891</v>
      </c>
      <c r="E11550" s="1" t="s">
        <v>30892</v>
      </c>
      <c r="F11550" s="2">
        <v>0.75</v>
      </c>
      <c r="G11550" s="2">
        <f t="shared" si="180"/>
        <v>0.25</v>
      </c>
    </row>
    <row r="11551" spans="1:7" ht="15.6" x14ac:dyDescent="0.3">
      <c r="A11551" s="8" t="s">
        <v>30804</v>
      </c>
      <c r="B11551" s="1" t="s">
        <v>31221</v>
      </c>
      <c r="C11551" s="1" t="s">
        <v>31222</v>
      </c>
      <c r="D11551" s="1" t="s">
        <v>30921</v>
      </c>
      <c r="E11551" s="1" t="s">
        <v>30982</v>
      </c>
      <c r="F11551" s="2">
        <v>0.92500000000000004</v>
      </c>
      <c r="G11551" s="2">
        <f t="shared" si="180"/>
        <v>7.4999999999999956E-2</v>
      </c>
    </row>
    <row r="11552" spans="1:7" ht="15.6" x14ac:dyDescent="0.3">
      <c r="A11552" s="8" t="s">
        <v>30804</v>
      </c>
      <c r="B11552" s="1" t="s">
        <v>31223</v>
      </c>
      <c r="C11552" s="1" t="s">
        <v>31224</v>
      </c>
      <c r="D11552" s="1" t="s">
        <v>30840</v>
      </c>
      <c r="E11552" s="1" t="s">
        <v>30847</v>
      </c>
      <c r="F11552" s="2">
        <v>0.86046511627906996</v>
      </c>
      <c r="G11552" s="2">
        <f t="shared" si="180"/>
        <v>0.13953488372093004</v>
      </c>
    </row>
    <row r="11553" spans="1:7" ht="15.6" x14ac:dyDescent="0.3">
      <c r="A11553" s="8" t="s">
        <v>30804</v>
      </c>
      <c r="B11553" s="1" t="s">
        <v>31225</v>
      </c>
      <c r="C11553" s="1" t="s">
        <v>31226</v>
      </c>
      <c r="D11553" s="1" t="s">
        <v>30971</v>
      </c>
      <c r="E11553" s="1" t="s">
        <v>30972</v>
      </c>
      <c r="F11553" s="2">
        <v>0.85333333333333306</v>
      </c>
      <c r="G11553" s="2">
        <f t="shared" si="180"/>
        <v>0.14666666666666694</v>
      </c>
    </row>
    <row r="11554" spans="1:7" ht="15.6" x14ac:dyDescent="0.3">
      <c r="A11554" s="8" t="s">
        <v>30804</v>
      </c>
      <c r="B11554" s="1" t="s">
        <v>31227</v>
      </c>
      <c r="C11554" s="1" t="s">
        <v>31228</v>
      </c>
      <c r="D11554" s="1" t="s">
        <v>30921</v>
      </c>
      <c r="E11554" s="1" t="s">
        <v>31229</v>
      </c>
      <c r="F11554" s="2">
        <v>0.83870967741935498</v>
      </c>
      <c r="G11554" s="2">
        <f t="shared" si="180"/>
        <v>0.16129032258064502</v>
      </c>
    </row>
    <row r="11555" spans="1:7" ht="15.6" x14ac:dyDescent="0.3">
      <c r="A11555" s="8" t="s">
        <v>30804</v>
      </c>
      <c r="B11555" s="1" t="s">
        <v>31230</v>
      </c>
      <c r="C11555" s="1" t="s">
        <v>31231</v>
      </c>
      <c r="D11555" s="1" t="s">
        <v>30867</v>
      </c>
      <c r="E11555" s="1" t="s">
        <v>30868</v>
      </c>
      <c r="F11555" s="2">
        <v>0.820754716981132</v>
      </c>
      <c r="G11555" s="2">
        <f t="shared" si="180"/>
        <v>0.179245283018868</v>
      </c>
    </row>
    <row r="11556" spans="1:7" ht="15.6" x14ac:dyDescent="0.3">
      <c r="A11556" s="8" t="s">
        <v>30804</v>
      </c>
      <c r="B11556" s="1" t="s">
        <v>31232</v>
      </c>
      <c r="C11556" s="1" t="s">
        <v>31233</v>
      </c>
      <c r="D11556" s="1" t="s">
        <v>9870</v>
      </c>
      <c r="E11556" s="1" t="s">
        <v>30903</v>
      </c>
      <c r="F11556" s="2">
        <v>0.87671232876712302</v>
      </c>
      <c r="G11556" s="2">
        <f t="shared" si="180"/>
        <v>0.12328767123287698</v>
      </c>
    </row>
    <row r="11557" spans="1:7" ht="15.6" x14ac:dyDescent="0.3">
      <c r="A11557" s="8" t="s">
        <v>30804</v>
      </c>
      <c r="B11557" s="1" t="s">
        <v>31234</v>
      </c>
      <c r="C11557" s="1" t="s">
        <v>31235</v>
      </c>
      <c r="D11557" s="1" t="s">
        <v>16236</v>
      </c>
      <c r="E11557" s="1" t="s">
        <v>31236</v>
      </c>
      <c r="F11557" s="2">
        <v>0.94871794871794901</v>
      </c>
      <c r="G11557" s="2">
        <f t="shared" si="180"/>
        <v>5.1282051282050989E-2</v>
      </c>
    </row>
    <row r="11558" spans="1:7" ht="15.6" x14ac:dyDescent="0.3">
      <c r="A11558" s="8" t="s">
        <v>30804</v>
      </c>
      <c r="B11558" s="1" t="s">
        <v>31237</v>
      </c>
      <c r="C11558" s="1" t="s">
        <v>31238</v>
      </c>
      <c r="D11558" s="1" t="s">
        <v>30930</v>
      </c>
      <c r="E11558" s="1" t="s">
        <v>31013</v>
      </c>
      <c r="F11558" s="2">
        <v>0.86301369863013699</v>
      </c>
      <c r="G11558" s="2">
        <f t="shared" si="180"/>
        <v>0.13698630136986301</v>
      </c>
    </row>
    <row r="11559" spans="1:7" ht="15.6" x14ac:dyDescent="0.3">
      <c r="A11559" s="8" t="s">
        <v>30804</v>
      </c>
      <c r="B11559" s="1" t="s">
        <v>31239</v>
      </c>
      <c r="C11559" s="1" t="s">
        <v>31240</v>
      </c>
      <c r="D11559" s="1" t="s">
        <v>30807</v>
      </c>
      <c r="E11559" s="1" t="s">
        <v>31140</v>
      </c>
      <c r="F11559" s="2">
        <v>0.91304347826086996</v>
      </c>
      <c r="G11559" s="2">
        <f t="shared" si="180"/>
        <v>8.6956521739130044E-2</v>
      </c>
    </row>
    <row r="11560" spans="1:7" ht="15.6" x14ac:dyDescent="0.3">
      <c r="A11560" s="8" t="s">
        <v>30804</v>
      </c>
      <c r="B11560" s="1" t="s">
        <v>31241</v>
      </c>
      <c r="C11560" s="1" t="s">
        <v>31242</v>
      </c>
      <c r="D11560" s="1" t="s">
        <v>30930</v>
      </c>
      <c r="E11560" s="1" t="s">
        <v>31243</v>
      </c>
      <c r="F11560" s="2">
        <v>0.82499999999999996</v>
      </c>
      <c r="G11560" s="2">
        <f t="shared" si="180"/>
        <v>0.17500000000000004</v>
      </c>
    </row>
    <row r="11561" spans="1:7" ht="15.6" x14ac:dyDescent="0.3">
      <c r="A11561" s="8" t="s">
        <v>30804</v>
      </c>
      <c r="B11561" s="1" t="s">
        <v>31244</v>
      </c>
      <c r="C11561" s="1" t="s">
        <v>31245</v>
      </c>
      <c r="D11561" s="1" t="s">
        <v>8345</v>
      </c>
      <c r="E11561" s="1" t="s">
        <v>31246</v>
      </c>
      <c r="F11561" s="2">
        <v>0.81904761904761902</v>
      </c>
      <c r="G11561" s="2">
        <f t="shared" si="180"/>
        <v>0.18095238095238098</v>
      </c>
    </row>
    <row r="11562" spans="1:7" ht="15.6" x14ac:dyDescent="0.3">
      <c r="A11562" s="8" t="s">
        <v>30804</v>
      </c>
      <c r="B11562" s="1" t="s">
        <v>31247</v>
      </c>
      <c r="C11562" s="1" t="s">
        <v>31248</v>
      </c>
      <c r="D11562" s="1" t="s">
        <v>13266</v>
      </c>
      <c r="E11562" s="1" t="s">
        <v>30864</v>
      </c>
      <c r="F11562" s="2">
        <v>0.80645161290322598</v>
      </c>
      <c r="G11562" s="2">
        <f t="shared" si="180"/>
        <v>0.19354838709677402</v>
      </c>
    </row>
    <row r="11563" spans="1:7" ht="15.6" x14ac:dyDescent="0.3">
      <c r="A11563" s="8" t="s">
        <v>30804</v>
      </c>
      <c r="B11563" s="1" t="s">
        <v>31249</v>
      </c>
      <c r="C11563" s="1" t="s">
        <v>31250</v>
      </c>
      <c r="D11563" s="1" t="s">
        <v>9870</v>
      </c>
      <c r="E11563" s="1" t="s">
        <v>31251</v>
      </c>
      <c r="F11563" s="2">
        <v>0.83505154639175305</v>
      </c>
      <c r="G11563" s="2">
        <f t="shared" si="180"/>
        <v>0.16494845360824695</v>
      </c>
    </row>
    <row r="11564" spans="1:7" ht="15.6" x14ac:dyDescent="0.3">
      <c r="A11564" s="8" t="s">
        <v>30804</v>
      </c>
      <c r="B11564" s="1" t="s">
        <v>31252</v>
      </c>
      <c r="C11564" s="1" t="s">
        <v>31253</v>
      </c>
      <c r="D11564" s="1" t="s">
        <v>16508</v>
      </c>
      <c r="E11564" s="1" t="s">
        <v>31254</v>
      </c>
      <c r="F11564" s="2">
        <v>0.93877551020408201</v>
      </c>
      <c r="G11564" s="2">
        <f t="shared" si="180"/>
        <v>6.1224489795917991E-2</v>
      </c>
    </row>
    <row r="11565" spans="1:7" ht="15.6" x14ac:dyDescent="0.3">
      <c r="A11565" s="8" t="s">
        <v>30804</v>
      </c>
      <c r="B11565" s="1" t="s">
        <v>31255</v>
      </c>
      <c r="C11565" s="1" t="s">
        <v>31256</v>
      </c>
      <c r="D11565" s="1" t="s">
        <v>30840</v>
      </c>
      <c r="E11565" s="1" t="s">
        <v>30841</v>
      </c>
      <c r="F11565" s="2">
        <v>0.84210526315789502</v>
      </c>
      <c r="G11565" s="2">
        <f t="shared" si="180"/>
        <v>0.15789473684210498</v>
      </c>
    </row>
    <row r="11566" spans="1:7" ht="15.6" x14ac:dyDescent="0.3">
      <c r="A11566" s="8" t="s">
        <v>30804</v>
      </c>
      <c r="B11566" s="1" t="s">
        <v>31257</v>
      </c>
      <c r="C11566" s="1" t="s">
        <v>31258</v>
      </c>
      <c r="D11566" s="1" t="s">
        <v>250</v>
      </c>
      <c r="E11566" s="1" t="s">
        <v>31128</v>
      </c>
      <c r="F11566" s="2">
        <v>0.82499999999999996</v>
      </c>
      <c r="G11566" s="2">
        <f t="shared" si="180"/>
        <v>0.17500000000000004</v>
      </c>
    </row>
    <row r="11567" spans="1:7" ht="15.6" x14ac:dyDescent="0.3">
      <c r="A11567" s="8" t="s">
        <v>30804</v>
      </c>
      <c r="B11567" s="1" t="s">
        <v>31259</v>
      </c>
      <c r="C11567" s="1" t="s">
        <v>31260</v>
      </c>
      <c r="D11567" s="1" t="s">
        <v>30921</v>
      </c>
      <c r="E11567" s="1" t="s">
        <v>31261</v>
      </c>
      <c r="F11567" s="2">
        <v>0.86666666666666703</v>
      </c>
      <c r="G11567" s="2">
        <f t="shared" si="180"/>
        <v>0.13333333333333297</v>
      </c>
    </row>
    <row r="11568" spans="1:7" ht="15.6" x14ac:dyDescent="0.3">
      <c r="A11568" s="8" t="s">
        <v>30804</v>
      </c>
      <c r="B11568" s="1" t="s">
        <v>31262</v>
      </c>
      <c r="C11568" s="1" t="s">
        <v>31263</v>
      </c>
      <c r="D11568" s="1" t="s">
        <v>30971</v>
      </c>
      <c r="E11568" s="1" t="s">
        <v>31180</v>
      </c>
      <c r="F11568" s="2">
        <v>0.89361702127659604</v>
      </c>
      <c r="G11568" s="2">
        <f t="shared" si="180"/>
        <v>0.10638297872340396</v>
      </c>
    </row>
    <row r="11569" spans="1:7" ht="15.6" x14ac:dyDescent="0.3">
      <c r="A11569" s="8" t="s">
        <v>30804</v>
      </c>
      <c r="B11569" s="1" t="s">
        <v>31264</v>
      </c>
      <c r="C11569" s="1" t="s">
        <v>31265</v>
      </c>
      <c r="D11569" s="1" t="s">
        <v>21219</v>
      </c>
      <c r="E11569" s="1" t="s">
        <v>31266</v>
      </c>
      <c r="F11569" s="2">
        <v>0.91428571428571404</v>
      </c>
      <c r="G11569" s="2">
        <f t="shared" si="180"/>
        <v>8.5714285714285965E-2</v>
      </c>
    </row>
    <row r="11570" spans="1:7" ht="15.6" x14ac:dyDescent="0.3">
      <c r="A11570" s="8" t="s">
        <v>30804</v>
      </c>
      <c r="B11570" s="1" t="s">
        <v>31267</v>
      </c>
      <c r="C11570" s="1" t="s">
        <v>31268</v>
      </c>
      <c r="D11570" s="1" t="s">
        <v>31037</v>
      </c>
      <c r="E11570" s="1" t="s">
        <v>31269</v>
      </c>
      <c r="F11570" s="2">
        <v>0.837209302325581</v>
      </c>
      <c r="G11570" s="2">
        <f t="shared" si="180"/>
        <v>0.162790697674419</v>
      </c>
    </row>
    <row r="11571" spans="1:7" ht="15.6" x14ac:dyDescent="0.3">
      <c r="A11571" s="8" t="s">
        <v>31270</v>
      </c>
      <c r="B11571" s="1" t="s">
        <v>31271</v>
      </c>
      <c r="C11571" s="1" t="s">
        <v>31272</v>
      </c>
      <c r="D11571" s="1" t="s">
        <v>10793</v>
      </c>
      <c r="E11571" s="1" t="s">
        <v>31273</v>
      </c>
      <c r="F11571" s="2">
        <v>0.85714285714285698</v>
      </c>
      <c r="G11571" s="2">
        <f t="shared" si="180"/>
        <v>0.14285714285714302</v>
      </c>
    </row>
    <row r="11572" spans="1:7" ht="15.6" x14ac:dyDescent="0.3">
      <c r="A11572" s="8" t="s">
        <v>31270</v>
      </c>
      <c r="B11572" s="1" t="s">
        <v>31274</v>
      </c>
      <c r="C11572" s="1" t="s">
        <v>31275</v>
      </c>
      <c r="D11572" s="1" t="s">
        <v>961</v>
      </c>
      <c r="E11572" s="1" t="s">
        <v>31276</v>
      </c>
      <c r="F11572" s="2">
        <v>0.81132075471698095</v>
      </c>
      <c r="G11572" s="2">
        <f t="shared" si="180"/>
        <v>0.18867924528301905</v>
      </c>
    </row>
    <row r="11573" spans="1:7" ht="15.6" x14ac:dyDescent="0.3">
      <c r="A11573" s="8" t="s">
        <v>31270</v>
      </c>
      <c r="B11573" s="1" t="s">
        <v>31277</v>
      </c>
      <c r="C11573" s="1" t="s">
        <v>31278</v>
      </c>
      <c r="D11573" s="1" t="s">
        <v>31279</v>
      </c>
      <c r="E11573" s="1" t="s">
        <v>31280</v>
      </c>
      <c r="F11573" s="2">
        <v>0.78409090909090895</v>
      </c>
      <c r="G11573" s="2">
        <f t="shared" si="180"/>
        <v>0.21590909090909105</v>
      </c>
    </row>
    <row r="11574" spans="1:7" ht="15.6" x14ac:dyDescent="0.3">
      <c r="A11574" s="8" t="s">
        <v>31270</v>
      </c>
      <c r="B11574" s="1" t="s">
        <v>31281</v>
      </c>
      <c r="C11574" s="1" t="s">
        <v>31282</v>
      </c>
      <c r="D11574" s="1" t="s">
        <v>31283</v>
      </c>
      <c r="E11574" s="1" t="s">
        <v>31284</v>
      </c>
      <c r="F11574" s="2">
        <v>0.84848484848484895</v>
      </c>
      <c r="G11574" s="2">
        <f t="shared" si="180"/>
        <v>0.15151515151515105</v>
      </c>
    </row>
    <row r="11575" spans="1:7" ht="15.6" x14ac:dyDescent="0.3">
      <c r="A11575" s="8" t="s">
        <v>31270</v>
      </c>
      <c r="B11575" s="1" t="s">
        <v>31285</v>
      </c>
      <c r="C11575" s="1" t="s">
        <v>31286</v>
      </c>
      <c r="D11575" s="1" t="s">
        <v>20711</v>
      </c>
      <c r="E11575" s="1" t="s">
        <v>31287</v>
      </c>
      <c r="F11575" s="2">
        <v>0.83636363636363598</v>
      </c>
      <c r="G11575" s="2">
        <f t="shared" si="180"/>
        <v>0.16363636363636402</v>
      </c>
    </row>
    <row r="11576" spans="1:7" ht="15.6" x14ac:dyDescent="0.3">
      <c r="A11576" s="8" t="s">
        <v>31270</v>
      </c>
      <c r="B11576" s="1" t="s">
        <v>31288</v>
      </c>
      <c r="C11576" s="1" t="s">
        <v>31289</v>
      </c>
      <c r="D11576" s="1" t="s">
        <v>18061</v>
      </c>
      <c r="E11576" s="1" t="s">
        <v>31290</v>
      </c>
      <c r="F11576" s="2">
        <v>0.92682926829268297</v>
      </c>
      <c r="G11576" s="2">
        <f t="shared" si="180"/>
        <v>7.3170731707317027E-2</v>
      </c>
    </row>
    <row r="11577" spans="1:7" ht="15.6" x14ac:dyDescent="0.3">
      <c r="A11577" s="8" t="s">
        <v>31270</v>
      </c>
      <c r="B11577" s="1" t="s">
        <v>31291</v>
      </c>
      <c r="C11577" s="1" t="s">
        <v>31292</v>
      </c>
      <c r="D11577" s="1" t="s">
        <v>28000</v>
      </c>
      <c r="E11577" s="1" t="s">
        <v>31293</v>
      </c>
      <c r="F11577" s="2">
        <v>0.81818181818181801</v>
      </c>
      <c r="G11577" s="2">
        <f t="shared" si="180"/>
        <v>0.18181818181818199</v>
      </c>
    </row>
    <row r="11578" spans="1:7" ht="15.6" x14ac:dyDescent="0.3">
      <c r="A11578" s="8" t="s">
        <v>31270</v>
      </c>
      <c r="B11578" s="1" t="s">
        <v>31294</v>
      </c>
      <c r="C11578" s="1" t="s">
        <v>31295</v>
      </c>
      <c r="D11578" s="1" t="s">
        <v>2300</v>
      </c>
      <c r="E11578" s="1" t="s">
        <v>31296</v>
      </c>
      <c r="F11578" s="2">
        <v>0.92537313432835799</v>
      </c>
      <c r="G11578" s="2">
        <f t="shared" si="180"/>
        <v>7.4626865671642006E-2</v>
      </c>
    </row>
    <row r="11579" spans="1:7" ht="15.6" x14ac:dyDescent="0.3">
      <c r="A11579" s="8" t="s">
        <v>31270</v>
      </c>
      <c r="B11579" s="1" t="s">
        <v>31297</v>
      </c>
      <c r="C11579" s="1" t="s">
        <v>31298</v>
      </c>
      <c r="D11579" s="1" t="s">
        <v>31299</v>
      </c>
      <c r="E11579" s="1" t="s">
        <v>31300</v>
      </c>
      <c r="F11579" s="2">
        <v>0.85517241379310305</v>
      </c>
      <c r="G11579" s="2">
        <f t="shared" si="180"/>
        <v>0.14482758620689695</v>
      </c>
    </row>
    <row r="11580" spans="1:7" ht="15.6" x14ac:dyDescent="0.3">
      <c r="A11580" s="8" t="s">
        <v>31270</v>
      </c>
      <c r="B11580" s="1" t="s">
        <v>31301</v>
      </c>
      <c r="C11580" s="1" t="s">
        <v>31302</v>
      </c>
      <c r="D11580" s="1" t="s">
        <v>18061</v>
      </c>
      <c r="E11580" s="1" t="s">
        <v>31303</v>
      </c>
      <c r="F11580" s="2">
        <v>0.85714285714285698</v>
      </c>
      <c r="G11580" s="2">
        <f t="shared" si="180"/>
        <v>0.14285714285714302</v>
      </c>
    </row>
    <row r="11581" spans="1:7" ht="15.6" x14ac:dyDescent="0.3">
      <c r="A11581" s="8" t="s">
        <v>31270</v>
      </c>
      <c r="B11581" s="1" t="s">
        <v>31304</v>
      </c>
      <c r="C11581" s="1" t="s">
        <v>31305</v>
      </c>
      <c r="D11581" s="1" t="s">
        <v>31306</v>
      </c>
      <c r="E11581" s="1" t="s">
        <v>31307</v>
      </c>
      <c r="F11581" s="2">
        <v>0.79545454545454497</v>
      </c>
      <c r="G11581" s="2">
        <f t="shared" si="180"/>
        <v>0.20454545454545503</v>
      </c>
    </row>
    <row r="11582" spans="1:7" ht="15.6" x14ac:dyDescent="0.3">
      <c r="A11582" s="8" t="s">
        <v>31270</v>
      </c>
      <c r="B11582" s="1" t="s">
        <v>31308</v>
      </c>
      <c r="C11582" s="1" t="s">
        <v>31309</v>
      </c>
      <c r="D11582" s="1" t="s">
        <v>31310</v>
      </c>
      <c r="E11582" s="1" t="s">
        <v>31311</v>
      </c>
      <c r="F11582" s="2">
        <v>0.85526315789473695</v>
      </c>
      <c r="G11582" s="2">
        <f t="shared" si="180"/>
        <v>0.14473684210526305</v>
      </c>
    </row>
    <row r="11583" spans="1:7" ht="15.6" x14ac:dyDescent="0.3">
      <c r="A11583" s="8" t="s">
        <v>31270</v>
      </c>
      <c r="B11583" s="1" t="s">
        <v>31312</v>
      </c>
      <c r="C11583" s="1" t="s">
        <v>31313</v>
      </c>
      <c r="D11583" s="1" t="s">
        <v>18061</v>
      </c>
      <c r="E11583" s="1" t="s">
        <v>31303</v>
      </c>
      <c r="F11583" s="2">
        <v>0.78749999999999998</v>
      </c>
      <c r="G11583" s="2">
        <f t="shared" si="180"/>
        <v>0.21250000000000002</v>
      </c>
    </row>
    <row r="11584" spans="1:7" ht="15.6" x14ac:dyDescent="0.3">
      <c r="A11584" s="8" t="s">
        <v>31270</v>
      </c>
      <c r="B11584" s="1" t="s">
        <v>31314</v>
      </c>
      <c r="C11584" s="1" t="s">
        <v>31315</v>
      </c>
      <c r="D11584" s="1" t="s">
        <v>10793</v>
      </c>
      <c r="E11584" s="1" t="s">
        <v>31273</v>
      </c>
      <c r="F11584" s="2">
        <v>0.83333333333333304</v>
      </c>
      <c r="G11584" s="2">
        <f t="shared" si="180"/>
        <v>0.16666666666666696</v>
      </c>
    </row>
    <row r="11585" spans="1:7" ht="15.6" x14ac:dyDescent="0.3">
      <c r="A11585" s="8" t="s">
        <v>31270</v>
      </c>
      <c r="B11585" s="1" t="s">
        <v>31316</v>
      </c>
      <c r="C11585" s="1" t="s">
        <v>31317</v>
      </c>
      <c r="D11585" s="1" t="s">
        <v>10793</v>
      </c>
      <c r="E11585" s="1" t="s">
        <v>31273</v>
      </c>
      <c r="F11585" s="2">
        <v>0.90909090909090895</v>
      </c>
      <c r="G11585" s="2">
        <f t="shared" si="180"/>
        <v>9.090909090909105E-2</v>
      </c>
    </row>
    <row r="11586" spans="1:7" ht="15.6" x14ac:dyDescent="0.3">
      <c r="A11586" s="8" t="s">
        <v>31270</v>
      </c>
      <c r="B11586" s="1" t="s">
        <v>31318</v>
      </c>
      <c r="C11586" s="1" t="s">
        <v>31319</v>
      </c>
      <c r="D11586" s="1" t="s">
        <v>230</v>
      </c>
      <c r="E11586" s="1" t="s">
        <v>31320</v>
      </c>
      <c r="F11586" s="2">
        <v>0.82954545454545503</v>
      </c>
      <c r="G11586" s="2">
        <f t="shared" ref="G11586:G11649" si="181">SUM(100%-F11586)</f>
        <v>0.17045454545454497</v>
      </c>
    </row>
    <row r="11587" spans="1:7" ht="15.6" x14ac:dyDescent="0.3">
      <c r="A11587" s="8" t="s">
        <v>31270</v>
      </c>
      <c r="B11587" s="1" t="s">
        <v>31321</v>
      </c>
      <c r="C11587" s="1" t="s">
        <v>31322</v>
      </c>
      <c r="D11587" s="1" t="s">
        <v>31310</v>
      </c>
      <c r="E11587" s="1" t="s">
        <v>31311</v>
      </c>
      <c r="F11587" s="2">
        <v>0.8125</v>
      </c>
      <c r="G11587" s="2">
        <f t="shared" si="181"/>
        <v>0.1875</v>
      </c>
    </row>
    <row r="11588" spans="1:7" ht="15.6" x14ac:dyDescent="0.3">
      <c r="A11588" s="8" t="s">
        <v>31270</v>
      </c>
      <c r="B11588" s="1" t="s">
        <v>31323</v>
      </c>
      <c r="C11588" s="1" t="s">
        <v>31324</v>
      </c>
      <c r="D11588" s="1" t="s">
        <v>31310</v>
      </c>
      <c r="E11588" s="1" t="s">
        <v>31325</v>
      </c>
      <c r="F11588" s="2">
        <v>0.86250000000000004</v>
      </c>
      <c r="G11588" s="2">
        <f t="shared" si="181"/>
        <v>0.13749999999999996</v>
      </c>
    </row>
    <row r="11589" spans="1:7" ht="15.6" x14ac:dyDescent="0.3">
      <c r="A11589" s="8" t="s">
        <v>31270</v>
      </c>
      <c r="B11589" s="1" t="s">
        <v>31326</v>
      </c>
      <c r="C11589" s="1" t="s">
        <v>31327</v>
      </c>
      <c r="D11589" s="1" t="s">
        <v>31310</v>
      </c>
      <c r="E11589" s="1" t="s">
        <v>31328</v>
      </c>
      <c r="F11589" s="2">
        <v>0.88764044943820197</v>
      </c>
      <c r="G11589" s="2">
        <f t="shared" si="181"/>
        <v>0.11235955056179803</v>
      </c>
    </row>
    <row r="11590" spans="1:7" ht="15.6" x14ac:dyDescent="0.3">
      <c r="A11590" s="8" t="s">
        <v>31270</v>
      </c>
      <c r="B11590" s="1" t="s">
        <v>31329</v>
      </c>
      <c r="C11590" s="1" t="s">
        <v>31330</v>
      </c>
      <c r="D11590" s="1" t="s">
        <v>28000</v>
      </c>
      <c r="E11590" s="1" t="s">
        <v>31293</v>
      </c>
      <c r="F11590" s="2">
        <v>0.83928571428571397</v>
      </c>
      <c r="G11590" s="2">
        <f t="shared" si="181"/>
        <v>0.16071428571428603</v>
      </c>
    </row>
    <row r="11591" spans="1:7" ht="15.6" x14ac:dyDescent="0.3">
      <c r="A11591" s="8" t="s">
        <v>31270</v>
      </c>
      <c r="B11591" s="1" t="s">
        <v>31331</v>
      </c>
      <c r="C11591" s="1" t="s">
        <v>31332</v>
      </c>
      <c r="D11591" s="1" t="s">
        <v>31333</v>
      </c>
      <c r="E11591" s="1" t="s">
        <v>31334</v>
      </c>
      <c r="F11591" s="2">
        <v>0.76744186046511598</v>
      </c>
      <c r="G11591" s="2">
        <f t="shared" si="181"/>
        <v>0.23255813953488402</v>
      </c>
    </row>
    <row r="11592" spans="1:7" ht="15.6" x14ac:dyDescent="0.3">
      <c r="A11592" s="8" t="s">
        <v>31270</v>
      </c>
      <c r="B11592" s="1" t="s">
        <v>31335</v>
      </c>
      <c r="C11592" s="1" t="s">
        <v>31336</v>
      </c>
      <c r="D11592" s="1" t="s">
        <v>31337</v>
      </c>
      <c r="E11592" s="1" t="s">
        <v>31338</v>
      </c>
      <c r="F11592" s="2">
        <v>0.78787878787878796</v>
      </c>
      <c r="G11592" s="2">
        <f t="shared" si="181"/>
        <v>0.21212121212121204</v>
      </c>
    </row>
    <row r="11593" spans="1:7" ht="15.6" x14ac:dyDescent="0.3">
      <c r="A11593" s="8" t="s">
        <v>31270</v>
      </c>
      <c r="B11593" s="1" t="s">
        <v>31339</v>
      </c>
      <c r="C11593" s="1" t="s">
        <v>31340</v>
      </c>
      <c r="D11593" s="1" t="s">
        <v>18061</v>
      </c>
      <c r="E11593" s="1" t="s">
        <v>31303</v>
      </c>
      <c r="F11593" s="2">
        <v>0.75</v>
      </c>
      <c r="G11593" s="2">
        <f t="shared" si="181"/>
        <v>0.25</v>
      </c>
    </row>
    <row r="11594" spans="1:7" ht="15.6" x14ac:dyDescent="0.3">
      <c r="A11594" s="8" t="s">
        <v>31270</v>
      </c>
      <c r="B11594" s="1" t="s">
        <v>31341</v>
      </c>
      <c r="C11594" s="1" t="s">
        <v>31342</v>
      </c>
      <c r="D11594" s="1" t="s">
        <v>31343</v>
      </c>
      <c r="E11594" s="1" t="s">
        <v>31344</v>
      </c>
      <c r="F11594" s="2">
        <v>0.679245283018868</v>
      </c>
      <c r="G11594" s="2">
        <f t="shared" si="181"/>
        <v>0.320754716981132</v>
      </c>
    </row>
    <row r="11595" spans="1:7" ht="15.6" x14ac:dyDescent="0.3">
      <c r="A11595" s="8" t="s">
        <v>31270</v>
      </c>
      <c r="B11595" s="1" t="s">
        <v>31345</v>
      </c>
      <c r="C11595" s="1" t="s">
        <v>31346</v>
      </c>
      <c r="D11595" s="1" t="s">
        <v>31347</v>
      </c>
      <c r="E11595" s="1" t="s">
        <v>31348</v>
      </c>
      <c r="F11595" s="2">
        <v>0.74285714285714299</v>
      </c>
      <c r="G11595" s="2">
        <f t="shared" si="181"/>
        <v>0.25714285714285701</v>
      </c>
    </row>
    <row r="11596" spans="1:7" ht="15.6" x14ac:dyDescent="0.3">
      <c r="A11596" s="8" t="s">
        <v>31270</v>
      </c>
      <c r="B11596" s="1" t="s">
        <v>31349</v>
      </c>
      <c r="C11596" s="1" t="s">
        <v>31350</v>
      </c>
      <c r="D11596" s="1" t="s">
        <v>31351</v>
      </c>
      <c r="E11596" s="1" t="s">
        <v>31352</v>
      </c>
      <c r="F11596" s="2">
        <v>0.93023255813953498</v>
      </c>
      <c r="G11596" s="2">
        <f t="shared" si="181"/>
        <v>6.9767441860465018E-2</v>
      </c>
    </row>
    <row r="11597" spans="1:7" ht="15.6" x14ac:dyDescent="0.3">
      <c r="A11597" s="8" t="s">
        <v>31270</v>
      </c>
      <c r="B11597" s="1" t="s">
        <v>31353</v>
      </c>
      <c r="C11597" s="1" t="s">
        <v>31354</v>
      </c>
      <c r="D11597" s="1" t="s">
        <v>4748</v>
      </c>
      <c r="E11597" s="1" t="s">
        <v>31355</v>
      </c>
      <c r="F11597" s="2">
        <v>0.65714285714285703</v>
      </c>
      <c r="G11597" s="2">
        <f t="shared" si="181"/>
        <v>0.34285714285714297</v>
      </c>
    </row>
    <row r="11598" spans="1:7" ht="15.6" x14ac:dyDescent="0.3">
      <c r="A11598" s="8" t="s">
        <v>31270</v>
      </c>
      <c r="B11598" s="1" t="s">
        <v>31356</v>
      </c>
      <c r="C11598" s="1" t="s">
        <v>31357</v>
      </c>
      <c r="D11598" s="1" t="s">
        <v>894</v>
      </c>
      <c r="E11598" s="1" t="s">
        <v>31358</v>
      </c>
      <c r="F11598" s="2">
        <v>0.86666666666666703</v>
      </c>
      <c r="G11598" s="2">
        <f t="shared" si="181"/>
        <v>0.13333333333333297</v>
      </c>
    </row>
    <row r="11599" spans="1:7" ht="15.6" x14ac:dyDescent="0.3">
      <c r="A11599" s="8" t="s">
        <v>31270</v>
      </c>
      <c r="B11599" s="1" t="s">
        <v>31359</v>
      </c>
      <c r="C11599" s="1" t="s">
        <v>31360</v>
      </c>
      <c r="D11599" s="1" t="s">
        <v>31361</v>
      </c>
      <c r="E11599" s="1" t="s">
        <v>31362</v>
      </c>
      <c r="F11599" s="2">
        <v>0.69047619047619002</v>
      </c>
      <c r="G11599" s="2">
        <f t="shared" si="181"/>
        <v>0.30952380952380998</v>
      </c>
    </row>
    <row r="11600" spans="1:7" ht="15.6" x14ac:dyDescent="0.3">
      <c r="A11600" s="8" t="s">
        <v>31270</v>
      </c>
      <c r="B11600" s="1" t="s">
        <v>31363</v>
      </c>
      <c r="C11600" s="1" t="s">
        <v>31364</v>
      </c>
      <c r="D11600" s="1" t="s">
        <v>18061</v>
      </c>
      <c r="E11600" s="1" t="s">
        <v>31290</v>
      </c>
      <c r="F11600" s="2">
        <v>0.58108108108108103</v>
      </c>
      <c r="G11600" s="2">
        <f t="shared" si="181"/>
        <v>0.41891891891891897</v>
      </c>
    </row>
    <row r="11601" spans="1:7" ht="15.6" x14ac:dyDescent="0.3">
      <c r="A11601" s="8" t="s">
        <v>31270</v>
      </c>
      <c r="B11601" s="1" t="s">
        <v>31365</v>
      </c>
      <c r="C11601" s="1" t="s">
        <v>31366</v>
      </c>
      <c r="D11601" s="1" t="s">
        <v>31367</v>
      </c>
      <c r="E11601" s="1" t="s">
        <v>31368</v>
      </c>
      <c r="F11601" s="2">
        <v>0.84</v>
      </c>
      <c r="G11601" s="2">
        <f t="shared" si="181"/>
        <v>0.16000000000000003</v>
      </c>
    </row>
    <row r="11602" spans="1:7" ht="15.6" x14ac:dyDescent="0.3">
      <c r="A11602" s="8" t="s">
        <v>31270</v>
      </c>
      <c r="B11602" s="1" t="s">
        <v>31369</v>
      </c>
      <c r="C11602" s="1" t="s">
        <v>31370</v>
      </c>
      <c r="D11602" s="1" t="s">
        <v>826</v>
      </c>
      <c r="E11602" s="1" t="s">
        <v>31371</v>
      </c>
      <c r="F11602" s="2">
        <v>0.79545454545454497</v>
      </c>
      <c r="G11602" s="2">
        <f t="shared" si="181"/>
        <v>0.20454545454545503</v>
      </c>
    </row>
    <row r="11603" spans="1:7" ht="15.6" x14ac:dyDescent="0.3">
      <c r="A11603" s="8" t="s">
        <v>31270</v>
      </c>
      <c r="B11603" s="1" t="s">
        <v>31372</v>
      </c>
      <c r="C11603" s="1" t="s">
        <v>31373</v>
      </c>
      <c r="D11603" s="1" t="s">
        <v>18061</v>
      </c>
      <c r="E11603" s="1" t="s">
        <v>31290</v>
      </c>
      <c r="F11603" s="2">
        <v>0.75</v>
      </c>
      <c r="G11603" s="2">
        <f t="shared" si="181"/>
        <v>0.25</v>
      </c>
    </row>
    <row r="11604" spans="1:7" ht="15.6" x14ac:dyDescent="0.3">
      <c r="A11604" s="8" t="s">
        <v>31270</v>
      </c>
      <c r="B11604" s="1" t="s">
        <v>31374</v>
      </c>
      <c r="C11604" s="1" t="s">
        <v>31375</v>
      </c>
      <c r="D11604" s="1" t="s">
        <v>31310</v>
      </c>
      <c r="E11604" s="1" t="s">
        <v>31376</v>
      </c>
      <c r="F11604" s="2">
        <v>0.88888888888888895</v>
      </c>
      <c r="G11604" s="2">
        <f t="shared" si="181"/>
        <v>0.11111111111111105</v>
      </c>
    </row>
    <row r="11605" spans="1:7" ht="15.6" x14ac:dyDescent="0.3">
      <c r="A11605" s="8" t="s">
        <v>31270</v>
      </c>
      <c r="B11605" s="1" t="s">
        <v>31377</v>
      </c>
      <c r="C11605" s="1" t="s">
        <v>31378</v>
      </c>
      <c r="D11605" s="1" t="s">
        <v>31299</v>
      </c>
      <c r="E11605" s="1" t="s">
        <v>31300</v>
      </c>
      <c r="F11605" s="2">
        <v>0.86046511627906996</v>
      </c>
      <c r="G11605" s="2">
        <f t="shared" si="181"/>
        <v>0.13953488372093004</v>
      </c>
    </row>
    <row r="11606" spans="1:7" ht="15.6" x14ac:dyDescent="0.3">
      <c r="A11606" s="8" t="s">
        <v>31270</v>
      </c>
      <c r="B11606" s="1" t="s">
        <v>31379</v>
      </c>
      <c r="C11606" s="1" t="s">
        <v>31380</v>
      </c>
      <c r="D11606" s="1" t="s">
        <v>7936</v>
      </c>
      <c r="E11606" s="1" t="s">
        <v>31381</v>
      </c>
      <c r="F11606" s="2">
        <v>0.79661016949152497</v>
      </c>
      <c r="G11606" s="2">
        <f t="shared" si="181"/>
        <v>0.20338983050847503</v>
      </c>
    </row>
    <row r="11607" spans="1:7" ht="15.6" x14ac:dyDescent="0.3">
      <c r="A11607" s="8" t="s">
        <v>31270</v>
      </c>
      <c r="B11607" s="1" t="s">
        <v>31382</v>
      </c>
      <c r="C11607" s="1" t="s">
        <v>31383</v>
      </c>
      <c r="D11607" s="1" t="s">
        <v>31384</v>
      </c>
      <c r="E11607" s="1" t="s">
        <v>31385</v>
      </c>
      <c r="F11607" s="2">
        <v>0.81656804733727795</v>
      </c>
      <c r="G11607" s="2">
        <f t="shared" si="181"/>
        <v>0.18343195266272205</v>
      </c>
    </row>
    <row r="11608" spans="1:7" ht="15.6" x14ac:dyDescent="0.3">
      <c r="A11608" s="8" t="s">
        <v>31270</v>
      </c>
      <c r="B11608" s="1" t="s">
        <v>3201</v>
      </c>
      <c r="C11608" s="1" t="s">
        <v>31386</v>
      </c>
      <c r="D11608" s="1" t="s">
        <v>31387</v>
      </c>
      <c r="E11608" s="1" t="s">
        <v>31388</v>
      </c>
      <c r="F11608" s="2">
        <v>0.73469387755102</v>
      </c>
      <c r="G11608" s="2">
        <f t="shared" si="181"/>
        <v>0.26530612244898</v>
      </c>
    </row>
    <row r="11609" spans="1:7" ht="15.6" x14ac:dyDescent="0.3">
      <c r="A11609" s="8" t="s">
        <v>31270</v>
      </c>
      <c r="B11609" s="1" t="s">
        <v>31389</v>
      </c>
      <c r="C11609" s="1" t="s">
        <v>31390</v>
      </c>
      <c r="D11609" s="1" t="s">
        <v>31391</v>
      </c>
      <c r="E11609" s="1" t="s">
        <v>31392</v>
      </c>
      <c r="F11609" s="2">
        <v>0.81481481481481499</v>
      </c>
      <c r="G11609" s="2">
        <f t="shared" si="181"/>
        <v>0.18518518518518501</v>
      </c>
    </row>
    <row r="11610" spans="1:7" ht="15.6" x14ac:dyDescent="0.3">
      <c r="A11610" s="8" t="s">
        <v>31270</v>
      </c>
      <c r="B11610" s="1" t="s">
        <v>31393</v>
      </c>
      <c r="C11610" s="1" t="s">
        <v>31394</v>
      </c>
      <c r="D11610" s="1" t="s">
        <v>10793</v>
      </c>
      <c r="E11610" s="1" t="s">
        <v>31273</v>
      </c>
      <c r="F11610" s="2">
        <v>0.90476190476190499</v>
      </c>
      <c r="G11610" s="2">
        <f t="shared" si="181"/>
        <v>9.5238095238095011E-2</v>
      </c>
    </row>
    <row r="11611" spans="1:7" ht="15.6" x14ac:dyDescent="0.3">
      <c r="A11611" s="8" t="s">
        <v>31270</v>
      </c>
      <c r="B11611" s="1" t="s">
        <v>31395</v>
      </c>
      <c r="C11611" s="1" t="s">
        <v>31396</v>
      </c>
      <c r="D11611" s="1" t="s">
        <v>31337</v>
      </c>
      <c r="E11611" s="1" t="s">
        <v>31397</v>
      </c>
      <c r="F11611" s="2">
        <v>0.90476190476190499</v>
      </c>
      <c r="G11611" s="2">
        <f t="shared" si="181"/>
        <v>9.5238095238095011E-2</v>
      </c>
    </row>
    <row r="11612" spans="1:7" ht="15.6" x14ac:dyDescent="0.3">
      <c r="A11612" s="8" t="s">
        <v>31270</v>
      </c>
      <c r="B11612" s="1" t="s">
        <v>31398</v>
      </c>
      <c r="C11612" s="1" t="s">
        <v>31399</v>
      </c>
      <c r="D11612" s="1" t="s">
        <v>31400</v>
      </c>
      <c r="E11612" s="1" t="s">
        <v>31401</v>
      </c>
      <c r="F11612" s="2">
        <v>0.72499999999999998</v>
      </c>
      <c r="G11612" s="2">
        <f t="shared" si="181"/>
        <v>0.27500000000000002</v>
      </c>
    </row>
    <row r="11613" spans="1:7" ht="15.6" x14ac:dyDescent="0.3">
      <c r="A11613" s="8" t="s">
        <v>31270</v>
      </c>
      <c r="B11613" s="1" t="s">
        <v>3335</v>
      </c>
      <c r="C11613" s="1" t="s">
        <v>31402</v>
      </c>
      <c r="D11613" s="1" t="s">
        <v>2280</v>
      </c>
      <c r="E11613" s="1" t="s">
        <v>31403</v>
      </c>
      <c r="F11613" s="2">
        <v>0.87272727272727302</v>
      </c>
      <c r="G11613" s="2">
        <f t="shared" si="181"/>
        <v>0.12727272727272698</v>
      </c>
    </row>
    <row r="11614" spans="1:7" ht="15.6" x14ac:dyDescent="0.3">
      <c r="A11614" s="8" t="s">
        <v>31270</v>
      </c>
      <c r="B11614" s="1" t="s">
        <v>31404</v>
      </c>
      <c r="C11614" s="1" t="s">
        <v>31405</v>
      </c>
      <c r="D11614" s="1" t="s">
        <v>13193</v>
      </c>
      <c r="E11614" s="1" t="s">
        <v>31406</v>
      </c>
      <c r="F11614" s="2">
        <v>1</v>
      </c>
      <c r="G11614" s="2">
        <f t="shared" si="181"/>
        <v>0</v>
      </c>
    </row>
    <row r="11615" spans="1:7" ht="15.6" x14ac:dyDescent="0.3">
      <c r="A11615" s="8" t="s">
        <v>31270</v>
      </c>
      <c r="B11615" s="1" t="s">
        <v>31407</v>
      </c>
      <c r="C11615" s="1" t="s">
        <v>31408</v>
      </c>
      <c r="D11615" s="1" t="s">
        <v>31409</v>
      </c>
      <c r="E11615" s="1" t="s">
        <v>31410</v>
      </c>
      <c r="F11615" s="2">
        <v>0.90476190476190499</v>
      </c>
      <c r="G11615" s="2">
        <f t="shared" si="181"/>
        <v>9.5238095238095011E-2</v>
      </c>
    </row>
    <row r="11616" spans="1:7" ht="15.6" x14ac:dyDescent="0.3">
      <c r="A11616" s="8" t="s">
        <v>31270</v>
      </c>
      <c r="B11616" s="1" t="s">
        <v>31411</v>
      </c>
      <c r="C11616" s="1" t="s">
        <v>31412</v>
      </c>
      <c r="D11616" s="1" t="s">
        <v>826</v>
      </c>
      <c r="E11616" s="1" t="s">
        <v>31413</v>
      </c>
      <c r="F11616" s="2">
        <v>0.92156862745098</v>
      </c>
      <c r="G11616" s="2">
        <f t="shared" si="181"/>
        <v>7.8431372549019995E-2</v>
      </c>
    </row>
    <row r="11617" spans="1:7" ht="15.6" x14ac:dyDescent="0.3">
      <c r="A11617" s="8" t="s">
        <v>31270</v>
      </c>
      <c r="B11617" s="1" t="s">
        <v>31414</v>
      </c>
      <c r="C11617" s="1" t="s">
        <v>31415</v>
      </c>
      <c r="D11617" s="1" t="s">
        <v>782</v>
      </c>
      <c r="E11617" s="1" t="s">
        <v>31416</v>
      </c>
      <c r="F11617" s="2">
        <v>0.73913043478260898</v>
      </c>
      <c r="G11617" s="2">
        <f t="shared" si="181"/>
        <v>0.26086956521739102</v>
      </c>
    </row>
    <row r="11618" spans="1:7" ht="15.6" x14ac:dyDescent="0.3">
      <c r="A11618" s="8" t="s">
        <v>31270</v>
      </c>
      <c r="B11618" s="1" t="s">
        <v>31417</v>
      </c>
      <c r="C11618" s="1" t="s">
        <v>31418</v>
      </c>
      <c r="D11618" s="1" t="s">
        <v>31409</v>
      </c>
      <c r="E11618" s="1" t="s">
        <v>31410</v>
      </c>
      <c r="F11618" s="2">
        <v>0.86666666666666703</v>
      </c>
      <c r="G11618" s="2">
        <f t="shared" si="181"/>
        <v>0.13333333333333297</v>
      </c>
    </row>
    <row r="11619" spans="1:7" ht="15.6" x14ac:dyDescent="0.3">
      <c r="A11619" s="8" t="s">
        <v>31270</v>
      </c>
      <c r="B11619" s="1" t="s">
        <v>31419</v>
      </c>
      <c r="C11619" s="1" t="s">
        <v>31420</v>
      </c>
      <c r="D11619" s="1" t="s">
        <v>31421</v>
      </c>
      <c r="E11619" s="1" t="s">
        <v>31422</v>
      </c>
      <c r="F11619" s="2">
        <v>0.77777777777777801</v>
      </c>
      <c r="G11619" s="2">
        <f t="shared" si="181"/>
        <v>0.22222222222222199</v>
      </c>
    </row>
    <row r="11620" spans="1:7" ht="15.6" x14ac:dyDescent="0.3">
      <c r="A11620" s="8" t="s">
        <v>31270</v>
      </c>
      <c r="B11620" s="1" t="s">
        <v>31423</v>
      </c>
      <c r="C11620" s="1" t="s">
        <v>31424</v>
      </c>
      <c r="D11620" s="1" t="s">
        <v>31425</v>
      </c>
      <c r="E11620" s="1" t="s">
        <v>31426</v>
      </c>
      <c r="F11620" s="2">
        <v>0.88888888888888895</v>
      </c>
      <c r="G11620" s="2">
        <f t="shared" si="181"/>
        <v>0.11111111111111105</v>
      </c>
    </row>
    <row r="11621" spans="1:7" ht="15.6" x14ac:dyDescent="0.3">
      <c r="A11621" s="8" t="s">
        <v>31270</v>
      </c>
      <c r="B11621" s="1" t="s">
        <v>31427</v>
      </c>
      <c r="C11621" s="1" t="s">
        <v>31428</v>
      </c>
      <c r="D11621" s="1" t="s">
        <v>31429</v>
      </c>
      <c r="E11621" s="1" t="s">
        <v>31430</v>
      </c>
      <c r="F11621" s="2">
        <v>0.79591836734693899</v>
      </c>
      <c r="G11621" s="2">
        <f t="shared" si="181"/>
        <v>0.20408163265306101</v>
      </c>
    </row>
    <row r="11622" spans="1:7" ht="15.6" x14ac:dyDescent="0.3">
      <c r="A11622" s="8" t="s">
        <v>31270</v>
      </c>
      <c r="B11622" s="1" t="s">
        <v>31431</v>
      </c>
      <c r="C11622" s="1" t="s">
        <v>31432</v>
      </c>
      <c r="D11622" s="1" t="s">
        <v>31333</v>
      </c>
      <c r="E11622" s="1" t="s">
        <v>31433</v>
      </c>
      <c r="F11622" s="2">
        <v>0.46808510638297901</v>
      </c>
      <c r="G11622" s="2">
        <f t="shared" si="181"/>
        <v>0.53191489361702105</v>
      </c>
    </row>
    <row r="11623" spans="1:7" ht="15.6" x14ac:dyDescent="0.3">
      <c r="A11623" s="8" t="s">
        <v>31270</v>
      </c>
      <c r="B11623" s="1" t="s">
        <v>31434</v>
      </c>
      <c r="C11623" s="1" t="s">
        <v>31435</v>
      </c>
      <c r="D11623" s="1" t="s">
        <v>7936</v>
      </c>
      <c r="E11623" s="1" t="s">
        <v>31436</v>
      </c>
      <c r="F11623" s="2">
        <v>0.75609756097560998</v>
      </c>
      <c r="G11623" s="2">
        <f t="shared" si="181"/>
        <v>0.24390243902439002</v>
      </c>
    </row>
    <row r="11624" spans="1:7" ht="15.6" x14ac:dyDescent="0.3">
      <c r="A11624" s="8" t="s">
        <v>31270</v>
      </c>
      <c r="B11624" s="1" t="s">
        <v>31437</v>
      </c>
      <c r="C11624" s="1" t="s">
        <v>31438</v>
      </c>
      <c r="D11624" s="1" t="s">
        <v>4748</v>
      </c>
      <c r="E11624" s="1" t="s">
        <v>31439</v>
      </c>
      <c r="F11624" s="2">
        <v>0.85714285714285698</v>
      </c>
      <c r="G11624" s="2">
        <f t="shared" si="181"/>
        <v>0.14285714285714302</v>
      </c>
    </row>
    <row r="11625" spans="1:7" ht="15.6" x14ac:dyDescent="0.3">
      <c r="A11625" s="8" t="s">
        <v>31270</v>
      </c>
      <c r="B11625" s="1" t="s">
        <v>31440</v>
      </c>
      <c r="C11625" s="1" t="s">
        <v>31441</v>
      </c>
      <c r="D11625" s="1" t="s">
        <v>31442</v>
      </c>
      <c r="E11625" s="1" t="s">
        <v>31443</v>
      </c>
      <c r="F11625" s="2">
        <v>0.86842105263157898</v>
      </c>
      <c r="G11625" s="2">
        <f t="shared" si="181"/>
        <v>0.13157894736842102</v>
      </c>
    </row>
    <row r="11626" spans="1:7" ht="15.6" x14ac:dyDescent="0.3">
      <c r="A11626" s="8" t="s">
        <v>31270</v>
      </c>
      <c r="B11626" s="1" t="s">
        <v>31444</v>
      </c>
      <c r="C11626" s="1" t="s">
        <v>31445</v>
      </c>
      <c r="D11626" s="1" t="s">
        <v>21617</v>
      </c>
      <c r="E11626" s="1" t="s">
        <v>31446</v>
      </c>
      <c r="F11626" s="2">
        <v>0.91428571428571404</v>
      </c>
      <c r="G11626" s="2">
        <f t="shared" si="181"/>
        <v>8.5714285714285965E-2</v>
      </c>
    </row>
    <row r="11627" spans="1:7" ht="15.6" x14ac:dyDescent="0.3">
      <c r="A11627" s="8" t="s">
        <v>31270</v>
      </c>
      <c r="B11627" s="1" t="s">
        <v>31447</v>
      </c>
      <c r="C11627" s="1" t="s">
        <v>31448</v>
      </c>
      <c r="D11627" s="1" t="s">
        <v>31387</v>
      </c>
      <c r="E11627" s="1" t="s">
        <v>31449</v>
      </c>
      <c r="F11627" s="2">
        <v>0.8125</v>
      </c>
      <c r="G11627" s="2">
        <f t="shared" si="181"/>
        <v>0.1875</v>
      </c>
    </row>
    <row r="11628" spans="1:7" ht="15.6" x14ac:dyDescent="0.3">
      <c r="A11628" s="8" t="s">
        <v>31270</v>
      </c>
      <c r="B11628" s="1" t="s">
        <v>31450</v>
      </c>
      <c r="C11628" s="1" t="s">
        <v>31451</v>
      </c>
      <c r="D11628" s="1" t="s">
        <v>219</v>
      </c>
      <c r="E11628" s="1" t="s">
        <v>31452</v>
      </c>
      <c r="F11628" s="2">
        <v>0.64516129032258096</v>
      </c>
      <c r="G11628" s="2">
        <f t="shared" si="181"/>
        <v>0.35483870967741904</v>
      </c>
    </row>
    <row r="11629" spans="1:7" ht="15.6" x14ac:dyDescent="0.3">
      <c r="A11629" s="8" t="s">
        <v>31270</v>
      </c>
      <c r="B11629" s="1" t="s">
        <v>31453</v>
      </c>
      <c r="C11629" s="1" t="s">
        <v>31454</v>
      </c>
      <c r="D11629" s="1" t="s">
        <v>31455</v>
      </c>
      <c r="E11629" s="1" t="s">
        <v>31456</v>
      </c>
      <c r="F11629" s="2">
        <v>0.79487179487179505</v>
      </c>
      <c r="G11629" s="2">
        <f t="shared" si="181"/>
        <v>0.20512820512820495</v>
      </c>
    </row>
    <row r="11630" spans="1:7" ht="15.6" x14ac:dyDescent="0.3">
      <c r="A11630" s="8" t="s">
        <v>31270</v>
      </c>
      <c r="B11630" s="1" t="s">
        <v>31457</v>
      </c>
      <c r="C11630" s="1" t="s">
        <v>31458</v>
      </c>
      <c r="D11630" s="1" t="s">
        <v>31310</v>
      </c>
      <c r="E11630" s="1" t="s">
        <v>31311</v>
      </c>
      <c r="F11630" s="2">
        <v>0.81081081081081097</v>
      </c>
      <c r="G11630" s="2">
        <f t="shared" si="181"/>
        <v>0.18918918918918903</v>
      </c>
    </row>
    <row r="11631" spans="1:7" ht="15.6" x14ac:dyDescent="0.3">
      <c r="A11631" s="8" t="s">
        <v>31270</v>
      </c>
      <c r="B11631" s="1" t="s">
        <v>31459</v>
      </c>
      <c r="C11631" s="1" t="s">
        <v>31460</v>
      </c>
      <c r="D11631" s="1" t="s">
        <v>31461</v>
      </c>
      <c r="E11631" s="1" t="s">
        <v>31462</v>
      </c>
      <c r="F11631" s="2">
        <v>0.88571428571428601</v>
      </c>
      <c r="G11631" s="2">
        <f t="shared" si="181"/>
        <v>0.11428571428571399</v>
      </c>
    </row>
    <row r="11632" spans="1:7" ht="15.6" x14ac:dyDescent="0.3">
      <c r="A11632" s="8" t="s">
        <v>31270</v>
      </c>
      <c r="B11632" s="1" t="s">
        <v>31463</v>
      </c>
      <c r="C11632" s="1" t="s">
        <v>31464</v>
      </c>
      <c r="D11632" s="1" t="s">
        <v>31455</v>
      </c>
      <c r="E11632" s="1" t="s">
        <v>31465</v>
      </c>
      <c r="F11632" s="2">
        <v>0.78461538461538505</v>
      </c>
      <c r="G11632" s="2">
        <f t="shared" si="181"/>
        <v>0.21538461538461495</v>
      </c>
    </row>
    <row r="11633" spans="1:7" ht="15.6" x14ac:dyDescent="0.3">
      <c r="A11633" s="8" t="s">
        <v>31270</v>
      </c>
      <c r="B11633" s="1" t="s">
        <v>31466</v>
      </c>
      <c r="C11633" s="1" t="s">
        <v>31467</v>
      </c>
      <c r="D11633" s="1" t="s">
        <v>31361</v>
      </c>
      <c r="E11633" s="1" t="s">
        <v>31468</v>
      </c>
      <c r="F11633" s="2">
        <v>0.84313725490196101</v>
      </c>
      <c r="G11633" s="2">
        <f t="shared" si="181"/>
        <v>0.15686274509803899</v>
      </c>
    </row>
    <row r="11634" spans="1:7" ht="15.6" x14ac:dyDescent="0.3">
      <c r="A11634" s="8" t="s">
        <v>31270</v>
      </c>
      <c r="B11634" s="1" t="s">
        <v>31469</v>
      </c>
      <c r="C11634" s="1" t="s">
        <v>31470</v>
      </c>
      <c r="D11634" s="1" t="s">
        <v>219</v>
      </c>
      <c r="E11634" s="1" t="s">
        <v>31471</v>
      </c>
      <c r="F11634" s="2">
        <v>0.19148936170212799</v>
      </c>
      <c r="G11634" s="2">
        <f t="shared" si="181"/>
        <v>0.80851063829787195</v>
      </c>
    </row>
    <row r="11635" spans="1:7" ht="15.6" x14ac:dyDescent="0.3">
      <c r="A11635" s="8" t="s">
        <v>31270</v>
      </c>
      <c r="B11635" s="1" t="s">
        <v>31472</v>
      </c>
      <c r="C11635" s="1" t="s">
        <v>31473</v>
      </c>
      <c r="D11635" s="1" t="s">
        <v>782</v>
      </c>
      <c r="E11635" s="1" t="s">
        <v>31474</v>
      </c>
      <c r="F11635" s="2">
        <v>0.82352941176470595</v>
      </c>
      <c r="G11635" s="2">
        <f t="shared" si="181"/>
        <v>0.17647058823529405</v>
      </c>
    </row>
    <row r="11636" spans="1:7" ht="15.6" x14ac:dyDescent="0.3">
      <c r="A11636" s="8" t="s">
        <v>31270</v>
      </c>
      <c r="B11636" s="1" t="s">
        <v>31285</v>
      </c>
      <c r="C11636" s="1" t="s">
        <v>31475</v>
      </c>
      <c r="D11636" s="1" t="s">
        <v>13416</v>
      </c>
      <c r="E11636" s="1" t="s">
        <v>31476</v>
      </c>
      <c r="F11636" s="2">
        <v>0.76271186440677996</v>
      </c>
      <c r="G11636" s="2">
        <f t="shared" si="181"/>
        <v>0.23728813559322004</v>
      </c>
    </row>
    <row r="11637" spans="1:7" ht="15.6" x14ac:dyDescent="0.3">
      <c r="A11637" s="8" t="s">
        <v>31270</v>
      </c>
      <c r="B11637" s="1" t="s">
        <v>31477</v>
      </c>
      <c r="C11637" s="1" t="s">
        <v>31478</v>
      </c>
      <c r="D11637" s="1" t="s">
        <v>18061</v>
      </c>
      <c r="E11637" s="1" t="s">
        <v>31479</v>
      </c>
      <c r="F11637" s="2">
        <v>0.94285714285714295</v>
      </c>
      <c r="G11637" s="2">
        <f t="shared" si="181"/>
        <v>5.7142857142857051E-2</v>
      </c>
    </row>
    <row r="11638" spans="1:7" ht="15.6" x14ac:dyDescent="0.3">
      <c r="A11638" s="8" t="s">
        <v>31270</v>
      </c>
      <c r="B11638" s="1" t="s">
        <v>31480</v>
      </c>
      <c r="C11638" s="1" t="s">
        <v>31481</v>
      </c>
      <c r="D11638" s="1" t="s">
        <v>121</v>
      </c>
      <c r="E11638" s="1" t="s">
        <v>31482</v>
      </c>
      <c r="F11638" s="2">
        <v>0.90476190476190499</v>
      </c>
      <c r="G11638" s="2">
        <f t="shared" si="181"/>
        <v>9.5238095238095011E-2</v>
      </c>
    </row>
    <row r="11639" spans="1:7" ht="15.6" x14ac:dyDescent="0.3">
      <c r="A11639" s="8" t="s">
        <v>31270</v>
      </c>
      <c r="B11639" s="1" t="s">
        <v>31483</v>
      </c>
      <c r="C11639" s="1" t="s">
        <v>31484</v>
      </c>
      <c r="D11639" s="1" t="s">
        <v>31461</v>
      </c>
      <c r="E11639" s="1" t="s">
        <v>31485</v>
      </c>
      <c r="F11639" s="2">
        <v>0.75510204081632604</v>
      </c>
      <c r="G11639" s="2">
        <f t="shared" si="181"/>
        <v>0.24489795918367396</v>
      </c>
    </row>
    <row r="11640" spans="1:7" ht="15.6" x14ac:dyDescent="0.3">
      <c r="A11640" s="8" t="s">
        <v>31270</v>
      </c>
      <c r="B11640" s="1" t="s">
        <v>31486</v>
      </c>
      <c r="C11640" s="1" t="s">
        <v>31487</v>
      </c>
      <c r="D11640" s="1" t="s">
        <v>31347</v>
      </c>
      <c r="E11640" s="1" t="s">
        <v>31488</v>
      </c>
      <c r="F11640" s="2">
        <v>0.86666666666666703</v>
      </c>
      <c r="G11640" s="2">
        <f t="shared" si="181"/>
        <v>0.13333333333333297</v>
      </c>
    </row>
    <row r="11641" spans="1:7" ht="15.6" x14ac:dyDescent="0.3">
      <c r="A11641" s="8" t="s">
        <v>31270</v>
      </c>
      <c r="B11641" s="1" t="s">
        <v>31489</v>
      </c>
      <c r="C11641" s="1" t="s">
        <v>31490</v>
      </c>
      <c r="D11641" s="1" t="s">
        <v>31367</v>
      </c>
      <c r="E11641" s="1" t="s">
        <v>31368</v>
      </c>
      <c r="F11641" s="2">
        <v>0.82568807339449501</v>
      </c>
      <c r="G11641" s="2">
        <f t="shared" si="181"/>
        <v>0.17431192660550499</v>
      </c>
    </row>
    <row r="11642" spans="1:7" ht="15.6" x14ac:dyDescent="0.3">
      <c r="A11642" s="8" t="s">
        <v>31270</v>
      </c>
      <c r="B11642" s="1" t="s">
        <v>31491</v>
      </c>
      <c r="C11642" s="1" t="s">
        <v>31492</v>
      </c>
      <c r="D11642" s="1" t="s">
        <v>18061</v>
      </c>
      <c r="E11642" s="1" t="s">
        <v>31303</v>
      </c>
      <c r="F11642" s="2">
        <v>0.89156626506024095</v>
      </c>
      <c r="G11642" s="2">
        <f t="shared" si="181"/>
        <v>0.10843373493975905</v>
      </c>
    </row>
    <row r="11643" spans="1:7" ht="15.6" x14ac:dyDescent="0.3">
      <c r="A11643" s="8" t="s">
        <v>31270</v>
      </c>
      <c r="B11643" s="1" t="s">
        <v>31493</v>
      </c>
      <c r="C11643" s="1" t="s">
        <v>31494</v>
      </c>
      <c r="D11643" s="1" t="s">
        <v>31425</v>
      </c>
      <c r="E11643" s="1" t="s">
        <v>31495</v>
      </c>
      <c r="F11643" s="2">
        <v>0.81818181818181801</v>
      </c>
      <c r="G11643" s="2">
        <f t="shared" si="181"/>
        <v>0.18181818181818199</v>
      </c>
    </row>
    <row r="11644" spans="1:7" ht="15.6" x14ac:dyDescent="0.3">
      <c r="A11644" s="8" t="s">
        <v>31270</v>
      </c>
      <c r="B11644" s="1" t="s">
        <v>31496</v>
      </c>
      <c r="C11644" s="1" t="s">
        <v>31497</v>
      </c>
      <c r="D11644" s="1" t="s">
        <v>31333</v>
      </c>
      <c r="E11644" s="1" t="s">
        <v>31498</v>
      </c>
      <c r="F11644" s="2">
        <v>0.74193548387096797</v>
      </c>
      <c r="G11644" s="2">
        <f t="shared" si="181"/>
        <v>0.25806451612903203</v>
      </c>
    </row>
    <row r="11645" spans="1:7" ht="15.6" x14ac:dyDescent="0.3">
      <c r="A11645" s="8" t="s">
        <v>31270</v>
      </c>
      <c r="B11645" s="1" t="s">
        <v>31499</v>
      </c>
      <c r="C11645" s="1" t="s">
        <v>31500</v>
      </c>
      <c r="D11645" s="1" t="s">
        <v>31310</v>
      </c>
      <c r="E11645" s="1" t="s">
        <v>31501</v>
      </c>
      <c r="F11645" s="2">
        <v>0.84090909090909105</v>
      </c>
      <c r="G11645" s="2">
        <f t="shared" si="181"/>
        <v>0.15909090909090895</v>
      </c>
    </row>
    <row r="11646" spans="1:7" ht="15.6" x14ac:dyDescent="0.3">
      <c r="A11646" s="8" t="s">
        <v>31270</v>
      </c>
      <c r="B11646" s="1" t="s">
        <v>31502</v>
      </c>
      <c r="C11646" s="1" t="s">
        <v>31503</v>
      </c>
      <c r="D11646" s="1" t="s">
        <v>31504</v>
      </c>
      <c r="E11646" s="1" t="s">
        <v>31505</v>
      </c>
      <c r="F11646" s="2">
        <v>0.79411764705882304</v>
      </c>
      <c r="G11646" s="2">
        <f t="shared" si="181"/>
        <v>0.20588235294117696</v>
      </c>
    </row>
    <row r="11647" spans="1:7" ht="15.6" x14ac:dyDescent="0.3">
      <c r="A11647" s="8" t="s">
        <v>31270</v>
      </c>
      <c r="B11647" s="1" t="s">
        <v>31506</v>
      </c>
      <c r="C11647" s="1" t="s">
        <v>31507</v>
      </c>
      <c r="D11647" s="1" t="s">
        <v>31508</v>
      </c>
      <c r="E11647" s="1" t="s">
        <v>31509</v>
      </c>
      <c r="F11647" s="2">
        <v>0.76315789473684204</v>
      </c>
      <c r="G11647" s="2">
        <f t="shared" si="181"/>
        <v>0.23684210526315796</v>
      </c>
    </row>
    <row r="11648" spans="1:7" ht="15.6" x14ac:dyDescent="0.3">
      <c r="A11648" s="8" t="s">
        <v>31270</v>
      </c>
      <c r="B11648" s="1" t="s">
        <v>31510</v>
      </c>
      <c r="C11648" s="1" t="s">
        <v>31511</v>
      </c>
      <c r="D11648" s="1" t="s">
        <v>961</v>
      </c>
      <c r="E11648" s="1" t="s">
        <v>31276</v>
      </c>
      <c r="F11648" s="2">
        <v>0.90384615384615397</v>
      </c>
      <c r="G11648" s="2">
        <f t="shared" si="181"/>
        <v>9.6153846153846034E-2</v>
      </c>
    </row>
    <row r="11649" spans="1:7" ht="15.6" x14ac:dyDescent="0.3">
      <c r="A11649" s="8" t="s">
        <v>31270</v>
      </c>
      <c r="B11649" s="1" t="s">
        <v>31512</v>
      </c>
      <c r="C11649" s="1" t="s">
        <v>31513</v>
      </c>
      <c r="D11649" s="1" t="s">
        <v>31514</v>
      </c>
      <c r="E11649" s="1" t="s">
        <v>31515</v>
      </c>
      <c r="F11649" s="2">
        <v>0.93181818181818199</v>
      </c>
      <c r="G11649" s="2">
        <f t="shared" si="181"/>
        <v>6.818181818181801E-2</v>
      </c>
    </row>
    <row r="11650" spans="1:7" ht="15.6" x14ac:dyDescent="0.3">
      <c r="A11650" s="8" t="s">
        <v>31270</v>
      </c>
      <c r="B11650" s="1" t="s">
        <v>31516</v>
      </c>
      <c r="C11650" s="1" t="s">
        <v>31517</v>
      </c>
      <c r="D11650" s="1" t="s">
        <v>31518</v>
      </c>
      <c r="E11650" s="1" t="s">
        <v>31519</v>
      </c>
      <c r="F11650" s="2">
        <v>0.84210526315789502</v>
      </c>
      <c r="G11650" s="2">
        <f t="shared" ref="G11650:G11713" si="182">SUM(100%-F11650)</f>
        <v>0.15789473684210498</v>
      </c>
    </row>
    <row r="11651" spans="1:7" ht="15.6" x14ac:dyDescent="0.3">
      <c r="A11651" s="8" t="s">
        <v>31270</v>
      </c>
      <c r="B11651" s="1" t="s">
        <v>31520</v>
      </c>
      <c r="C11651" s="1" t="s">
        <v>31521</v>
      </c>
      <c r="D11651" s="1" t="s">
        <v>31310</v>
      </c>
      <c r="E11651" s="1" t="s">
        <v>31328</v>
      </c>
      <c r="F11651" s="2">
        <v>0.91304347826086996</v>
      </c>
      <c r="G11651" s="2">
        <f t="shared" si="182"/>
        <v>8.6956521739130044E-2</v>
      </c>
    </row>
    <row r="11652" spans="1:7" ht="15.6" x14ac:dyDescent="0.3">
      <c r="A11652" s="8" t="s">
        <v>31270</v>
      </c>
      <c r="B11652" s="1" t="s">
        <v>31522</v>
      </c>
      <c r="C11652" s="1" t="s">
        <v>31523</v>
      </c>
      <c r="D11652" s="1" t="s">
        <v>31310</v>
      </c>
      <c r="E11652" s="1" t="s">
        <v>31524</v>
      </c>
      <c r="F11652" s="2">
        <v>0.86842105263157898</v>
      </c>
      <c r="G11652" s="2">
        <f t="shared" si="182"/>
        <v>0.13157894736842102</v>
      </c>
    </row>
    <row r="11653" spans="1:7" ht="15.6" x14ac:dyDescent="0.3">
      <c r="A11653" s="8" t="s">
        <v>31270</v>
      </c>
      <c r="B11653" s="1" t="s">
        <v>31525</v>
      </c>
      <c r="C11653" s="1" t="s">
        <v>31526</v>
      </c>
      <c r="D11653" s="1" t="s">
        <v>31310</v>
      </c>
      <c r="E11653" s="1" t="s">
        <v>31527</v>
      </c>
      <c r="F11653" s="2">
        <v>0.77358490566037696</v>
      </c>
      <c r="G11653" s="2">
        <f t="shared" si="182"/>
        <v>0.22641509433962304</v>
      </c>
    </row>
    <row r="11654" spans="1:7" ht="15.6" x14ac:dyDescent="0.3">
      <c r="A11654" s="8" t="s">
        <v>31270</v>
      </c>
      <c r="B11654" s="1" t="s">
        <v>31528</v>
      </c>
      <c r="C11654" s="1" t="s">
        <v>31529</v>
      </c>
      <c r="D11654" s="1" t="s">
        <v>18061</v>
      </c>
      <c r="E11654" s="1" t="s">
        <v>31303</v>
      </c>
      <c r="F11654" s="2">
        <v>0.91489361702127703</v>
      </c>
      <c r="G11654" s="2">
        <f t="shared" si="182"/>
        <v>8.5106382978722972E-2</v>
      </c>
    </row>
    <row r="11655" spans="1:7" ht="15.6" x14ac:dyDescent="0.3">
      <c r="A11655" s="8" t="s">
        <v>31270</v>
      </c>
      <c r="B11655" s="1" t="s">
        <v>31530</v>
      </c>
      <c r="C11655" s="1" t="s">
        <v>31531</v>
      </c>
      <c r="D11655" s="1" t="s">
        <v>31384</v>
      </c>
      <c r="E11655" s="1" t="s">
        <v>31385</v>
      </c>
      <c r="F11655" s="2">
        <v>0.18</v>
      </c>
      <c r="G11655" s="2">
        <f t="shared" si="182"/>
        <v>0.82000000000000006</v>
      </c>
    </row>
    <row r="11656" spans="1:7" ht="15.6" x14ac:dyDescent="0.3">
      <c r="A11656" s="8" t="s">
        <v>31270</v>
      </c>
      <c r="B11656" s="1" t="s">
        <v>31532</v>
      </c>
      <c r="C11656" s="1" t="s">
        <v>31533</v>
      </c>
      <c r="D11656" s="1" t="s">
        <v>31461</v>
      </c>
      <c r="E11656" s="1" t="s">
        <v>31534</v>
      </c>
      <c r="F11656" s="2">
        <v>0.94736842105263197</v>
      </c>
      <c r="G11656" s="2">
        <f t="shared" si="182"/>
        <v>5.263157894736803E-2</v>
      </c>
    </row>
    <row r="11657" spans="1:7" ht="15.6" x14ac:dyDescent="0.3">
      <c r="A11657" s="8" t="s">
        <v>31270</v>
      </c>
      <c r="B11657" s="1" t="s">
        <v>31535</v>
      </c>
      <c r="C11657" s="1" t="s">
        <v>31536</v>
      </c>
      <c r="D11657" s="1" t="s">
        <v>31537</v>
      </c>
      <c r="E11657" s="1" t="s">
        <v>31538</v>
      </c>
      <c r="F11657" s="2">
        <v>0.80952380952380998</v>
      </c>
      <c r="G11657" s="2">
        <f t="shared" si="182"/>
        <v>0.19047619047619002</v>
      </c>
    </row>
    <row r="11658" spans="1:7" ht="15.6" x14ac:dyDescent="0.3">
      <c r="A11658" s="8" t="s">
        <v>31270</v>
      </c>
      <c r="B11658" s="1" t="s">
        <v>31539</v>
      </c>
      <c r="C11658" s="1" t="s">
        <v>31540</v>
      </c>
      <c r="D11658" s="1" t="s">
        <v>31541</v>
      </c>
      <c r="E11658" s="1" t="s">
        <v>31542</v>
      </c>
      <c r="F11658" s="2">
        <v>0.74193548387096797</v>
      </c>
      <c r="G11658" s="2">
        <f t="shared" si="182"/>
        <v>0.25806451612903203</v>
      </c>
    </row>
    <row r="11659" spans="1:7" ht="15.6" x14ac:dyDescent="0.3">
      <c r="A11659" s="8" t="s">
        <v>31270</v>
      </c>
      <c r="B11659" s="1" t="s">
        <v>31543</v>
      </c>
      <c r="C11659" s="1" t="s">
        <v>31544</v>
      </c>
      <c r="D11659" s="1" t="s">
        <v>31545</v>
      </c>
      <c r="E11659" s="1" t="s">
        <v>31546</v>
      </c>
      <c r="F11659" s="2">
        <v>0.81578947368421095</v>
      </c>
      <c r="G11659" s="2">
        <f t="shared" si="182"/>
        <v>0.18421052631578905</v>
      </c>
    </row>
    <row r="11660" spans="1:7" ht="15.6" x14ac:dyDescent="0.3">
      <c r="A11660" s="8" t="s">
        <v>31270</v>
      </c>
      <c r="B11660" s="1" t="s">
        <v>31547</v>
      </c>
      <c r="C11660" s="1" t="s">
        <v>31548</v>
      </c>
      <c r="D11660" s="1" t="s">
        <v>31549</v>
      </c>
      <c r="E11660" s="1" t="s">
        <v>31550</v>
      </c>
      <c r="F11660" s="2">
        <v>0.90322580645161299</v>
      </c>
      <c r="G11660" s="2">
        <f t="shared" si="182"/>
        <v>9.6774193548387011E-2</v>
      </c>
    </row>
    <row r="11661" spans="1:7" ht="15.6" x14ac:dyDescent="0.3">
      <c r="A11661" s="8" t="s">
        <v>31270</v>
      </c>
      <c r="B11661" s="1" t="s">
        <v>31551</v>
      </c>
      <c r="C11661" s="1" t="s">
        <v>31552</v>
      </c>
      <c r="D11661" s="1" t="s">
        <v>219</v>
      </c>
      <c r="E11661" s="1" t="s">
        <v>31553</v>
      </c>
      <c r="F11661" s="2">
        <v>0.85245901639344301</v>
      </c>
      <c r="G11661" s="2">
        <f t="shared" si="182"/>
        <v>0.14754098360655699</v>
      </c>
    </row>
    <row r="11662" spans="1:7" ht="15.6" x14ac:dyDescent="0.3">
      <c r="A11662" s="8" t="s">
        <v>31270</v>
      </c>
      <c r="B11662" s="1" t="s">
        <v>31554</v>
      </c>
      <c r="C11662" s="1" t="s">
        <v>31555</v>
      </c>
      <c r="D11662" s="1" t="s">
        <v>29176</v>
      </c>
      <c r="E11662" s="1" t="s">
        <v>31556</v>
      </c>
      <c r="F11662" s="2">
        <v>0.87179487179487203</v>
      </c>
      <c r="G11662" s="2">
        <f t="shared" si="182"/>
        <v>0.12820512820512797</v>
      </c>
    </row>
    <row r="11663" spans="1:7" ht="15.6" x14ac:dyDescent="0.3">
      <c r="A11663" s="8" t="s">
        <v>31270</v>
      </c>
      <c r="B11663" s="1" t="s">
        <v>31557</v>
      </c>
      <c r="C11663" s="1" t="s">
        <v>31558</v>
      </c>
      <c r="D11663" s="1" t="s">
        <v>7936</v>
      </c>
      <c r="E11663" s="1" t="s">
        <v>31559</v>
      </c>
      <c r="F11663" s="2">
        <v>0.73684210526315796</v>
      </c>
      <c r="G11663" s="2">
        <f t="shared" si="182"/>
        <v>0.26315789473684204</v>
      </c>
    </row>
    <row r="11664" spans="1:7" ht="15.6" x14ac:dyDescent="0.3">
      <c r="A11664" s="8" t="s">
        <v>31270</v>
      </c>
      <c r="B11664" s="1" t="s">
        <v>31560</v>
      </c>
      <c r="C11664" s="1" t="s">
        <v>31561</v>
      </c>
      <c r="D11664" s="1" t="s">
        <v>31391</v>
      </c>
      <c r="E11664" s="1" t="s">
        <v>31392</v>
      </c>
      <c r="F11664" s="2">
        <v>0.82191780821917804</v>
      </c>
      <c r="G11664" s="2">
        <f t="shared" si="182"/>
        <v>0.17808219178082196</v>
      </c>
    </row>
    <row r="11665" spans="1:7" ht="15.6" x14ac:dyDescent="0.3">
      <c r="A11665" s="8" t="s">
        <v>31562</v>
      </c>
      <c r="B11665" s="1" t="s">
        <v>31563</v>
      </c>
      <c r="C11665" s="1" t="s">
        <v>31564</v>
      </c>
      <c r="D11665" s="1" t="s">
        <v>121</v>
      </c>
      <c r="E11665" s="1" t="s">
        <v>31565</v>
      </c>
      <c r="F11665" s="2">
        <v>0.93617021276595702</v>
      </c>
      <c r="G11665" s="2">
        <f t="shared" si="182"/>
        <v>6.3829787234042978E-2</v>
      </c>
    </row>
    <row r="11666" spans="1:7" ht="15.6" x14ac:dyDescent="0.3">
      <c r="A11666" s="8" t="s">
        <v>31562</v>
      </c>
      <c r="B11666" s="1" t="s">
        <v>31566</v>
      </c>
      <c r="C11666" s="1" t="s">
        <v>31567</v>
      </c>
      <c r="D11666" s="1" t="s">
        <v>31568</v>
      </c>
      <c r="E11666" s="1" t="s">
        <v>31569</v>
      </c>
      <c r="F11666" s="2">
        <v>0.80701754385964897</v>
      </c>
      <c r="G11666" s="2">
        <f t="shared" si="182"/>
        <v>0.19298245614035103</v>
      </c>
    </row>
    <row r="11667" spans="1:7" ht="15.6" x14ac:dyDescent="0.3">
      <c r="A11667" s="8" t="s">
        <v>31562</v>
      </c>
      <c r="B11667" s="1" t="s">
        <v>31570</v>
      </c>
      <c r="C11667" s="1" t="s">
        <v>31571</v>
      </c>
      <c r="D11667" s="1" t="s">
        <v>6989</v>
      </c>
      <c r="E11667" s="1" t="s">
        <v>31572</v>
      </c>
      <c r="F11667" s="2">
        <v>0.91176470588235303</v>
      </c>
      <c r="G11667" s="2">
        <f t="shared" si="182"/>
        <v>8.8235294117646967E-2</v>
      </c>
    </row>
    <row r="11668" spans="1:7" ht="15.6" x14ac:dyDescent="0.3">
      <c r="A11668" s="8" t="s">
        <v>31562</v>
      </c>
      <c r="B11668" s="1" t="s">
        <v>31573</v>
      </c>
      <c r="C11668" s="1" t="s">
        <v>31574</v>
      </c>
      <c r="D11668" s="1" t="s">
        <v>6989</v>
      </c>
      <c r="E11668" s="1" t="s">
        <v>31575</v>
      </c>
      <c r="F11668" s="2">
        <v>0.75925925925925897</v>
      </c>
      <c r="G11668" s="2">
        <f t="shared" si="182"/>
        <v>0.24074074074074103</v>
      </c>
    </row>
    <row r="11669" spans="1:7" ht="15.6" x14ac:dyDescent="0.3">
      <c r="A11669" s="8" t="s">
        <v>31562</v>
      </c>
      <c r="B11669" s="1" t="s">
        <v>31576</v>
      </c>
      <c r="C11669" s="1" t="s">
        <v>31577</v>
      </c>
      <c r="D11669" s="1" t="s">
        <v>316</v>
      </c>
      <c r="E11669" s="1" t="s">
        <v>31578</v>
      </c>
      <c r="F11669" s="2">
        <v>0.82575757575757602</v>
      </c>
      <c r="G11669" s="2">
        <f t="shared" si="182"/>
        <v>0.17424242424242398</v>
      </c>
    </row>
    <row r="11670" spans="1:7" ht="15.6" x14ac:dyDescent="0.3">
      <c r="A11670" s="8" t="s">
        <v>31562</v>
      </c>
      <c r="B11670" s="1" t="s">
        <v>31579</v>
      </c>
      <c r="C11670" s="1" t="s">
        <v>31580</v>
      </c>
      <c r="D11670" s="1" t="s">
        <v>215</v>
      </c>
      <c r="E11670" s="1" t="s">
        <v>31581</v>
      </c>
      <c r="F11670" s="2">
        <v>0.86805555555555602</v>
      </c>
      <c r="G11670" s="2">
        <f t="shared" si="182"/>
        <v>0.13194444444444398</v>
      </c>
    </row>
    <row r="11671" spans="1:7" ht="15.6" x14ac:dyDescent="0.3">
      <c r="A11671" s="8" t="s">
        <v>31562</v>
      </c>
      <c r="B11671" s="1" t="s">
        <v>31582</v>
      </c>
      <c r="C11671" s="1" t="s">
        <v>31583</v>
      </c>
      <c r="D11671" s="1" t="s">
        <v>31584</v>
      </c>
      <c r="E11671" s="1" t="s">
        <v>31585</v>
      </c>
      <c r="F11671" s="2">
        <v>0.875</v>
      </c>
      <c r="G11671" s="2">
        <f t="shared" si="182"/>
        <v>0.125</v>
      </c>
    </row>
    <row r="11672" spans="1:7" ht="15.6" x14ac:dyDescent="0.3">
      <c r="A11672" s="8" t="s">
        <v>31562</v>
      </c>
      <c r="B11672" s="1" t="s">
        <v>31586</v>
      </c>
      <c r="C11672" s="1" t="s">
        <v>31587</v>
      </c>
      <c r="D11672" s="1" t="s">
        <v>20841</v>
      </c>
      <c r="E11672" s="1" t="s">
        <v>31588</v>
      </c>
      <c r="F11672" s="2">
        <v>0.75324675324675305</v>
      </c>
      <c r="G11672" s="2">
        <f t="shared" si="182"/>
        <v>0.24675324675324695</v>
      </c>
    </row>
    <row r="11673" spans="1:7" ht="15.6" x14ac:dyDescent="0.3">
      <c r="A11673" s="8" t="s">
        <v>31562</v>
      </c>
      <c r="B11673" s="1" t="s">
        <v>31589</v>
      </c>
      <c r="C11673" s="1" t="s">
        <v>31590</v>
      </c>
      <c r="D11673" s="1" t="s">
        <v>11903</v>
      </c>
      <c r="E11673" s="1" t="s">
        <v>31591</v>
      </c>
      <c r="F11673" s="2">
        <v>0.80208333333333304</v>
      </c>
      <c r="G11673" s="2">
        <f t="shared" si="182"/>
        <v>0.19791666666666696</v>
      </c>
    </row>
    <row r="11674" spans="1:7" ht="15.6" x14ac:dyDescent="0.3">
      <c r="A11674" s="8" t="s">
        <v>31562</v>
      </c>
      <c r="B11674" s="1" t="s">
        <v>31592</v>
      </c>
      <c r="C11674" s="1" t="s">
        <v>31593</v>
      </c>
      <c r="D11674" s="1" t="s">
        <v>14766</v>
      </c>
      <c r="E11674" s="1" t="s">
        <v>31594</v>
      </c>
      <c r="F11674" s="2">
        <v>0.86746987951807197</v>
      </c>
      <c r="G11674" s="2">
        <f t="shared" si="182"/>
        <v>0.13253012048192803</v>
      </c>
    </row>
    <row r="11675" spans="1:7" ht="15.6" x14ac:dyDescent="0.3">
      <c r="A11675" s="8" t="s">
        <v>31562</v>
      </c>
      <c r="B11675" s="1" t="s">
        <v>31595</v>
      </c>
      <c r="C11675" s="1" t="s">
        <v>31596</v>
      </c>
      <c r="D11675" s="1" t="s">
        <v>20841</v>
      </c>
      <c r="E11675" s="1" t="s">
        <v>31597</v>
      </c>
      <c r="F11675" s="2">
        <v>0.81034482758620696</v>
      </c>
      <c r="G11675" s="2">
        <f t="shared" si="182"/>
        <v>0.18965517241379304</v>
      </c>
    </row>
    <row r="11676" spans="1:7" ht="15.6" x14ac:dyDescent="0.3">
      <c r="A11676" s="8" t="s">
        <v>31562</v>
      </c>
      <c r="B11676" s="1" t="s">
        <v>31598</v>
      </c>
      <c r="C11676" s="1" t="s">
        <v>31599</v>
      </c>
      <c r="D11676" s="1" t="s">
        <v>7621</v>
      </c>
      <c r="E11676" s="1" t="s">
        <v>31600</v>
      </c>
      <c r="F11676" s="2">
        <v>0.85321100917431203</v>
      </c>
      <c r="G11676" s="2">
        <f t="shared" si="182"/>
        <v>0.14678899082568797</v>
      </c>
    </row>
    <row r="11677" spans="1:7" ht="15.6" x14ac:dyDescent="0.3">
      <c r="A11677" s="8" t="s">
        <v>31562</v>
      </c>
      <c r="B11677" s="1" t="s">
        <v>31601</v>
      </c>
      <c r="C11677" s="1" t="s">
        <v>31602</v>
      </c>
      <c r="D11677" s="1" t="s">
        <v>31603</v>
      </c>
      <c r="E11677" s="1" t="s">
        <v>31604</v>
      </c>
      <c r="F11677" s="2">
        <v>0.80952380952380998</v>
      </c>
      <c r="G11677" s="2">
        <f t="shared" si="182"/>
        <v>0.19047619047619002</v>
      </c>
    </row>
    <row r="11678" spans="1:7" ht="15.6" x14ac:dyDescent="0.3">
      <c r="A11678" s="8" t="s">
        <v>31562</v>
      </c>
      <c r="B11678" s="1" t="s">
        <v>31605</v>
      </c>
      <c r="C11678" s="1" t="s">
        <v>31606</v>
      </c>
      <c r="D11678" s="1" t="s">
        <v>14112</v>
      </c>
      <c r="E11678" s="1" t="s">
        <v>31607</v>
      </c>
      <c r="F11678" s="2">
        <v>0.90322580645161299</v>
      </c>
      <c r="G11678" s="2">
        <f t="shared" si="182"/>
        <v>9.6774193548387011E-2</v>
      </c>
    </row>
    <row r="11679" spans="1:7" ht="15.6" x14ac:dyDescent="0.3">
      <c r="A11679" s="8" t="s">
        <v>31562</v>
      </c>
      <c r="B11679" s="1" t="s">
        <v>31608</v>
      </c>
      <c r="C11679" s="1" t="s">
        <v>31609</v>
      </c>
      <c r="D11679" s="1" t="s">
        <v>121</v>
      </c>
      <c r="E11679" s="1" t="s">
        <v>31565</v>
      </c>
      <c r="F11679" s="2">
        <v>0.89411764705882402</v>
      </c>
      <c r="G11679" s="2">
        <f t="shared" si="182"/>
        <v>0.10588235294117598</v>
      </c>
    </row>
    <row r="11680" spans="1:7" ht="15.6" x14ac:dyDescent="0.3">
      <c r="A11680" s="8" t="s">
        <v>31562</v>
      </c>
      <c r="B11680" s="1" t="s">
        <v>31610</v>
      </c>
      <c r="C11680" s="1" t="s">
        <v>31611</v>
      </c>
      <c r="D11680" s="1" t="s">
        <v>9792</v>
      </c>
      <c r="E11680" s="1" t="s">
        <v>31612</v>
      </c>
      <c r="F11680" s="2">
        <v>0.87128712871287095</v>
      </c>
      <c r="G11680" s="2">
        <f t="shared" si="182"/>
        <v>0.12871287128712905</v>
      </c>
    </row>
    <row r="11681" spans="1:7" ht="15.6" x14ac:dyDescent="0.3">
      <c r="A11681" s="8" t="s">
        <v>31562</v>
      </c>
      <c r="B11681" s="1" t="s">
        <v>31613</v>
      </c>
      <c r="C11681" s="1" t="s">
        <v>31614</v>
      </c>
      <c r="D11681" s="1" t="s">
        <v>31615</v>
      </c>
      <c r="E11681" s="1" t="s">
        <v>31616</v>
      </c>
      <c r="F11681" s="2">
        <v>0.79166666666666696</v>
      </c>
      <c r="G11681" s="2">
        <f t="shared" si="182"/>
        <v>0.20833333333333304</v>
      </c>
    </row>
    <row r="11682" spans="1:7" ht="15.6" x14ac:dyDescent="0.3">
      <c r="A11682" s="8" t="s">
        <v>31562</v>
      </c>
      <c r="B11682" s="1" t="s">
        <v>31617</v>
      </c>
      <c r="C11682" s="1" t="s">
        <v>31618</v>
      </c>
      <c r="D11682" s="1" t="s">
        <v>31619</v>
      </c>
      <c r="E11682" s="1" t="s">
        <v>31620</v>
      </c>
      <c r="F11682" s="2">
        <v>0.875</v>
      </c>
      <c r="G11682" s="2">
        <f t="shared" si="182"/>
        <v>0.125</v>
      </c>
    </row>
    <row r="11683" spans="1:7" ht="15.6" x14ac:dyDescent="0.3">
      <c r="A11683" s="8" t="s">
        <v>31562</v>
      </c>
      <c r="B11683" s="1" t="s">
        <v>31621</v>
      </c>
      <c r="C11683" s="1" t="s">
        <v>31622</v>
      </c>
      <c r="D11683" s="1" t="s">
        <v>9792</v>
      </c>
      <c r="E11683" s="1" t="s">
        <v>31623</v>
      </c>
      <c r="F11683" s="2">
        <v>0.76811594202898503</v>
      </c>
      <c r="G11683" s="2">
        <f t="shared" si="182"/>
        <v>0.23188405797101497</v>
      </c>
    </row>
    <row r="11684" spans="1:7" ht="15.6" x14ac:dyDescent="0.3">
      <c r="A11684" s="8" t="s">
        <v>31562</v>
      </c>
      <c r="B11684" s="1" t="s">
        <v>31624</v>
      </c>
      <c r="C11684" s="1" t="s">
        <v>31625</v>
      </c>
      <c r="D11684" s="1" t="s">
        <v>9792</v>
      </c>
      <c r="E11684" s="1" t="s">
        <v>31626</v>
      </c>
      <c r="F11684" s="2">
        <v>0.817460317460317</v>
      </c>
      <c r="G11684" s="2">
        <f t="shared" si="182"/>
        <v>0.182539682539683</v>
      </c>
    </row>
    <row r="11685" spans="1:7" ht="15.6" x14ac:dyDescent="0.3">
      <c r="A11685" s="8" t="s">
        <v>31562</v>
      </c>
      <c r="B11685" s="1" t="s">
        <v>31627</v>
      </c>
      <c r="C11685" s="1" t="s">
        <v>31628</v>
      </c>
      <c r="D11685" s="1" t="s">
        <v>20921</v>
      </c>
      <c r="E11685" s="1" t="s">
        <v>31629</v>
      </c>
      <c r="F11685" s="2">
        <v>0.8</v>
      </c>
      <c r="G11685" s="2">
        <f t="shared" si="182"/>
        <v>0.19999999999999996</v>
      </c>
    </row>
    <row r="11686" spans="1:7" ht="15.6" x14ac:dyDescent="0.3">
      <c r="A11686" s="8" t="s">
        <v>31562</v>
      </c>
      <c r="B11686" s="1" t="s">
        <v>31630</v>
      </c>
      <c r="C11686" s="1" t="s">
        <v>31631</v>
      </c>
      <c r="D11686" s="1" t="s">
        <v>31584</v>
      </c>
      <c r="E11686" s="1" t="s">
        <v>31585</v>
      </c>
      <c r="F11686" s="2">
        <v>0.84090909090909105</v>
      </c>
      <c r="G11686" s="2">
        <f t="shared" si="182"/>
        <v>0.15909090909090895</v>
      </c>
    </row>
    <row r="11687" spans="1:7" ht="15.6" x14ac:dyDescent="0.3">
      <c r="A11687" s="8" t="s">
        <v>31562</v>
      </c>
      <c r="B11687" s="1" t="s">
        <v>31632</v>
      </c>
      <c r="C11687" s="1" t="s">
        <v>31633</v>
      </c>
      <c r="D11687" s="1" t="s">
        <v>6684</v>
      </c>
      <c r="E11687" s="1" t="s">
        <v>31634</v>
      </c>
      <c r="F11687" s="2">
        <v>0.8</v>
      </c>
      <c r="G11687" s="2">
        <f t="shared" si="182"/>
        <v>0.19999999999999996</v>
      </c>
    </row>
    <row r="11688" spans="1:7" ht="15.6" x14ac:dyDescent="0.3">
      <c r="A11688" s="8" t="s">
        <v>31562</v>
      </c>
      <c r="B11688" s="1" t="s">
        <v>31635</v>
      </c>
      <c r="C11688" s="1" t="s">
        <v>31636</v>
      </c>
      <c r="D11688" s="1" t="s">
        <v>6989</v>
      </c>
      <c r="E11688" s="1" t="s">
        <v>31637</v>
      </c>
      <c r="F11688" s="2">
        <v>0.67142857142857104</v>
      </c>
      <c r="G11688" s="2">
        <f t="shared" si="182"/>
        <v>0.32857142857142896</v>
      </c>
    </row>
    <row r="11689" spans="1:7" ht="15.6" x14ac:dyDescent="0.3">
      <c r="A11689" s="8" t="s">
        <v>31562</v>
      </c>
      <c r="B11689" s="1" t="s">
        <v>31638</v>
      </c>
      <c r="C11689" s="1" t="s">
        <v>31639</v>
      </c>
      <c r="D11689" s="1" t="s">
        <v>20841</v>
      </c>
      <c r="E11689" s="1" t="s">
        <v>31640</v>
      </c>
      <c r="F11689" s="2">
        <v>0.91346153846153799</v>
      </c>
      <c r="G11689" s="2">
        <f t="shared" si="182"/>
        <v>8.6538461538462008E-2</v>
      </c>
    </row>
    <row r="11690" spans="1:7" ht="15.6" x14ac:dyDescent="0.3">
      <c r="A11690" s="8" t="s">
        <v>31562</v>
      </c>
      <c r="B11690" s="1" t="s">
        <v>31641</v>
      </c>
      <c r="C11690" s="1" t="s">
        <v>31642</v>
      </c>
      <c r="D11690" s="1" t="s">
        <v>9792</v>
      </c>
      <c r="E11690" s="1" t="s">
        <v>31643</v>
      </c>
      <c r="F11690" s="2">
        <v>0.79245283018867896</v>
      </c>
      <c r="G11690" s="2">
        <f t="shared" si="182"/>
        <v>0.20754716981132104</v>
      </c>
    </row>
    <row r="11691" spans="1:7" ht="15.6" x14ac:dyDescent="0.3">
      <c r="A11691" s="8" t="s">
        <v>31562</v>
      </c>
      <c r="B11691" s="1" t="s">
        <v>31644</v>
      </c>
      <c r="C11691" s="1" t="s">
        <v>31645</v>
      </c>
      <c r="D11691" s="1" t="s">
        <v>13785</v>
      </c>
      <c r="E11691" s="1" t="s">
        <v>31646</v>
      </c>
      <c r="F11691" s="2">
        <v>0.80281690140845097</v>
      </c>
      <c r="G11691" s="2">
        <f t="shared" si="182"/>
        <v>0.19718309859154903</v>
      </c>
    </row>
    <row r="11692" spans="1:7" ht="15.6" x14ac:dyDescent="0.3">
      <c r="A11692" s="8" t="s">
        <v>31562</v>
      </c>
      <c r="B11692" s="1" t="s">
        <v>31647</v>
      </c>
      <c r="C11692" s="1" t="s">
        <v>31648</v>
      </c>
      <c r="D11692" s="1" t="s">
        <v>307</v>
      </c>
      <c r="E11692" s="1" t="s">
        <v>31649</v>
      </c>
      <c r="F11692" s="2">
        <v>0.80612244897959195</v>
      </c>
      <c r="G11692" s="2">
        <f t="shared" si="182"/>
        <v>0.19387755102040805</v>
      </c>
    </row>
    <row r="11693" spans="1:7" ht="15.6" x14ac:dyDescent="0.3">
      <c r="A11693" s="8" t="s">
        <v>31562</v>
      </c>
      <c r="B11693" s="1" t="s">
        <v>31650</v>
      </c>
      <c r="C11693" s="1" t="s">
        <v>31651</v>
      </c>
      <c r="D11693" s="1" t="s">
        <v>230</v>
      </c>
      <c r="E11693" s="1" t="s">
        <v>31652</v>
      </c>
      <c r="F11693" s="2">
        <v>0.8</v>
      </c>
      <c r="G11693" s="2">
        <f t="shared" si="182"/>
        <v>0.19999999999999996</v>
      </c>
    </row>
    <row r="11694" spans="1:7" ht="15.6" x14ac:dyDescent="0.3">
      <c r="A11694" s="8" t="s">
        <v>31562</v>
      </c>
      <c r="B11694" s="1" t="s">
        <v>31653</v>
      </c>
      <c r="C11694" s="1" t="s">
        <v>31654</v>
      </c>
      <c r="D11694" s="1" t="s">
        <v>300</v>
      </c>
      <c r="E11694" s="1" t="s">
        <v>31655</v>
      </c>
      <c r="F11694" s="2">
        <v>0.83076923076923104</v>
      </c>
      <c r="G11694" s="2">
        <f t="shared" si="182"/>
        <v>0.16923076923076896</v>
      </c>
    </row>
    <row r="11695" spans="1:7" ht="15.6" x14ac:dyDescent="0.3">
      <c r="A11695" s="8" t="s">
        <v>31562</v>
      </c>
      <c r="B11695" s="1" t="s">
        <v>31656</v>
      </c>
      <c r="C11695" s="1" t="s">
        <v>31657</v>
      </c>
      <c r="D11695" s="1" t="s">
        <v>6989</v>
      </c>
      <c r="E11695" s="1" t="s">
        <v>31658</v>
      </c>
      <c r="F11695" s="2">
        <v>0.88311688311688297</v>
      </c>
      <c r="G11695" s="2">
        <f t="shared" si="182"/>
        <v>0.11688311688311703</v>
      </c>
    </row>
    <row r="11696" spans="1:7" ht="15.6" x14ac:dyDescent="0.3">
      <c r="A11696" s="8" t="s">
        <v>31562</v>
      </c>
      <c r="B11696" s="1" t="s">
        <v>31659</v>
      </c>
      <c r="C11696" s="1" t="s">
        <v>31660</v>
      </c>
      <c r="D11696" s="1" t="s">
        <v>13133</v>
      </c>
      <c r="E11696" s="1" t="s">
        <v>31661</v>
      </c>
      <c r="F11696" s="2">
        <v>0.82716049382716095</v>
      </c>
      <c r="G11696" s="2">
        <f t="shared" si="182"/>
        <v>0.17283950617283905</v>
      </c>
    </row>
    <row r="11697" spans="1:7" ht="15.6" x14ac:dyDescent="0.3">
      <c r="A11697" s="8" t="s">
        <v>31562</v>
      </c>
      <c r="B11697" s="1" t="s">
        <v>31662</v>
      </c>
      <c r="C11697" s="1" t="s">
        <v>31663</v>
      </c>
      <c r="D11697" s="1" t="s">
        <v>31664</v>
      </c>
      <c r="E11697" s="1" t="s">
        <v>31665</v>
      </c>
      <c r="F11697" s="2">
        <v>0.77528089887640494</v>
      </c>
      <c r="G11697" s="2">
        <f t="shared" si="182"/>
        <v>0.22471910112359506</v>
      </c>
    </row>
    <row r="11698" spans="1:7" ht="15.6" x14ac:dyDescent="0.3">
      <c r="A11698" s="8" t="s">
        <v>31562</v>
      </c>
      <c r="B11698" s="1" t="s">
        <v>31666</v>
      </c>
      <c r="C11698" s="1" t="s">
        <v>31667</v>
      </c>
      <c r="D11698" s="1" t="s">
        <v>10828</v>
      </c>
      <c r="E11698" s="1" t="s">
        <v>31668</v>
      </c>
      <c r="F11698" s="2">
        <v>0.81578947368421095</v>
      </c>
      <c r="G11698" s="2">
        <f t="shared" si="182"/>
        <v>0.18421052631578905</v>
      </c>
    </row>
    <row r="11699" spans="1:7" ht="15.6" x14ac:dyDescent="0.3">
      <c r="A11699" s="8" t="s">
        <v>31562</v>
      </c>
      <c r="B11699" s="1" t="s">
        <v>31669</v>
      </c>
      <c r="C11699" s="1" t="s">
        <v>31670</v>
      </c>
      <c r="D11699" s="1" t="s">
        <v>13266</v>
      </c>
      <c r="E11699" s="1" t="s">
        <v>31671</v>
      </c>
      <c r="F11699" s="2">
        <v>0.85714285714285698</v>
      </c>
      <c r="G11699" s="2">
        <f t="shared" si="182"/>
        <v>0.14285714285714302</v>
      </c>
    </row>
    <row r="11700" spans="1:7" ht="15.6" x14ac:dyDescent="0.3">
      <c r="A11700" s="8" t="s">
        <v>31562</v>
      </c>
      <c r="B11700" s="1" t="s">
        <v>31672</v>
      </c>
      <c r="C11700" s="1" t="s">
        <v>31673</v>
      </c>
      <c r="D11700" s="1" t="s">
        <v>996</v>
      </c>
      <c r="E11700" s="1" t="s">
        <v>31674</v>
      </c>
      <c r="F11700" s="2">
        <v>0.9375</v>
      </c>
      <c r="G11700" s="2">
        <f t="shared" si="182"/>
        <v>6.25E-2</v>
      </c>
    </row>
    <row r="11701" spans="1:7" ht="15.6" x14ac:dyDescent="0.3">
      <c r="A11701" s="8" t="s">
        <v>31562</v>
      </c>
      <c r="B11701" s="1" t="s">
        <v>31675</v>
      </c>
      <c r="C11701" s="1" t="s">
        <v>31676</v>
      </c>
      <c r="D11701" s="1" t="s">
        <v>742</v>
      </c>
      <c r="E11701" s="1" t="s">
        <v>31677</v>
      </c>
      <c r="F11701" s="2">
        <v>0.65517241379310298</v>
      </c>
      <c r="G11701" s="2">
        <f t="shared" si="182"/>
        <v>0.34482758620689702</v>
      </c>
    </row>
    <row r="11702" spans="1:7" ht="15.6" x14ac:dyDescent="0.3">
      <c r="A11702" s="8" t="s">
        <v>31562</v>
      </c>
      <c r="B11702" s="1" t="s">
        <v>31678</v>
      </c>
      <c r="C11702" s="1" t="s">
        <v>31679</v>
      </c>
      <c r="D11702" s="1" t="s">
        <v>9792</v>
      </c>
      <c r="E11702" s="1" t="s">
        <v>31680</v>
      </c>
      <c r="F11702" s="2">
        <v>0.75252525252525204</v>
      </c>
      <c r="G11702" s="2">
        <f t="shared" si="182"/>
        <v>0.24747474747474796</v>
      </c>
    </row>
    <row r="11703" spans="1:7" ht="15.6" x14ac:dyDescent="0.3">
      <c r="A11703" s="8" t="s">
        <v>31562</v>
      </c>
      <c r="B11703" s="1" t="s">
        <v>31681</v>
      </c>
      <c r="C11703" s="1" t="s">
        <v>31682</v>
      </c>
      <c r="D11703" s="1" t="s">
        <v>996</v>
      </c>
      <c r="E11703" s="1" t="s">
        <v>31674</v>
      </c>
      <c r="F11703" s="2">
        <v>0.89830508474576298</v>
      </c>
      <c r="G11703" s="2">
        <f t="shared" si="182"/>
        <v>0.10169491525423702</v>
      </c>
    </row>
    <row r="11704" spans="1:7" ht="15.6" x14ac:dyDescent="0.3">
      <c r="A11704" s="8" t="s">
        <v>31562</v>
      </c>
      <c r="B11704" s="1" t="s">
        <v>31683</v>
      </c>
      <c r="C11704" s="1" t="s">
        <v>31684</v>
      </c>
      <c r="D11704" s="1" t="s">
        <v>13266</v>
      </c>
      <c r="E11704" s="1" t="s">
        <v>31685</v>
      </c>
      <c r="F11704" s="2">
        <v>0.759493670886076</v>
      </c>
      <c r="G11704" s="2">
        <f t="shared" si="182"/>
        <v>0.240506329113924</v>
      </c>
    </row>
    <row r="11705" spans="1:7" ht="15.6" x14ac:dyDescent="0.3">
      <c r="A11705" s="8" t="s">
        <v>31562</v>
      </c>
      <c r="B11705" s="1" t="s">
        <v>31686</v>
      </c>
      <c r="C11705" s="1" t="s">
        <v>31687</v>
      </c>
      <c r="D11705" s="1" t="s">
        <v>6684</v>
      </c>
      <c r="E11705" s="1" t="s">
        <v>31688</v>
      </c>
      <c r="F11705" s="2">
        <v>0.878571428571429</v>
      </c>
      <c r="G11705" s="2">
        <f t="shared" si="182"/>
        <v>0.121428571428571</v>
      </c>
    </row>
    <row r="11706" spans="1:7" ht="15.6" x14ac:dyDescent="0.3">
      <c r="A11706" s="8" t="s">
        <v>31562</v>
      </c>
      <c r="B11706" s="1" t="s">
        <v>31689</v>
      </c>
      <c r="C11706" s="1" t="s">
        <v>31690</v>
      </c>
      <c r="D11706" s="1" t="s">
        <v>14112</v>
      </c>
      <c r="E11706" s="1" t="s">
        <v>31607</v>
      </c>
      <c r="F11706" s="2">
        <v>0.81034482758620696</v>
      </c>
      <c r="G11706" s="2">
        <f t="shared" si="182"/>
        <v>0.18965517241379304</v>
      </c>
    </row>
    <row r="11707" spans="1:7" ht="15.6" x14ac:dyDescent="0.3">
      <c r="A11707" s="8" t="s">
        <v>31562</v>
      </c>
      <c r="B11707" s="1" t="s">
        <v>31691</v>
      </c>
      <c r="C11707" s="1" t="s">
        <v>31692</v>
      </c>
      <c r="D11707" s="1" t="s">
        <v>31693</v>
      </c>
      <c r="E11707" s="1" t="s">
        <v>31694</v>
      </c>
      <c r="F11707" s="2">
        <v>0.96296296296296302</v>
      </c>
      <c r="G11707" s="2">
        <f t="shared" si="182"/>
        <v>3.7037037037036979E-2</v>
      </c>
    </row>
    <row r="11708" spans="1:7" ht="15.6" x14ac:dyDescent="0.3">
      <c r="A11708" s="8" t="s">
        <v>31562</v>
      </c>
      <c r="B11708" s="1" t="s">
        <v>31695</v>
      </c>
      <c r="C11708" s="1" t="s">
        <v>31696</v>
      </c>
      <c r="D11708" s="1" t="s">
        <v>270</v>
      </c>
      <c r="E11708" s="1" t="s">
        <v>31697</v>
      </c>
      <c r="F11708" s="2">
        <v>0.88652482269503496</v>
      </c>
      <c r="G11708" s="2">
        <f t="shared" si="182"/>
        <v>0.11347517730496504</v>
      </c>
    </row>
    <row r="11709" spans="1:7" ht="15.6" x14ac:dyDescent="0.3">
      <c r="A11709" s="8" t="s">
        <v>31562</v>
      </c>
      <c r="B11709" s="1" t="s">
        <v>31698</v>
      </c>
      <c r="C11709" s="1" t="s">
        <v>31699</v>
      </c>
      <c r="D11709" s="1" t="s">
        <v>270</v>
      </c>
      <c r="E11709" s="1" t="s">
        <v>31700</v>
      </c>
      <c r="F11709" s="2">
        <v>0.85714285714285698</v>
      </c>
      <c r="G11709" s="2">
        <f t="shared" si="182"/>
        <v>0.14285714285714302</v>
      </c>
    </row>
    <row r="11710" spans="1:7" ht="15.6" x14ac:dyDescent="0.3">
      <c r="A11710" s="8" t="s">
        <v>31562</v>
      </c>
      <c r="B11710" s="1" t="s">
        <v>31701</v>
      </c>
      <c r="C11710" s="1" t="s">
        <v>31702</v>
      </c>
      <c r="D11710" s="1" t="s">
        <v>868</v>
      </c>
      <c r="E11710" s="1" t="s">
        <v>31703</v>
      </c>
      <c r="F11710" s="2">
        <v>0.82786885245901598</v>
      </c>
      <c r="G11710" s="2">
        <f t="shared" si="182"/>
        <v>0.17213114754098402</v>
      </c>
    </row>
    <row r="11711" spans="1:7" ht="15.6" x14ac:dyDescent="0.3">
      <c r="A11711" s="8" t="s">
        <v>31562</v>
      </c>
      <c r="B11711" s="1" t="s">
        <v>31704</v>
      </c>
      <c r="C11711" s="1" t="s">
        <v>31705</v>
      </c>
      <c r="D11711" s="1" t="s">
        <v>31706</v>
      </c>
      <c r="E11711" s="1" t="s">
        <v>31707</v>
      </c>
      <c r="F11711" s="2">
        <v>0.74647887323943696</v>
      </c>
      <c r="G11711" s="2">
        <f t="shared" si="182"/>
        <v>0.25352112676056304</v>
      </c>
    </row>
    <row r="11712" spans="1:7" ht="15.6" x14ac:dyDescent="0.3">
      <c r="A11712" s="8" t="s">
        <v>31562</v>
      </c>
      <c r="B11712" s="1" t="s">
        <v>31708</v>
      </c>
      <c r="C11712" s="1" t="s">
        <v>31709</v>
      </c>
      <c r="D11712" s="1" t="s">
        <v>28</v>
      </c>
      <c r="E11712" s="1" t="s">
        <v>31710</v>
      </c>
      <c r="F11712" s="2">
        <v>0.65476190476190499</v>
      </c>
      <c r="G11712" s="2">
        <f t="shared" si="182"/>
        <v>0.34523809523809501</v>
      </c>
    </row>
    <row r="11713" spans="1:7" ht="15.6" x14ac:dyDescent="0.3">
      <c r="A11713" s="8" t="s">
        <v>31562</v>
      </c>
      <c r="B11713" s="1" t="s">
        <v>31711</v>
      </c>
      <c r="C11713" s="1" t="s">
        <v>31712</v>
      </c>
      <c r="D11713" s="1" t="s">
        <v>10828</v>
      </c>
      <c r="E11713" s="1" t="s">
        <v>31668</v>
      </c>
      <c r="F11713" s="2">
        <v>0.88135593220339004</v>
      </c>
      <c r="G11713" s="2">
        <f t="shared" si="182"/>
        <v>0.11864406779660996</v>
      </c>
    </row>
    <row r="11714" spans="1:7" ht="15.6" x14ac:dyDescent="0.3">
      <c r="A11714" s="8" t="s">
        <v>31562</v>
      </c>
      <c r="B11714" s="1" t="s">
        <v>31713</v>
      </c>
      <c r="C11714" s="1" t="s">
        <v>31714</v>
      </c>
      <c r="D11714" s="1" t="s">
        <v>270</v>
      </c>
      <c r="E11714" s="1" t="s">
        <v>31697</v>
      </c>
      <c r="F11714" s="2">
        <v>0.82312925170067996</v>
      </c>
      <c r="G11714" s="2">
        <f t="shared" ref="G11714:G11777" si="183">SUM(100%-F11714)</f>
        <v>0.17687074829932004</v>
      </c>
    </row>
    <row r="11715" spans="1:7" ht="15.6" x14ac:dyDescent="0.3">
      <c r="A11715" s="8" t="s">
        <v>31562</v>
      </c>
      <c r="B11715" s="1" t="s">
        <v>31715</v>
      </c>
      <c r="C11715" s="1" t="s">
        <v>31716</v>
      </c>
      <c r="D11715" s="1" t="s">
        <v>13097</v>
      </c>
      <c r="E11715" s="1" t="s">
        <v>31717</v>
      </c>
      <c r="F11715" s="2">
        <v>0.79032258064516103</v>
      </c>
      <c r="G11715" s="2">
        <f t="shared" si="183"/>
        <v>0.20967741935483897</v>
      </c>
    </row>
    <row r="11716" spans="1:7" ht="15.6" x14ac:dyDescent="0.3">
      <c r="A11716" s="8" t="s">
        <v>31562</v>
      </c>
      <c r="B11716" s="1" t="s">
        <v>31718</v>
      </c>
      <c r="C11716" s="1" t="s">
        <v>31719</v>
      </c>
      <c r="D11716" s="1" t="s">
        <v>7916</v>
      </c>
      <c r="E11716" s="1" t="s">
        <v>31720</v>
      </c>
      <c r="F11716" s="2">
        <v>0.80597014925373101</v>
      </c>
      <c r="G11716" s="2">
        <f t="shared" si="183"/>
        <v>0.19402985074626899</v>
      </c>
    </row>
    <row r="11717" spans="1:7" ht="15.6" x14ac:dyDescent="0.3">
      <c r="A11717" s="8" t="s">
        <v>31562</v>
      </c>
      <c r="B11717" s="1" t="s">
        <v>31721</v>
      </c>
      <c r="C11717" s="1" t="s">
        <v>31722</v>
      </c>
      <c r="D11717" s="1" t="s">
        <v>14766</v>
      </c>
      <c r="E11717" s="1" t="s">
        <v>31723</v>
      </c>
      <c r="F11717" s="2">
        <v>0.64285714285714302</v>
      </c>
      <c r="G11717" s="2">
        <f t="shared" si="183"/>
        <v>0.35714285714285698</v>
      </c>
    </row>
    <row r="11718" spans="1:7" ht="15.6" x14ac:dyDescent="0.3">
      <c r="A11718" s="8" t="s">
        <v>31562</v>
      </c>
      <c r="B11718" s="1" t="s">
        <v>31724</v>
      </c>
      <c r="C11718" s="1" t="s">
        <v>31725</v>
      </c>
      <c r="D11718" s="1" t="s">
        <v>10828</v>
      </c>
      <c r="E11718" s="1" t="s">
        <v>31668</v>
      </c>
      <c r="F11718" s="2">
        <v>0.62962962962962998</v>
      </c>
      <c r="G11718" s="2">
        <f t="shared" si="183"/>
        <v>0.37037037037037002</v>
      </c>
    </row>
    <row r="11719" spans="1:7" ht="15.6" x14ac:dyDescent="0.3">
      <c r="A11719" s="8" t="s">
        <v>31562</v>
      </c>
      <c r="B11719" s="1" t="s">
        <v>31726</v>
      </c>
      <c r="C11719" s="1" t="s">
        <v>31727</v>
      </c>
      <c r="D11719" s="1" t="s">
        <v>20841</v>
      </c>
      <c r="E11719" s="1" t="s">
        <v>31728</v>
      </c>
      <c r="F11719" s="2">
        <v>0.88387096774193596</v>
      </c>
      <c r="G11719" s="2">
        <f t="shared" si="183"/>
        <v>0.11612903225806404</v>
      </c>
    </row>
    <row r="11720" spans="1:7" ht="15.6" x14ac:dyDescent="0.3">
      <c r="A11720" s="8" t="s">
        <v>31562</v>
      </c>
      <c r="B11720" s="1" t="s">
        <v>31729</v>
      </c>
      <c r="C11720" s="1" t="s">
        <v>31730</v>
      </c>
      <c r="D11720" s="1" t="s">
        <v>20921</v>
      </c>
      <c r="E11720" s="1" t="s">
        <v>31731</v>
      </c>
      <c r="F11720" s="2">
        <v>0.82417582417582402</v>
      </c>
      <c r="G11720" s="2">
        <f t="shared" si="183"/>
        <v>0.17582417582417598</v>
      </c>
    </row>
    <row r="11721" spans="1:7" ht="15.6" x14ac:dyDescent="0.3">
      <c r="A11721" s="8" t="s">
        <v>31562</v>
      </c>
      <c r="B11721" s="1" t="s">
        <v>31732</v>
      </c>
      <c r="C11721" s="1" t="s">
        <v>31733</v>
      </c>
      <c r="D11721" s="1" t="s">
        <v>215</v>
      </c>
      <c r="E11721" s="1" t="s">
        <v>31734</v>
      </c>
      <c r="F11721" s="2">
        <v>0.81333333333333302</v>
      </c>
      <c r="G11721" s="2">
        <f t="shared" si="183"/>
        <v>0.18666666666666698</v>
      </c>
    </row>
    <row r="11722" spans="1:7" ht="15.6" x14ac:dyDescent="0.3">
      <c r="A11722" s="8" t="s">
        <v>31562</v>
      </c>
      <c r="B11722" s="1" t="s">
        <v>31735</v>
      </c>
      <c r="C11722" s="1" t="s">
        <v>31736</v>
      </c>
      <c r="D11722" s="1" t="s">
        <v>270</v>
      </c>
      <c r="E11722" s="1" t="s">
        <v>31737</v>
      </c>
      <c r="F11722" s="2">
        <v>0.83783783783783805</v>
      </c>
      <c r="G11722" s="2">
        <f t="shared" si="183"/>
        <v>0.16216216216216195</v>
      </c>
    </row>
    <row r="11723" spans="1:7" ht="15.6" x14ac:dyDescent="0.3">
      <c r="A11723" s="8" t="s">
        <v>31562</v>
      </c>
      <c r="B11723" s="1" t="s">
        <v>31738</v>
      </c>
      <c r="C11723" s="1" t="s">
        <v>31739</v>
      </c>
      <c r="D11723" s="1" t="s">
        <v>20841</v>
      </c>
      <c r="E11723" s="1" t="s">
        <v>31740</v>
      </c>
      <c r="F11723" s="2">
        <v>0.87012987012986998</v>
      </c>
      <c r="G11723" s="2">
        <f t="shared" si="183"/>
        <v>0.12987012987013002</v>
      </c>
    </row>
    <row r="11724" spans="1:7" ht="15.6" x14ac:dyDescent="0.3">
      <c r="A11724" s="8" t="s">
        <v>31562</v>
      </c>
      <c r="B11724" s="1" t="s">
        <v>31741</v>
      </c>
      <c r="C11724" s="1" t="s">
        <v>31742</v>
      </c>
      <c r="D11724" s="1" t="s">
        <v>11138</v>
      </c>
      <c r="E11724" s="1" t="s">
        <v>31743</v>
      </c>
      <c r="F11724" s="2">
        <v>0.72340425531914898</v>
      </c>
      <c r="G11724" s="2">
        <f t="shared" si="183"/>
        <v>0.27659574468085102</v>
      </c>
    </row>
    <row r="11725" spans="1:7" ht="15.6" x14ac:dyDescent="0.3">
      <c r="A11725" s="8" t="s">
        <v>31562</v>
      </c>
      <c r="B11725" s="1" t="s">
        <v>31744</v>
      </c>
      <c r="C11725" s="1" t="s">
        <v>31745</v>
      </c>
      <c r="D11725" s="1" t="s">
        <v>20841</v>
      </c>
      <c r="E11725" s="1" t="s">
        <v>31746</v>
      </c>
      <c r="F11725" s="2">
        <v>0.74725274725274704</v>
      </c>
      <c r="G11725" s="2">
        <f t="shared" si="183"/>
        <v>0.25274725274725296</v>
      </c>
    </row>
    <row r="11726" spans="1:7" ht="15.6" x14ac:dyDescent="0.3">
      <c r="A11726" s="8" t="s">
        <v>31562</v>
      </c>
      <c r="B11726" s="1" t="s">
        <v>31747</v>
      </c>
      <c r="C11726" s="1" t="s">
        <v>31748</v>
      </c>
      <c r="D11726" s="1" t="s">
        <v>29162</v>
      </c>
      <c r="E11726" s="1" t="s">
        <v>31749</v>
      </c>
      <c r="F11726" s="2">
        <v>0.609375</v>
      </c>
      <c r="G11726" s="2">
        <f t="shared" si="183"/>
        <v>0.390625</v>
      </c>
    </row>
    <row r="11727" spans="1:7" ht="15.6" x14ac:dyDescent="0.3">
      <c r="A11727" s="8" t="s">
        <v>31562</v>
      </c>
      <c r="B11727" s="1" t="s">
        <v>31750</v>
      </c>
      <c r="C11727" s="1" t="s">
        <v>31751</v>
      </c>
      <c r="D11727" s="1" t="s">
        <v>13058</v>
      </c>
      <c r="E11727" s="1" t="s">
        <v>31752</v>
      </c>
      <c r="F11727" s="2">
        <v>0.67073170731707299</v>
      </c>
      <c r="G11727" s="2">
        <f t="shared" si="183"/>
        <v>0.32926829268292701</v>
      </c>
    </row>
    <row r="11728" spans="1:7" ht="15.6" x14ac:dyDescent="0.3">
      <c r="A11728" s="8" t="s">
        <v>31562</v>
      </c>
      <c r="B11728" s="1" t="s">
        <v>31753</v>
      </c>
      <c r="C11728" s="1" t="s">
        <v>31754</v>
      </c>
      <c r="D11728" s="1" t="s">
        <v>782</v>
      </c>
      <c r="E11728" s="1" t="s">
        <v>31755</v>
      </c>
      <c r="F11728" s="2">
        <v>0.80701754385964897</v>
      </c>
      <c r="G11728" s="2">
        <f t="shared" si="183"/>
        <v>0.19298245614035103</v>
      </c>
    </row>
    <row r="11729" spans="1:7" ht="15.6" x14ac:dyDescent="0.3">
      <c r="A11729" s="8" t="s">
        <v>31562</v>
      </c>
      <c r="B11729" s="1" t="s">
        <v>31756</v>
      </c>
      <c r="C11729" s="1" t="s">
        <v>31757</v>
      </c>
      <c r="D11729" s="1" t="s">
        <v>11873</v>
      </c>
      <c r="E11729" s="1" t="s">
        <v>31758</v>
      </c>
      <c r="F11729" s="2">
        <v>0.69230769230769196</v>
      </c>
      <c r="G11729" s="2">
        <f t="shared" si="183"/>
        <v>0.30769230769230804</v>
      </c>
    </row>
    <row r="11730" spans="1:7" ht="15.6" x14ac:dyDescent="0.3">
      <c r="A11730" s="8" t="s">
        <v>31562</v>
      </c>
      <c r="B11730" s="1" t="s">
        <v>31759</v>
      </c>
      <c r="C11730" s="1" t="s">
        <v>31760</v>
      </c>
      <c r="D11730" s="1" t="s">
        <v>230</v>
      </c>
      <c r="E11730" s="1" t="s">
        <v>31652</v>
      </c>
      <c r="F11730" s="2">
        <v>0.88095238095238104</v>
      </c>
      <c r="G11730" s="2">
        <f t="shared" si="183"/>
        <v>0.11904761904761896</v>
      </c>
    </row>
    <row r="11731" spans="1:7" ht="15.6" x14ac:dyDescent="0.3">
      <c r="A11731" s="8" t="s">
        <v>31562</v>
      </c>
      <c r="B11731" s="1" t="s">
        <v>31761</v>
      </c>
      <c r="C11731" s="1" t="s">
        <v>31762</v>
      </c>
      <c r="D11731" s="1" t="s">
        <v>13133</v>
      </c>
      <c r="E11731" s="1" t="s">
        <v>31661</v>
      </c>
      <c r="F11731" s="2">
        <v>0.754285714285714</v>
      </c>
      <c r="G11731" s="2">
        <f t="shared" si="183"/>
        <v>0.245714285714286</v>
      </c>
    </row>
    <row r="11732" spans="1:7" ht="15.6" x14ac:dyDescent="0.3">
      <c r="A11732" s="8" t="s">
        <v>31562</v>
      </c>
      <c r="B11732" s="1" t="s">
        <v>31763</v>
      </c>
      <c r="C11732" s="1" t="s">
        <v>31764</v>
      </c>
      <c r="D11732" s="1" t="s">
        <v>84</v>
      </c>
      <c r="E11732" s="1" t="s">
        <v>31765</v>
      </c>
      <c r="F11732" s="2">
        <v>0.4</v>
      </c>
      <c r="G11732" s="2">
        <f t="shared" si="183"/>
        <v>0.6</v>
      </c>
    </row>
    <row r="11733" spans="1:7" ht="15.6" x14ac:dyDescent="0.3">
      <c r="A11733" s="8" t="s">
        <v>31562</v>
      </c>
      <c r="B11733" s="1" t="s">
        <v>31766</v>
      </c>
      <c r="C11733" s="1" t="s">
        <v>31767</v>
      </c>
      <c r="D11733" s="1" t="s">
        <v>183</v>
      </c>
      <c r="E11733" s="1" t="s">
        <v>31768</v>
      </c>
      <c r="F11733" s="2">
        <v>0.89655172413793105</v>
      </c>
      <c r="G11733" s="2">
        <f t="shared" si="183"/>
        <v>0.10344827586206895</v>
      </c>
    </row>
    <row r="11734" spans="1:7" ht="15.6" x14ac:dyDescent="0.3">
      <c r="A11734" s="8" t="s">
        <v>31562</v>
      </c>
      <c r="B11734" s="1" t="s">
        <v>31769</v>
      </c>
      <c r="C11734" s="1" t="s">
        <v>31770</v>
      </c>
      <c r="D11734" s="1" t="s">
        <v>11873</v>
      </c>
      <c r="E11734" s="1" t="s">
        <v>31771</v>
      </c>
      <c r="F11734" s="2">
        <v>0.73469387755102</v>
      </c>
      <c r="G11734" s="2">
        <f t="shared" si="183"/>
        <v>0.26530612244898</v>
      </c>
    </row>
    <row r="11735" spans="1:7" ht="15.6" x14ac:dyDescent="0.3">
      <c r="A11735" s="8" t="s">
        <v>31562</v>
      </c>
      <c r="B11735" s="1" t="s">
        <v>31772</v>
      </c>
      <c r="C11735" s="1" t="s">
        <v>31773</v>
      </c>
      <c r="D11735" s="1" t="s">
        <v>13133</v>
      </c>
      <c r="E11735" s="1" t="s">
        <v>31774</v>
      </c>
      <c r="F11735" s="2">
        <v>0.90196078431372595</v>
      </c>
      <c r="G11735" s="2">
        <f t="shared" si="183"/>
        <v>9.803921568627405E-2</v>
      </c>
    </row>
    <row r="11736" spans="1:7" ht="15.6" x14ac:dyDescent="0.3">
      <c r="A11736" s="8" t="s">
        <v>31562</v>
      </c>
      <c r="B11736" s="1" t="s">
        <v>31775</v>
      </c>
      <c r="C11736" s="1" t="s">
        <v>31776</v>
      </c>
      <c r="D11736" s="1" t="s">
        <v>270</v>
      </c>
      <c r="E11736" s="1" t="s">
        <v>31700</v>
      </c>
      <c r="F11736" s="2">
        <v>0.88571428571428601</v>
      </c>
      <c r="G11736" s="2">
        <f t="shared" si="183"/>
        <v>0.11428571428571399</v>
      </c>
    </row>
    <row r="11737" spans="1:7" ht="15.6" x14ac:dyDescent="0.3">
      <c r="A11737" s="8" t="s">
        <v>31562</v>
      </c>
      <c r="B11737" s="1" t="s">
        <v>31777</v>
      </c>
      <c r="C11737" s="1" t="s">
        <v>31778</v>
      </c>
      <c r="D11737" s="1" t="s">
        <v>20841</v>
      </c>
      <c r="E11737" s="1" t="s">
        <v>31740</v>
      </c>
      <c r="F11737" s="2">
        <v>0.90243902439024404</v>
      </c>
      <c r="G11737" s="2">
        <f t="shared" si="183"/>
        <v>9.7560975609755962E-2</v>
      </c>
    </row>
    <row r="11738" spans="1:7" ht="15.6" x14ac:dyDescent="0.3">
      <c r="A11738" s="8" t="s">
        <v>31562</v>
      </c>
      <c r="B11738" s="1" t="s">
        <v>31779</v>
      </c>
      <c r="C11738" s="1" t="s">
        <v>31780</v>
      </c>
      <c r="D11738" s="1" t="s">
        <v>6989</v>
      </c>
      <c r="E11738" s="1" t="s">
        <v>31637</v>
      </c>
      <c r="F11738" s="2">
        <v>0.68627450980392202</v>
      </c>
      <c r="G11738" s="2">
        <f t="shared" si="183"/>
        <v>0.31372549019607798</v>
      </c>
    </row>
    <row r="11739" spans="1:7" ht="15.6" x14ac:dyDescent="0.3">
      <c r="A11739" s="8" t="s">
        <v>31562</v>
      </c>
      <c r="B11739" s="1" t="s">
        <v>31781</v>
      </c>
      <c r="C11739" s="1" t="s">
        <v>31782</v>
      </c>
      <c r="D11739" s="1" t="s">
        <v>11873</v>
      </c>
      <c r="E11739" s="1" t="s">
        <v>31758</v>
      </c>
      <c r="F11739" s="2">
        <v>0.89873417721519</v>
      </c>
      <c r="G11739" s="2">
        <f t="shared" si="183"/>
        <v>0.10126582278481</v>
      </c>
    </row>
    <row r="11740" spans="1:7" ht="15.6" x14ac:dyDescent="0.3">
      <c r="A11740" s="8" t="s">
        <v>31562</v>
      </c>
      <c r="B11740" s="1" t="s">
        <v>31783</v>
      </c>
      <c r="C11740" s="1" t="s">
        <v>31784</v>
      </c>
      <c r="D11740" s="1" t="s">
        <v>31785</v>
      </c>
      <c r="E11740" s="1" t="s">
        <v>31786</v>
      </c>
      <c r="F11740" s="2">
        <v>0.78749999999999998</v>
      </c>
      <c r="G11740" s="2">
        <f t="shared" si="183"/>
        <v>0.21250000000000002</v>
      </c>
    </row>
    <row r="11741" spans="1:7" ht="15.6" x14ac:dyDescent="0.3">
      <c r="A11741" s="8" t="s">
        <v>31562</v>
      </c>
      <c r="B11741" s="1" t="s">
        <v>31787</v>
      </c>
      <c r="C11741" s="1" t="s">
        <v>31788</v>
      </c>
      <c r="D11741" s="1" t="s">
        <v>937</v>
      </c>
      <c r="E11741" s="1" t="s">
        <v>31789</v>
      </c>
      <c r="F11741" s="2">
        <v>0.64</v>
      </c>
      <c r="G11741" s="2">
        <f t="shared" si="183"/>
        <v>0.36</v>
      </c>
    </row>
    <row r="11742" spans="1:7" ht="15.6" x14ac:dyDescent="0.3">
      <c r="A11742" s="8" t="s">
        <v>31562</v>
      </c>
      <c r="B11742" s="1" t="s">
        <v>31790</v>
      </c>
      <c r="C11742" s="1" t="s">
        <v>31791</v>
      </c>
      <c r="D11742" s="1" t="s">
        <v>791</v>
      </c>
      <c r="E11742" s="1" t="s">
        <v>31792</v>
      </c>
      <c r="F11742" s="2">
        <v>0.85</v>
      </c>
      <c r="G11742" s="2">
        <f t="shared" si="183"/>
        <v>0.15000000000000002</v>
      </c>
    </row>
    <row r="11743" spans="1:7" ht="15.6" x14ac:dyDescent="0.3">
      <c r="A11743" s="8" t="s">
        <v>31562</v>
      </c>
      <c r="B11743" s="1" t="s">
        <v>31793</v>
      </c>
      <c r="C11743" s="1" t="s">
        <v>31794</v>
      </c>
      <c r="D11743" s="1" t="s">
        <v>31795</v>
      </c>
      <c r="E11743" s="1" t="s">
        <v>31796</v>
      </c>
      <c r="F11743" s="2">
        <v>0.87671232876712302</v>
      </c>
      <c r="G11743" s="2">
        <f t="shared" si="183"/>
        <v>0.12328767123287698</v>
      </c>
    </row>
    <row r="11744" spans="1:7" ht="15.6" x14ac:dyDescent="0.3">
      <c r="A11744" s="8" t="s">
        <v>31562</v>
      </c>
      <c r="B11744" s="1" t="s">
        <v>31797</v>
      </c>
      <c r="C11744" s="1" t="s">
        <v>31798</v>
      </c>
      <c r="D11744" s="1" t="s">
        <v>7621</v>
      </c>
      <c r="E11744" s="1" t="s">
        <v>31600</v>
      </c>
      <c r="F11744" s="2">
        <v>0.746835443037975</v>
      </c>
      <c r="G11744" s="2">
        <f t="shared" si="183"/>
        <v>0.253164556962025</v>
      </c>
    </row>
    <row r="11745" spans="1:7" ht="15.6" x14ac:dyDescent="0.3">
      <c r="A11745" s="8" t="s">
        <v>31562</v>
      </c>
      <c r="B11745" s="1" t="s">
        <v>31799</v>
      </c>
      <c r="C11745" s="1" t="s">
        <v>31800</v>
      </c>
      <c r="D11745" s="1" t="s">
        <v>13882</v>
      </c>
      <c r="E11745" s="1" t="s">
        <v>31801</v>
      </c>
      <c r="F11745" s="2">
        <v>0.82089552238805996</v>
      </c>
      <c r="G11745" s="2">
        <f t="shared" si="183"/>
        <v>0.17910447761194004</v>
      </c>
    </row>
    <row r="11746" spans="1:7" ht="15.6" x14ac:dyDescent="0.3">
      <c r="A11746" s="8" t="s">
        <v>31562</v>
      </c>
      <c r="B11746" s="1" t="s">
        <v>31802</v>
      </c>
      <c r="C11746" s="1" t="s">
        <v>31803</v>
      </c>
      <c r="D11746" s="1" t="s">
        <v>270</v>
      </c>
      <c r="E11746" s="1" t="s">
        <v>31804</v>
      </c>
      <c r="F11746" s="2">
        <v>0.88135593220339004</v>
      </c>
      <c r="G11746" s="2">
        <f t="shared" si="183"/>
        <v>0.11864406779660996</v>
      </c>
    </row>
    <row r="11747" spans="1:7" ht="15.6" x14ac:dyDescent="0.3">
      <c r="A11747" s="8" t="s">
        <v>31562</v>
      </c>
      <c r="B11747" s="1" t="s">
        <v>31805</v>
      </c>
      <c r="C11747" s="1" t="s">
        <v>31806</v>
      </c>
      <c r="D11747" s="1" t="s">
        <v>270</v>
      </c>
      <c r="E11747" s="1" t="s">
        <v>31807</v>
      </c>
      <c r="F11747" s="2">
        <v>0.81868131868131899</v>
      </c>
      <c r="G11747" s="2">
        <f t="shared" si="183"/>
        <v>0.18131868131868101</v>
      </c>
    </row>
    <row r="11748" spans="1:7" ht="15.6" x14ac:dyDescent="0.3">
      <c r="A11748" s="8" t="s">
        <v>31562</v>
      </c>
      <c r="B11748" s="1" t="s">
        <v>31808</v>
      </c>
      <c r="C11748" s="1" t="s">
        <v>31809</v>
      </c>
      <c r="D11748" s="1" t="s">
        <v>270</v>
      </c>
      <c r="E11748" s="1" t="s">
        <v>31810</v>
      </c>
      <c r="F11748" s="2">
        <v>0.919191919191919</v>
      </c>
      <c r="G11748" s="2">
        <f t="shared" si="183"/>
        <v>8.0808080808080995E-2</v>
      </c>
    </row>
    <row r="11749" spans="1:7" ht="15.6" x14ac:dyDescent="0.3">
      <c r="A11749" s="8" t="s">
        <v>31562</v>
      </c>
      <c r="B11749" s="1" t="s">
        <v>31811</v>
      </c>
      <c r="C11749" s="1" t="s">
        <v>31812</v>
      </c>
      <c r="D11749" s="1" t="s">
        <v>31706</v>
      </c>
      <c r="E11749" s="1" t="s">
        <v>31813</v>
      </c>
      <c r="F11749" s="2">
        <v>0.57627118644067798</v>
      </c>
      <c r="G11749" s="2">
        <f t="shared" si="183"/>
        <v>0.42372881355932202</v>
      </c>
    </row>
    <row r="11750" spans="1:7" ht="15.6" x14ac:dyDescent="0.3">
      <c r="A11750" s="8" t="s">
        <v>31562</v>
      </c>
      <c r="B11750" s="1" t="s">
        <v>31814</v>
      </c>
      <c r="C11750" s="1" t="s">
        <v>31815</v>
      </c>
      <c r="D11750" s="1" t="s">
        <v>529</v>
      </c>
      <c r="E11750" s="1" t="s">
        <v>31816</v>
      </c>
      <c r="F11750" s="2">
        <v>0.87671232876712302</v>
      </c>
      <c r="G11750" s="2">
        <f t="shared" si="183"/>
        <v>0.12328767123287698</v>
      </c>
    </row>
    <row r="11751" spans="1:7" ht="15.6" x14ac:dyDescent="0.3">
      <c r="A11751" s="8" t="s">
        <v>31562</v>
      </c>
      <c r="B11751" s="1" t="s">
        <v>31817</v>
      </c>
      <c r="C11751" s="1" t="s">
        <v>31818</v>
      </c>
      <c r="D11751" s="1" t="s">
        <v>795</v>
      </c>
      <c r="E11751" s="1" t="s">
        <v>31819</v>
      </c>
      <c r="F11751" s="2">
        <v>0.75213675213675202</v>
      </c>
      <c r="G11751" s="2">
        <f t="shared" si="183"/>
        <v>0.24786324786324798</v>
      </c>
    </row>
    <row r="11752" spans="1:7" ht="15.6" x14ac:dyDescent="0.3">
      <c r="A11752" s="8" t="s">
        <v>31562</v>
      </c>
      <c r="B11752" s="1" t="s">
        <v>31820</v>
      </c>
      <c r="C11752" s="1" t="s">
        <v>31821</v>
      </c>
      <c r="D11752" s="1" t="s">
        <v>31822</v>
      </c>
      <c r="E11752" s="1" t="s">
        <v>31823</v>
      </c>
      <c r="F11752" s="2">
        <v>0.74803149606299202</v>
      </c>
      <c r="G11752" s="2">
        <f t="shared" si="183"/>
        <v>0.25196850393700798</v>
      </c>
    </row>
    <row r="11753" spans="1:7" ht="15.6" x14ac:dyDescent="0.3">
      <c r="A11753" s="8" t="s">
        <v>31562</v>
      </c>
      <c r="B11753" s="1" t="s">
        <v>31824</v>
      </c>
      <c r="C11753" s="1" t="s">
        <v>31825</v>
      </c>
      <c r="D11753" s="1" t="s">
        <v>270</v>
      </c>
      <c r="E11753" s="1" t="s">
        <v>31826</v>
      </c>
      <c r="F11753" s="2">
        <v>0.61224489795918402</v>
      </c>
      <c r="G11753" s="2">
        <f t="shared" si="183"/>
        <v>0.38775510204081598</v>
      </c>
    </row>
    <row r="11754" spans="1:7" ht="15.6" x14ac:dyDescent="0.3">
      <c r="A11754" s="8" t="s">
        <v>31562</v>
      </c>
      <c r="B11754" s="1" t="s">
        <v>31827</v>
      </c>
      <c r="C11754" s="1" t="s">
        <v>31828</v>
      </c>
      <c r="D11754" s="1" t="s">
        <v>29162</v>
      </c>
      <c r="E11754" s="1" t="s">
        <v>31749</v>
      </c>
      <c r="F11754" s="2">
        <v>0.68181818181818199</v>
      </c>
      <c r="G11754" s="2">
        <f t="shared" si="183"/>
        <v>0.31818181818181801</v>
      </c>
    </row>
    <row r="11755" spans="1:7" ht="15.6" x14ac:dyDescent="0.3">
      <c r="A11755" s="8" t="s">
        <v>31562</v>
      </c>
      <c r="B11755" s="1" t="s">
        <v>31829</v>
      </c>
      <c r="C11755" s="1" t="s">
        <v>31830</v>
      </c>
      <c r="D11755" s="1" t="s">
        <v>20921</v>
      </c>
      <c r="E11755" s="1" t="s">
        <v>31629</v>
      </c>
      <c r="F11755" s="2">
        <v>0.859649122807018</v>
      </c>
      <c r="G11755" s="2">
        <f t="shared" si="183"/>
        <v>0.140350877192982</v>
      </c>
    </row>
    <row r="11756" spans="1:7" ht="15.6" x14ac:dyDescent="0.3">
      <c r="A11756" s="8" t="s">
        <v>31562</v>
      </c>
      <c r="B11756" s="1" t="s">
        <v>31197</v>
      </c>
      <c r="C11756" s="1" t="s">
        <v>31831</v>
      </c>
      <c r="D11756" s="1" t="s">
        <v>31584</v>
      </c>
      <c r="E11756" s="1" t="s">
        <v>31585</v>
      </c>
      <c r="F11756" s="2">
        <v>0.875</v>
      </c>
      <c r="G11756" s="2">
        <f t="shared" si="183"/>
        <v>0.125</v>
      </c>
    </row>
    <row r="11757" spans="1:7" ht="15.6" x14ac:dyDescent="0.3">
      <c r="A11757" s="8" t="s">
        <v>31562</v>
      </c>
      <c r="B11757" s="1" t="s">
        <v>31832</v>
      </c>
      <c r="C11757" s="1" t="s">
        <v>31833</v>
      </c>
      <c r="D11757" s="1" t="s">
        <v>31834</v>
      </c>
      <c r="E11757" s="1" t="s">
        <v>31835</v>
      </c>
      <c r="F11757" s="2">
        <v>0.79047619047619</v>
      </c>
      <c r="G11757" s="2">
        <f t="shared" si="183"/>
        <v>0.20952380952381</v>
      </c>
    </row>
    <row r="11758" spans="1:7" ht="15.6" x14ac:dyDescent="0.3">
      <c r="A11758" s="8" t="s">
        <v>31562</v>
      </c>
      <c r="B11758" s="1" t="s">
        <v>31836</v>
      </c>
      <c r="C11758" s="1" t="s">
        <v>31837</v>
      </c>
      <c r="D11758" s="1" t="s">
        <v>145</v>
      </c>
      <c r="E11758" s="1" t="s">
        <v>31838</v>
      </c>
      <c r="F11758" s="2">
        <v>0.90196078431372595</v>
      </c>
      <c r="G11758" s="2">
        <f t="shared" si="183"/>
        <v>9.803921568627405E-2</v>
      </c>
    </row>
    <row r="11759" spans="1:7" ht="15.6" x14ac:dyDescent="0.3">
      <c r="A11759" s="8" t="s">
        <v>31562</v>
      </c>
      <c r="B11759" s="1" t="s">
        <v>31839</v>
      </c>
      <c r="C11759" s="1" t="s">
        <v>31840</v>
      </c>
      <c r="D11759" s="1" t="s">
        <v>138</v>
      </c>
      <c r="E11759" s="1" t="s">
        <v>31841</v>
      </c>
      <c r="F11759" s="2">
        <v>0.676056338028169</v>
      </c>
      <c r="G11759" s="2">
        <f t="shared" si="183"/>
        <v>0.323943661971831</v>
      </c>
    </row>
    <row r="11760" spans="1:7" ht="15.6" x14ac:dyDescent="0.3">
      <c r="A11760" s="8" t="s">
        <v>31562</v>
      </c>
      <c r="B11760" s="1" t="s">
        <v>31842</v>
      </c>
      <c r="C11760" s="1" t="s">
        <v>31843</v>
      </c>
      <c r="D11760" s="1" t="s">
        <v>6989</v>
      </c>
      <c r="E11760" s="1" t="s">
        <v>31844</v>
      </c>
      <c r="F11760" s="2">
        <v>0.83157894736842097</v>
      </c>
      <c r="G11760" s="2">
        <f t="shared" si="183"/>
        <v>0.16842105263157903</v>
      </c>
    </row>
    <row r="11761" spans="1:7" ht="15.6" x14ac:dyDescent="0.3">
      <c r="A11761" s="8" t="s">
        <v>31562</v>
      </c>
      <c r="B11761" s="1" t="s">
        <v>31845</v>
      </c>
      <c r="C11761" s="1" t="s">
        <v>31846</v>
      </c>
      <c r="D11761" s="1" t="s">
        <v>270</v>
      </c>
      <c r="E11761" s="1" t="s">
        <v>31847</v>
      </c>
      <c r="F11761" s="2">
        <v>0.86842105263157898</v>
      </c>
      <c r="G11761" s="2">
        <f t="shared" si="183"/>
        <v>0.13157894736842102</v>
      </c>
    </row>
    <row r="11762" spans="1:7" ht="15.6" x14ac:dyDescent="0.3">
      <c r="A11762" s="8" t="s">
        <v>31562</v>
      </c>
      <c r="B11762" s="1" t="s">
        <v>31848</v>
      </c>
      <c r="C11762" s="1" t="s">
        <v>31849</v>
      </c>
      <c r="D11762" s="1" t="s">
        <v>11873</v>
      </c>
      <c r="E11762" s="1" t="s">
        <v>31850</v>
      </c>
      <c r="F11762" s="2">
        <v>0.55263157894736803</v>
      </c>
      <c r="G11762" s="2">
        <f t="shared" si="183"/>
        <v>0.44736842105263197</v>
      </c>
    </row>
    <row r="11763" spans="1:7" ht="15.6" x14ac:dyDescent="0.3">
      <c r="A11763" s="8" t="s">
        <v>31562</v>
      </c>
      <c r="B11763" s="1" t="s">
        <v>31851</v>
      </c>
      <c r="C11763" s="1" t="s">
        <v>31852</v>
      </c>
      <c r="D11763" s="1" t="s">
        <v>868</v>
      </c>
      <c r="E11763" s="1" t="s">
        <v>31853</v>
      </c>
      <c r="F11763" s="2">
        <v>0.86363636363636398</v>
      </c>
      <c r="G11763" s="2">
        <f t="shared" si="183"/>
        <v>0.13636363636363602</v>
      </c>
    </row>
    <row r="11764" spans="1:7" ht="15.6" x14ac:dyDescent="0.3">
      <c r="A11764" s="8" t="s">
        <v>31562</v>
      </c>
      <c r="B11764" s="1" t="s">
        <v>31854</v>
      </c>
      <c r="C11764" s="1" t="s">
        <v>31855</v>
      </c>
      <c r="D11764" s="1" t="s">
        <v>316</v>
      </c>
      <c r="E11764" s="1" t="s">
        <v>31856</v>
      </c>
      <c r="F11764" s="2">
        <v>0.78400000000000003</v>
      </c>
      <c r="G11764" s="2">
        <f t="shared" si="183"/>
        <v>0.21599999999999997</v>
      </c>
    </row>
    <row r="11765" spans="1:7" ht="15.6" x14ac:dyDescent="0.3">
      <c r="A11765" s="8" t="s">
        <v>31562</v>
      </c>
      <c r="B11765" s="1" t="s">
        <v>31857</v>
      </c>
      <c r="C11765" s="1" t="s">
        <v>31858</v>
      </c>
      <c r="D11765" s="1" t="s">
        <v>40</v>
      </c>
      <c r="E11765" s="1" t="s">
        <v>31859</v>
      </c>
      <c r="F11765" s="2">
        <v>0.81034482758620696</v>
      </c>
      <c r="G11765" s="2">
        <f t="shared" si="183"/>
        <v>0.18965517241379304</v>
      </c>
    </row>
    <row r="11766" spans="1:7" ht="15.6" x14ac:dyDescent="0.3">
      <c r="A11766" s="8" t="s">
        <v>31562</v>
      </c>
      <c r="B11766" s="1" t="s">
        <v>31860</v>
      </c>
      <c r="C11766" s="1" t="s">
        <v>31861</v>
      </c>
      <c r="D11766" s="1" t="s">
        <v>31862</v>
      </c>
      <c r="E11766" s="1" t="s">
        <v>31863</v>
      </c>
      <c r="F11766" s="2">
        <v>0.74712643678160895</v>
      </c>
      <c r="G11766" s="2">
        <f t="shared" si="183"/>
        <v>0.25287356321839105</v>
      </c>
    </row>
    <row r="11767" spans="1:7" ht="15.6" x14ac:dyDescent="0.3">
      <c r="A11767" s="8" t="s">
        <v>31562</v>
      </c>
      <c r="B11767" s="1" t="s">
        <v>31864</v>
      </c>
      <c r="C11767" s="1" t="s">
        <v>31865</v>
      </c>
      <c r="D11767" s="1" t="s">
        <v>20371</v>
      </c>
      <c r="E11767" s="1" t="s">
        <v>31866</v>
      </c>
      <c r="F11767" s="2">
        <v>0.75471698113207597</v>
      </c>
      <c r="G11767" s="2">
        <f t="shared" si="183"/>
        <v>0.24528301886792403</v>
      </c>
    </row>
    <row r="11768" spans="1:7" ht="15.6" x14ac:dyDescent="0.3">
      <c r="A11768" s="8" t="s">
        <v>31562</v>
      </c>
      <c r="B11768" s="1" t="s">
        <v>31867</v>
      </c>
      <c r="C11768" s="1" t="s">
        <v>31868</v>
      </c>
      <c r="D11768" s="1" t="s">
        <v>14038</v>
      </c>
      <c r="E11768" s="1" t="s">
        <v>31869</v>
      </c>
      <c r="F11768" s="2">
        <v>0.77941176470588203</v>
      </c>
      <c r="G11768" s="2">
        <f t="shared" si="183"/>
        <v>0.22058823529411797</v>
      </c>
    </row>
    <row r="11769" spans="1:7" ht="15.6" x14ac:dyDescent="0.3">
      <c r="A11769" s="8" t="s">
        <v>31562</v>
      </c>
      <c r="B11769" s="1" t="s">
        <v>31870</v>
      </c>
      <c r="C11769" s="1" t="s">
        <v>31871</v>
      </c>
      <c r="D11769" s="1" t="s">
        <v>31872</v>
      </c>
      <c r="E11769" s="1" t="s">
        <v>31873</v>
      </c>
      <c r="F11769" s="2">
        <v>0.8</v>
      </c>
      <c r="G11769" s="2">
        <f t="shared" si="183"/>
        <v>0.19999999999999996</v>
      </c>
    </row>
    <row r="11770" spans="1:7" ht="15.6" x14ac:dyDescent="0.3">
      <c r="A11770" s="8" t="s">
        <v>31562</v>
      </c>
      <c r="B11770" s="1" t="s">
        <v>31874</v>
      </c>
      <c r="C11770" s="1" t="s">
        <v>31875</v>
      </c>
      <c r="D11770" s="1" t="s">
        <v>1164</v>
      </c>
      <c r="E11770" s="1" t="s">
        <v>31876</v>
      </c>
      <c r="F11770" s="2">
        <v>0.87179487179487203</v>
      </c>
      <c r="G11770" s="2">
        <f t="shared" si="183"/>
        <v>0.12820512820512797</v>
      </c>
    </row>
    <row r="11771" spans="1:7" ht="15.6" x14ac:dyDescent="0.3">
      <c r="A11771" s="8" t="s">
        <v>31562</v>
      </c>
      <c r="B11771" s="1" t="s">
        <v>31877</v>
      </c>
      <c r="C11771" s="1" t="s">
        <v>31878</v>
      </c>
      <c r="D11771" s="1" t="s">
        <v>9792</v>
      </c>
      <c r="E11771" s="1" t="s">
        <v>31879</v>
      </c>
      <c r="F11771" s="2">
        <v>0.77</v>
      </c>
      <c r="G11771" s="2">
        <f t="shared" si="183"/>
        <v>0.22999999999999998</v>
      </c>
    </row>
    <row r="11772" spans="1:7" ht="15.6" x14ac:dyDescent="0.3">
      <c r="A11772" s="8" t="s">
        <v>31562</v>
      </c>
      <c r="B11772" s="1" t="s">
        <v>31880</v>
      </c>
      <c r="C11772" s="1" t="s">
        <v>31881</v>
      </c>
      <c r="D11772" s="1" t="s">
        <v>13266</v>
      </c>
      <c r="E11772" s="1" t="s">
        <v>31882</v>
      </c>
      <c r="F11772" s="2">
        <v>0.6</v>
      </c>
      <c r="G11772" s="2">
        <f t="shared" si="183"/>
        <v>0.4</v>
      </c>
    </row>
    <row r="11773" spans="1:7" ht="15.6" x14ac:dyDescent="0.3">
      <c r="A11773" s="8" t="s">
        <v>31562</v>
      </c>
      <c r="B11773" s="1" t="s">
        <v>31883</v>
      </c>
      <c r="C11773" s="1" t="s">
        <v>31884</v>
      </c>
      <c r="D11773" s="1" t="s">
        <v>13266</v>
      </c>
      <c r="E11773" s="1" t="s">
        <v>31885</v>
      </c>
      <c r="F11773" s="2">
        <v>0.83908045977011503</v>
      </c>
      <c r="G11773" s="2">
        <f t="shared" si="183"/>
        <v>0.16091954022988497</v>
      </c>
    </row>
    <row r="11774" spans="1:7" ht="15.6" x14ac:dyDescent="0.3">
      <c r="A11774" s="8" t="s">
        <v>31562</v>
      </c>
      <c r="B11774" s="1" t="s">
        <v>31886</v>
      </c>
      <c r="C11774" s="1" t="s">
        <v>31887</v>
      </c>
      <c r="D11774" s="1" t="s">
        <v>20841</v>
      </c>
      <c r="E11774" s="1" t="s">
        <v>31588</v>
      </c>
      <c r="F11774" s="2">
        <v>0.78409090909090895</v>
      </c>
      <c r="G11774" s="2">
        <f t="shared" si="183"/>
        <v>0.21590909090909105</v>
      </c>
    </row>
    <row r="11775" spans="1:7" ht="15.6" x14ac:dyDescent="0.3">
      <c r="A11775" s="8" t="s">
        <v>31562</v>
      </c>
      <c r="B11775" s="1" t="s">
        <v>31888</v>
      </c>
      <c r="C11775" s="1" t="s">
        <v>31889</v>
      </c>
      <c r="D11775" s="1" t="s">
        <v>14766</v>
      </c>
      <c r="E11775" s="1" t="s">
        <v>31890</v>
      </c>
      <c r="F11775" s="2">
        <v>0.90243902439024404</v>
      </c>
      <c r="G11775" s="2">
        <f t="shared" si="183"/>
        <v>9.7560975609755962E-2</v>
      </c>
    </row>
    <row r="11776" spans="1:7" ht="15.6" x14ac:dyDescent="0.3">
      <c r="A11776" s="8" t="s">
        <v>31562</v>
      </c>
      <c r="B11776" s="1" t="s">
        <v>31891</v>
      </c>
      <c r="C11776" s="1" t="s">
        <v>31892</v>
      </c>
      <c r="D11776" s="1" t="s">
        <v>795</v>
      </c>
      <c r="E11776" s="1" t="s">
        <v>31819</v>
      </c>
      <c r="F11776" s="2">
        <v>0.84</v>
      </c>
      <c r="G11776" s="2">
        <f t="shared" si="183"/>
        <v>0.16000000000000003</v>
      </c>
    </row>
    <row r="11777" spans="1:7" ht="15.6" x14ac:dyDescent="0.3">
      <c r="A11777" s="8" t="s">
        <v>31562</v>
      </c>
      <c r="B11777" s="1" t="s">
        <v>31893</v>
      </c>
      <c r="C11777" s="1" t="s">
        <v>31894</v>
      </c>
      <c r="D11777" s="1" t="s">
        <v>20841</v>
      </c>
      <c r="E11777" s="1" t="s">
        <v>31895</v>
      </c>
      <c r="F11777" s="2">
        <v>0.88405797101449302</v>
      </c>
      <c r="G11777" s="2">
        <f t="shared" si="183"/>
        <v>0.11594202898550698</v>
      </c>
    </row>
    <row r="11778" spans="1:7" ht="15.6" x14ac:dyDescent="0.3">
      <c r="A11778" s="8" t="s">
        <v>31562</v>
      </c>
      <c r="B11778" s="1" t="s">
        <v>31896</v>
      </c>
      <c r="C11778" s="1" t="s">
        <v>31897</v>
      </c>
      <c r="D11778" s="1" t="s">
        <v>13097</v>
      </c>
      <c r="E11778" s="1" t="s">
        <v>31717</v>
      </c>
      <c r="F11778" s="2">
        <v>0.77500000000000002</v>
      </c>
      <c r="G11778" s="2">
        <f t="shared" ref="G11778:G11841" si="184">SUM(100%-F11778)</f>
        <v>0.22499999999999998</v>
      </c>
    </row>
    <row r="11779" spans="1:7" ht="15.6" x14ac:dyDescent="0.3">
      <c r="A11779" s="8" t="s">
        <v>31562</v>
      </c>
      <c r="B11779" s="1" t="s">
        <v>31898</v>
      </c>
      <c r="C11779" s="1" t="s">
        <v>31899</v>
      </c>
      <c r="D11779" s="1" t="s">
        <v>20921</v>
      </c>
      <c r="E11779" s="1" t="s">
        <v>31900</v>
      </c>
      <c r="F11779" s="2">
        <v>0.84873949579831898</v>
      </c>
      <c r="G11779" s="2">
        <f t="shared" si="184"/>
        <v>0.15126050420168102</v>
      </c>
    </row>
    <row r="11780" spans="1:7" ht="15.6" x14ac:dyDescent="0.3">
      <c r="A11780" s="8" t="s">
        <v>31562</v>
      </c>
      <c r="B11780" s="1" t="s">
        <v>31901</v>
      </c>
      <c r="C11780" s="1" t="s">
        <v>31902</v>
      </c>
      <c r="D11780" s="1" t="s">
        <v>36</v>
      </c>
      <c r="E11780" s="1" t="s">
        <v>31903</v>
      </c>
      <c r="F11780" s="2">
        <v>0.74468085106382997</v>
      </c>
      <c r="G11780" s="2">
        <f t="shared" si="184"/>
        <v>0.25531914893617003</v>
      </c>
    </row>
    <row r="11781" spans="1:7" ht="15.6" x14ac:dyDescent="0.3">
      <c r="A11781" s="8" t="s">
        <v>31562</v>
      </c>
      <c r="B11781" s="1" t="s">
        <v>31904</v>
      </c>
      <c r="C11781" s="1" t="s">
        <v>31905</v>
      </c>
      <c r="D11781" s="1" t="s">
        <v>715</v>
      </c>
      <c r="E11781" s="1" t="s">
        <v>31906</v>
      </c>
      <c r="F11781" s="2">
        <v>0.90384615384615397</v>
      </c>
      <c r="G11781" s="2">
        <f t="shared" si="184"/>
        <v>9.6153846153846034E-2</v>
      </c>
    </row>
    <row r="11782" spans="1:7" ht="15.6" x14ac:dyDescent="0.3">
      <c r="A11782" s="8" t="s">
        <v>31562</v>
      </c>
      <c r="B11782" s="1" t="s">
        <v>31907</v>
      </c>
      <c r="C11782" s="1" t="s">
        <v>31908</v>
      </c>
      <c r="D11782" s="1" t="s">
        <v>40</v>
      </c>
      <c r="E11782" s="1" t="s">
        <v>31859</v>
      </c>
      <c r="F11782" s="2">
        <v>0.81720430107526898</v>
      </c>
      <c r="G11782" s="2">
        <f t="shared" si="184"/>
        <v>0.18279569892473102</v>
      </c>
    </row>
    <row r="11783" spans="1:7" ht="15.6" x14ac:dyDescent="0.3">
      <c r="A11783" s="8" t="s">
        <v>31562</v>
      </c>
      <c r="B11783" s="1" t="s">
        <v>31909</v>
      </c>
      <c r="C11783" s="1" t="s">
        <v>31910</v>
      </c>
      <c r="D11783" s="1" t="s">
        <v>13785</v>
      </c>
      <c r="E11783" s="1" t="s">
        <v>31646</v>
      </c>
      <c r="F11783" s="2">
        <v>0.76158940397351005</v>
      </c>
      <c r="G11783" s="2">
        <f t="shared" si="184"/>
        <v>0.23841059602648995</v>
      </c>
    </row>
    <row r="11784" spans="1:7" ht="15.6" x14ac:dyDescent="0.3">
      <c r="A11784" s="8" t="s">
        <v>31562</v>
      </c>
      <c r="B11784" s="1" t="s">
        <v>31911</v>
      </c>
      <c r="C11784" s="1" t="s">
        <v>31912</v>
      </c>
      <c r="D11784" s="1" t="s">
        <v>31615</v>
      </c>
      <c r="E11784" s="1" t="s">
        <v>31913</v>
      </c>
      <c r="F11784" s="2">
        <v>0.82432432432432401</v>
      </c>
      <c r="G11784" s="2">
        <f t="shared" si="184"/>
        <v>0.17567567567567599</v>
      </c>
    </row>
    <row r="11785" spans="1:7" ht="15.6" x14ac:dyDescent="0.3">
      <c r="A11785" s="8" t="s">
        <v>31562</v>
      </c>
      <c r="B11785" s="1" t="s">
        <v>31914</v>
      </c>
      <c r="C11785" s="1" t="s">
        <v>31915</v>
      </c>
      <c r="D11785" s="1" t="s">
        <v>20867</v>
      </c>
      <c r="E11785" s="1" t="s">
        <v>31916</v>
      </c>
      <c r="F11785" s="2">
        <v>0.90163934426229497</v>
      </c>
      <c r="G11785" s="2">
        <f t="shared" si="184"/>
        <v>9.8360655737705027E-2</v>
      </c>
    </row>
    <row r="11786" spans="1:7" ht="15.6" x14ac:dyDescent="0.3">
      <c r="A11786" s="8" t="s">
        <v>31562</v>
      </c>
      <c r="B11786" s="1" t="s">
        <v>31917</v>
      </c>
      <c r="C11786" s="1" t="s">
        <v>31918</v>
      </c>
      <c r="D11786" s="1" t="s">
        <v>230</v>
      </c>
      <c r="E11786" s="1" t="s">
        <v>31652</v>
      </c>
      <c r="F11786" s="2">
        <v>0.58333333333333304</v>
      </c>
      <c r="G11786" s="2">
        <f t="shared" si="184"/>
        <v>0.41666666666666696</v>
      </c>
    </row>
    <row r="11787" spans="1:7" ht="15.6" x14ac:dyDescent="0.3">
      <c r="A11787" s="8" t="s">
        <v>31562</v>
      </c>
      <c r="B11787" s="1" t="s">
        <v>31919</v>
      </c>
      <c r="C11787" s="1" t="s">
        <v>31920</v>
      </c>
      <c r="D11787" s="1" t="s">
        <v>20841</v>
      </c>
      <c r="E11787" s="1" t="s">
        <v>31921</v>
      </c>
      <c r="F11787" s="2">
        <v>0.80208333333333304</v>
      </c>
      <c r="G11787" s="2">
        <f t="shared" si="184"/>
        <v>0.19791666666666696</v>
      </c>
    </row>
    <row r="11788" spans="1:7" ht="15.6" x14ac:dyDescent="0.3">
      <c r="A11788" s="8" t="s">
        <v>31562</v>
      </c>
      <c r="B11788" s="1" t="s">
        <v>31922</v>
      </c>
      <c r="C11788" s="1" t="s">
        <v>31923</v>
      </c>
      <c r="D11788" s="1" t="s">
        <v>270</v>
      </c>
      <c r="E11788" s="1" t="s">
        <v>31810</v>
      </c>
      <c r="F11788" s="2">
        <v>0.91566265060241003</v>
      </c>
      <c r="G11788" s="2">
        <f t="shared" si="184"/>
        <v>8.4337349397589967E-2</v>
      </c>
    </row>
    <row r="11789" spans="1:7" ht="15.6" x14ac:dyDescent="0.3">
      <c r="A11789" s="8" t="s">
        <v>31562</v>
      </c>
      <c r="B11789" s="1" t="s">
        <v>31924</v>
      </c>
      <c r="C11789" s="1" t="s">
        <v>31925</v>
      </c>
      <c r="D11789" s="1" t="s">
        <v>826</v>
      </c>
      <c r="E11789" s="1" t="s">
        <v>31926</v>
      </c>
      <c r="F11789" s="2">
        <v>0.86363636363636398</v>
      </c>
      <c r="G11789" s="2">
        <f t="shared" si="184"/>
        <v>0.13636363636363602</v>
      </c>
    </row>
    <row r="11790" spans="1:7" ht="15.6" x14ac:dyDescent="0.3">
      <c r="A11790" s="8" t="s">
        <v>31562</v>
      </c>
      <c r="B11790" s="1" t="s">
        <v>31927</v>
      </c>
      <c r="C11790" s="1" t="s">
        <v>31928</v>
      </c>
      <c r="D11790" s="1" t="s">
        <v>2280</v>
      </c>
      <c r="E11790" s="1" t="s">
        <v>31929</v>
      </c>
      <c r="F11790" s="2">
        <v>0.63934426229508201</v>
      </c>
      <c r="G11790" s="2">
        <f t="shared" si="184"/>
        <v>0.36065573770491799</v>
      </c>
    </row>
    <row r="11791" spans="1:7" ht="15.6" x14ac:dyDescent="0.3">
      <c r="A11791" s="8" t="s">
        <v>31562</v>
      </c>
      <c r="B11791" s="1" t="s">
        <v>31930</v>
      </c>
      <c r="C11791" s="1" t="s">
        <v>31931</v>
      </c>
      <c r="D11791" s="1" t="s">
        <v>316</v>
      </c>
      <c r="E11791" s="1" t="s">
        <v>31932</v>
      </c>
      <c r="F11791" s="2">
        <v>0.82089552238805996</v>
      </c>
      <c r="G11791" s="2">
        <f t="shared" si="184"/>
        <v>0.17910447761194004</v>
      </c>
    </row>
    <row r="11792" spans="1:7" ht="15.6" x14ac:dyDescent="0.3">
      <c r="A11792" s="8" t="s">
        <v>31562</v>
      </c>
      <c r="B11792" s="1" t="s">
        <v>31933</v>
      </c>
      <c r="C11792" s="1" t="s">
        <v>31934</v>
      </c>
      <c r="D11792" s="1" t="s">
        <v>1164</v>
      </c>
      <c r="E11792" s="1" t="s">
        <v>31935</v>
      </c>
      <c r="F11792" s="2">
        <v>0.83098591549295797</v>
      </c>
      <c r="G11792" s="2">
        <f t="shared" si="184"/>
        <v>0.16901408450704203</v>
      </c>
    </row>
    <row r="11793" spans="1:7" ht="15.6" x14ac:dyDescent="0.3">
      <c r="A11793" s="8" t="s">
        <v>31562</v>
      </c>
      <c r="B11793" s="1" t="s">
        <v>31936</v>
      </c>
      <c r="C11793" s="1" t="s">
        <v>31937</v>
      </c>
      <c r="D11793" s="1" t="s">
        <v>31603</v>
      </c>
      <c r="E11793" s="1" t="s">
        <v>31604</v>
      </c>
      <c r="F11793" s="2">
        <v>0.39583333333333298</v>
      </c>
      <c r="G11793" s="2">
        <f t="shared" si="184"/>
        <v>0.60416666666666696</v>
      </c>
    </row>
    <row r="11794" spans="1:7" ht="15.6" x14ac:dyDescent="0.3">
      <c r="A11794" s="8" t="s">
        <v>31562</v>
      </c>
      <c r="B11794" s="1" t="s">
        <v>31938</v>
      </c>
      <c r="C11794" s="1" t="s">
        <v>31939</v>
      </c>
      <c r="D11794" s="1" t="s">
        <v>13785</v>
      </c>
      <c r="E11794" s="1" t="s">
        <v>31940</v>
      </c>
      <c r="F11794" s="2">
        <v>0.74157303370786498</v>
      </c>
      <c r="G11794" s="2">
        <f t="shared" si="184"/>
        <v>0.25842696629213502</v>
      </c>
    </row>
    <row r="11795" spans="1:7" ht="15.6" x14ac:dyDescent="0.3">
      <c r="A11795" s="8" t="s">
        <v>31562</v>
      </c>
      <c r="B11795" s="1" t="s">
        <v>31941</v>
      </c>
      <c r="C11795" s="1" t="s">
        <v>31942</v>
      </c>
      <c r="D11795" s="1" t="s">
        <v>270</v>
      </c>
      <c r="E11795" s="1" t="s">
        <v>31804</v>
      </c>
      <c r="F11795" s="2">
        <v>0.92903225806451595</v>
      </c>
      <c r="G11795" s="2">
        <f t="shared" si="184"/>
        <v>7.0967741935484052E-2</v>
      </c>
    </row>
    <row r="11796" spans="1:7" ht="15.6" x14ac:dyDescent="0.3">
      <c r="A11796" s="8" t="s">
        <v>31562</v>
      </c>
      <c r="B11796" s="1" t="s">
        <v>31943</v>
      </c>
      <c r="C11796" s="1" t="s">
        <v>31944</v>
      </c>
      <c r="D11796" s="1" t="s">
        <v>6989</v>
      </c>
      <c r="E11796" s="1" t="s">
        <v>31945</v>
      </c>
      <c r="F11796" s="2">
        <v>0.83928571428571397</v>
      </c>
      <c r="G11796" s="2">
        <f t="shared" si="184"/>
        <v>0.16071428571428603</v>
      </c>
    </row>
    <row r="11797" spans="1:7" ht="15.6" x14ac:dyDescent="0.3">
      <c r="A11797" s="8" t="s">
        <v>31562</v>
      </c>
      <c r="B11797" s="1" t="s">
        <v>31946</v>
      </c>
      <c r="C11797" s="1" t="s">
        <v>31947</v>
      </c>
      <c r="D11797" s="1" t="s">
        <v>11873</v>
      </c>
      <c r="E11797" s="1" t="s">
        <v>31948</v>
      </c>
      <c r="F11797" s="2">
        <v>0.74045801526717603</v>
      </c>
      <c r="G11797" s="2">
        <f t="shared" si="184"/>
        <v>0.25954198473282397</v>
      </c>
    </row>
    <row r="11798" spans="1:7" ht="15.6" x14ac:dyDescent="0.3">
      <c r="A11798" s="8" t="s">
        <v>31562</v>
      </c>
      <c r="B11798" s="1" t="s">
        <v>31949</v>
      </c>
      <c r="C11798" s="1" t="s">
        <v>31950</v>
      </c>
      <c r="D11798" s="1" t="s">
        <v>9792</v>
      </c>
      <c r="E11798" s="1" t="s">
        <v>31612</v>
      </c>
      <c r="F11798" s="2">
        <v>0.8125</v>
      </c>
      <c r="G11798" s="2">
        <f t="shared" si="184"/>
        <v>0.1875</v>
      </c>
    </row>
    <row r="11799" spans="1:7" ht="15.6" x14ac:dyDescent="0.3">
      <c r="A11799" s="8" t="s">
        <v>31562</v>
      </c>
      <c r="B11799" s="1" t="s">
        <v>31951</v>
      </c>
      <c r="C11799" s="1" t="s">
        <v>31952</v>
      </c>
      <c r="D11799" s="1" t="s">
        <v>31615</v>
      </c>
      <c r="E11799" s="1" t="s">
        <v>31953</v>
      </c>
      <c r="F11799" s="2">
        <v>0.71875</v>
      </c>
      <c r="G11799" s="2">
        <f t="shared" si="184"/>
        <v>0.28125</v>
      </c>
    </row>
    <row r="11800" spans="1:7" ht="15.6" x14ac:dyDescent="0.3">
      <c r="A11800" s="8" t="s">
        <v>31562</v>
      </c>
      <c r="B11800" s="1" t="s">
        <v>31954</v>
      </c>
      <c r="C11800" s="1" t="s">
        <v>31955</v>
      </c>
      <c r="D11800" s="1" t="s">
        <v>31956</v>
      </c>
      <c r="E11800" s="1" t="s">
        <v>31957</v>
      </c>
      <c r="F11800" s="2">
        <v>0.75961538461538503</v>
      </c>
      <c r="G11800" s="2">
        <f t="shared" si="184"/>
        <v>0.24038461538461497</v>
      </c>
    </row>
    <row r="11801" spans="1:7" ht="15.6" x14ac:dyDescent="0.3">
      <c r="A11801" s="8" t="s">
        <v>31562</v>
      </c>
      <c r="B11801" s="1" t="s">
        <v>31958</v>
      </c>
      <c r="C11801" s="1" t="s">
        <v>31959</v>
      </c>
      <c r="D11801" s="1" t="s">
        <v>13882</v>
      </c>
      <c r="E11801" s="1" t="s">
        <v>31801</v>
      </c>
      <c r="F11801" s="2">
        <v>0.74603174603174605</v>
      </c>
      <c r="G11801" s="2">
        <f t="shared" si="184"/>
        <v>0.25396825396825395</v>
      </c>
    </row>
    <row r="11802" spans="1:7" ht="15.6" x14ac:dyDescent="0.3">
      <c r="A11802" s="8" t="s">
        <v>31562</v>
      </c>
      <c r="B11802" s="1" t="s">
        <v>31960</v>
      </c>
      <c r="C11802" s="1" t="s">
        <v>31961</v>
      </c>
      <c r="D11802" s="1" t="s">
        <v>13266</v>
      </c>
      <c r="E11802" s="1" t="s">
        <v>31962</v>
      </c>
      <c r="F11802" s="2">
        <v>0.89393939393939403</v>
      </c>
      <c r="G11802" s="2">
        <f t="shared" si="184"/>
        <v>0.10606060606060597</v>
      </c>
    </row>
    <row r="11803" spans="1:7" ht="15.6" x14ac:dyDescent="0.3">
      <c r="A11803" s="8" t="s">
        <v>31562</v>
      </c>
      <c r="B11803" s="1" t="s">
        <v>31963</v>
      </c>
      <c r="C11803" s="1" t="s">
        <v>31964</v>
      </c>
      <c r="D11803" s="1" t="s">
        <v>11138</v>
      </c>
      <c r="E11803" s="1" t="s">
        <v>31743</v>
      </c>
      <c r="F11803" s="2">
        <v>0.77777777777777801</v>
      </c>
      <c r="G11803" s="2">
        <f t="shared" si="184"/>
        <v>0.22222222222222199</v>
      </c>
    </row>
    <row r="11804" spans="1:7" ht="15.6" x14ac:dyDescent="0.3">
      <c r="A11804" s="8" t="s">
        <v>31562</v>
      </c>
      <c r="B11804" s="1" t="s">
        <v>31965</v>
      </c>
      <c r="C11804" s="1" t="s">
        <v>31966</v>
      </c>
      <c r="D11804" s="1" t="s">
        <v>13133</v>
      </c>
      <c r="E11804" s="1" t="s">
        <v>31967</v>
      </c>
      <c r="F11804" s="2">
        <v>0.734375</v>
      </c>
      <c r="G11804" s="2">
        <f t="shared" si="184"/>
        <v>0.265625</v>
      </c>
    </row>
    <row r="11805" spans="1:7" ht="15.6" x14ac:dyDescent="0.3">
      <c r="A11805" s="8" t="s">
        <v>31562</v>
      </c>
      <c r="B11805" s="1" t="s">
        <v>31968</v>
      </c>
      <c r="C11805" s="1" t="s">
        <v>31969</v>
      </c>
      <c r="D11805" s="1" t="s">
        <v>11903</v>
      </c>
      <c r="E11805" s="1" t="s">
        <v>31970</v>
      </c>
      <c r="F11805" s="2">
        <v>0.77777777777777801</v>
      </c>
      <c r="G11805" s="2">
        <f t="shared" si="184"/>
        <v>0.22222222222222199</v>
      </c>
    </row>
    <row r="11806" spans="1:7" ht="15.6" x14ac:dyDescent="0.3">
      <c r="A11806" s="8" t="s">
        <v>31562</v>
      </c>
      <c r="B11806" s="1" t="s">
        <v>31971</v>
      </c>
      <c r="C11806" s="1" t="s">
        <v>31972</v>
      </c>
      <c r="D11806" s="1" t="s">
        <v>1119</v>
      </c>
      <c r="E11806" s="1" t="s">
        <v>31973</v>
      </c>
      <c r="F11806" s="2">
        <v>0.83823529411764697</v>
      </c>
      <c r="G11806" s="2">
        <f t="shared" si="184"/>
        <v>0.16176470588235303</v>
      </c>
    </row>
    <row r="11807" spans="1:7" ht="15.6" x14ac:dyDescent="0.3">
      <c r="A11807" s="8" t="s">
        <v>31562</v>
      </c>
      <c r="B11807" s="1" t="s">
        <v>31974</v>
      </c>
      <c r="C11807" s="1" t="s">
        <v>31975</v>
      </c>
      <c r="D11807" s="1" t="s">
        <v>31795</v>
      </c>
      <c r="E11807" s="1" t="s">
        <v>31796</v>
      </c>
      <c r="F11807" s="2">
        <v>0.83018867924528295</v>
      </c>
      <c r="G11807" s="2">
        <f t="shared" si="184"/>
        <v>0.16981132075471705</v>
      </c>
    </row>
    <row r="11808" spans="1:7" ht="15.6" x14ac:dyDescent="0.3">
      <c r="A11808" s="8" t="s">
        <v>31562</v>
      </c>
      <c r="B11808" s="1" t="s">
        <v>31976</v>
      </c>
      <c r="C11808" s="1" t="s">
        <v>31977</v>
      </c>
      <c r="D11808" s="1" t="s">
        <v>31978</v>
      </c>
      <c r="E11808" s="1" t="s">
        <v>31979</v>
      </c>
      <c r="F11808" s="2">
        <v>0.80327868852458995</v>
      </c>
      <c r="G11808" s="2">
        <f t="shared" si="184"/>
        <v>0.19672131147541005</v>
      </c>
    </row>
    <row r="11809" spans="1:7" ht="15.6" x14ac:dyDescent="0.3">
      <c r="A11809" s="8" t="s">
        <v>31562</v>
      </c>
      <c r="B11809" s="1" t="s">
        <v>31980</v>
      </c>
      <c r="C11809" s="1" t="s">
        <v>31981</v>
      </c>
      <c r="D11809" s="1" t="s">
        <v>31978</v>
      </c>
      <c r="E11809" s="1" t="s">
        <v>31979</v>
      </c>
      <c r="F11809" s="2">
        <v>0.77777777777777801</v>
      </c>
      <c r="G11809" s="2">
        <f t="shared" si="184"/>
        <v>0.22222222222222199</v>
      </c>
    </row>
    <row r="11810" spans="1:7" ht="15.6" x14ac:dyDescent="0.3">
      <c r="A11810" s="8" t="s">
        <v>31562</v>
      </c>
      <c r="B11810" s="1" t="s">
        <v>31982</v>
      </c>
      <c r="C11810" s="1" t="s">
        <v>31983</v>
      </c>
      <c r="D11810" s="1" t="s">
        <v>28</v>
      </c>
      <c r="E11810" s="1" t="s">
        <v>31710</v>
      </c>
      <c r="F11810" s="2">
        <v>0.77777777777777801</v>
      </c>
      <c r="G11810" s="2">
        <f t="shared" si="184"/>
        <v>0.22222222222222199</v>
      </c>
    </row>
    <row r="11811" spans="1:7" ht="15.6" x14ac:dyDescent="0.3">
      <c r="A11811" s="8" t="s">
        <v>31562</v>
      </c>
      <c r="B11811" s="1" t="s">
        <v>31984</v>
      </c>
      <c r="C11811" s="1" t="s">
        <v>31985</v>
      </c>
      <c r="D11811" s="1" t="s">
        <v>782</v>
      </c>
      <c r="E11811" s="1" t="s">
        <v>31755</v>
      </c>
      <c r="F11811" s="2">
        <v>0.72499999999999998</v>
      </c>
      <c r="G11811" s="2">
        <f t="shared" si="184"/>
        <v>0.27500000000000002</v>
      </c>
    </row>
    <row r="11812" spans="1:7" ht="15.6" x14ac:dyDescent="0.3">
      <c r="A11812" s="8" t="s">
        <v>31562</v>
      </c>
      <c r="B11812" s="1" t="s">
        <v>31986</v>
      </c>
      <c r="C11812" s="1" t="s">
        <v>31987</v>
      </c>
      <c r="D11812" s="1" t="s">
        <v>31619</v>
      </c>
      <c r="E11812" s="1" t="s">
        <v>31988</v>
      </c>
      <c r="F11812" s="2">
        <v>0.76923076923076905</v>
      </c>
      <c r="G11812" s="2">
        <f t="shared" si="184"/>
        <v>0.23076923076923095</v>
      </c>
    </row>
    <row r="11813" spans="1:7" ht="15.6" x14ac:dyDescent="0.3">
      <c r="A11813" s="8" t="s">
        <v>31562</v>
      </c>
      <c r="B11813" s="1" t="s">
        <v>31989</v>
      </c>
      <c r="C11813" s="1" t="s">
        <v>31990</v>
      </c>
      <c r="D11813" s="1" t="s">
        <v>502</v>
      </c>
      <c r="E11813" s="1" t="s">
        <v>31991</v>
      </c>
      <c r="F11813" s="2">
        <v>0.8</v>
      </c>
      <c r="G11813" s="2">
        <f t="shared" si="184"/>
        <v>0.19999999999999996</v>
      </c>
    </row>
    <row r="11814" spans="1:7" ht="15.6" x14ac:dyDescent="0.3">
      <c r="A11814" s="8" t="s">
        <v>31562</v>
      </c>
      <c r="B11814" s="1" t="s">
        <v>31992</v>
      </c>
      <c r="C11814" s="1" t="s">
        <v>31993</v>
      </c>
      <c r="D11814" s="1" t="s">
        <v>937</v>
      </c>
      <c r="E11814" s="1" t="s">
        <v>31994</v>
      </c>
      <c r="F11814" s="2">
        <v>0.81818181818181801</v>
      </c>
      <c r="G11814" s="2">
        <f t="shared" si="184"/>
        <v>0.18181818181818199</v>
      </c>
    </row>
    <row r="11815" spans="1:7" ht="15.6" x14ac:dyDescent="0.3">
      <c r="A11815" s="8" t="s">
        <v>31562</v>
      </c>
      <c r="B11815" s="1" t="s">
        <v>31995</v>
      </c>
      <c r="C11815" s="1" t="s">
        <v>31996</v>
      </c>
      <c r="D11815" s="1" t="s">
        <v>2280</v>
      </c>
      <c r="E11815" s="1" t="s">
        <v>31997</v>
      </c>
      <c r="F11815" s="2">
        <v>0.66216216216216195</v>
      </c>
      <c r="G11815" s="2">
        <f t="shared" si="184"/>
        <v>0.33783783783783805</v>
      </c>
    </row>
    <row r="11816" spans="1:7" ht="15.6" x14ac:dyDescent="0.3">
      <c r="A11816" s="8" t="s">
        <v>31562</v>
      </c>
      <c r="B11816" s="1" t="s">
        <v>31998</v>
      </c>
      <c r="C11816" s="1" t="s">
        <v>31999</v>
      </c>
      <c r="D11816" s="1" t="s">
        <v>187</v>
      </c>
      <c r="E11816" s="1" t="s">
        <v>32000</v>
      </c>
      <c r="F11816" s="2">
        <v>0.55882352941176505</v>
      </c>
      <c r="G11816" s="2">
        <f t="shared" si="184"/>
        <v>0.44117647058823495</v>
      </c>
    </row>
    <row r="11817" spans="1:7" ht="15.6" x14ac:dyDescent="0.3">
      <c r="A11817" s="8" t="s">
        <v>31562</v>
      </c>
      <c r="B11817" s="1" t="s">
        <v>32001</v>
      </c>
      <c r="C11817" s="1" t="s">
        <v>32002</v>
      </c>
      <c r="D11817" s="1" t="s">
        <v>12260</v>
      </c>
      <c r="E11817" s="1" t="s">
        <v>32003</v>
      </c>
      <c r="F11817" s="2">
        <v>0.93333333333333302</v>
      </c>
      <c r="G11817" s="2">
        <f t="shared" si="184"/>
        <v>6.6666666666666985E-2</v>
      </c>
    </row>
    <row r="11818" spans="1:7" ht="15.6" x14ac:dyDescent="0.3">
      <c r="A11818" s="8" t="s">
        <v>31562</v>
      </c>
      <c r="B11818" s="1" t="s">
        <v>32004</v>
      </c>
      <c r="C11818" s="1" t="s">
        <v>32005</v>
      </c>
      <c r="D11818" s="1" t="s">
        <v>270</v>
      </c>
      <c r="E11818" s="1" t="s">
        <v>31826</v>
      </c>
      <c r="F11818" s="2">
        <v>0.76969696969696999</v>
      </c>
      <c r="G11818" s="2">
        <f t="shared" si="184"/>
        <v>0.23030303030303001</v>
      </c>
    </row>
    <row r="11819" spans="1:7" ht="15.6" x14ac:dyDescent="0.3">
      <c r="A11819" s="8" t="s">
        <v>31562</v>
      </c>
      <c r="B11819" s="1" t="s">
        <v>32006</v>
      </c>
      <c r="C11819" s="1" t="s">
        <v>32007</v>
      </c>
      <c r="D11819" s="1" t="s">
        <v>11226</v>
      </c>
      <c r="E11819" s="1" t="s">
        <v>32008</v>
      </c>
      <c r="F11819" s="2">
        <v>0.69767441860465096</v>
      </c>
      <c r="G11819" s="2">
        <f t="shared" si="184"/>
        <v>0.30232558139534904</v>
      </c>
    </row>
    <row r="11820" spans="1:7" ht="15.6" x14ac:dyDescent="0.3">
      <c r="A11820" s="8" t="s">
        <v>31562</v>
      </c>
      <c r="B11820" s="1" t="s">
        <v>32009</v>
      </c>
      <c r="C11820" s="1" t="s">
        <v>32010</v>
      </c>
      <c r="D11820" s="1" t="s">
        <v>32011</v>
      </c>
      <c r="E11820" s="1" t="s">
        <v>32012</v>
      </c>
      <c r="F11820" s="2">
        <v>0.89473684210526305</v>
      </c>
      <c r="G11820" s="2">
        <f t="shared" si="184"/>
        <v>0.10526315789473695</v>
      </c>
    </row>
    <row r="11821" spans="1:7" ht="15.6" x14ac:dyDescent="0.3">
      <c r="A11821" s="8" t="s">
        <v>31562</v>
      </c>
      <c r="B11821" s="1" t="s">
        <v>32013</v>
      </c>
      <c r="C11821" s="1" t="s">
        <v>32014</v>
      </c>
      <c r="D11821" s="1" t="s">
        <v>11903</v>
      </c>
      <c r="E11821" s="1" t="s">
        <v>32015</v>
      </c>
      <c r="F11821" s="2">
        <v>0.82857142857142896</v>
      </c>
      <c r="G11821" s="2">
        <f t="shared" si="184"/>
        <v>0.17142857142857104</v>
      </c>
    </row>
    <row r="11822" spans="1:7" ht="15.6" x14ac:dyDescent="0.3">
      <c r="A11822" s="8" t="s">
        <v>31562</v>
      </c>
      <c r="B11822" s="1" t="s">
        <v>32016</v>
      </c>
      <c r="C11822" s="1" t="s">
        <v>32017</v>
      </c>
      <c r="D11822" s="1" t="s">
        <v>13133</v>
      </c>
      <c r="E11822" s="1" t="s">
        <v>32018</v>
      </c>
      <c r="F11822" s="2">
        <v>0.752941176470588</v>
      </c>
      <c r="G11822" s="2">
        <f t="shared" si="184"/>
        <v>0.247058823529412</v>
      </c>
    </row>
    <row r="11823" spans="1:7" ht="15.6" x14ac:dyDescent="0.3">
      <c r="A11823" s="8" t="s">
        <v>31562</v>
      </c>
      <c r="B11823" s="1" t="s">
        <v>32019</v>
      </c>
      <c r="C11823" s="1" t="s">
        <v>32020</v>
      </c>
      <c r="D11823" s="1" t="s">
        <v>283</v>
      </c>
      <c r="E11823" s="1" t="s">
        <v>32021</v>
      </c>
      <c r="F11823" s="2">
        <v>0.58426966292134797</v>
      </c>
      <c r="G11823" s="2">
        <f t="shared" si="184"/>
        <v>0.41573033707865203</v>
      </c>
    </row>
    <row r="11824" spans="1:7" ht="15.6" x14ac:dyDescent="0.3">
      <c r="A11824" s="8" t="s">
        <v>31562</v>
      </c>
      <c r="B11824" s="1" t="s">
        <v>32022</v>
      </c>
      <c r="C11824" s="1" t="s">
        <v>32023</v>
      </c>
      <c r="D11824" s="1" t="s">
        <v>9792</v>
      </c>
      <c r="E11824" s="1" t="s">
        <v>32024</v>
      </c>
      <c r="F11824" s="2">
        <v>0.810126582278481</v>
      </c>
      <c r="G11824" s="2">
        <f t="shared" si="184"/>
        <v>0.189873417721519</v>
      </c>
    </row>
    <row r="11825" spans="1:7" ht="15.6" x14ac:dyDescent="0.3">
      <c r="A11825" s="8" t="s">
        <v>31562</v>
      </c>
      <c r="B11825" s="1" t="s">
        <v>32025</v>
      </c>
      <c r="C11825" s="1" t="s">
        <v>32026</v>
      </c>
      <c r="D11825" s="1" t="s">
        <v>795</v>
      </c>
      <c r="E11825" s="1" t="s">
        <v>31819</v>
      </c>
      <c r="F11825" s="2">
        <v>0.87610619469026596</v>
      </c>
      <c r="G11825" s="2">
        <f t="shared" si="184"/>
        <v>0.12389380530973404</v>
      </c>
    </row>
    <row r="11826" spans="1:7" ht="15.6" x14ac:dyDescent="0.3">
      <c r="A11826" s="8" t="s">
        <v>31562</v>
      </c>
      <c r="B11826" s="1" t="s">
        <v>32027</v>
      </c>
      <c r="C11826" s="1" t="s">
        <v>32028</v>
      </c>
      <c r="D11826" s="1" t="s">
        <v>68</v>
      </c>
      <c r="E11826" s="1" t="s">
        <v>32029</v>
      </c>
      <c r="F11826" s="2">
        <v>0.86</v>
      </c>
      <c r="G11826" s="2">
        <f t="shared" si="184"/>
        <v>0.14000000000000001</v>
      </c>
    </row>
    <row r="11827" spans="1:7" ht="15.6" x14ac:dyDescent="0.3">
      <c r="A11827" s="8" t="s">
        <v>31562</v>
      </c>
      <c r="B11827" s="1" t="s">
        <v>32030</v>
      </c>
      <c r="C11827" s="1" t="s">
        <v>32031</v>
      </c>
      <c r="D11827" s="1" t="s">
        <v>937</v>
      </c>
      <c r="E11827" s="1" t="s">
        <v>32032</v>
      </c>
      <c r="F11827" s="2">
        <v>0.70588235294117696</v>
      </c>
      <c r="G11827" s="2">
        <f t="shared" si="184"/>
        <v>0.29411764705882304</v>
      </c>
    </row>
    <row r="11828" spans="1:7" ht="15.6" x14ac:dyDescent="0.3">
      <c r="A11828" s="8" t="s">
        <v>31562</v>
      </c>
      <c r="B11828" s="1" t="s">
        <v>32033</v>
      </c>
      <c r="C11828" s="1" t="s">
        <v>32034</v>
      </c>
      <c r="D11828" s="1" t="s">
        <v>215</v>
      </c>
      <c r="E11828" s="1" t="s">
        <v>31734</v>
      </c>
      <c r="F11828" s="2">
        <v>0.772151898734177</v>
      </c>
      <c r="G11828" s="2">
        <f t="shared" si="184"/>
        <v>0.227848101265823</v>
      </c>
    </row>
    <row r="11829" spans="1:7" ht="15.6" x14ac:dyDescent="0.3">
      <c r="A11829" s="8" t="s">
        <v>31562</v>
      </c>
      <c r="B11829" s="1" t="s">
        <v>32035</v>
      </c>
      <c r="C11829" s="1" t="s">
        <v>32036</v>
      </c>
      <c r="D11829" s="1" t="s">
        <v>31834</v>
      </c>
      <c r="E11829" s="1" t="s">
        <v>32037</v>
      </c>
      <c r="F11829" s="2">
        <v>0.839622641509434</v>
      </c>
      <c r="G11829" s="2">
        <f t="shared" si="184"/>
        <v>0.160377358490566</v>
      </c>
    </row>
    <row r="11830" spans="1:7" ht="15.6" x14ac:dyDescent="0.3">
      <c r="A11830" s="8" t="s">
        <v>31562</v>
      </c>
      <c r="B11830" s="1" t="s">
        <v>32038</v>
      </c>
      <c r="C11830" s="1" t="s">
        <v>32039</v>
      </c>
      <c r="D11830" s="1" t="s">
        <v>32040</v>
      </c>
      <c r="E11830" s="1" t="s">
        <v>32041</v>
      </c>
      <c r="F11830" s="2">
        <v>0.73563218390804597</v>
      </c>
      <c r="G11830" s="2">
        <f t="shared" si="184"/>
        <v>0.26436781609195403</v>
      </c>
    </row>
    <row r="11831" spans="1:7" ht="15.6" x14ac:dyDescent="0.3">
      <c r="A11831" s="8" t="s">
        <v>31562</v>
      </c>
      <c r="B11831" s="1" t="s">
        <v>32042</v>
      </c>
      <c r="C11831" s="1" t="s">
        <v>32043</v>
      </c>
      <c r="D11831" s="1" t="s">
        <v>6684</v>
      </c>
      <c r="E11831" s="1" t="s">
        <v>32044</v>
      </c>
      <c r="F11831" s="2">
        <v>0.8125</v>
      </c>
      <c r="G11831" s="2">
        <f t="shared" si="184"/>
        <v>0.1875</v>
      </c>
    </row>
    <row r="11832" spans="1:7" ht="15.6" x14ac:dyDescent="0.3">
      <c r="A11832" s="8" t="s">
        <v>31562</v>
      </c>
      <c r="B11832" s="1" t="s">
        <v>32045</v>
      </c>
      <c r="C11832" s="1" t="s">
        <v>32046</v>
      </c>
      <c r="D11832" s="1" t="s">
        <v>11903</v>
      </c>
      <c r="E11832" s="1" t="s">
        <v>32015</v>
      </c>
      <c r="F11832" s="2">
        <v>0.84821428571428603</v>
      </c>
      <c r="G11832" s="2">
        <f t="shared" si="184"/>
        <v>0.15178571428571397</v>
      </c>
    </row>
    <row r="11833" spans="1:7" ht="15.6" x14ac:dyDescent="0.3">
      <c r="A11833" s="8" t="s">
        <v>31562</v>
      </c>
      <c r="B11833" s="1" t="s">
        <v>32047</v>
      </c>
      <c r="C11833" s="1" t="s">
        <v>32048</v>
      </c>
      <c r="D11833" s="1" t="s">
        <v>31862</v>
      </c>
      <c r="E11833" s="1" t="s">
        <v>32049</v>
      </c>
      <c r="F11833" s="2">
        <v>0.56666666666666698</v>
      </c>
      <c r="G11833" s="2">
        <f t="shared" si="184"/>
        <v>0.43333333333333302</v>
      </c>
    </row>
    <row r="11834" spans="1:7" ht="15.6" x14ac:dyDescent="0.3">
      <c r="A11834" s="8" t="s">
        <v>31562</v>
      </c>
      <c r="B11834" s="1" t="s">
        <v>32050</v>
      </c>
      <c r="C11834" s="1" t="s">
        <v>32051</v>
      </c>
      <c r="D11834" s="1" t="s">
        <v>31706</v>
      </c>
      <c r="E11834" s="1" t="s">
        <v>31813</v>
      </c>
      <c r="F11834" s="2">
        <v>0.811594202898551</v>
      </c>
      <c r="G11834" s="2">
        <f t="shared" si="184"/>
        <v>0.188405797101449</v>
      </c>
    </row>
    <row r="11835" spans="1:7" ht="15.6" x14ac:dyDescent="0.3">
      <c r="A11835" s="8" t="s">
        <v>31562</v>
      </c>
      <c r="B11835" s="1" t="s">
        <v>32052</v>
      </c>
      <c r="C11835" s="1" t="s">
        <v>32053</v>
      </c>
      <c r="D11835" s="1" t="s">
        <v>868</v>
      </c>
      <c r="E11835" s="1" t="s">
        <v>31703</v>
      </c>
      <c r="F11835" s="2">
        <v>0.79518072289156605</v>
      </c>
      <c r="G11835" s="2">
        <f t="shared" si="184"/>
        <v>0.20481927710843395</v>
      </c>
    </row>
    <row r="11836" spans="1:7" ht="15.6" x14ac:dyDescent="0.3">
      <c r="A11836" s="8" t="s">
        <v>31562</v>
      </c>
      <c r="B11836" s="1" t="s">
        <v>32054</v>
      </c>
      <c r="C11836" s="1" t="s">
        <v>32055</v>
      </c>
      <c r="D11836" s="1" t="s">
        <v>9048</v>
      </c>
      <c r="E11836" s="1" t="s">
        <v>32056</v>
      </c>
      <c r="F11836" s="2">
        <v>0.85185185185185197</v>
      </c>
      <c r="G11836" s="2">
        <f t="shared" si="184"/>
        <v>0.14814814814814803</v>
      </c>
    </row>
    <row r="11837" spans="1:7" ht="15.6" x14ac:dyDescent="0.3">
      <c r="A11837" s="8" t="s">
        <v>31562</v>
      </c>
      <c r="B11837" s="1" t="s">
        <v>32057</v>
      </c>
      <c r="C11837" s="1" t="s">
        <v>32058</v>
      </c>
      <c r="D11837" s="1" t="s">
        <v>20921</v>
      </c>
      <c r="E11837" s="1" t="s">
        <v>31629</v>
      </c>
      <c r="F11837" s="2">
        <v>0.76785714285714302</v>
      </c>
      <c r="G11837" s="2">
        <f t="shared" si="184"/>
        <v>0.23214285714285698</v>
      </c>
    </row>
    <row r="11838" spans="1:7" ht="15.6" x14ac:dyDescent="0.3">
      <c r="A11838" s="8" t="s">
        <v>31562</v>
      </c>
      <c r="B11838" s="1" t="s">
        <v>32059</v>
      </c>
      <c r="C11838" s="1" t="s">
        <v>32060</v>
      </c>
      <c r="D11838" s="1" t="s">
        <v>31584</v>
      </c>
      <c r="E11838" s="1" t="s">
        <v>32061</v>
      </c>
      <c r="F11838" s="2">
        <v>0.80357142857142905</v>
      </c>
      <c r="G11838" s="2">
        <f t="shared" si="184"/>
        <v>0.19642857142857095</v>
      </c>
    </row>
    <row r="11839" spans="1:7" ht="15.6" x14ac:dyDescent="0.3">
      <c r="A11839" s="8" t="s">
        <v>31562</v>
      </c>
      <c r="B11839" s="1" t="s">
        <v>32062</v>
      </c>
      <c r="C11839" s="1" t="s">
        <v>32063</v>
      </c>
      <c r="D11839" s="1" t="s">
        <v>293</v>
      </c>
      <c r="E11839" s="1" t="s">
        <v>32064</v>
      </c>
      <c r="F11839" s="2">
        <v>0.83870967741935498</v>
      </c>
      <c r="G11839" s="2">
        <f t="shared" si="184"/>
        <v>0.16129032258064502</v>
      </c>
    </row>
    <row r="11840" spans="1:7" ht="15.6" x14ac:dyDescent="0.3">
      <c r="A11840" s="8" t="s">
        <v>31562</v>
      </c>
      <c r="B11840" s="1" t="s">
        <v>32065</v>
      </c>
      <c r="C11840" s="1" t="s">
        <v>32066</v>
      </c>
      <c r="D11840" s="1" t="s">
        <v>20841</v>
      </c>
      <c r="E11840" s="1" t="s">
        <v>31895</v>
      </c>
      <c r="F11840" s="2">
        <v>0.84126984126984095</v>
      </c>
      <c r="G11840" s="2">
        <f t="shared" si="184"/>
        <v>0.15873015873015905</v>
      </c>
    </row>
    <row r="11841" spans="1:7" ht="15.6" x14ac:dyDescent="0.3">
      <c r="A11841" s="8" t="s">
        <v>31562</v>
      </c>
      <c r="B11841" s="1" t="s">
        <v>32067</v>
      </c>
      <c r="C11841" s="1" t="s">
        <v>32068</v>
      </c>
      <c r="D11841" s="1" t="s">
        <v>6989</v>
      </c>
      <c r="E11841" s="1" t="s">
        <v>32069</v>
      </c>
      <c r="F11841" s="2">
        <v>0.94029850746268695</v>
      </c>
      <c r="G11841" s="2">
        <f t="shared" si="184"/>
        <v>5.970149253731305E-2</v>
      </c>
    </row>
    <row r="11842" spans="1:7" ht="15.6" x14ac:dyDescent="0.3">
      <c r="A11842" s="8" t="s">
        <v>31562</v>
      </c>
      <c r="B11842" s="1" t="s">
        <v>32070</v>
      </c>
      <c r="C11842" s="1" t="s">
        <v>32071</v>
      </c>
      <c r="D11842" s="1" t="s">
        <v>31693</v>
      </c>
      <c r="E11842" s="1" t="s">
        <v>31694</v>
      </c>
      <c r="F11842" s="2">
        <v>0.88405797101449302</v>
      </c>
      <c r="G11842" s="2">
        <f t="shared" ref="G11842:G11905" si="185">SUM(100%-F11842)</f>
        <v>0.11594202898550698</v>
      </c>
    </row>
    <row r="11843" spans="1:7" ht="15.6" x14ac:dyDescent="0.3">
      <c r="A11843" s="8" t="s">
        <v>31562</v>
      </c>
      <c r="B11843" s="1" t="s">
        <v>32072</v>
      </c>
      <c r="C11843" s="1" t="s">
        <v>32073</v>
      </c>
      <c r="D11843" s="1" t="s">
        <v>996</v>
      </c>
      <c r="E11843" s="1" t="s">
        <v>32074</v>
      </c>
      <c r="F11843" s="2">
        <v>0.87837837837837796</v>
      </c>
      <c r="G11843" s="2">
        <f t="shared" si="185"/>
        <v>0.12162162162162204</v>
      </c>
    </row>
    <row r="11844" spans="1:7" ht="15.6" x14ac:dyDescent="0.3">
      <c r="A11844" s="8" t="s">
        <v>31562</v>
      </c>
      <c r="B11844" s="1" t="s">
        <v>32075</v>
      </c>
      <c r="C11844" s="1" t="s">
        <v>32076</v>
      </c>
      <c r="D11844" s="1" t="s">
        <v>145</v>
      </c>
      <c r="E11844" s="1" t="s">
        <v>32077</v>
      </c>
      <c r="F11844" s="2">
        <v>0.75510204081632604</v>
      </c>
      <c r="G11844" s="2">
        <f t="shared" si="185"/>
        <v>0.24489795918367396</v>
      </c>
    </row>
    <row r="11845" spans="1:7" ht="15.6" x14ac:dyDescent="0.3">
      <c r="A11845" s="8" t="s">
        <v>31562</v>
      </c>
      <c r="B11845" s="1" t="s">
        <v>15605</v>
      </c>
      <c r="C11845" s="1" t="s">
        <v>32078</v>
      </c>
      <c r="D11845" s="1" t="s">
        <v>270</v>
      </c>
      <c r="E11845" s="1" t="s">
        <v>32079</v>
      </c>
      <c r="F11845" s="2">
        <v>0.88888888888888895</v>
      </c>
      <c r="G11845" s="2">
        <f t="shared" si="185"/>
        <v>0.11111111111111105</v>
      </c>
    </row>
    <row r="11846" spans="1:7" ht="15.6" x14ac:dyDescent="0.3">
      <c r="A11846" s="8" t="s">
        <v>31562</v>
      </c>
      <c r="B11846" s="1" t="s">
        <v>32080</v>
      </c>
      <c r="C11846" s="1" t="s">
        <v>32081</v>
      </c>
      <c r="D11846" s="1" t="s">
        <v>768</v>
      </c>
      <c r="E11846" s="1" t="s">
        <v>32082</v>
      </c>
      <c r="F11846" s="2">
        <v>0.24637681159420299</v>
      </c>
      <c r="G11846" s="2">
        <f t="shared" si="185"/>
        <v>0.75362318840579701</v>
      </c>
    </row>
    <row r="11847" spans="1:7" ht="15.6" x14ac:dyDescent="0.3">
      <c r="A11847" s="8" t="s">
        <v>31562</v>
      </c>
      <c r="B11847" s="1" t="s">
        <v>32083</v>
      </c>
      <c r="C11847" s="1" t="s">
        <v>32084</v>
      </c>
      <c r="D11847" s="1" t="s">
        <v>32085</v>
      </c>
      <c r="E11847" s="1" t="s">
        <v>32086</v>
      </c>
      <c r="F11847" s="2">
        <v>0.78</v>
      </c>
      <c r="G11847" s="2">
        <f t="shared" si="185"/>
        <v>0.21999999999999997</v>
      </c>
    </row>
    <row r="11848" spans="1:7" ht="15.6" x14ac:dyDescent="0.3">
      <c r="A11848" s="8" t="s">
        <v>31562</v>
      </c>
      <c r="B11848" s="1" t="s">
        <v>32087</v>
      </c>
      <c r="C11848" s="1" t="s">
        <v>32088</v>
      </c>
      <c r="D11848" s="1" t="s">
        <v>145</v>
      </c>
      <c r="E11848" s="1" t="s">
        <v>32077</v>
      </c>
      <c r="F11848" s="2">
        <v>0.71666666666666701</v>
      </c>
      <c r="G11848" s="2">
        <f t="shared" si="185"/>
        <v>0.28333333333333299</v>
      </c>
    </row>
    <row r="11849" spans="1:7" ht="15.6" x14ac:dyDescent="0.3">
      <c r="A11849" s="8" t="s">
        <v>31562</v>
      </c>
      <c r="B11849" s="1" t="s">
        <v>32089</v>
      </c>
      <c r="C11849" s="1" t="s">
        <v>32090</v>
      </c>
      <c r="D11849" s="1" t="s">
        <v>20921</v>
      </c>
      <c r="E11849" s="1" t="s">
        <v>31900</v>
      </c>
      <c r="F11849" s="2">
        <v>0.891891891891892</v>
      </c>
      <c r="G11849" s="2">
        <f t="shared" si="185"/>
        <v>0.108108108108108</v>
      </c>
    </row>
    <row r="11850" spans="1:7" ht="15.6" x14ac:dyDescent="0.3">
      <c r="A11850" s="8" t="s">
        <v>31562</v>
      </c>
      <c r="B11850" s="1" t="s">
        <v>32091</v>
      </c>
      <c r="C11850" s="1" t="s">
        <v>32092</v>
      </c>
      <c r="D11850" s="1" t="s">
        <v>8858</v>
      </c>
      <c r="E11850" s="1" t="s">
        <v>32093</v>
      </c>
      <c r="F11850" s="2">
        <v>0.53846153846153799</v>
      </c>
      <c r="G11850" s="2">
        <f t="shared" si="185"/>
        <v>0.46153846153846201</v>
      </c>
    </row>
    <row r="11851" spans="1:7" ht="15.6" x14ac:dyDescent="0.3">
      <c r="A11851" s="8" t="s">
        <v>31562</v>
      </c>
      <c r="B11851" s="1" t="s">
        <v>32094</v>
      </c>
      <c r="C11851" s="1" t="s">
        <v>32095</v>
      </c>
      <c r="D11851" s="1" t="s">
        <v>13882</v>
      </c>
      <c r="E11851" s="1" t="s">
        <v>32096</v>
      </c>
      <c r="F11851" s="2">
        <v>0.703125</v>
      </c>
      <c r="G11851" s="2">
        <f t="shared" si="185"/>
        <v>0.296875</v>
      </c>
    </row>
    <row r="11852" spans="1:7" ht="15.6" x14ac:dyDescent="0.3">
      <c r="A11852" s="8" t="s">
        <v>31562</v>
      </c>
      <c r="B11852" s="1" t="s">
        <v>32097</v>
      </c>
      <c r="C11852" s="1" t="s">
        <v>32098</v>
      </c>
      <c r="D11852" s="1" t="s">
        <v>32099</v>
      </c>
      <c r="E11852" s="1" t="s">
        <v>32100</v>
      </c>
      <c r="F11852" s="2">
        <v>0.60465116279069797</v>
      </c>
      <c r="G11852" s="2">
        <f t="shared" si="185"/>
        <v>0.39534883720930203</v>
      </c>
    </row>
    <row r="11853" spans="1:7" ht="15.6" x14ac:dyDescent="0.3">
      <c r="A11853" s="8" t="s">
        <v>31562</v>
      </c>
      <c r="B11853" s="1" t="s">
        <v>32101</v>
      </c>
      <c r="C11853" s="1" t="s">
        <v>32102</v>
      </c>
      <c r="D11853" s="1" t="s">
        <v>183</v>
      </c>
      <c r="E11853" s="1" t="s">
        <v>32103</v>
      </c>
      <c r="F11853" s="2">
        <v>0.90322580645161299</v>
      </c>
      <c r="G11853" s="2">
        <f t="shared" si="185"/>
        <v>9.6774193548387011E-2</v>
      </c>
    </row>
    <row r="11854" spans="1:7" ht="15.6" x14ac:dyDescent="0.3">
      <c r="A11854" s="8" t="s">
        <v>31562</v>
      </c>
      <c r="B11854" s="1" t="s">
        <v>32104</v>
      </c>
      <c r="C11854" s="1" t="s">
        <v>32105</v>
      </c>
      <c r="D11854" s="1" t="s">
        <v>84</v>
      </c>
      <c r="E11854" s="1" t="s">
        <v>32106</v>
      </c>
      <c r="F11854" s="2">
        <v>0.810126582278481</v>
      </c>
      <c r="G11854" s="2">
        <f t="shared" si="185"/>
        <v>0.189873417721519</v>
      </c>
    </row>
    <row r="11855" spans="1:7" ht="15.6" x14ac:dyDescent="0.3">
      <c r="A11855" s="8" t="s">
        <v>31562</v>
      </c>
      <c r="B11855" s="1" t="s">
        <v>32107</v>
      </c>
      <c r="C11855" s="1" t="s">
        <v>32108</v>
      </c>
      <c r="D11855" s="1" t="s">
        <v>316</v>
      </c>
      <c r="E11855" s="1" t="s">
        <v>31578</v>
      </c>
      <c r="F11855" s="2">
        <v>0.91428571428571404</v>
      </c>
      <c r="G11855" s="2">
        <f t="shared" si="185"/>
        <v>8.5714285714285965E-2</v>
      </c>
    </row>
    <row r="11856" spans="1:7" ht="15.6" x14ac:dyDescent="0.3">
      <c r="A11856" s="8" t="s">
        <v>31562</v>
      </c>
      <c r="B11856" s="1" t="s">
        <v>32109</v>
      </c>
      <c r="C11856" s="1" t="s">
        <v>32110</v>
      </c>
      <c r="D11856" s="1" t="s">
        <v>20921</v>
      </c>
      <c r="E11856" s="1" t="s">
        <v>32111</v>
      </c>
      <c r="F11856" s="2">
        <v>0.85869565217391297</v>
      </c>
      <c r="G11856" s="2">
        <f t="shared" si="185"/>
        <v>0.14130434782608703</v>
      </c>
    </row>
    <row r="11857" spans="1:7" ht="15.6" x14ac:dyDescent="0.3">
      <c r="A11857" s="8" t="s">
        <v>31562</v>
      </c>
      <c r="B11857" s="1" t="s">
        <v>32112</v>
      </c>
      <c r="C11857" s="1" t="s">
        <v>32113</v>
      </c>
      <c r="D11857" s="1" t="s">
        <v>6989</v>
      </c>
      <c r="E11857" s="1" t="s">
        <v>32114</v>
      </c>
      <c r="F11857" s="2">
        <v>0.78991596638655504</v>
      </c>
      <c r="G11857" s="2">
        <f t="shared" si="185"/>
        <v>0.21008403361344496</v>
      </c>
    </row>
    <row r="11858" spans="1:7" ht="15.6" x14ac:dyDescent="0.3">
      <c r="A11858" s="8" t="s">
        <v>31562</v>
      </c>
      <c r="B11858" s="1" t="s">
        <v>32115</v>
      </c>
      <c r="C11858" s="1" t="s">
        <v>32116</v>
      </c>
      <c r="D11858" s="1" t="s">
        <v>187</v>
      </c>
      <c r="E11858" s="1" t="s">
        <v>32117</v>
      </c>
      <c r="F11858" s="2">
        <v>0.844444444444444</v>
      </c>
      <c r="G11858" s="2">
        <f t="shared" si="185"/>
        <v>0.155555555555556</v>
      </c>
    </row>
    <row r="11859" spans="1:7" ht="15.6" x14ac:dyDescent="0.3">
      <c r="A11859" s="8" t="s">
        <v>31562</v>
      </c>
      <c r="B11859" s="1" t="s">
        <v>32118</v>
      </c>
      <c r="C11859" s="1" t="s">
        <v>32119</v>
      </c>
      <c r="D11859" s="1" t="s">
        <v>270</v>
      </c>
      <c r="E11859" s="1" t="s">
        <v>31804</v>
      </c>
      <c r="F11859" s="2">
        <v>0.86956521739130399</v>
      </c>
      <c r="G11859" s="2">
        <f t="shared" si="185"/>
        <v>0.13043478260869601</v>
      </c>
    </row>
    <row r="11860" spans="1:7" ht="15.6" x14ac:dyDescent="0.3">
      <c r="A11860" s="8" t="s">
        <v>31562</v>
      </c>
      <c r="B11860" s="1" t="s">
        <v>32120</v>
      </c>
      <c r="C11860" s="1" t="s">
        <v>32121</v>
      </c>
      <c r="D11860" s="1" t="s">
        <v>183</v>
      </c>
      <c r="E11860" s="1" t="s">
        <v>32103</v>
      </c>
      <c r="F11860" s="2">
        <v>0.77536231884058004</v>
      </c>
      <c r="G11860" s="2">
        <f t="shared" si="185"/>
        <v>0.22463768115941996</v>
      </c>
    </row>
    <row r="11861" spans="1:7" ht="15.6" x14ac:dyDescent="0.3">
      <c r="A11861" s="8" t="s">
        <v>31562</v>
      </c>
      <c r="B11861" s="1" t="s">
        <v>16096</v>
      </c>
      <c r="C11861" s="1" t="s">
        <v>32122</v>
      </c>
      <c r="D11861" s="1" t="s">
        <v>183</v>
      </c>
      <c r="E11861" s="1" t="s">
        <v>31768</v>
      </c>
      <c r="F11861" s="2">
        <v>0.3</v>
      </c>
      <c r="G11861" s="2">
        <f t="shared" si="185"/>
        <v>0.7</v>
      </c>
    </row>
    <row r="11862" spans="1:7" ht="15.6" x14ac:dyDescent="0.3">
      <c r="A11862" s="8" t="s">
        <v>31562</v>
      </c>
      <c r="B11862" s="1" t="s">
        <v>32123</v>
      </c>
      <c r="C11862" s="1" t="s">
        <v>32124</v>
      </c>
      <c r="D11862" s="1" t="s">
        <v>9792</v>
      </c>
      <c r="E11862" s="1" t="s">
        <v>32125</v>
      </c>
      <c r="F11862" s="2">
        <v>0.87179487179487203</v>
      </c>
      <c r="G11862" s="2">
        <f t="shared" si="185"/>
        <v>0.12820512820512797</v>
      </c>
    </row>
    <row r="11863" spans="1:7" ht="15.6" x14ac:dyDescent="0.3">
      <c r="A11863" s="8" t="s">
        <v>31562</v>
      </c>
      <c r="B11863" s="1" t="s">
        <v>32126</v>
      </c>
      <c r="C11863" s="1" t="s">
        <v>32127</v>
      </c>
      <c r="D11863" s="1" t="s">
        <v>32128</v>
      </c>
      <c r="E11863" s="1" t="s">
        <v>32129</v>
      </c>
      <c r="F11863" s="2">
        <v>0.83750000000000002</v>
      </c>
      <c r="G11863" s="2">
        <f t="shared" si="185"/>
        <v>0.16249999999999998</v>
      </c>
    </row>
    <row r="11864" spans="1:7" ht="15.6" x14ac:dyDescent="0.3">
      <c r="A11864" s="8" t="s">
        <v>31562</v>
      </c>
      <c r="B11864" s="1" t="s">
        <v>32130</v>
      </c>
      <c r="C11864" s="1" t="s">
        <v>32131</v>
      </c>
      <c r="D11864" s="1" t="s">
        <v>742</v>
      </c>
      <c r="E11864" s="1" t="s">
        <v>31677</v>
      </c>
      <c r="F11864" s="2">
        <v>0.949367088607595</v>
      </c>
      <c r="G11864" s="2">
        <f t="shared" si="185"/>
        <v>5.0632911392405E-2</v>
      </c>
    </row>
    <row r="11865" spans="1:7" ht="15.6" x14ac:dyDescent="0.3">
      <c r="A11865" s="8" t="s">
        <v>31562</v>
      </c>
      <c r="B11865" s="1" t="s">
        <v>32132</v>
      </c>
      <c r="C11865" s="1" t="s">
        <v>32133</v>
      </c>
      <c r="D11865" s="1" t="s">
        <v>31615</v>
      </c>
      <c r="E11865" s="1" t="s">
        <v>31913</v>
      </c>
      <c r="F11865" s="2">
        <v>0.71052631578947401</v>
      </c>
      <c r="G11865" s="2">
        <f t="shared" si="185"/>
        <v>0.28947368421052599</v>
      </c>
    </row>
    <row r="11866" spans="1:7" ht="15.6" x14ac:dyDescent="0.3">
      <c r="A11866" s="8" t="s">
        <v>31562</v>
      </c>
      <c r="B11866" s="1" t="s">
        <v>32134</v>
      </c>
      <c r="C11866" s="1" t="s">
        <v>32135</v>
      </c>
      <c r="D11866" s="1" t="s">
        <v>31862</v>
      </c>
      <c r="E11866" s="1" t="s">
        <v>31863</v>
      </c>
      <c r="F11866" s="2">
        <v>0.78333333333333299</v>
      </c>
      <c r="G11866" s="2">
        <f t="shared" si="185"/>
        <v>0.21666666666666701</v>
      </c>
    </row>
    <row r="11867" spans="1:7" ht="15.6" x14ac:dyDescent="0.3">
      <c r="A11867" s="8" t="s">
        <v>31562</v>
      </c>
      <c r="B11867" s="1" t="s">
        <v>32136</v>
      </c>
      <c r="C11867" s="1" t="s">
        <v>32137</v>
      </c>
      <c r="D11867" s="1" t="s">
        <v>31603</v>
      </c>
      <c r="E11867" s="1" t="s">
        <v>31604</v>
      </c>
      <c r="F11867" s="2">
        <v>0.78048780487804903</v>
      </c>
      <c r="G11867" s="2">
        <f t="shared" si="185"/>
        <v>0.21951219512195097</v>
      </c>
    </row>
    <row r="11868" spans="1:7" ht="15.6" x14ac:dyDescent="0.3">
      <c r="A11868" s="8" t="s">
        <v>31562</v>
      </c>
      <c r="B11868" s="1" t="s">
        <v>32138</v>
      </c>
      <c r="C11868" s="1" t="s">
        <v>32139</v>
      </c>
      <c r="D11868" s="1" t="s">
        <v>270</v>
      </c>
      <c r="E11868" s="1" t="s">
        <v>32140</v>
      </c>
      <c r="F11868" s="2">
        <v>0.848101265822785</v>
      </c>
      <c r="G11868" s="2">
        <f t="shared" si="185"/>
        <v>0.151898734177215</v>
      </c>
    </row>
    <row r="11869" spans="1:7" ht="15.6" x14ac:dyDescent="0.3">
      <c r="A11869" s="8" t="s">
        <v>31562</v>
      </c>
      <c r="B11869" s="1" t="s">
        <v>32141</v>
      </c>
      <c r="C11869" s="1" t="s">
        <v>32142</v>
      </c>
      <c r="D11869" s="1" t="s">
        <v>270</v>
      </c>
      <c r="E11869" s="1" t="s">
        <v>32143</v>
      </c>
      <c r="F11869" s="2">
        <v>0.90140845070422504</v>
      </c>
      <c r="G11869" s="2">
        <f t="shared" si="185"/>
        <v>9.8591549295774961E-2</v>
      </c>
    </row>
    <row r="11870" spans="1:7" ht="15.6" x14ac:dyDescent="0.3">
      <c r="A11870" s="8" t="s">
        <v>31562</v>
      </c>
      <c r="B11870" s="1" t="s">
        <v>32144</v>
      </c>
      <c r="C11870" s="1" t="s">
        <v>32145</v>
      </c>
      <c r="D11870" s="1" t="s">
        <v>6684</v>
      </c>
      <c r="E11870" s="1" t="s">
        <v>31634</v>
      </c>
      <c r="F11870" s="2">
        <v>0.80434782608695699</v>
      </c>
      <c r="G11870" s="2">
        <f t="shared" si="185"/>
        <v>0.19565217391304301</v>
      </c>
    </row>
    <row r="11871" spans="1:7" ht="15.6" x14ac:dyDescent="0.3">
      <c r="A11871" s="8" t="s">
        <v>31562</v>
      </c>
      <c r="B11871" s="1" t="s">
        <v>32146</v>
      </c>
      <c r="C11871" s="1" t="s">
        <v>32147</v>
      </c>
      <c r="D11871" s="1" t="s">
        <v>270</v>
      </c>
      <c r="E11871" s="1" t="s">
        <v>32148</v>
      </c>
      <c r="F11871" s="2">
        <v>0.86206896551724099</v>
      </c>
      <c r="G11871" s="2">
        <f t="shared" si="185"/>
        <v>0.13793103448275901</v>
      </c>
    </row>
    <row r="11872" spans="1:7" ht="15.6" x14ac:dyDescent="0.3">
      <c r="A11872" s="8" t="s">
        <v>31562</v>
      </c>
      <c r="B11872" s="1" t="s">
        <v>32149</v>
      </c>
      <c r="C11872" s="1" t="s">
        <v>32150</v>
      </c>
      <c r="D11872" s="1" t="s">
        <v>937</v>
      </c>
      <c r="E11872" s="1" t="s">
        <v>32032</v>
      </c>
      <c r="F11872" s="2">
        <v>0.8</v>
      </c>
      <c r="G11872" s="2">
        <f t="shared" si="185"/>
        <v>0.19999999999999996</v>
      </c>
    </row>
    <row r="11873" spans="1:7" ht="15.6" x14ac:dyDescent="0.3">
      <c r="A11873" s="8" t="s">
        <v>31562</v>
      </c>
      <c r="B11873" s="1" t="s">
        <v>32151</v>
      </c>
      <c r="C11873" s="1" t="s">
        <v>32152</v>
      </c>
      <c r="D11873" s="1" t="s">
        <v>13845</v>
      </c>
      <c r="E11873" s="1" t="s">
        <v>32153</v>
      </c>
      <c r="F11873" s="2">
        <v>0.69318181818181801</v>
      </c>
      <c r="G11873" s="2">
        <f t="shared" si="185"/>
        <v>0.30681818181818199</v>
      </c>
    </row>
    <row r="11874" spans="1:7" ht="15.6" x14ac:dyDescent="0.3">
      <c r="A11874" s="8" t="s">
        <v>31562</v>
      </c>
      <c r="B11874" s="1" t="s">
        <v>32154</v>
      </c>
      <c r="C11874" s="1" t="s">
        <v>32155</v>
      </c>
      <c r="D11874" s="1" t="s">
        <v>11226</v>
      </c>
      <c r="E11874" s="1" t="s">
        <v>32008</v>
      </c>
      <c r="F11874" s="2">
        <v>0.85416666666666696</v>
      </c>
      <c r="G11874" s="2">
        <f t="shared" si="185"/>
        <v>0.14583333333333304</v>
      </c>
    </row>
    <row r="11875" spans="1:7" ht="15.6" x14ac:dyDescent="0.3">
      <c r="A11875" s="8" t="s">
        <v>31562</v>
      </c>
      <c r="B11875" s="1" t="s">
        <v>32156</v>
      </c>
      <c r="C11875" s="1" t="s">
        <v>32157</v>
      </c>
      <c r="D11875" s="1" t="s">
        <v>84</v>
      </c>
      <c r="E11875" s="1" t="s">
        <v>32106</v>
      </c>
      <c r="F11875" s="2">
        <v>0.81730769230769196</v>
      </c>
      <c r="G11875" s="2">
        <f t="shared" si="185"/>
        <v>0.18269230769230804</v>
      </c>
    </row>
    <row r="11876" spans="1:7" ht="15.6" x14ac:dyDescent="0.3">
      <c r="A11876" s="8" t="s">
        <v>31562</v>
      </c>
      <c r="B11876" s="1" t="s">
        <v>32158</v>
      </c>
      <c r="C11876" s="1" t="s">
        <v>32159</v>
      </c>
      <c r="D11876" s="1" t="s">
        <v>11903</v>
      </c>
      <c r="E11876" s="1" t="s">
        <v>31591</v>
      </c>
      <c r="F11876" s="2">
        <v>0.35820895522388102</v>
      </c>
      <c r="G11876" s="2">
        <f t="shared" si="185"/>
        <v>0.64179104477611904</v>
      </c>
    </row>
    <row r="11877" spans="1:7" ht="15.6" x14ac:dyDescent="0.3">
      <c r="A11877" s="8" t="s">
        <v>31562</v>
      </c>
      <c r="B11877" s="1" t="s">
        <v>32160</v>
      </c>
      <c r="C11877" s="1" t="s">
        <v>32161</v>
      </c>
      <c r="D11877" s="1" t="s">
        <v>32162</v>
      </c>
      <c r="E11877" s="1" t="s">
        <v>32163</v>
      </c>
      <c r="F11877" s="2">
        <v>0.78787878787878796</v>
      </c>
      <c r="G11877" s="2">
        <f t="shared" si="185"/>
        <v>0.21212121212121204</v>
      </c>
    </row>
    <row r="11878" spans="1:7" ht="15.6" x14ac:dyDescent="0.3">
      <c r="A11878" s="8" t="s">
        <v>31562</v>
      </c>
      <c r="B11878" s="1" t="s">
        <v>32164</v>
      </c>
      <c r="C11878" s="1" t="s">
        <v>32165</v>
      </c>
      <c r="D11878" s="1" t="s">
        <v>31862</v>
      </c>
      <c r="E11878" s="1" t="s">
        <v>32049</v>
      </c>
      <c r="F11878" s="2">
        <v>0.82926829268292701</v>
      </c>
      <c r="G11878" s="2">
        <f t="shared" si="185"/>
        <v>0.17073170731707299</v>
      </c>
    </row>
    <row r="11879" spans="1:7" ht="15.6" x14ac:dyDescent="0.3">
      <c r="A11879" s="8" t="s">
        <v>31562</v>
      </c>
      <c r="B11879" s="1" t="s">
        <v>32166</v>
      </c>
      <c r="C11879" s="1" t="s">
        <v>32167</v>
      </c>
      <c r="D11879" s="1" t="s">
        <v>13097</v>
      </c>
      <c r="E11879" s="1" t="s">
        <v>32168</v>
      </c>
      <c r="F11879" s="2">
        <v>0.81081081081081097</v>
      </c>
      <c r="G11879" s="2">
        <f t="shared" si="185"/>
        <v>0.18918918918918903</v>
      </c>
    </row>
    <row r="11880" spans="1:7" ht="15.6" x14ac:dyDescent="0.3">
      <c r="A11880" s="8" t="s">
        <v>31562</v>
      </c>
      <c r="B11880" s="1" t="s">
        <v>32169</v>
      </c>
      <c r="C11880" s="1" t="s">
        <v>32170</v>
      </c>
      <c r="D11880" s="1" t="s">
        <v>300</v>
      </c>
      <c r="E11880" s="1" t="s">
        <v>32171</v>
      </c>
      <c r="F11880" s="2">
        <v>0.5</v>
      </c>
      <c r="G11880" s="2">
        <f t="shared" si="185"/>
        <v>0.5</v>
      </c>
    </row>
    <row r="11881" spans="1:7" ht="15.6" x14ac:dyDescent="0.3">
      <c r="A11881" s="8" t="s">
        <v>31562</v>
      </c>
      <c r="B11881" s="1" t="s">
        <v>32172</v>
      </c>
      <c r="C11881" s="1" t="s">
        <v>32173</v>
      </c>
      <c r="D11881" s="1" t="s">
        <v>11903</v>
      </c>
      <c r="E11881" s="1" t="s">
        <v>32015</v>
      </c>
      <c r="F11881" s="2">
        <v>0.72413793103448298</v>
      </c>
      <c r="G11881" s="2">
        <f t="shared" si="185"/>
        <v>0.27586206896551702</v>
      </c>
    </row>
    <row r="11882" spans="1:7" ht="15.6" x14ac:dyDescent="0.3">
      <c r="A11882" s="8" t="s">
        <v>31562</v>
      </c>
      <c r="B11882" s="1" t="s">
        <v>32174</v>
      </c>
      <c r="C11882" s="1" t="s">
        <v>32175</v>
      </c>
      <c r="D11882" s="1" t="s">
        <v>20955</v>
      </c>
      <c r="E11882" s="1" t="s">
        <v>32176</v>
      </c>
      <c r="F11882" s="2">
        <v>0.8</v>
      </c>
      <c r="G11882" s="2">
        <f t="shared" si="185"/>
        <v>0.19999999999999996</v>
      </c>
    </row>
    <row r="11883" spans="1:7" ht="15.6" x14ac:dyDescent="0.3">
      <c r="A11883" s="8" t="s">
        <v>31562</v>
      </c>
      <c r="B11883" s="1" t="s">
        <v>32177</v>
      </c>
      <c r="C11883" s="1" t="s">
        <v>32178</v>
      </c>
      <c r="D11883" s="1" t="s">
        <v>31619</v>
      </c>
      <c r="E11883" s="1" t="s">
        <v>31620</v>
      </c>
      <c r="F11883" s="2">
        <v>0.81632653061224503</v>
      </c>
      <c r="G11883" s="2">
        <f t="shared" si="185"/>
        <v>0.18367346938775497</v>
      </c>
    </row>
    <row r="11884" spans="1:7" ht="15.6" x14ac:dyDescent="0.3">
      <c r="A11884" s="8" t="s">
        <v>31562</v>
      </c>
      <c r="B11884" s="1" t="s">
        <v>32179</v>
      </c>
      <c r="C11884" s="1" t="s">
        <v>32180</v>
      </c>
      <c r="D11884" s="1" t="s">
        <v>32011</v>
      </c>
      <c r="E11884" s="1" t="s">
        <v>32012</v>
      </c>
      <c r="F11884" s="2">
        <v>0.84615384615384603</v>
      </c>
      <c r="G11884" s="2">
        <f t="shared" si="185"/>
        <v>0.15384615384615397</v>
      </c>
    </row>
    <row r="11885" spans="1:7" ht="15.6" x14ac:dyDescent="0.3">
      <c r="A11885" s="8" t="s">
        <v>31562</v>
      </c>
      <c r="B11885" s="1" t="s">
        <v>32181</v>
      </c>
      <c r="C11885" s="1" t="s">
        <v>32182</v>
      </c>
      <c r="D11885" s="1" t="s">
        <v>7628</v>
      </c>
      <c r="E11885" s="1" t="s">
        <v>32183</v>
      </c>
      <c r="F11885" s="2">
        <v>0.82692307692307698</v>
      </c>
      <c r="G11885" s="2">
        <f t="shared" si="185"/>
        <v>0.17307692307692302</v>
      </c>
    </row>
    <row r="11886" spans="1:7" ht="15.6" x14ac:dyDescent="0.3">
      <c r="A11886" s="8" t="s">
        <v>31562</v>
      </c>
      <c r="B11886" s="1" t="s">
        <v>32184</v>
      </c>
      <c r="C11886" s="1" t="s">
        <v>32185</v>
      </c>
      <c r="D11886" s="1" t="s">
        <v>7628</v>
      </c>
      <c r="E11886" s="1" t="s">
        <v>32186</v>
      </c>
      <c r="F11886" s="2">
        <v>0.84090909090909105</v>
      </c>
      <c r="G11886" s="2">
        <f t="shared" si="185"/>
        <v>0.15909090909090895</v>
      </c>
    </row>
    <row r="11887" spans="1:7" ht="15.6" x14ac:dyDescent="0.3">
      <c r="A11887" s="8" t="s">
        <v>31562</v>
      </c>
      <c r="B11887" s="1" t="s">
        <v>32187</v>
      </c>
      <c r="C11887" s="1" t="s">
        <v>32188</v>
      </c>
      <c r="D11887" s="1" t="s">
        <v>11903</v>
      </c>
      <c r="E11887" s="1" t="s">
        <v>32015</v>
      </c>
      <c r="F11887" s="2">
        <v>0.76190476190476197</v>
      </c>
      <c r="G11887" s="2">
        <f t="shared" si="185"/>
        <v>0.23809523809523803</v>
      </c>
    </row>
    <row r="11888" spans="1:7" ht="15.6" x14ac:dyDescent="0.3">
      <c r="A11888" s="8" t="s">
        <v>31562</v>
      </c>
      <c r="B11888" s="1" t="s">
        <v>32189</v>
      </c>
      <c r="C11888" s="1" t="s">
        <v>32190</v>
      </c>
      <c r="D11888" s="1" t="s">
        <v>84</v>
      </c>
      <c r="E11888" s="1" t="s">
        <v>32191</v>
      </c>
      <c r="F11888" s="2">
        <v>0.90099009900990101</v>
      </c>
      <c r="G11888" s="2">
        <f t="shared" si="185"/>
        <v>9.9009900990098987E-2</v>
      </c>
    </row>
    <row r="11889" spans="1:7" ht="15.6" x14ac:dyDescent="0.3">
      <c r="A11889" s="8" t="s">
        <v>31562</v>
      </c>
      <c r="B11889" s="1" t="s">
        <v>32192</v>
      </c>
      <c r="C11889" s="1" t="s">
        <v>32193</v>
      </c>
      <c r="D11889" s="1" t="s">
        <v>12260</v>
      </c>
      <c r="E11889" s="1" t="s">
        <v>32003</v>
      </c>
      <c r="F11889" s="2">
        <v>0.70535714285714302</v>
      </c>
      <c r="G11889" s="2">
        <f t="shared" si="185"/>
        <v>0.29464285714285698</v>
      </c>
    </row>
    <row r="11890" spans="1:7" ht="15.6" x14ac:dyDescent="0.3">
      <c r="A11890" s="8" t="s">
        <v>31562</v>
      </c>
      <c r="B11890" s="1" t="s">
        <v>32194</v>
      </c>
      <c r="C11890" s="1" t="s">
        <v>32195</v>
      </c>
      <c r="D11890" s="1" t="s">
        <v>32196</v>
      </c>
      <c r="E11890" s="1" t="s">
        <v>32197</v>
      </c>
      <c r="F11890" s="2">
        <v>0.89215686274509798</v>
      </c>
      <c r="G11890" s="2">
        <f t="shared" si="185"/>
        <v>0.10784313725490202</v>
      </c>
    </row>
    <row r="11891" spans="1:7" ht="15.6" x14ac:dyDescent="0.3">
      <c r="A11891" s="8" t="s">
        <v>31562</v>
      </c>
      <c r="B11891" s="1" t="s">
        <v>32198</v>
      </c>
      <c r="C11891" s="1" t="s">
        <v>32199</v>
      </c>
      <c r="D11891" s="1" t="s">
        <v>13882</v>
      </c>
      <c r="E11891" s="1" t="s">
        <v>31801</v>
      </c>
      <c r="F11891" s="2">
        <v>0.765625</v>
      </c>
      <c r="G11891" s="2">
        <f t="shared" si="185"/>
        <v>0.234375</v>
      </c>
    </row>
    <row r="11892" spans="1:7" ht="15.6" x14ac:dyDescent="0.3">
      <c r="A11892" s="8" t="s">
        <v>31562</v>
      </c>
      <c r="B11892" s="1" t="s">
        <v>32200</v>
      </c>
      <c r="C11892" s="1" t="s">
        <v>32201</v>
      </c>
      <c r="D11892" s="1" t="s">
        <v>31584</v>
      </c>
      <c r="E11892" s="1" t="s">
        <v>31585</v>
      </c>
      <c r="F11892" s="2">
        <v>0.75384615384615405</v>
      </c>
      <c r="G11892" s="2">
        <f t="shared" si="185"/>
        <v>0.24615384615384595</v>
      </c>
    </row>
    <row r="11893" spans="1:7" ht="15.6" x14ac:dyDescent="0.3">
      <c r="A11893" s="8" t="s">
        <v>31562</v>
      </c>
      <c r="B11893" s="1" t="s">
        <v>11791</v>
      </c>
      <c r="C11893" s="1" t="s">
        <v>32202</v>
      </c>
      <c r="D11893" s="1" t="s">
        <v>11903</v>
      </c>
      <c r="E11893" s="1" t="s">
        <v>32203</v>
      </c>
      <c r="F11893" s="2">
        <v>0.72857142857142898</v>
      </c>
      <c r="G11893" s="2">
        <f t="shared" si="185"/>
        <v>0.27142857142857102</v>
      </c>
    </row>
    <row r="11894" spans="1:7" ht="15.6" x14ac:dyDescent="0.3">
      <c r="A11894" s="8" t="s">
        <v>31562</v>
      </c>
      <c r="B11894" s="1" t="s">
        <v>32204</v>
      </c>
      <c r="C11894" s="1" t="s">
        <v>32205</v>
      </c>
      <c r="D11894" s="1" t="s">
        <v>29094</v>
      </c>
      <c r="E11894" s="1" t="s">
        <v>32206</v>
      </c>
      <c r="F11894" s="2">
        <v>0.819148936170213</v>
      </c>
      <c r="G11894" s="2">
        <f t="shared" si="185"/>
        <v>0.180851063829787</v>
      </c>
    </row>
    <row r="11895" spans="1:7" ht="15.6" x14ac:dyDescent="0.3">
      <c r="A11895" s="8" t="s">
        <v>31562</v>
      </c>
      <c r="B11895" s="1" t="s">
        <v>32207</v>
      </c>
      <c r="C11895" s="1" t="s">
        <v>32208</v>
      </c>
      <c r="D11895" s="1" t="s">
        <v>316</v>
      </c>
      <c r="E11895" s="1" t="s">
        <v>31856</v>
      </c>
      <c r="F11895" s="2">
        <v>0.85</v>
      </c>
      <c r="G11895" s="2">
        <f t="shared" si="185"/>
        <v>0.15000000000000002</v>
      </c>
    </row>
    <row r="11896" spans="1:7" ht="15.6" x14ac:dyDescent="0.3">
      <c r="A11896" s="8" t="s">
        <v>31562</v>
      </c>
      <c r="B11896" s="1" t="s">
        <v>20249</v>
      </c>
      <c r="C11896" s="1" t="s">
        <v>32209</v>
      </c>
      <c r="D11896" s="1" t="s">
        <v>40</v>
      </c>
      <c r="E11896" s="1" t="s">
        <v>32210</v>
      </c>
      <c r="F11896" s="2">
        <v>0.84722222222222199</v>
      </c>
      <c r="G11896" s="2">
        <f t="shared" si="185"/>
        <v>0.15277777777777801</v>
      </c>
    </row>
    <row r="11897" spans="1:7" ht="15.6" x14ac:dyDescent="0.3">
      <c r="A11897" s="8" t="s">
        <v>31562</v>
      </c>
      <c r="B11897" s="1" t="s">
        <v>32211</v>
      </c>
      <c r="C11897" s="1" t="s">
        <v>32212</v>
      </c>
      <c r="D11897" s="1" t="s">
        <v>13882</v>
      </c>
      <c r="E11897" s="1" t="s">
        <v>31801</v>
      </c>
      <c r="F11897" s="2">
        <v>0.75438596491228105</v>
      </c>
      <c r="G11897" s="2">
        <f t="shared" si="185"/>
        <v>0.24561403508771895</v>
      </c>
    </row>
    <row r="11898" spans="1:7" ht="15.6" x14ac:dyDescent="0.3">
      <c r="A11898" s="8" t="s">
        <v>31562</v>
      </c>
      <c r="B11898" s="1" t="s">
        <v>32213</v>
      </c>
      <c r="C11898" s="1" t="s">
        <v>32214</v>
      </c>
      <c r="D11898" s="1" t="s">
        <v>10828</v>
      </c>
      <c r="E11898" s="1" t="s">
        <v>32215</v>
      </c>
      <c r="F11898" s="2">
        <v>0.83928571428571397</v>
      </c>
      <c r="G11898" s="2">
        <f t="shared" si="185"/>
        <v>0.16071428571428603</v>
      </c>
    </row>
    <row r="11899" spans="1:7" ht="15.6" x14ac:dyDescent="0.3">
      <c r="A11899" s="8" t="s">
        <v>31562</v>
      </c>
      <c r="B11899" s="1" t="s">
        <v>32216</v>
      </c>
      <c r="C11899" s="1" t="s">
        <v>32217</v>
      </c>
      <c r="D11899" s="1" t="s">
        <v>9792</v>
      </c>
      <c r="E11899" s="1" t="s">
        <v>32218</v>
      </c>
      <c r="F11899" s="2">
        <v>0.848101265822785</v>
      </c>
      <c r="G11899" s="2">
        <f t="shared" si="185"/>
        <v>0.151898734177215</v>
      </c>
    </row>
    <row r="11900" spans="1:7" ht="15.6" x14ac:dyDescent="0.3">
      <c r="A11900" s="8" t="s">
        <v>31562</v>
      </c>
      <c r="B11900" s="1" t="s">
        <v>32219</v>
      </c>
      <c r="C11900" s="1" t="s">
        <v>32220</v>
      </c>
      <c r="D11900" s="1" t="s">
        <v>31568</v>
      </c>
      <c r="E11900" s="1" t="s">
        <v>31569</v>
      </c>
      <c r="F11900" s="2">
        <v>0.79032258064516103</v>
      </c>
      <c r="G11900" s="2">
        <f t="shared" si="185"/>
        <v>0.20967741935483897</v>
      </c>
    </row>
    <row r="11901" spans="1:7" ht="15.6" x14ac:dyDescent="0.3">
      <c r="A11901" s="8" t="s">
        <v>31562</v>
      </c>
      <c r="B11901" s="1" t="s">
        <v>32221</v>
      </c>
      <c r="C11901" s="1" t="s">
        <v>32222</v>
      </c>
      <c r="D11901" s="1" t="s">
        <v>795</v>
      </c>
      <c r="E11901" s="1" t="s">
        <v>32223</v>
      </c>
      <c r="F11901" s="2">
        <v>0.73134328358209</v>
      </c>
      <c r="G11901" s="2">
        <f t="shared" si="185"/>
        <v>0.26865671641791</v>
      </c>
    </row>
    <row r="11902" spans="1:7" ht="15.6" x14ac:dyDescent="0.3">
      <c r="A11902" s="8" t="s">
        <v>31562</v>
      </c>
      <c r="B11902" s="1" t="s">
        <v>32224</v>
      </c>
      <c r="C11902" s="1" t="s">
        <v>32225</v>
      </c>
      <c r="D11902" s="1" t="s">
        <v>215</v>
      </c>
      <c r="E11902" s="1" t="s">
        <v>32226</v>
      </c>
      <c r="F11902" s="2">
        <v>0.70967741935483897</v>
      </c>
      <c r="G11902" s="2">
        <f t="shared" si="185"/>
        <v>0.29032258064516103</v>
      </c>
    </row>
    <row r="11903" spans="1:7" ht="15.6" x14ac:dyDescent="0.3">
      <c r="A11903" s="8" t="s">
        <v>31562</v>
      </c>
      <c r="B11903" s="1" t="s">
        <v>32227</v>
      </c>
      <c r="C11903" s="1" t="s">
        <v>32228</v>
      </c>
      <c r="D11903" s="1" t="s">
        <v>11873</v>
      </c>
      <c r="E11903" s="1" t="s">
        <v>31758</v>
      </c>
      <c r="F11903" s="2">
        <v>0.83333333333333304</v>
      </c>
      <c r="G11903" s="2">
        <f t="shared" si="185"/>
        <v>0.16666666666666696</v>
      </c>
    </row>
    <row r="11904" spans="1:7" ht="15.6" x14ac:dyDescent="0.3">
      <c r="A11904" s="8" t="s">
        <v>31562</v>
      </c>
      <c r="B11904" s="1" t="s">
        <v>32229</v>
      </c>
      <c r="C11904" s="1" t="s">
        <v>32230</v>
      </c>
      <c r="D11904" s="1" t="s">
        <v>270</v>
      </c>
      <c r="E11904" s="1" t="s">
        <v>32231</v>
      </c>
      <c r="F11904" s="2">
        <v>0.84210526315789502</v>
      </c>
      <c r="G11904" s="2">
        <f t="shared" si="185"/>
        <v>0.15789473684210498</v>
      </c>
    </row>
    <row r="11905" spans="1:7" ht="15.6" x14ac:dyDescent="0.3">
      <c r="A11905" s="8" t="s">
        <v>31562</v>
      </c>
      <c r="B11905" s="1" t="s">
        <v>32232</v>
      </c>
      <c r="C11905" s="1" t="s">
        <v>32233</v>
      </c>
      <c r="D11905" s="1" t="s">
        <v>215</v>
      </c>
      <c r="E11905" s="1" t="s">
        <v>31581</v>
      </c>
      <c r="F11905" s="2">
        <v>0.76404494382022503</v>
      </c>
      <c r="G11905" s="2">
        <f t="shared" si="185"/>
        <v>0.23595505617977497</v>
      </c>
    </row>
    <row r="11906" spans="1:7" ht="15.6" x14ac:dyDescent="0.3">
      <c r="A11906" s="8" t="s">
        <v>31562</v>
      </c>
      <c r="B11906" s="1" t="s">
        <v>32234</v>
      </c>
      <c r="C11906" s="1" t="s">
        <v>32235</v>
      </c>
      <c r="D11906" s="1" t="s">
        <v>9792</v>
      </c>
      <c r="E11906" s="1" t="s">
        <v>32236</v>
      </c>
      <c r="F11906" s="2">
        <v>0.78400000000000003</v>
      </c>
      <c r="G11906" s="2">
        <f t="shared" ref="G11906:G11969" si="186">SUM(100%-F11906)</f>
        <v>0.21599999999999997</v>
      </c>
    </row>
    <row r="11907" spans="1:7" ht="15.6" x14ac:dyDescent="0.3">
      <c r="A11907" s="8" t="s">
        <v>31562</v>
      </c>
      <c r="B11907" s="1" t="s">
        <v>32237</v>
      </c>
      <c r="C11907" s="1" t="s">
        <v>32238</v>
      </c>
      <c r="D11907" s="1" t="s">
        <v>270</v>
      </c>
      <c r="E11907" s="1" t="s">
        <v>32239</v>
      </c>
      <c r="F11907" s="2">
        <v>0.71084337349397597</v>
      </c>
      <c r="G11907" s="2">
        <f t="shared" si="186"/>
        <v>0.28915662650602403</v>
      </c>
    </row>
    <row r="11908" spans="1:7" ht="15.6" x14ac:dyDescent="0.3">
      <c r="A11908" s="8" t="s">
        <v>31562</v>
      </c>
      <c r="B11908" s="1" t="s">
        <v>32240</v>
      </c>
      <c r="C11908" s="1" t="s">
        <v>32241</v>
      </c>
      <c r="D11908" s="1" t="s">
        <v>215</v>
      </c>
      <c r="E11908" s="1" t="s">
        <v>31734</v>
      </c>
      <c r="F11908" s="2">
        <v>0.77777777777777801</v>
      </c>
      <c r="G11908" s="2">
        <f t="shared" si="186"/>
        <v>0.22222222222222199</v>
      </c>
    </row>
    <row r="11909" spans="1:7" ht="15.6" x14ac:dyDescent="0.3">
      <c r="A11909" s="8" t="s">
        <v>31562</v>
      </c>
      <c r="B11909" s="1" t="s">
        <v>32242</v>
      </c>
      <c r="C11909" s="1" t="s">
        <v>32243</v>
      </c>
      <c r="D11909" s="1" t="s">
        <v>10828</v>
      </c>
      <c r="E11909" s="1" t="s">
        <v>32244</v>
      </c>
      <c r="F11909" s="2">
        <v>0.87272727272727302</v>
      </c>
      <c r="G11909" s="2">
        <f t="shared" si="186"/>
        <v>0.12727272727272698</v>
      </c>
    </row>
    <row r="11910" spans="1:7" ht="15.6" x14ac:dyDescent="0.3">
      <c r="A11910" s="8" t="s">
        <v>31562</v>
      </c>
      <c r="B11910" s="1" t="s">
        <v>32245</v>
      </c>
      <c r="C11910" s="1" t="s">
        <v>32246</v>
      </c>
      <c r="D11910" s="1" t="s">
        <v>20841</v>
      </c>
      <c r="E11910" s="1" t="s">
        <v>32247</v>
      </c>
      <c r="F11910" s="2">
        <v>0.86805555555555602</v>
      </c>
      <c r="G11910" s="2">
        <f t="shared" si="186"/>
        <v>0.13194444444444398</v>
      </c>
    </row>
    <row r="11911" spans="1:7" ht="15.6" x14ac:dyDescent="0.3">
      <c r="A11911" s="8" t="s">
        <v>31562</v>
      </c>
      <c r="B11911" s="1" t="s">
        <v>32248</v>
      </c>
      <c r="C11911" s="1" t="s">
        <v>32249</v>
      </c>
      <c r="D11911" s="1" t="s">
        <v>68</v>
      </c>
      <c r="E11911" s="1" t="s">
        <v>32029</v>
      </c>
      <c r="F11911" s="2">
        <v>0.82692307692307698</v>
      </c>
      <c r="G11911" s="2">
        <f t="shared" si="186"/>
        <v>0.17307692307692302</v>
      </c>
    </row>
    <row r="11912" spans="1:7" ht="15.6" x14ac:dyDescent="0.3">
      <c r="A11912" s="8" t="s">
        <v>31562</v>
      </c>
      <c r="B11912" s="1" t="s">
        <v>32250</v>
      </c>
      <c r="C11912" s="1" t="s">
        <v>32251</v>
      </c>
      <c r="D11912" s="1" t="s">
        <v>31785</v>
      </c>
      <c r="E11912" s="1" t="s">
        <v>32252</v>
      </c>
      <c r="F11912" s="2">
        <v>0.82857142857142896</v>
      </c>
      <c r="G11912" s="2">
        <f t="shared" si="186"/>
        <v>0.17142857142857104</v>
      </c>
    </row>
    <row r="11913" spans="1:7" ht="15.6" x14ac:dyDescent="0.3">
      <c r="A11913" s="8" t="s">
        <v>31562</v>
      </c>
      <c r="B11913" s="1" t="s">
        <v>32253</v>
      </c>
      <c r="C11913" s="1" t="s">
        <v>32254</v>
      </c>
      <c r="D11913" s="1" t="s">
        <v>270</v>
      </c>
      <c r="E11913" s="1" t="s">
        <v>32255</v>
      </c>
      <c r="F11913" s="2">
        <v>0.92857142857142905</v>
      </c>
      <c r="G11913" s="2">
        <f t="shared" si="186"/>
        <v>7.1428571428570953E-2</v>
      </c>
    </row>
    <row r="11914" spans="1:7" ht="15.6" x14ac:dyDescent="0.3">
      <c r="A11914" s="8" t="s">
        <v>31562</v>
      </c>
      <c r="B11914" s="1" t="s">
        <v>32256</v>
      </c>
      <c r="C11914" s="1" t="s">
        <v>32257</v>
      </c>
      <c r="D11914" s="1" t="s">
        <v>20841</v>
      </c>
      <c r="E11914" s="1" t="s">
        <v>32258</v>
      </c>
      <c r="F11914" s="2">
        <v>0.844444444444444</v>
      </c>
      <c r="G11914" s="2">
        <f t="shared" si="186"/>
        <v>0.155555555555556</v>
      </c>
    </row>
    <row r="11915" spans="1:7" ht="15.6" x14ac:dyDescent="0.3">
      <c r="A11915" s="8" t="s">
        <v>31562</v>
      </c>
      <c r="B11915" s="1" t="s">
        <v>32259</v>
      </c>
      <c r="C11915" s="1" t="s">
        <v>32260</v>
      </c>
      <c r="D11915" s="1" t="s">
        <v>9792</v>
      </c>
      <c r="E11915" s="1" t="s">
        <v>31643</v>
      </c>
      <c r="F11915" s="2">
        <v>0.89743589743589702</v>
      </c>
      <c r="G11915" s="2">
        <f t="shared" si="186"/>
        <v>0.10256410256410298</v>
      </c>
    </row>
    <row r="11916" spans="1:7" ht="15.6" x14ac:dyDescent="0.3">
      <c r="A11916" s="8" t="s">
        <v>31562</v>
      </c>
      <c r="B11916" s="1" t="s">
        <v>32261</v>
      </c>
      <c r="C11916" s="1" t="s">
        <v>32262</v>
      </c>
      <c r="D11916" s="1" t="s">
        <v>20921</v>
      </c>
      <c r="E11916" s="1" t="s">
        <v>31731</v>
      </c>
      <c r="F11916" s="2">
        <v>0.784810126582278</v>
      </c>
      <c r="G11916" s="2">
        <f t="shared" si="186"/>
        <v>0.215189873417722</v>
      </c>
    </row>
    <row r="11917" spans="1:7" ht="15.6" x14ac:dyDescent="0.3">
      <c r="A11917" s="8" t="s">
        <v>31562</v>
      </c>
      <c r="B11917" s="1" t="s">
        <v>312</v>
      </c>
      <c r="C11917" s="1" t="s">
        <v>32263</v>
      </c>
      <c r="D11917" s="1" t="s">
        <v>177</v>
      </c>
      <c r="E11917" s="1" t="s">
        <v>32264</v>
      </c>
      <c r="F11917" s="2">
        <v>0.71910112359550604</v>
      </c>
      <c r="G11917" s="2">
        <f t="shared" si="186"/>
        <v>0.28089887640449396</v>
      </c>
    </row>
    <row r="11918" spans="1:7" ht="15.6" x14ac:dyDescent="0.3">
      <c r="A11918" s="8" t="s">
        <v>31562</v>
      </c>
      <c r="B11918" s="1" t="s">
        <v>32265</v>
      </c>
      <c r="C11918" s="1" t="s">
        <v>32266</v>
      </c>
      <c r="D11918" s="1" t="s">
        <v>11138</v>
      </c>
      <c r="E11918" s="1" t="s">
        <v>32267</v>
      </c>
      <c r="F11918" s="2">
        <v>0.97499999999999998</v>
      </c>
      <c r="G11918" s="2">
        <f t="shared" si="186"/>
        <v>2.5000000000000022E-2</v>
      </c>
    </row>
    <row r="11919" spans="1:7" ht="15.6" x14ac:dyDescent="0.3">
      <c r="A11919" s="8" t="s">
        <v>31562</v>
      </c>
      <c r="B11919" s="1" t="s">
        <v>32268</v>
      </c>
      <c r="C11919" s="1" t="s">
        <v>32269</v>
      </c>
      <c r="D11919" s="1" t="s">
        <v>20841</v>
      </c>
      <c r="E11919" s="1" t="s">
        <v>31746</v>
      </c>
      <c r="F11919" s="2">
        <v>0.81666666666666698</v>
      </c>
      <c r="G11919" s="2">
        <f t="shared" si="186"/>
        <v>0.18333333333333302</v>
      </c>
    </row>
    <row r="11920" spans="1:7" ht="15.6" x14ac:dyDescent="0.3">
      <c r="A11920" s="8" t="s">
        <v>31562</v>
      </c>
      <c r="B11920" s="1" t="s">
        <v>32270</v>
      </c>
      <c r="C11920" s="1" t="s">
        <v>32271</v>
      </c>
      <c r="D11920" s="1" t="s">
        <v>31693</v>
      </c>
      <c r="E11920" s="1" t="s">
        <v>31694</v>
      </c>
      <c r="F11920" s="2">
        <v>0.71428571428571397</v>
      </c>
      <c r="G11920" s="2">
        <f t="shared" si="186"/>
        <v>0.28571428571428603</v>
      </c>
    </row>
    <row r="11921" spans="1:7" ht="15.6" x14ac:dyDescent="0.3">
      <c r="A11921" s="8" t="s">
        <v>31562</v>
      </c>
      <c r="B11921" s="1" t="s">
        <v>32272</v>
      </c>
      <c r="C11921" s="1" t="s">
        <v>32273</v>
      </c>
      <c r="D11921" s="1" t="s">
        <v>20841</v>
      </c>
      <c r="E11921" s="1" t="s">
        <v>32274</v>
      </c>
      <c r="F11921" s="2">
        <v>0.79545454545454497</v>
      </c>
      <c r="G11921" s="2">
        <f t="shared" si="186"/>
        <v>0.20454545454545503</v>
      </c>
    </row>
    <row r="11922" spans="1:7" ht="15.6" x14ac:dyDescent="0.3">
      <c r="A11922" s="8" t="s">
        <v>31562</v>
      </c>
      <c r="B11922" s="1" t="s">
        <v>32275</v>
      </c>
      <c r="C11922" s="1" t="s">
        <v>32276</v>
      </c>
      <c r="D11922" s="1" t="s">
        <v>6989</v>
      </c>
      <c r="E11922" s="1" t="s">
        <v>32277</v>
      </c>
      <c r="F11922" s="2">
        <v>0.94230769230769196</v>
      </c>
      <c r="G11922" s="2">
        <f t="shared" si="186"/>
        <v>5.7692307692308042E-2</v>
      </c>
    </row>
    <row r="11923" spans="1:7" ht="15.6" x14ac:dyDescent="0.3">
      <c r="A11923" s="8" t="s">
        <v>31562</v>
      </c>
      <c r="B11923" s="1" t="s">
        <v>32278</v>
      </c>
      <c r="C11923" s="1" t="s">
        <v>32279</v>
      </c>
      <c r="D11923" s="1" t="s">
        <v>20841</v>
      </c>
      <c r="E11923" s="1" t="s">
        <v>32280</v>
      </c>
      <c r="F11923" s="2">
        <v>0.83760683760683796</v>
      </c>
      <c r="G11923" s="2">
        <f t="shared" si="186"/>
        <v>0.16239316239316204</v>
      </c>
    </row>
    <row r="11924" spans="1:7" ht="15.6" x14ac:dyDescent="0.3">
      <c r="A11924" s="8" t="s">
        <v>31562</v>
      </c>
      <c r="B11924" s="1" t="s">
        <v>32281</v>
      </c>
      <c r="C11924" s="1" t="s">
        <v>32282</v>
      </c>
      <c r="D11924" s="1" t="s">
        <v>14112</v>
      </c>
      <c r="E11924" s="1" t="s">
        <v>32283</v>
      </c>
      <c r="F11924" s="2">
        <v>0.92537313432835799</v>
      </c>
      <c r="G11924" s="2">
        <f t="shared" si="186"/>
        <v>7.4626865671642006E-2</v>
      </c>
    </row>
    <row r="11925" spans="1:7" ht="15.6" x14ac:dyDescent="0.3">
      <c r="A11925" s="8" t="s">
        <v>31562</v>
      </c>
      <c r="B11925" s="1" t="s">
        <v>32284</v>
      </c>
      <c r="C11925" s="1" t="s">
        <v>32285</v>
      </c>
      <c r="D11925" s="1" t="s">
        <v>145</v>
      </c>
      <c r="E11925" s="1" t="s">
        <v>31838</v>
      </c>
      <c r="F11925" s="2">
        <v>0.85227272727272696</v>
      </c>
      <c r="G11925" s="2">
        <f t="shared" si="186"/>
        <v>0.14772727272727304</v>
      </c>
    </row>
    <row r="11926" spans="1:7" ht="15.6" x14ac:dyDescent="0.3">
      <c r="A11926" s="8" t="s">
        <v>31562</v>
      </c>
      <c r="B11926" s="1" t="s">
        <v>32286</v>
      </c>
      <c r="C11926" s="1" t="s">
        <v>32287</v>
      </c>
      <c r="D11926" s="1" t="s">
        <v>20841</v>
      </c>
      <c r="E11926" s="1" t="s">
        <v>31597</v>
      </c>
      <c r="F11926" s="2">
        <v>0.89166666666666705</v>
      </c>
      <c r="G11926" s="2">
        <f t="shared" si="186"/>
        <v>0.10833333333333295</v>
      </c>
    </row>
    <row r="11927" spans="1:7" ht="15.6" x14ac:dyDescent="0.3">
      <c r="A11927" s="8" t="s">
        <v>31562</v>
      </c>
      <c r="B11927" s="1" t="s">
        <v>32288</v>
      </c>
      <c r="C11927" s="1" t="s">
        <v>32289</v>
      </c>
      <c r="D11927" s="1" t="s">
        <v>11873</v>
      </c>
      <c r="E11927" s="1" t="s">
        <v>31758</v>
      </c>
      <c r="F11927" s="2">
        <v>0.91176470588235303</v>
      </c>
      <c r="G11927" s="2">
        <f t="shared" si="186"/>
        <v>8.8235294117646967E-2</v>
      </c>
    </row>
    <row r="11928" spans="1:7" ht="15.6" x14ac:dyDescent="0.3">
      <c r="A11928" s="8" t="s">
        <v>31562</v>
      </c>
      <c r="B11928" s="1" t="s">
        <v>32290</v>
      </c>
      <c r="C11928" s="1" t="s">
        <v>32291</v>
      </c>
      <c r="D11928" s="1" t="s">
        <v>13133</v>
      </c>
      <c r="E11928" s="1" t="s">
        <v>31661</v>
      </c>
      <c r="F11928" s="2">
        <v>0.87671232876712302</v>
      </c>
      <c r="G11928" s="2">
        <f t="shared" si="186"/>
        <v>0.12328767123287698</v>
      </c>
    </row>
    <row r="11929" spans="1:7" ht="15.6" x14ac:dyDescent="0.3">
      <c r="A11929" s="8" t="s">
        <v>31562</v>
      </c>
      <c r="B11929" s="1" t="s">
        <v>32292</v>
      </c>
      <c r="C11929" s="1" t="s">
        <v>32293</v>
      </c>
      <c r="D11929" s="1" t="s">
        <v>316</v>
      </c>
      <c r="E11929" s="1" t="s">
        <v>32294</v>
      </c>
      <c r="F11929" s="2">
        <v>0.93333333333333302</v>
      </c>
      <c r="G11929" s="2">
        <f t="shared" si="186"/>
        <v>6.6666666666666985E-2</v>
      </c>
    </row>
    <row r="11930" spans="1:7" ht="15.6" x14ac:dyDescent="0.3">
      <c r="A11930" s="8" t="s">
        <v>31562</v>
      </c>
      <c r="B11930" s="1" t="s">
        <v>32295</v>
      </c>
      <c r="C11930" s="1" t="s">
        <v>32296</v>
      </c>
      <c r="D11930" s="1" t="s">
        <v>270</v>
      </c>
      <c r="E11930" s="1" t="s">
        <v>31700</v>
      </c>
      <c r="F11930" s="2">
        <v>0.92105263157894701</v>
      </c>
      <c r="G11930" s="2">
        <f t="shared" si="186"/>
        <v>7.8947368421052988E-2</v>
      </c>
    </row>
    <row r="11931" spans="1:7" ht="15.6" x14ac:dyDescent="0.3">
      <c r="A11931" s="8" t="s">
        <v>31562</v>
      </c>
      <c r="B11931" s="1" t="s">
        <v>32297</v>
      </c>
      <c r="C11931" s="1" t="s">
        <v>32298</v>
      </c>
      <c r="D11931" s="1" t="s">
        <v>84</v>
      </c>
      <c r="E11931" s="1" t="s">
        <v>32299</v>
      </c>
      <c r="F11931" s="2">
        <v>0.91428571428571404</v>
      </c>
      <c r="G11931" s="2">
        <f t="shared" si="186"/>
        <v>8.5714285714285965E-2</v>
      </c>
    </row>
    <row r="11932" spans="1:7" ht="15.6" x14ac:dyDescent="0.3">
      <c r="A11932" s="8" t="s">
        <v>31562</v>
      </c>
      <c r="B11932" s="1" t="s">
        <v>32300</v>
      </c>
      <c r="C11932" s="1" t="s">
        <v>32301</v>
      </c>
      <c r="D11932" s="1" t="s">
        <v>20841</v>
      </c>
      <c r="E11932" s="1" t="s">
        <v>32258</v>
      </c>
      <c r="F11932" s="2">
        <v>0.875</v>
      </c>
      <c r="G11932" s="2">
        <f t="shared" si="186"/>
        <v>0.125</v>
      </c>
    </row>
    <row r="11933" spans="1:7" ht="15.6" x14ac:dyDescent="0.3">
      <c r="A11933" s="8" t="s">
        <v>31562</v>
      </c>
      <c r="B11933" s="1" t="s">
        <v>32302</v>
      </c>
      <c r="C11933" s="1" t="s">
        <v>32303</v>
      </c>
      <c r="D11933" s="1" t="s">
        <v>20841</v>
      </c>
      <c r="E11933" s="1" t="s">
        <v>32304</v>
      </c>
      <c r="F11933" s="2">
        <v>0.91071428571428603</v>
      </c>
      <c r="G11933" s="2">
        <f t="shared" si="186"/>
        <v>8.9285714285713969E-2</v>
      </c>
    </row>
    <row r="11934" spans="1:7" ht="15.6" x14ac:dyDescent="0.3">
      <c r="A11934" s="8" t="s">
        <v>31562</v>
      </c>
      <c r="B11934" s="1" t="s">
        <v>32305</v>
      </c>
      <c r="C11934" s="1" t="s">
        <v>32306</v>
      </c>
      <c r="D11934" s="1" t="s">
        <v>6989</v>
      </c>
      <c r="E11934" s="1" t="s">
        <v>32307</v>
      </c>
      <c r="F11934" s="2">
        <v>0.94545454545454499</v>
      </c>
      <c r="G11934" s="2">
        <f t="shared" si="186"/>
        <v>5.4545454545455008E-2</v>
      </c>
    </row>
    <row r="11935" spans="1:7" ht="15.6" x14ac:dyDescent="0.3">
      <c r="A11935" s="8" t="s">
        <v>31562</v>
      </c>
      <c r="B11935" s="1" t="s">
        <v>32308</v>
      </c>
      <c r="C11935" s="1" t="s">
        <v>32309</v>
      </c>
      <c r="D11935" s="1" t="s">
        <v>26171</v>
      </c>
      <c r="E11935" s="1" t="s">
        <v>32310</v>
      </c>
      <c r="F11935" s="2">
        <v>0.82499999999999996</v>
      </c>
      <c r="G11935" s="2">
        <f t="shared" si="186"/>
        <v>0.17500000000000004</v>
      </c>
    </row>
    <row r="11936" spans="1:7" ht="15.6" x14ac:dyDescent="0.3">
      <c r="A11936" s="8" t="s">
        <v>31562</v>
      </c>
      <c r="B11936" s="1" t="s">
        <v>32311</v>
      </c>
      <c r="C11936" s="1" t="s">
        <v>32312</v>
      </c>
      <c r="D11936" s="1" t="s">
        <v>13266</v>
      </c>
      <c r="E11936" s="1" t="s">
        <v>31850</v>
      </c>
      <c r="F11936" s="2">
        <v>0.78703703703703698</v>
      </c>
      <c r="G11936" s="2">
        <f t="shared" si="186"/>
        <v>0.21296296296296302</v>
      </c>
    </row>
    <row r="11937" spans="1:7" ht="15.6" x14ac:dyDescent="0.3">
      <c r="A11937" s="8" t="s">
        <v>31562</v>
      </c>
      <c r="B11937" s="1" t="s">
        <v>32313</v>
      </c>
      <c r="C11937" s="1" t="s">
        <v>32314</v>
      </c>
      <c r="D11937" s="1" t="s">
        <v>9048</v>
      </c>
      <c r="E11937" s="1" t="s">
        <v>32056</v>
      </c>
      <c r="F11937" s="2">
        <v>0.841584158415842</v>
      </c>
      <c r="G11937" s="2">
        <f t="shared" si="186"/>
        <v>0.158415841584158</v>
      </c>
    </row>
    <row r="11938" spans="1:7" ht="15.6" x14ac:dyDescent="0.3">
      <c r="A11938" s="8" t="s">
        <v>31562</v>
      </c>
      <c r="B11938" s="1" t="s">
        <v>32315</v>
      </c>
      <c r="C11938" s="1" t="s">
        <v>32316</v>
      </c>
      <c r="D11938" s="1" t="s">
        <v>183</v>
      </c>
      <c r="E11938" s="1" t="s">
        <v>31768</v>
      </c>
      <c r="F11938" s="2">
        <v>0.75</v>
      </c>
      <c r="G11938" s="2">
        <f t="shared" si="186"/>
        <v>0.25</v>
      </c>
    </row>
    <row r="11939" spans="1:7" ht="15.6" x14ac:dyDescent="0.3">
      <c r="A11939" s="8" t="s">
        <v>31562</v>
      </c>
      <c r="B11939" s="1" t="s">
        <v>32317</v>
      </c>
      <c r="C11939" s="1" t="s">
        <v>32318</v>
      </c>
      <c r="D11939" s="1" t="s">
        <v>13097</v>
      </c>
      <c r="E11939" s="1" t="s">
        <v>31717</v>
      </c>
      <c r="F11939" s="2">
        <v>0.85714285714285698</v>
      </c>
      <c r="G11939" s="2">
        <f t="shared" si="186"/>
        <v>0.14285714285714302</v>
      </c>
    </row>
    <row r="11940" spans="1:7" ht="15.6" x14ac:dyDescent="0.3">
      <c r="A11940" s="8" t="s">
        <v>31562</v>
      </c>
      <c r="B11940" s="1" t="s">
        <v>32319</v>
      </c>
      <c r="C11940" s="1" t="s">
        <v>32320</v>
      </c>
      <c r="D11940" s="1" t="s">
        <v>32321</v>
      </c>
      <c r="E11940" s="1" t="s">
        <v>32322</v>
      </c>
      <c r="F11940" s="2">
        <v>0.75</v>
      </c>
      <c r="G11940" s="2">
        <f t="shared" si="186"/>
        <v>0.25</v>
      </c>
    </row>
    <row r="11941" spans="1:7" ht="15.6" x14ac:dyDescent="0.3">
      <c r="A11941" s="8" t="s">
        <v>31562</v>
      </c>
      <c r="B11941" s="1" t="s">
        <v>32323</v>
      </c>
      <c r="C11941" s="1" t="s">
        <v>32324</v>
      </c>
      <c r="D11941" s="1" t="s">
        <v>32321</v>
      </c>
      <c r="E11941" s="1" t="s">
        <v>32322</v>
      </c>
      <c r="F11941" s="2">
        <v>0.82692307692307698</v>
      </c>
      <c r="G11941" s="2">
        <f t="shared" si="186"/>
        <v>0.17307692307692302</v>
      </c>
    </row>
    <row r="11942" spans="1:7" ht="15.6" x14ac:dyDescent="0.3">
      <c r="A11942" s="8" t="s">
        <v>31562</v>
      </c>
      <c r="B11942" s="1" t="s">
        <v>32325</v>
      </c>
      <c r="C11942" s="1" t="s">
        <v>32326</v>
      </c>
      <c r="D11942" s="1" t="s">
        <v>14112</v>
      </c>
      <c r="E11942" s="1" t="s">
        <v>31607</v>
      </c>
      <c r="F11942" s="2">
        <v>0.659574468085106</v>
      </c>
      <c r="G11942" s="2">
        <f t="shared" si="186"/>
        <v>0.340425531914894</v>
      </c>
    </row>
    <row r="11943" spans="1:7" ht="15.6" x14ac:dyDescent="0.3">
      <c r="A11943" s="8" t="s">
        <v>31562</v>
      </c>
      <c r="B11943" s="1" t="s">
        <v>32327</v>
      </c>
      <c r="C11943" s="1" t="s">
        <v>32328</v>
      </c>
      <c r="D11943" s="1" t="s">
        <v>9048</v>
      </c>
      <c r="E11943" s="1" t="s">
        <v>32056</v>
      </c>
      <c r="F11943" s="2">
        <v>0.70212765957446799</v>
      </c>
      <c r="G11943" s="2">
        <f t="shared" si="186"/>
        <v>0.29787234042553201</v>
      </c>
    </row>
    <row r="11944" spans="1:7" ht="15.6" x14ac:dyDescent="0.3">
      <c r="A11944" s="8" t="s">
        <v>31562</v>
      </c>
      <c r="B11944" s="1" t="s">
        <v>32329</v>
      </c>
      <c r="C11944" s="1" t="s">
        <v>32330</v>
      </c>
      <c r="D11944" s="1" t="s">
        <v>9048</v>
      </c>
      <c r="E11944" s="1" t="s">
        <v>32056</v>
      </c>
      <c r="F11944" s="2">
        <v>0.67741935483870996</v>
      </c>
      <c r="G11944" s="2">
        <f t="shared" si="186"/>
        <v>0.32258064516129004</v>
      </c>
    </row>
    <row r="11945" spans="1:7" ht="15.6" x14ac:dyDescent="0.3">
      <c r="A11945" s="8" t="s">
        <v>31562</v>
      </c>
      <c r="B11945" s="1" t="s">
        <v>32331</v>
      </c>
      <c r="C11945" s="1" t="s">
        <v>32332</v>
      </c>
      <c r="D11945" s="1" t="s">
        <v>20371</v>
      </c>
      <c r="E11945" s="1" t="s">
        <v>31866</v>
      </c>
      <c r="F11945" s="2">
        <v>0.85714285714285698</v>
      </c>
      <c r="G11945" s="2">
        <f t="shared" si="186"/>
        <v>0.14285714285714302</v>
      </c>
    </row>
    <row r="11946" spans="1:7" ht="15.6" x14ac:dyDescent="0.3">
      <c r="A11946" s="8" t="s">
        <v>31562</v>
      </c>
      <c r="B11946" s="1" t="s">
        <v>32333</v>
      </c>
      <c r="C11946" s="1" t="s">
        <v>32334</v>
      </c>
      <c r="D11946" s="1" t="s">
        <v>13882</v>
      </c>
      <c r="E11946" s="1" t="s">
        <v>31801</v>
      </c>
      <c r="F11946" s="2">
        <v>0.7</v>
      </c>
      <c r="G11946" s="2">
        <f t="shared" si="186"/>
        <v>0.30000000000000004</v>
      </c>
    </row>
    <row r="11947" spans="1:7" ht="15.6" x14ac:dyDescent="0.3">
      <c r="A11947" s="8" t="s">
        <v>31562</v>
      </c>
      <c r="B11947" s="1" t="s">
        <v>32335</v>
      </c>
      <c r="C11947" s="1" t="s">
        <v>32336</v>
      </c>
      <c r="D11947" s="1" t="s">
        <v>31785</v>
      </c>
      <c r="E11947" s="1" t="s">
        <v>32252</v>
      </c>
      <c r="F11947" s="2">
        <v>0.61363636363636398</v>
      </c>
      <c r="G11947" s="2">
        <f t="shared" si="186"/>
        <v>0.38636363636363602</v>
      </c>
    </row>
    <row r="11948" spans="1:7" ht="15.6" x14ac:dyDescent="0.3">
      <c r="A11948" s="8" t="s">
        <v>31562</v>
      </c>
      <c r="B11948" s="1" t="s">
        <v>32337</v>
      </c>
      <c r="C11948" s="1" t="s">
        <v>32338</v>
      </c>
      <c r="D11948" s="1" t="s">
        <v>32099</v>
      </c>
      <c r="E11948" s="1" t="s">
        <v>32339</v>
      </c>
      <c r="F11948" s="2">
        <v>0.8</v>
      </c>
      <c r="G11948" s="2">
        <f t="shared" si="186"/>
        <v>0.19999999999999996</v>
      </c>
    </row>
    <row r="11949" spans="1:7" ht="15.6" x14ac:dyDescent="0.3">
      <c r="A11949" s="8" t="s">
        <v>31562</v>
      </c>
      <c r="B11949" s="1" t="s">
        <v>32340</v>
      </c>
      <c r="C11949" s="1" t="s">
        <v>32341</v>
      </c>
      <c r="D11949" s="1" t="s">
        <v>11138</v>
      </c>
      <c r="E11949" s="1" t="s">
        <v>32342</v>
      </c>
      <c r="F11949" s="2">
        <v>0.77272727272727304</v>
      </c>
      <c r="G11949" s="2">
        <f t="shared" si="186"/>
        <v>0.22727272727272696</v>
      </c>
    </row>
    <row r="11950" spans="1:7" ht="15.6" x14ac:dyDescent="0.3">
      <c r="A11950" s="8" t="s">
        <v>31562</v>
      </c>
      <c r="B11950" s="1" t="s">
        <v>32343</v>
      </c>
      <c r="C11950" s="1" t="s">
        <v>32344</v>
      </c>
      <c r="D11950" s="1" t="s">
        <v>84</v>
      </c>
      <c r="E11950" s="1" t="s">
        <v>32106</v>
      </c>
      <c r="F11950" s="2">
        <v>0.87179487179487203</v>
      </c>
      <c r="G11950" s="2">
        <f t="shared" si="186"/>
        <v>0.12820512820512797</v>
      </c>
    </row>
    <row r="11951" spans="1:7" ht="15.6" x14ac:dyDescent="0.3">
      <c r="A11951" s="8" t="s">
        <v>31562</v>
      </c>
      <c r="B11951" s="1" t="s">
        <v>32345</v>
      </c>
      <c r="C11951" s="1" t="s">
        <v>32346</v>
      </c>
      <c r="D11951" s="1" t="s">
        <v>32347</v>
      </c>
      <c r="E11951" s="1" t="s">
        <v>32348</v>
      </c>
      <c r="F11951" s="2">
        <v>0.9</v>
      </c>
      <c r="G11951" s="2">
        <f t="shared" si="186"/>
        <v>9.9999999999999978E-2</v>
      </c>
    </row>
    <row r="11952" spans="1:7" ht="15.6" x14ac:dyDescent="0.3">
      <c r="A11952" s="8" t="s">
        <v>31562</v>
      </c>
      <c r="B11952" s="1" t="s">
        <v>32349</v>
      </c>
      <c r="C11952" s="1" t="s">
        <v>32350</v>
      </c>
      <c r="D11952" s="1" t="s">
        <v>32011</v>
      </c>
      <c r="E11952" s="1" t="s">
        <v>32012</v>
      </c>
      <c r="F11952" s="2">
        <v>0.70370370370370405</v>
      </c>
      <c r="G11952" s="2">
        <f t="shared" si="186"/>
        <v>0.29629629629629595</v>
      </c>
    </row>
    <row r="11953" spans="1:7" ht="15.6" x14ac:dyDescent="0.3">
      <c r="A11953" s="8" t="s">
        <v>31562</v>
      </c>
      <c r="B11953" s="1" t="s">
        <v>32351</v>
      </c>
      <c r="C11953" s="1" t="s">
        <v>32352</v>
      </c>
      <c r="D11953" s="1" t="s">
        <v>9792</v>
      </c>
      <c r="E11953" s="1" t="s">
        <v>31612</v>
      </c>
      <c r="F11953" s="2">
        <v>0.48571428571428599</v>
      </c>
      <c r="G11953" s="2">
        <f t="shared" si="186"/>
        <v>0.51428571428571401</v>
      </c>
    </row>
    <row r="11954" spans="1:7" ht="15.6" x14ac:dyDescent="0.3">
      <c r="A11954" s="8" t="s">
        <v>31562</v>
      </c>
      <c r="B11954" s="1" t="s">
        <v>32353</v>
      </c>
      <c r="C11954" s="1" t="s">
        <v>32354</v>
      </c>
      <c r="D11954" s="1" t="s">
        <v>502</v>
      </c>
      <c r="E11954" s="1" t="s">
        <v>31991</v>
      </c>
      <c r="F11954" s="2">
        <v>0.80281690140845097</v>
      </c>
      <c r="G11954" s="2">
        <f t="shared" si="186"/>
        <v>0.19718309859154903</v>
      </c>
    </row>
    <row r="11955" spans="1:7" ht="15.6" x14ac:dyDescent="0.3">
      <c r="A11955" s="8" t="s">
        <v>31562</v>
      </c>
      <c r="B11955" s="1" t="s">
        <v>32355</v>
      </c>
      <c r="C11955" s="1" t="s">
        <v>32356</v>
      </c>
      <c r="D11955" s="1" t="s">
        <v>219</v>
      </c>
      <c r="E11955" s="1" t="s">
        <v>32357</v>
      </c>
      <c r="F11955" s="2">
        <v>0.8</v>
      </c>
      <c r="G11955" s="2">
        <f t="shared" si="186"/>
        <v>0.19999999999999996</v>
      </c>
    </row>
    <row r="11956" spans="1:7" ht="15.6" x14ac:dyDescent="0.3">
      <c r="A11956" s="8" t="s">
        <v>31562</v>
      </c>
      <c r="B11956" s="1" t="s">
        <v>32358</v>
      </c>
      <c r="C11956" s="1" t="s">
        <v>32359</v>
      </c>
      <c r="D11956" s="1" t="s">
        <v>183</v>
      </c>
      <c r="E11956" s="1" t="s">
        <v>31768</v>
      </c>
      <c r="F11956" s="2">
        <v>0.67346938775510201</v>
      </c>
      <c r="G11956" s="2">
        <f t="shared" si="186"/>
        <v>0.32653061224489799</v>
      </c>
    </row>
    <row r="11957" spans="1:7" ht="15.6" x14ac:dyDescent="0.3">
      <c r="A11957" s="8" t="s">
        <v>31562</v>
      </c>
      <c r="B11957" s="1" t="s">
        <v>32360</v>
      </c>
      <c r="C11957" s="1" t="s">
        <v>32361</v>
      </c>
      <c r="D11957" s="1" t="s">
        <v>32196</v>
      </c>
      <c r="E11957" s="1" t="s">
        <v>32362</v>
      </c>
      <c r="F11957" s="2">
        <v>0.78260869565217395</v>
      </c>
      <c r="G11957" s="2">
        <f t="shared" si="186"/>
        <v>0.21739130434782605</v>
      </c>
    </row>
    <row r="11958" spans="1:7" ht="15.6" x14ac:dyDescent="0.3">
      <c r="A11958" s="8" t="s">
        <v>31562</v>
      </c>
      <c r="B11958" s="1" t="s">
        <v>32363</v>
      </c>
      <c r="C11958" s="1" t="s">
        <v>32364</v>
      </c>
      <c r="D11958" s="1" t="s">
        <v>20841</v>
      </c>
      <c r="E11958" s="1" t="s">
        <v>32365</v>
      </c>
      <c r="F11958" s="2">
        <v>0.88311688311688297</v>
      </c>
      <c r="G11958" s="2">
        <f t="shared" si="186"/>
        <v>0.11688311688311703</v>
      </c>
    </row>
    <row r="11959" spans="1:7" ht="15.6" x14ac:dyDescent="0.3">
      <c r="A11959" s="8" t="s">
        <v>31562</v>
      </c>
      <c r="B11959" s="1" t="s">
        <v>32366</v>
      </c>
      <c r="C11959" s="1" t="s">
        <v>32367</v>
      </c>
      <c r="D11959" s="1" t="s">
        <v>529</v>
      </c>
      <c r="E11959" s="1" t="s">
        <v>31816</v>
      </c>
      <c r="F11959" s="2">
        <v>0.83018867924528295</v>
      </c>
      <c r="G11959" s="2">
        <f t="shared" si="186"/>
        <v>0.16981132075471705</v>
      </c>
    </row>
    <row r="11960" spans="1:7" ht="15.6" x14ac:dyDescent="0.3">
      <c r="A11960" s="8" t="s">
        <v>31562</v>
      </c>
      <c r="B11960" s="1" t="s">
        <v>32368</v>
      </c>
      <c r="C11960" s="1" t="s">
        <v>32369</v>
      </c>
      <c r="D11960" s="1" t="s">
        <v>502</v>
      </c>
      <c r="E11960" s="1" t="s">
        <v>32370</v>
      </c>
      <c r="F11960" s="2">
        <v>0.79545454545454497</v>
      </c>
      <c r="G11960" s="2">
        <f t="shared" si="186"/>
        <v>0.20454545454545503</v>
      </c>
    </row>
    <row r="11961" spans="1:7" ht="15.6" x14ac:dyDescent="0.3">
      <c r="A11961" s="8" t="s">
        <v>31562</v>
      </c>
      <c r="B11961" s="1" t="s">
        <v>32371</v>
      </c>
      <c r="C11961" s="1" t="s">
        <v>32372</v>
      </c>
      <c r="D11961" s="1" t="s">
        <v>9048</v>
      </c>
      <c r="E11961" s="1" t="s">
        <v>32056</v>
      </c>
      <c r="F11961" s="2">
        <v>0.71052631578947401</v>
      </c>
      <c r="G11961" s="2">
        <f t="shared" si="186"/>
        <v>0.28947368421052599</v>
      </c>
    </row>
    <row r="11962" spans="1:7" ht="15.6" x14ac:dyDescent="0.3">
      <c r="A11962" s="8" t="s">
        <v>31562</v>
      </c>
      <c r="B11962" s="1" t="s">
        <v>32373</v>
      </c>
      <c r="C11962" s="1" t="s">
        <v>32374</v>
      </c>
      <c r="D11962" s="1" t="s">
        <v>270</v>
      </c>
      <c r="E11962" s="1" t="s">
        <v>31847</v>
      </c>
      <c r="F11962" s="2">
        <v>0.815217391304348</v>
      </c>
      <c r="G11962" s="2">
        <f t="shared" si="186"/>
        <v>0.184782608695652</v>
      </c>
    </row>
    <row r="11963" spans="1:7" ht="15.6" x14ac:dyDescent="0.3">
      <c r="A11963" s="8" t="s">
        <v>31562</v>
      </c>
      <c r="B11963" s="1" t="s">
        <v>32375</v>
      </c>
      <c r="C11963" s="1" t="s">
        <v>32376</v>
      </c>
      <c r="D11963" s="1" t="s">
        <v>7804</v>
      </c>
      <c r="E11963" s="1" t="s">
        <v>32377</v>
      </c>
      <c r="F11963" s="2">
        <v>0.74390243902439002</v>
      </c>
      <c r="G11963" s="2">
        <f t="shared" si="186"/>
        <v>0.25609756097560998</v>
      </c>
    </row>
    <row r="11964" spans="1:7" ht="15.6" x14ac:dyDescent="0.3">
      <c r="A11964" s="8" t="s">
        <v>31562</v>
      </c>
      <c r="B11964" s="1" t="s">
        <v>32378</v>
      </c>
      <c r="C11964" s="1" t="s">
        <v>32379</v>
      </c>
      <c r="D11964" s="1" t="s">
        <v>215</v>
      </c>
      <c r="E11964" s="1" t="s">
        <v>32380</v>
      </c>
      <c r="F11964" s="2">
        <v>0.79487179487179505</v>
      </c>
      <c r="G11964" s="2">
        <f t="shared" si="186"/>
        <v>0.20512820512820495</v>
      </c>
    </row>
    <row r="11965" spans="1:7" ht="15.6" x14ac:dyDescent="0.3">
      <c r="A11965" s="8" t="s">
        <v>32381</v>
      </c>
      <c r="B11965" s="1" t="s">
        <v>32382</v>
      </c>
      <c r="C11965" s="1" t="s">
        <v>32383</v>
      </c>
      <c r="D11965" s="1" t="s">
        <v>40</v>
      </c>
      <c r="E11965" s="1" t="s">
        <v>32384</v>
      </c>
      <c r="F11965" s="2">
        <v>0.87755102040816302</v>
      </c>
      <c r="G11965" s="2">
        <f t="shared" si="186"/>
        <v>0.12244897959183698</v>
      </c>
    </row>
    <row r="11966" spans="1:7" ht="15.6" x14ac:dyDescent="0.3">
      <c r="A11966" s="8" t="s">
        <v>32381</v>
      </c>
      <c r="B11966" s="1" t="s">
        <v>32385</v>
      </c>
      <c r="C11966" s="1" t="s">
        <v>32386</v>
      </c>
      <c r="D11966" s="1" t="s">
        <v>32387</v>
      </c>
      <c r="E11966" s="1" t="s">
        <v>32388</v>
      </c>
      <c r="F11966" s="2">
        <v>0.71544715447154505</v>
      </c>
      <c r="G11966" s="2">
        <f t="shared" si="186"/>
        <v>0.28455284552845495</v>
      </c>
    </row>
    <row r="11967" spans="1:7" ht="15.6" x14ac:dyDescent="0.3">
      <c r="A11967" s="8" t="s">
        <v>32381</v>
      </c>
      <c r="B11967" s="1" t="s">
        <v>32389</v>
      </c>
      <c r="C11967" s="1" t="s">
        <v>32390</v>
      </c>
      <c r="D11967" s="1" t="s">
        <v>32391</v>
      </c>
      <c r="E11967" s="1" t="s">
        <v>32392</v>
      </c>
      <c r="F11967" s="2">
        <v>0.85</v>
      </c>
      <c r="G11967" s="2">
        <f t="shared" si="186"/>
        <v>0.15000000000000002</v>
      </c>
    </row>
    <row r="11968" spans="1:7" ht="15.6" x14ac:dyDescent="0.3">
      <c r="A11968" s="8" t="s">
        <v>32381</v>
      </c>
      <c r="B11968" s="1" t="s">
        <v>32393</v>
      </c>
      <c r="C11968" s="1" t="s">
        <v>32394</v>
      </c>
      <c r="D11968" s="1" t="s">
        <v>8128</v>
      </c>
      <c r="E11968" s="1" t="s">
        <v>32395</v>
      </c>
      <c r="F11968" s="2">
        <v>0.69444444444444398</v>
      </c>
      <c r="G11968" s="2">
        <f t="shared" si="186"/>
        <v>0.30555555555555602</v>
      </c>
    </row>
    <row r="11969" spans="1:7" ht="15.6" x14ac:dyDescent="0.3">
      <c r="A11969" s="8" t="s">
        <v>32381</v>
      </c>
      <c r="B11969" s="1" t="s">
        <v>32396</v>
      </c>
      <c r="C11969" s="1" t="s">
        <v>32397</v>
      </c>
      <c r="D11969" s="1" t="s">
        <v>32398</v>
      </c>
      <c r="E11969" s="1" t="s">
        <v>32399</v>
      </c>
      <c r="F11969" s="2">
        <v>0.873417721518987</v>
      </c>
      <c r="G11969" s="2">
        <f t="shared" si="186"/>
        <v>0.126582278481013</v>
      </c>
    </row>
    <row r="11970" spans="1:7" ht="15.6" x14ac:dyDescent="0.3">
      <c r="A11970" s="8" t="s">
        <v>32381</v>
      </c>
      <c r="B11970" s="1" t="s">
        <v>32400</v>
      </c>
      <c r="C11970" s="1" t="s">
        <v>32401</v>
      </c>
      <c r="D11970" s="1" t="s">
        <v>32402</v>
      </c>
      <c r="E11970" s="1" t="s">
        <v>32403</v>
      </c>
      <c r="F11970" s="2">
        <v>0.76595744680851097</v>
      </c>
      <c r="G11970" s="2">
        <f t="shared" ref="G11970:G12033" si="187">SUM(100%-F11970)</f>
        <v>0.23404255319148903</v>
      </c>
    </row>
    <row r="11971" spans="1:7" ht="15.6" x14ac:dyDescent="0.3">
      <c r="A11971" s="8" t="s">
        <v>32381</v>
      </c>
      <c r="B11971" s="1" t="s">
        <v>32404</v>
      </c>
      <c r="C11971" s="1" t="s">
        <v>32405</v>
      </c>
      <c r="D11971" s="1" t="s">
        <v>32406</v>
      </c>
      <c r="E11971" s="1" t="s">
        <v>32407</v>
      </c>
      <c r="F11971" s="2">
        <v>0.88461538461538503</v>
      </c>
      <c r="G11971" s="2">
        <f t="shared" si="187"/>
        <v>0.11538461538461497</v>
      </c>
    </row>
    <row r="11972" spans="1:7" ht="15.6" x14ac:dyDescent="0.3">
      <c r="A11972" s="8" t="s">
        <v>32381</v>
      </c>
      <c r="B11972" s="1" t="s">
        <v>32408</v>
      </c>
      <c r="C11972" s="1" t="s">
        <v>32409</v>
      </c>
      <c r="D11972" s="1" t="s">
        <v>32410</v>
      </c>
      <c r="E11972" s="1" t="s">
        <v>32411</v>
      </c>
      <c r="F11972" s="2">
        <v>0.78448275862068995</v>
      </c>
      <c r="G11972" s="2">
        <f t="shared" si="187"/>
        <v>0.21551724137931005</v>
      </c>
    </row>
    <row r="11973" spans="1:7" ht="15.6" x14ac:dyDescent="0.3">
      <c r="A11973" s="8" t="s">
        <v>32381</v>
      </c>
      <c r="B11973" s="1" t="s">
        <v>32412</v>
      </c>
      <c r="C11973" s="1" t="s">
        <v>32413</v>
      </c>
      <c r="D11973" s="1" t="s">
        <v>32414</v>
      </c>
      <c r="E11973" s="1" t="s">
        <v>32415</v>
      </c>
      <c r="F11973" s="2">
        <v>0.76470588235294101</v>
      </c>
      <c r="G11973" s="2">
        <f t="shared" si="187"/>
        <v>0.23529411764705899</v>
      </c>
    </row>
    <row r="11974" spans="1:7" ht="15.6" x14ac:dyDescent="0.3">
      <c r="A11974" s="8" t="s">
        <v>32381</v>
      </c>
      <c r="B11974" s="1" t="s">
        <v>32416</v>
      </c>
      <c r="C11974" s="1" t="s">
        <v>32417</v>
      </c>
      <c r="D11974" s="1" t="s">
        <v>29393</v>
      </c>
      <c r="E11974" s="1" t="s">
        <v>32418</v>
      </c>
      <c r="F11974" s="2">
        <v>0.74528301886792403</v>
      </c>
      <c r="G11974" s="2">
        <f t="shared" si="187"/>
        <v>0.25471698113207597</v>
      </c>
    </row>
    <row r="11975" spans="1:7" ht="15.6" x14ac:dyDescent="0.3">
      <c r="A11975" s="8" t="s">
        <v>32381</v>
      </c>
      <c r="B11975" s="1" t="s">
        <v>32419</v>
      </c>
      <c r="C11975" s="1" t="s">
        <v>32420</v>
      </c>
      <c r="D11975" s="1" t="s">
        <v>13058</v>
      </c>
      <c r="E11975" s="1" t="s">
        <v>32421</v>
      </c>
      <c r="F11975" s="2">
        <v>0.79310344827586199</v>
      </c>
      <c r="G11975" s="2">
        <f t="shared" si="187"/>
        <v>0.20689655172413801</v>
      </c>
    </row>
    <row r="11976" spans="1:7" ht="15.6" x14ac:dyDescent="0.3">
      <c r="A11976" s="8" t="s">
        <v>32381</v>
      </c>
      <c r="B11976" s="1" t="s">
        <v>32422</v>
      </c>
      <c r="C11976" s="1" t="s">
        <v>32423</v>
      </c>
      <c r="D11976" s="1" t="s">
        <v>32406</v>
      </c>
      <c r="E11976" s="1" t="s">
        <v>32424</v>
      </c>
      <c r="F11976" s="2">
        <v>0.763636363636364</v>
      </c>
      <c r="G11976" s="2">
        <f t="shared" si="187"/>
        <v>0.236363636363636</v>
      </c>
    </row>
    <row r="11977" spans="1:7" ht="15.6" x14ac:dyDescent="0.3">
      <c r="A11977" s="8" t="s">
        <v>32381</v>
      </c>
      <c r="B11977" s="1" t="s">
        <v>32425</v>
      </c>
      <c r="C11977" s="1" t="s">
        <v>32426</v>
      </c>
      <c r="D11977" s="1" t="s">
        <v>32406</v>
      </c>
      <c r="E11977" s="1" t="s">
        <v>32427</v>
      </c>
      <c r="F11977" s="2">
        <v>0.89743589743589702</v>
      </c>
      <c r="G11977" s="2">
        <f t="shared" si="187"/>
        <v>0.10256410256410298</v>
      </c>
    </row>
    <row r="11978" spans="1:7" ht="15.6" x14ac:dyDescent="0.3">
      <c r="A11978" s="8" t="s">
        <v>32381</v>
      </c>
      <c r="B11978" s="1" t="s">
        <v>32428</v>
      </c>
      <c r="C11978" s="1" t="s">
        <v>32429</v>
      </c>
      <c r="D11978" s="1" t="s">
        <v>32430</v>
      </c>
      <c r="E11978" s="1" t="s">
        <v>32431</v>
      </c>
      <c r="F11978" s="2">
        <v>0.8203125</v>
      </c>
      <c r="G11978" s="2">
        <f t="shared" si="187"/>
        <v>0.1796875</v>
      </c>
    </row>
    <row r="11979" spans="1:7" ht="15.6" x14ac:dyDescent="0.3">
      <c r="A11979" s="8" t="s">
        <v>32381</v>
      </c>
      <c r="B11979" s="1" t="s">
        <v>32432</v>
      </c>
      <c r="C11979" s="1" t="s">
        <v>32433</v>
      </c>
      <c r="D11979" s="1" t="s">
        <v>29176</v>
      </c>
      <c r="E11979" s="1" t="s">
        <v>32434</v>
      </c>
      <c r="F11979" s="2">
        <v>0.84375</v>
      </c>
      <c r="G11979" s="2">
        <f t="shared" si="187"/>
        <v>0.15625</v>
      </c>
    </row>
    <row r="11980" spans="1:7" ht="15.6" x14ac:dyDescent="0.3">
      <c r="A11980" s="8" t="s">
        <v>32381</v>
      </c>
      <c r="B11980" s="1" t="s">
        <v>32435</v>
      </c>
      <c r="C11980" s="1" t="s">
        <v>32436</v>
      </c>
      <c r="D11980" s="1" t="s">
        <v>32414</v>
      </c>
      <c r="E11980" s="1" t="s">
        <v>32437</v>
      </c>
      <c r="F11980" s="2">
        <v>0.86486486486486502</v>
      </c>
      <c r="G11980" s="2">
        <f t="shared" si="187"/>
        <v>0.13513513513513498</v>
      </c>
    </row>
    <row r="11981" spans="1:7" ht="15.6" x14ac:dyDescent="0.3">
      <c r="A11981" s="8" t="s">
        <v>32381</v>
      </c>
      <c r="B11981" s="1" t="s">
        <v>32438</v>
      </c>
      <c r="C11981" s="1" t="s">
        <v>32439</v>
      </c>
      <c r="D11981" s="1" t="s">
        <v>149</v>
      </c>
      <c r="E11981" s="1" t="s">
        <v>32440</v>
      </c>
      <c r="F11981" s="2">
        <v>0.80851063829787195</v>
      </c>
      <c r="G11981" s="2">
        <f t="shared" si="187"/>
        <v>0.19148936170212805</v>
      </c>
    </row>
    <row r="11982" spans="1:7" ht="15.6" x14ac:dyDescent="0.3">
      <c r="A11982" s="8" t="s">
        <v>32381</v>
      </c>
      <c r="B11982" s="1" t="s">
        <v>32441</v>
      </c>
      <c r="C11982" s="1" t="s">
        <v>32442</v>
      </c>
      <c r="D11982" s="1" t="s">
        <v>32406</v>
      </c>
      <c r="E11982" s="1" t="s">
        <v>32443</v>
      </c>
      <c r="F11982" s="2">
        <v>0.70642201834862395</v>
      </c>
      <c r="G11982" s="2">
        <f t="shared" si="187"/>
        <v>0.29357798165137605</v>
      </c>
    </row>
    <row r="11983" spans="1:7" ht="15.6" x14ac:dyDescent="0.3">
      <c r="A11983" s="8" t="s">
        <v>32381</v>
      </c>
      <c r="B11983" s="1" t="s">
        <v>32444</v>
      </c>
      <c r="C11983" s="1" t="s">
        <v>32445</v>
      </c>
      <c r="D11983" s="1" t="s">
        <v>4491</v>
      </c>
      <c r="E11983" s="1" t="s">
        <v>32446</v>
      </c>
      <c r="F11983" s="2">
        <v>0.76470588235294101</v>
      </c>
      <c r="G11983" s="2">
        <f t="shared" si="187"/>
        <v>0.23529411764705899</v>
      </c>
    </row>
    <row r="11984" spans="1:7" ht="15.6" x14ac:dyDescent="0.3">
      <c r="A11984" s="8" t="s">
        <v>32381</v>
      </c>
      <c r="B11984" s="1" t="s">
        <v>32447</v>
      </c>
      <c r="C11984" s="1" t="s">
        <v>32448</v>
      </c>
      <c r="D11984" s="1" t="s">
        <v>32414</v>
      </c>
      <c r="E11984" s="1" t="s">
        <v>32415</v>
      </c>
      <c r="F11984" s="2">
        <v>0.57894736842105299</v>
      </c>
      <c r="G11984" s="2">
        <f t="shared" si="187"/>
        <v>0.42105263157894701</v>
      </c>
    </row>
    <row r="11985" spans="1:7" ht="15.6" x14ac:dyDescent="0.3">
      <c r="A11985" s="8" t="s">
        <v>32381</v>
      </c>
      <c r="B11985" s="1" t="s">
        <v>32449</v>
      </c>
      <c r="C11985" s="1" t="s">
        <v>32450</v>
      </c>
      <c r="D11985" s="1" t="s">
        <v>32451</v>
      </c>
      <c r="E11985" s="1" t="s">
        <v>32452</v>
      </c>
      <c r="F11985" s="2">
        <v>0.72</v>
      </c>
      <c r="G11985" s="2">
        <f t="shared" si="187"/>
        <v>0.28000000000000003</v>
      </c>
    </row>
    <row r="11986" spans="1:7" ht="15.6" x14ac:dyDescent="0.3">
      <c r="A11986" s="8" t="s">
        <v>32381</v>
      </c>
      <c r="B11986" s="1" t="s">
        <v>32453</v>
      </c>
      <c r="C11986" s="1" t="s">
        <v>32454</v>
      </c>
      <c r="D11986" s="1" t="s">
        <v>32455</v>
      </c>
      <c r="E11986" s="1" t="s">
        <v>32456</v>
      </c>
      <c r="F11986" s="2">
        <v>0.75641025641025605</v>
      </c>
      <c r="G11986" s="2">
        <f t="shared" si="187"/>
        <v>0.24358974358974395</v>
      </c>
    </row>
    <row r="11987" spans="1:7" ht="15.6" x14ac:dyDescent="0.3">
      <c r="A11987" s="8" t="s">
        <v>32381</v>
      </c>
      <c r="B11987" s="1" t="s">
        <v>32457</v>
      </c>
      <c r="C11987" s="1" t="s">
        <v>32458</v>
      </c>
      <c r="D11987" s="1" t="s">
        <v>29176</v>
      </c>
      <c r="E11987" s="1" t="s">
        <v>32434</v>
      </c>
      <c r="F11987" s="2">
        <v>0.94565217391304301</v>
      </c>
      <c r="G11987" s="2">
        <f t="shared" si="187"/>
        <v>5.4347826086956985E-2</v>
      </c>
    </row>
    <row r="11988" spans="1:7" ht="15.6" x14ac:dyDescent="0.3">
      <c r="A11988" s="8" t="s">
        <v>32381</v>
      </c>
      <c r="B11988" s="1" t="s">
        <v>32459</v>
      </c>
      <c r="C11988" s="1" t="s">
        <v>32460</v>
      </c>
      <c r="D11988" s="1" t="s">
        <v>32461</v>
      </c>
      <c r="E11988" s="1" t="s">
        <v>32462</v>
      </c>
      <c r="F11988" s="2">
        <v>0.875</v>
      </c>
      <c r="G11988" s="2">
        <f t="shared" si="187"/>
        <v>0.125</v>
      </c>
    </row>
    <row r="11989" spans="1:7" ht="15.6" x14ac:dyDescent="0.3">
      <c r="A11989" s="8" t="s">
        <v>32381</v>
      </c>
      <c r="B11989" s="1" t="s">
        <v>32463</v>
      </c>
      <c r="C11989" s="1" t="s">
        <v>32464</v>
      </c>
      <c r="D11989" s="1" t="s">
        <v>13058</v>
      </c>
      <c r="E11989" s="1" t="s">
        <v>32421</v>
      </c>
      <c r="F11989" s="2">
        <v>0.85714285714285698</v>
      </c>
      <c r="G11989" s="2">
        <f t="shared" si="187"/>
        <v>0.14285714285714302</v>
      </c>
    </row>
    <row r="11990" spans="1:7" ht="15.6" x14ac:dyDescent="0.3">
      <c r="A11990" s="8" t="s">
        <v>32381</v>
      </c>
      <c r="B11990" s="1" t="s">
        <v>32465</v>
      </c>
      <c r="C11990" s="1" t="s">
        <v>32466</v>
      </c>
      <c r="D11990" s="1" t="s">
        <v>13101</v>
      </c>
      <c r="E11990" s="1" t="s">
        <v>32467</v>
      </c>
      <c r="F11990" s="2">
        <v>0.76595744680851097</v>
      </c>
      <c r="G11990" s="2">
        <f t="shared" si="187"/>
        <v>0.23404255319148903</v>
      </c>
    </row>
    <row r="11991" spans="1:7" ht="15.6" x14ac:dyDescent="0.3">
      <c r="A11991" s="8" t="s">
        <v>32381</v>
      </c>
      <c r="B11991" s="1" t="s">
        <v>32468</v>
      </c>
      <c r="C11991" s="1" t="s">
        <v>32469</v>
      </c>
      <c r="D11991" s="1" t="s">
        <v>32455</v>
      </c>
      <c r="E11991" s="1" t="s">
        <v>32470</v>
      </c>
      <c r="F11991" s="2">
        <v>0.71794871794871795</v>
      </c>
      <c r="G11991" s="2">
        <f t="shared" si="187"/>
        <v>0.28205128205128205</v>
      </c>
    </row>
    <row r="11992" spans="1:7" ht="15.6" x14ac:dyDescent="0.3">
      <c r="A11992" s="8" t="s">
        <v>32381</v>
      </c>
      <c r="B11992" s="1" t="s">
        <v>32471</v>
      </c>
      <c r="C11992" s="1" t="s">
        <v>32472</v>
      </c>
      <c r="D11992" s="1" t="s">
        <v>32473</v>
      </c>
      <c r="E11992" s="1" t="s">
        <v>32474</v>
      </c>
      <c r="F11992" s="2">
        <v>0.79310344827586199</v>
      </c>
      <c r="G11992" s="2">
        <f t="shared" si="187"/>
        <v>0.20689655172413801</v>
      </c>
    </row>
    <row r="11993" spans="1:7" ht="15.6" x14ac:dyDescent="0.3">
      <c r="A11993" s="8" t="s">
        <v>32381</v>
      </c>
      <c r="B11993" s="1" t="s">
        <v>32475</v>
      </c>
      <c r="C11993" s="1" t="s">
        <v>32476</v>
      </c>
      <c r="D11993" s="1" t="s">
        <v>4491</v>
      </c>
      <c r="E11993" s="1" t="s">
        <v>32477</v>
      </c>
      <c r="F11993" s="2">
        <v>0.87254901960784303</v>
      </c>
      <c r="G11993" s="2">
        <f t="shared" si="187"/>
        <v>0.12745098039215697</v>
      </c>
    </row>
    <row r="11994" spans="1:7" ht="15.6" x14ac:dyDescent="0.3">
      <c r="A11994" s="8" t="s">
        <v>32381</v>
      </c>
      <c r="B11994" s="1" t="s">
        <v>32478</v>
      </c>
      <c r="C11994" s="1" t="s">
        <v>32479</v>
      </c>
      <c r="D11994" s="1" t="s">
        <v>32414</v>
      </c>
      <c r="E11994" s="1" t="s">
        <v>32480</v>
      </c>
      <c r="F11994" s="2">
        <v>0.83333333333333304</v>
      </c>
      <c r="G11994" s="2">
        <f t="shared" si="187"/>
        <v>0.16666666666666696</v>
      </c>
    </row>
    <row r="11995" spans="1:7" ht="15.6" x14ac:dyDescent="0.3">
      <c r="A11995" s="8" t="s">
        <v>32381</v>
      </c>
      <c r="B11995" s="1" t="s">
        <v>32481</v>
      </c>
      <c r="C11995" s="1" t="s">
        <v>32482</v>
      </c>
      <c r="D11995" s="1" t="s">
        <v>13849</v>
      </c>
      <c r="E11995" s="1" t="s">
        <v>32483</v>
      </c>
      <c r="F11995" s="2">
        <v>0.87878787878787901</v>
      </c>
      <c r="G11995" s="2">
        <f t="shared" si="187"/>
        <v>0.12121212121212099</v>
      </c>
    </row>
    <row r="11996" spans="1:7" ht="15.6" x14ac:dyDescent="0.3">
      <c r="A11996" s="8" t="s">
        <v>32381</v>
      </c>
      <c r="B11996" s="1" t="s">
        <v>32484</v>
      </c>
      <c r="C11996" s="1" t="s">
        <v>32485</v>
      </c>
      <c r="D11996" s="1" t="s">
        <v>13849</v>
      </c>
      <c r="E11996" s="1" t="s">
        <v>32486</v>
      </c>
      <c r="F11996" s="2">
        <v>0.91836734693877597</v>
      </c>
      <c r="G11996" s="2">
        <f t="shared" si="187"/>
        <v>8.1632653061224025E-2</v>
      </c>
    </row>
    <row r="11997" spans="1:7" ht="15.6" x14ac:dyDescent="0.3">
      <c r="A11997" s="8" t="s">
        <v>32381</v>
      </c>
      <c r="B11997" s="1" t="s">
        <v>32487</v>
      </c>
      <c r="C11997" s="1" t="s">
        <v>32488</v>
      </c>
      <c r="D11997" s="1" t="s">
        <v>1857</v>
      </c>
      <c r="E11997" s="1" t="s">
        <v>32489</v>
      </c>
      <c r="F11997" s="2">
        <v>0.84507042253521103</v>
      </c>
      <c r="G11997" s="2">
        <f t="shared" si="187"/>
        <v>0.15492957746478897</v>
      </c>
    </row>
    <row r="11998" spans="1:7" ht="15.6" x14ac:dyDescent="0.3">
      <c r="A11998" s="8" t="s">
        <v>32381</v>
      </c>
      <c r="B11998" s="1" t="s">
        <v>32490</v>
      </c>
      <c r="C11998" s="1" t="s">
        <v>32491</v>
      </c>
      <c r="D11998" s="1" t="s">
        <v>32414</v>
      </c>
      <c r="E11998" s="1" t="s">
        <v>32492</v>
      </c>
      <c r="F11998" s="2">
        <v>0.42857142857142899</v>
      </c>
      <c r="G11998" s="2">
        <f t="shared" si="187"/>
        <v>0.57142857142857095</v>
      </c>
    </row>
    <row r="11999" spans="1:7" ht="15.6" x14ac:dyDescent="0.3">
      <c r="A11999" s="8" t="s">
        <v>32381</v>
      </c>
      <c r="B11999" s="1" t="s">
        <v>32493</v>
      </c>
      <c r="C11999" s="1" t="s">
        <v>32494</v>
      </c>
      <c r="D11999" s="1" t="s">
        <v>32495</v>
      </c>
      <c r="E11999" s="1" t="s">
        <v>32496</v>
      </c>
      <c r="F11999" s="2">
        <v>0.85135135135135098</v>
      </c>
      <c r="G11999" s="2">
        <f t="shared" si="187"/>
        <v>0.14864864864864902</v>
      </c>
    </row>
    <row r="12000" spans="1:7" ht="15.6" x14ac:dyDescent="0.3">
      <c r="A12000" s="8" t="s">
        <v>32381</v>
      </c>
      <c r="B12000" s="1" t="s">
        <v>32497</v>
      </c>
      <c r="C12000" s="1" t="s">
        <v>32498</v>
      </c>
      <c r="D12000" s="1" t="s">
        <v>32406</v>
      </c>
      <c r="E12000" s="1" t="s">
        <v>32499</v>
      </c>
      <c r="F12000" s="2">
        <v>0.57692307692307698</v>
      </c>
      <c r="G12000" s="2">
        <f t="shared" si="187"/>
        <v>0.42307692307692302</v>
      </c>
    </row>
    <row r="12001" spans="1:7" ht="15.6" x14ac:dyDescent="0.3">
      <c r="A12001" s="8" t="s">
        <v>32381</v>
      </c>
      <c r="B12001" s="1" t="s">
        <v>32500</v>
      </c>
      <c r="C12001" s="1" t="s">
        <v>32501</v>
      </c>
      <c r="D12001" s="1" t="s">
        <v>32502</v>
      </c>
      <c r="E12001" s="1" t="s">
        <v>32503</v>
      </c>
      <c r="F12001" s="2">
        <v>0.93333333333333302</v>
      </c>
      <c r="G12001" s="2">
        <f t="shared" si="187"/>
        <v>6.6666666666666985E-2</v>
      </c>
    </row>
    <row r="12002" spans="1:7" ht="15.6" x14ac:dyDescent="0.3">
      <c r="A12002" s="8" t="s">
        <v>32381</v>
      </c>
      <c r="B12002" s="1" t="s">
        <v>32504</v>
      </c>
      <c r="C12002" s="1" t="s">
        <v>32505</v>
      </c>
      <c r="D12002" s="1" t="s">
        <v>32506</v>
      </c>
      <c r="E12002" s="1" t="s">
        <v>32507</v>
      </c>
      <c r="F12002" s="2">
        <v>0.702380952380952</v>
      </c>
      <c r="G12002" s="2">
        <f t="shared" si="187"/>
        <v>0.297619047619048</v>
      </c>
    </row>
    <row r="12003" spans="1:7" ht="15.6" x14ac:dyDescent="0.3">
      <c r="A12003" s="8" t="s">
        <v>32381</v>
      </c>
      <c r="B12003" s="1" t="s">
        <v>32508</v>
      </c>
      <c r="C12003" s="1" t="s">
        <v>32509</v>
      </c>
      <c r="D12003" s="1" t="s">
        <v>13849</v>
      </c>
      <c r="E12003" s="1" t="s">
        <v>32510</v>
      </c>
      <c r="F12003" s="2">
        <v>0.83823529411764697</v>
      </c>
      <c r="G12003" s="2">
        <f t="shared" si="187"/>
        <v>0.16176470588235303</v>
      </c>
    </row>
    <row r="12004" spans="1:7" ht="15.6" x14ac:dyDescent="0.3">
      <c r="A12004" s="8" t="s">
        <v>32381</v>
      </c>
      <c r="B12004" s="1" t="s">
        <v>32511</v>
      </c>
      <c r="C12004" s="1" t="s">
        <v>32512</v>
      </c>
      <c r="D12004" s="1" t="s">
        <v>32406</v>
      </c>
      <c r="E12004" s="1" t="s">
        <v>32513</v>
      </c>
      <c r="F12004" s="2">
        <v>0.88888888888888895</v>
      </c>
      <c r="G12004" s="2">
        <f t="shared" si="187"/>
        <v>0.11111111111111105</v>
      </c>
    </row>
    <row r="12005" spans="1:7" ht="15.6" x14ac:dyDescent="0.3">
      <c r="A12005" s="8" t="s">
        <v>32381</v>
      </c>
      <c r="B12005" s="1" t="s">
        <v>32514</v>
      </c>
      <c r="C12005" s="1" t="s">
        <v>32515</v>
      </c>
      <c r="D12005" s="1" t="s">
        <v>32516</v>
      </c>
      <c r="E12005" s="1" t="s">
        <v>32517</v>
      </c>
      <c r="F12005" s="2">
        <v>0.91538461538461502</v>
      </c>
      <c r="G12005" s="2">
        <f t="shared" si="187"/>
        <v>8.4615384615384981E-2</v>
      </c>
    </row>
    <row r="12006" spans="1:7" ht="15.6" x14ac:dyDescent="0.3">
      <c r="A12006" s="8" t="s">
        <v>32381</v>
      </c>
      <c r="B12006" s="1" t="s">
        <v>32518</v>
      </c>
      <c r="C12006" s="1" t="s">
        <v>32519</v>
      </c>
      <c r="D12006" s="1" t="s">
        <v>32520</v>
      </c>
      <c r="E12006" s="1" t="s">
        <v>32521</v>
      </c>
      <c r="F12006" s="2">
        <v>0.85185185185185197</v>
      </c>
      <c r="G12006" s="2">
        <f t="shared" si="187"/>
        <v>0.14814814814814803</v>
      </c>
    </row>
    <row r="12007" spans="1:7" ht="15.6" x14ac:dyDescent="0.3">
      <c r="A12007" s="8" t="s">
        <v>32381</v>
      </c>
      <c r="B12007" s="1" t="s">
        <v>32522</v>
      </c>
      <c r="C12007" s="1" t="s">
        <v>32523</v>
      </c>
      <c r="D12007" s="1" t="s">
        <v>32406</v>
      </c>
      <c r="E12007" s="1" t="s">
        <v>32524</v>
      </c>
      <c r="F12007" s="2">
        <v>0.855855855855856</v>
      </c>
      <c r="G12007" s="2">
        <f t="shared" si="187"/>
        <v>0.144144144144144</v>
      </c>
    </row>
    <row r="12008" spans="1:7" ht="15.6" x14ac:dyDescent="0.3">
      <c r="A12008" s="8" t="s">
        <v>32381</v>
      </c>
      <c r="B12008" s="1" t="s">
        <v>32525</v>
      </c>
      <c r="C12008" s="1" t="s">
        <v>32526</v>
      </c>
      <c r="D12008" s="1" t="s">
        <v>25696</v>
      </c>
      <c r="E12008" s="1" t="s">
        <v>32527</v>
      </c>
      <c r="F12008" s="2">
        <v>0.77777777777777801</v>
      </c>
      <c r="G12008" s="2">
        <f t="shared" si="187"/>
        <v>0.22222222222222199</v>
      </c>
    </row>
    <row r="12009" spans="1:7" ht="15.6" x14ac:dyDescent="0.3">
      <c r="A12009" s="8" t="s">
        <v>32381</v>
      </c>
      <c r="B12009" s="1" t="s">
        <v>32528</v>
      </c>
      <c r="C12009" s="1" t="s">
        <v>32529</v>
      </c>
      <c r="D12009" s="1" t="s">
        <v>32530</v>
      </c>
      <c r="E12009" s="1" t="s">
        <v>32531</v>
      </c>
      <c r="F12009" s="2">
        <v>0.89473684210526305</v>
      </c>
      <c r="G12009" s="2">
        <f t="shared" si="187"/>
        <v>0.10526315789473695</v>
      </c>
    </row>
    <row r="12010" spans="1:7" ht="15.6" x14ac:dyDescent="0.3">
      <c r="A12010" s="8" t="s">
        <v>32381</v>
      </c>
      <c r="B12010" s="1" t="s">
        <v>32532</v>
      </c>
      <c r="C12010" s="1" t="s">
        <v>32533</v>
      </c>
      <c r="D12010" s="1" t="s">
        <v>40</v>
      </c>
      <c r="E12010" s="1" t="s">
        <v>32534</v>
      </c>
      <c r="F12010" s="2">
        <v>0.873417721518987</v>
      </c>
      <c r="G12010" s="2">
        <f t="shared" si="187"/>
        <v>0.126582278481013</v>
      </c>
    </row>
    <row r="12011" spans="1:7" ht="15.6" x14ac:dyDescent="0.3">
      <c r="A12011" s="8" t="s">
        <v>32381</v>
      </c>
      <c r="B12011" s="1" t="s">
        <v>32535</v>
      </c>
      <c r="C12011" s="1" t="s">
        <v>32536</v>
      </c>
      <c r="D12011" s="1" t="s">
        <v>32537</v>
      </c>
      <c r="E12011" s="1" t="s">
        <v>32538</v>
      </c>
      <c r="F12011" s="2">
        <v>0.87719298245613997</v>
      </c>
      <c r="G12011" s="2">
        <f t="shared" si="187"/>
        <v>0.12280701754386003</v>
      </c>
    </row>
    <row r="12012" spans="1:7" ht="15.6" x14ac:dyDescent="0.3">
      <c r="A12012" s="8" t="s">
        <v>32381</v>
      </c>
      <c r="B12012" s="1" t="s">
        <v>32539</v>
      </c>
      <c r="C12012" s="1" t="s">
        <v>32540</v>
      </c>
      <c r="D12012" s="1" t="s">
        <v>32541</v>
      </c>
      <c r="E12012" s="1" t="s">
        <v>32542</v>
      </c>
      <c r="F12012" s="2">
        <v>0.48148148148148101</v>
      </c>
      <c r="G12012" s="2">
        <f t="shared" si="187"/>
        <v>0.51851851851851904</v>
      </c>
    </row>
    <row r="12013" spans="1:7" ht="15.6" x14ac:dyDescent="0.3">
      <c r="A12013" s="8" t="s">
        <v>32381</v>
      </c>
      <c r="B12013" s="1" t="s">
        <v>32543</v>
      </c>
      <c r="C12013" s="1" t="s">
        <v>32544</v>
      </c>
      <c r="D12013" s="1" t="s">
        <v>270</v>
      </c>
      <c r="E12013" s="1" t="s">
        <v>32545</v>
      </c>
      <c r="F12013" s="2">
        <v>0.72413793103448298</v>
      </c>
      <c r="G12013" s="2">
        <f t="shared" si="187"/>
        <v>0.27586206896551702</v>
      </c>
    </row>
    <row r="12014" spans="1:7" ht="15.6" x14ac:dyDescent="0.3">
      <c r="A12014" s="8" t="s">
        <v>32381</v>
      </c>
      <c r="B12014" s="1" t="s">
        <v>32546</v>
      </c>
      <c r="C12014" s="1" t="s">
        <v>32547</v>
      </c>
      <c r="D12014" s="1" t="s">
        <v>379</v>
      </c>
      <c r="E12014" s="1" t="s">
        <v>32548</v>
      </c>
      <c r="F12014" s="2">
        <v>0.875</v>
      </c>
      <c r="G12014" s="2">
        <f t="shared" si="187"/>
        <v>0.125</v>
      </c>
    </row>
    <row r="12015" spans="1:7" ht="15.6" x14ac:dyDescent="0.3">
      <c r="A12015" s="8" t="s">
        <v>32381</v>
      </c>
      <c r="B12015" s="1" t="s">
        <v>32549</v>
      </c>
      <c r="C12015" s="1" t="s">
        <v>32550</v>
      </c>
      <c r="D12015" s="1" t="s">
        <v>32455</v>
      </c>
      <c r="E12015" s="1" t="s">
        <v>32551</v>
      </c>
      <c r="F12015" s="2">
        <v>0.75892857142857095</v>
      </c>
      <c r="G12015" s="2">
        <f t="shared" si="187"/>
        <v>0.24107142857142905</v>
      </c>
    </row>
    <row r="12016" spans="1:7" ht="15.6" x14ac:dyDescent="0.3">
      <c r="A12016" s="8" t="s">
        <v>32381</v>
      </c>
      <c r="B12016" s="1" t="s">
        <v>32552</v>
      </c>
      <c r="C12016" s="1" t="s">
        <v>32553</v>
      </c>
      <c r="D12016" s="1" t="s">
        <v>32554</v>
      </c>
      <c r="E12016" s="1" t="s">
        <v>32555</v>
      </c>
      <c r="F12016" s="2">
        <v>0.93548387096774199</v>
      </c>
      <c r="G12016" s="2">
        <f t="shared" si="187"/>
        <v>6.4516129032258007E-2</v>
      </c>
    </row>
    <row r="12017" spans="1:7" ht="15.6" x14ac:dyDescent="0.3">
      <c r="A12017" s="8" t="s">
        <v>32381</v>
      </c>
      <c r="B12017" s="1" t="s">
        <v>32556</v>
      </c>
      <c r="C12017" s="1" t="s">
        <v>32557</v>
      </c>
      <c r="D12017" s="1" t="s">
        <v>32402</v>
      </c>
      <c r="E12017" s="1" t="s">
        <v>32558</v>
      </c>
      <c r="F12017" s="2">
        <v>0.79230769230769205</v>
      </c>
      <c r="G12017" s="2">
        <f t="shared" si="187"/>
        <v>0.20769230769230795</v>
      </c>
    </row>
    <row r="12018" spans="1:7" ht="15.6" x14ac:dyDescent="0.3">
      <c r="A12018" s="8" t="s">
        <v>32381</v>
      </c>
      <c r="B12018" s="1" t="s">
        <v>32559</v>
      </c>
      <c r="C12018" s="1" t="s">
        <v>32560</v>
      </c>
      <c r="D12018" s="1" t="s">
        <v>32461</v>
      </c>
      <c r="E12018" s="1" t="s">
        <v>32561</v>
      </c>
      <c r="F12018" s="2">
        <v>0.80681818181818199</v>
      </c>
      <c r="G12018" s="2">
        <f t="shared" si="187"/>
        <v>0.19318181818181801</v>
      </c>
    </row>
    <row r="12019" spans="1:7" ht="15.6" x14ac:dyDescent="0.3">
      <c r="A12019" s="8" t="s">
        <v>32381</v>
      </c>
      <c r="B12019" s="1" t="s">
        <v>32562</v>
      </c>
      <c r="C12019" s="1" t="s">
        <v>32563</v>
      </c>
      <c r="D12019" s="1" t="s">
        <v>40</v>
      </c>
      <c r="E12019" s="1" t="s">
        <v>32384</v>
      </c>
      <c r="F12019" s="2">
        <v>0.73684210526315796</v>
      </c>
      <c r="G12019" s="2">
        <f t="shared" si="187"/>
        <v>0.26315789473684204</v>
      </c>
    </row>
    <row r="12020" spans="1:7" ht="15.6" x14ac:dyDescent="0.3">
      <c r="A12020" s="8" t="s">
        <v>32381</v>
      </c>
      <c r="B12020" s="1" t="s">
        <v>32564</v>
      </c>
      <c r="C12020" s="1" t="s">
        <v>32565</v>
      </c>
      <c r="D12020" s="1" t="s">
        <v>13266</v>
      </c>
      <c r="E12020" s="1" t="s">
        <v>32566</v>
      </c>
      <c r="F12020" s="2">
        <v>0.44927536231884102</v>
      </c>
      <c r="G12020" s="2">
        <f t="shared" si="187"/>
        <v>0.55072463768115898</v>
      </c>
    </row>
    <row r="12021" spans="1:7" ht="15.6" x14ac:dyDescent="0.3">
      <c r="A12021" s="8" t="s">
        <v>32381</v>
      </c>
      <c r="B12021" s="1" t="s">
        <v>32567</v>
      </c>
      <c r="C12021" s="1" t="s">
        <v>32568</v>
      </c>
      <c r="D12021" s="1" t="s">
        <v>32569</v>
      </c>
      <c r="E12021" s="1" t="s">
        <v>32570</v>
      </c>
      <c r="F12021" s="2">
        <v>0.83561643835616395</v>
      </c>
      <c r="G12021" s="2">
        <f t="shared" si="187"/>
        <v>0.16438356164383605</v>
      </c>
    </row>
    <row r="12022" spans="1:7" ht="15.6" x14ac:dyDescent="0.3">
      <c r="A12022" s="8" t="s">
        <v>32381</v>
      </c>
      <c r="B12022" s="1" t="s">
        <v>32571</v>
      </c>
      <c r="C12022" s="1" t="s">
        <v>32572</v>
      </c>
      <c r="D12022" s="1" t="s">
        <v>32573</v>
      </c>
      <c r="E12022" s="1" t="s">
        <v>32574</v>
      </c>
      <c r="F12022" s="2">
        <v>0.82857142857142896</v>
      </c>
      <c r="G12022" s="2">
        <f t="shared" si="187"/>
        <v>0.17142857142857104</v>
      </c>
    </row>
    <row r="12023" spans="1:7" ht="15.6" x14ac:dyDescent="0.3">
      <c r="A12023" s="8" t="s">
        <v>32381</v>
      </c>
      <c r="B12023" s="1" t="s">
        <v>32575</v>
      </c>
      <c r="C12023" s="1" t="s">
        <v>32576</v>
      </c>
      <c r="D12023" s="1" t="s">
        <v>32414</v>
      </c>
      <c r="E12023" s="1" t="s">
        <v>32577</v>
      </c>
      <c r="F12023" s="2">
        <v>0.77011494252873602</v>
      </c>
      <c r="G12023" s="2">
        <f t="shared" si="187"/>
        <v>0.22988505747126398</v>
      </c>
    </row>
    <row r="12024" spans="1:7" ht="15.6" x14ac:dyDescent="0.3">
      <c r="A12024" s="8" t="s">
        <v>32381</v>
      </c>
      <c r="B12024" s="1" t="s">
        <v>32578</v>
      </c>
      <c r="C12024" s="1" t="s">
        <v>32579</v>
      </c>
      <c r="D12024" s="1" t="s">
        <v>13748</v>
      </c>
      <c r="E12024" s="1" t="s">
        <v>32580</v>
      </c>
      <c r="F12024" s="2">
        <v>0.82882882882882902</v>
      </c>
      <c r="G12024" s="2">
        <f t="shared" si="187"/>
        <v>0.17117117117117098</v>
      </c>
    </row>
    <row r="12025" spans="1:7" ht="15.6" x14ac:dyDescent="0.3">
      <c r="A12025" s="8" t="s">
        <v>32381</v>
      </c>
      <c r="B12025" s="1" t="s">
        <v>32581</v>
      </c>
      <c r="C12025" s="1" t="s">
        <v>32582</v>
      </c>
      <c r="D12025" s="1" t="s">
        <v>32583</v>
      </c>
      <c r="E12025" s="1" t="s">
        <v>32584</v>
      </c>
      <c r="F12025" s="2">
        <v>0.74358974358974395</v>
      </c>
      <c r="G12025" s="2">
        <f t="shared" si="187"/>
        <v>0.25641025641025605</v>
      </c>
    </row>
    <row r="12026" spans="1:7" ht="15.6" x14ac:dyDescent="0.3">
      <c r="A12026" s="8" t="s">
        <v>32381</v>
      </c>
      <c r="B12026" s="1" t="s">
        <v>32585</v>
      </c>
      <c r="C12026" s="1" t="s">
        <v>32586</v>
      </c>
      <c r="D12026" s="1" t="s">
        <v>32402</v>
      </c>
      <c r="E12026" s="1" t="s">
        <v>32587</v>
      </c>
      <c r="F12026" s="2">
        <v>0.78333333333333299</v>
      </c>
      <c r="G12026" s="2">
        <f t="shared" si="187"/>
        <v>0.21666666666666701</v>
      </c>
    </row>
    <row r="12027" spans="1:7" ht="15.6" x14ac:dyDescent="0.3">
      <c r="A12027" s="8" t="s">
        <v>32381</v>
      </c>
      <c r="B12027" s="1" t="s">
        <v>32588</v>
      </c>
      <c r="C12027" s="1" t="s">
        <v>32589</v>
      </c>
      <c r="D12027" s="1" t="s">
        <v>32414</v>
      </c>
      <c r="E12027" s="1" t="s">
        <v>32590</v>
      </c>
      <c r="F12027" s="2">
        <v>0.765625</v>
      </c>
      <c r="G12027" s="2">
        <f t="shared" si="187"/>
        <v>0.234375</v>
      </c>
    </row>
    <row r="12028" spans="1:7" ht="15.6" x14ac:dyDescent="0.3">
      <c r="A12028" s="8" t="s">
        <v>32381</v>
      </c>
      <c r="B12028" s="1" t="s">
        <v>32591</v>
      </c>
      <c r="C12028" s="1" t="s">
        <v>32592</v>
      </c>
      <c r="D12028" s="1" t="s">
        <v>293</v>
      </c>
      <c r="E12028" s="1" t="s">
        <v>32593</v>
      </c>
      <c r="F12028" s="2">
        <v>0.97058823529411797</v>
      </c>
      <c r="G12028" s="2">
        <f t="shared" si="187"/>
        <v>2.9411764705882026E-2</v>
      </c>
    </row>
    <row r="12029" spans="1:7" ht="15.6" x14ac:dyDescent="0.3">
      <c r="A12029" s="8" t="s">
        <v>32381</v>
      </c>
      <c r="B12029" s="1" t="s">
        <v>32594</v>
      </c>
      <c r="C12029" s="1" t="s">
        <v>32595</v>
      </c>
      <c r="D12029" s="1" t="s">
        <v>13543</v>
      </c>
      <c r="E12029" s="1" t="s">
        <v>32596</v>
      </c>
      <c r="F12029" s="2">
        <v>0.703125</v>
      </c>
      <c r="G12029" s="2">
        <f t="shared" si="187"/>
        <v>0.296875</v>
      </c>
    </row>
    <row r="12030" spans="1:7" ht="15.6" x14ac:dyDescent="0.3">
      <c r="A12030" s="8" t="s">
        <v>32381</v>
      </c>
      <c r="B12030" s="1" t="s">
        <v>32597</v>
      </c>
      <c r="C12030" s="1" t="s">
        <v>32598</v>
      </c>
      <c r="D12030" s="1" t="s">
        <v>32599</v>
      </c>
      <c r="E12030" s="1" t="s">
        <v>32600</v>
      </c>
      <c r="F12030" s="2">
        <v>0.763636363636364</v>
      </c>
      <c r="G12030" s="2">
        <f t="shared" si="187"/>
        <v>0.236363636363636</v>
      </c>
    </row>
    <row r="12031" spans="1:7" ht="15.6" x14ac:dyDescent="0.3">
      <c r="A12031" s="8" t="s">
        <v>32381</v>
      </c>
      <c r="B12031" s="1" t="s">
        <v>32601</v>
      </c>
      <c r="C12031" s="1" t="s">
        <v>32602</v>
      </c>
      <c r="D12031" s="1" t="s">
        <v>32461</v>
      </c>
      <c r="E12031" s="1" t="s">
        <v>32561</v>
      </c>
      <c r="F12031" s="2">
        <v>0.86046511627906996</v>
      </c>
      <c r="G12031" s="2">
        <f t="shared" si="187"/>
        <v>0.13953488372093004</v>
      </c>
    </row>
    <row r="12032" spans="1:7" ht="15.6" x14ac:dyDescent="0.3">
      <c r="A12032" s="8" t="s">
        <v>32381</v>
      </c>
      <c r="B12032" s="1" t="s">
        <v>32603</v>
      </c>
      <c r="C12032" s="1" t="s">
        <v>32604</v>
      </c>
      <c r="D12032" s="1" t="s">
        <v>32398</v>
      </c>
      <c r="E12032" s="1" t="s">
        <v>32605</v>
      </c>
      <c r="F12032" s="2">
        <v>0.81818181818181801</v>
      </c>
      <c r="G12032" s="2">
        <f t="shared" si="187"/>
        <v>0.18181818181818199</v>
      </c>
    </row>
    <row r="12033" spans="1:7" ht="15.6" x14ac:dyDescent="0.3">
      <c r="A12033" s="8" t="s">
        <v>32381</v>
      </c>
      <c r="B12033" s="1" t="s">
        <v>32606</v>
      </c>
      <c r="C12033" s="1" t="s">
        <v>32607</v>
      </c>
      <c r="D12033" s="1" t="s">
        <v>13101</v>
      </c>
      <c r="E12033" s="1" t="s">
        <v>32608</v>
      </c>
      <c r="F12033" s="2">
        <v>0.66249999999999998</v>
      </c>
      <c r="G12033" s="2">
        <f t="shared" si="187"/>
        <v>0.33750000000000002</v>
      </c>
    </row>
    <row r="12034" spans="1:7" ht="15.6" x14ac:dyDescent="0.3">
      <c r="A12034" s="8" t="s">
        <v>32381</v>
      </c>
      <c r="B12034" s="1" t="s">
        <v>32609</v>
      </c>
      <c r="C12034" s="1" t="s">
        <v>32610</v>
      </c>
      <c r="D12034" s="1" t="s">
        <v>32414</v>
      </c>
      <c r="E12034" s="1" t="s">
        <v>32415</v>
      </c>
      <c r="F12034" s="2">
        <v>0.77900552486187802</v>
      </c>
      <c r="G12034" s="2">
        <f t="shared" ref="G12034:G12097" si="188">SUM(100%-F12034)</f>
        <v>0.22099447513812198</v>
      </c>
    </row>
    <row r="12035" spans="1:7" ht="15.6" x14ac:dyDescent="0.3">
      <c r="A12035" s="8" t="s">
        <v>32381</v>
      </c>
      <c r="B12035" s="1" t="s">
        <v>32611</v>
      </c>
      <c r="C12035" s="1" t="s">
        <v>32612</v>
      </c>
      <c r="D12035" s="1" t="s">
        <v>9048</v>
      </c>
      <c r="E12035" s="1" t="s">
        <v>32613</v>
      </c>
      <c r="F12035" s="2">
        <v>0.84905660377358505</v>
      </c>
      <c r="G12035" s="2">
        <f t="shared" si="188"/>
        <v>0.15094339622641495</v>
      </c>
    </row>
    <row r="12036" spans="1:7" ht="15.6" x14ac:dyDescent="0.3">
      <c r="A12036" s="8" t="s">
        <v>32381</v>
      </c>
      <c r="B12036" s="1" t="s">
        <v>32614</v>
      </c>
      <c r="C12036" s="1" t="s">
        <v>32615</v>
      </c>
      <c r="D12036" s="1" t="s">
        <v>32406</v>
      </c>
      <c r="E12036" s="1" t="s">
        <v>32427</v>
      </c>
      <c r="F12036" s="2">
        <v>0.77894736842105305</v>
      </c>
      <c r="G12036" s="2">
        <f t="shared" si="188"/>
        <v>0.22105263157894695</v>
      </c>
    </row>
    <row r="12037" spans="1:7" ht="15.6" x14ac:dyDescent="0.3">
      <c r="A12037" s="8" t="s">
        <v>32381</v>
      </c>
      <c r="B12037" s="1" t="s">
        <v>32616</v>
      </c>
      <c r="C12037" s="1" t="s">
        <v>32617</v>
      </c>
      <c r="D12037" s="1" t="s">
        <v>32618</v>
      </c>
      <c r="E12037" s="1" t="s">
        <v>32619</v>
      </c>
      <c r="F12037" s="2">
        <v>0.56989247311827995</v>
      </c>
      <c r="G12037" s="2">
        <f t="shared" si="188"/>
        <v>0.43010752688172005</v>
      </c>
    </row>
    <row r="12038" spans="1:7" ht="15.6" x14ac:dyDescent="0.3">
      <c r="A12038" s="8" t="s">
        <v>32381</v>
      </c>
      <c r="B12038" s="1" t="s">
        <v>32620</v>
      </c>
      <c r="C12038" s="1" t="s">
        <v>32621</v>
      </c>
      <c r="D12038" s="1" t="s">
        <v>791</v>
      </c>
      <c r="E12038" s="1" t="s">
        <v>32622</v>
      </c>
      <c r="F12038" s="2">
        <v>0.75609756097560998</v>
      </c>
      <c r="G12038" s="2">
        <f t="shared" si="188"/>
        <v>0.24390243902439002</v>
      </c>
    </row>
    <row r="12039" spans="1:7" ht="15.6" x14ac:dyDescent="0.3">
      <c r="A12039" s="8" t="s">
        <v>32381</v>
      </c>
      <c r="B12039" s="1" t="s">
        <v>32623</v>
      </c>
      <c r="C12039" s="1" t="s">
        <v>32624</v>
      </c>
      <c r="D12039" s="1" t="s">
        <v>13420</v>
      </c>
      <c r="E12039" s="1" t="s">
        <v>32625</v>
      </c>
      <c r="F12039" s="2">
        <v>0.67857142857142905</v>
      </c>
      <c r="G12039" s="2">
        <f t="shared" si="188"/>
        <v>0.32142857142857095</v>
      </c>
    </row>
    <row r="12040" spans="1:7" ht="15.6" x14ac:dyDescent="0.3">
      <c r="A12040" s="8" t="s">
        <v>32381</v>
      </c>
      <c r="B12040" s="1" t="s">
        <v>18505</v>
      </c>
      <c r="C12040" s="1" t="s">
        <v>32626</v>
      </c>
      <c r="D12040" s="1" t="s">
        <v>32414</v>
      </c>
      <c r="E12040" s="1" t="s">
        <v>32627</v>
      </c>
      <c r="F12040" s="2">
        <v>0.48344370860927199</v>
      </c>
      <c r="G12040" s="2">
        <f t="shared" si="188"/>
        <v>0.51655629139072801</v>
      </c>
    </row>
    <row r="12041" spans="1:7" ht="15.6" x14ac:dyDescent="0.3">
      <c r="A12041" s="8" t="s">
        <v>32381</v>
      </c>
      <c r="B12041" s="1" t="s">
        <v>32628</v>
      </c>
      <c r="C12041" s="1" t="s">
        <v>32629</v>
      </c>
      <c r="D12041" s="1" t="s">
        <v>32630</v>
      </c>
      <c r="E12041" s="1" t="s">
        <v>32631</v>
      </c>
      <c r="F12041" s="2">
        <v>0.79104477611940305</v>
      </c>
      <c r="G12041" s="2">
        <f t="shared" si="188"/>
        <v>0.20895522388059695</v>
      </c>
    </row>
    <row r="12042" spans="1:7" ht="15.6" x14ac:dyDescent="0.3">
      <c r="A12042" s="8" t="s">
        <v>32381</v>
      </c>
      <c r="B12042" s="1" t="s">
        <v>32632</v>
      </c>
      <c r="C12042" s="1" t="s">
        <v>32633</v>
      </c>
      <c r="D12042" s="1" t="s">
        <v>32554</v>
      </c>
      <c r="E12042" s="1" t="s">
        <v>32634</v>
      </c>
      <c r="F12042" s="2">
        <v>0.81081081081081097</v>
      </c>
      <c r="G12042" s="2">
        <f t="shared" si="188"/>
        <v>0.18918918918918903</v>
      </c>
    </row>
    <row r="12043" spans="1:7" ht="15.6" x14ac:dyDescent="0.3">
      <c r="A12043" s="8" t="s">
        <v>32381</v>
      </c>
      <c r="B12043" s="1" t="s">
        <v>32635</v>
      </c>
      <c r="C12043" s="1" t="s">
        <v>32636</v>
      </c>
      <c r="D12043" s="1" t="s">
        <v>8128</v>
      </c>
      <c r="E12043" s="1" t="s">
        <v>32637</v>
      </c>
      <c r="F12043" s="2">
        <v>0.837209302325581</v>
      </c>
      <c r="G12043" s="2">
        <f t="shared" si="188"/>
        <v>0.162790697674419</v>
      </c>
    </row>
    <row r="12044" spans="1:7" ht="15.6" x14ac:dyDescent="0.3">
      <c r="A12044" s="8" t="s">
        <v>32381</v>
      </c>
      <c r="B12044" s="1" t="s">
        <v>32638</v>
      </c>
      <c r="C12044" s="1" t="s">
        <v>32639</v>
      </c>
      <c r="D12044" s="1" t="s">
        <v>149</v>
      </c>
      <c r="E12044" s="1" t="s">
        <v>32640</v>
      </c>
      <c r="F12044" s="2">
        <v>0.89411764705882402</v>
      </c>
      <c r="G12044" s="2">
        <f t="shared" si="188"/>
        <v>0.10588235294117598</v>
      </c>
    </row>
    <row r="12045" spans="1:7" ht="15.6" x14ac:dyDescent="0.3">
      <c r="A12045" s="8" t="s">
        <v>32381</v>
      </c>
      <c r="B12045" s="1" t="s">
        <v>32641</v>
      </c>
      <c r="C12045" s="1" t="s">
        <v>32642</v>
      </c>
      <c r="D12045" s="1" t="s">
        <v>32387</v>
      </c>
      <c r="E12045" s="1" t="s">
        <v>32388</v>
      </c>
      <c r="F12045" s="2">
        <v>0.82539682539682502</v>
      </c>
      <c r="G12045" s="2">
        <f t="shared" si="188"/>
        <v>0.17460317460317498</v>
      </c>
    </row>
    <row r="12046" spans="1:7" ht="15.6" x14ac:dyDescent="0.3">
      <c r="A12046" s="8" t="s">
        <v>32381</v>
      </c>
      <c r="B12046" s="1" t="s">
        <v>32643</v>
      </c>
      <c r="C12046" s="1" t="s">
        <v>32644</v>
      </c>
      <c r="D12046" s="1" t="s">
        <v>32461</v>
      </c>
      <c r="E12046" s="1" t="s">
        <v>32645</v>
      </c>
      <c r="F12046" s="2">
        <v>0.88118811881188097</v>
      </c>
      <c r="G12046" s="2">
        <f t="shared" si="188"/>
        <v>0.11881188118811903</v>
      </c>
    </row>
    <row r="12047" spans="1:7" ht="15.6" x14ac:dyDescent="0.3">
      <c r="A12047" s="8" t="s">
        <v>32381</v>
      </c>
      <c r="B12047" s="1" t="s">
        <v>32646</v>
      </c>
      <c r="C12047" s="1" t="s">
        <v>32647</v>
      </c>
      <c r="D12047" s="1" t="s">
        <v>29393</v>
      </c>
      <c r="E12047" s="1" t="s">
        <v>32648</v>
      </c>
      <c r="F12047" s="2">
        <v>0.84615384615384603</v>
      </c>
      <c r="G12047" s="2">
        <f t="shared" si="188"/>
        <v>0.15384615384615397</v>
      </c>
    </row>
    <row r="12048" spans="1:7" ht="15.6" x14ac:dyDescent="0.3">
      <c r="A12048" s="8" t="s">
        <v>32381</v>
      </c>
      <c r="B12048" s="1" t="s">
        <v>32649</v>
      </c>
      <c r="C12048" s="1" t="s">
        <v>32650</v>
      </c>
      <c r="D12048" s="1" t="s">
        <v>32414</v>
      </c>
      <c r="E12048" s="1" t="s">
        <v>32651</v>
      </c>
      <c r="F12048" s="2">
        <v>0.66949152542372903</v>
      </c>
      <c r="G12048" s="2">
        <f t="shared" si="188"/>
        <v>0.33050847457627097</v>
      </c>
    </row>
    <row r="12049" spans="1:7" ht="15.6" x14ac:dyDescent="0.3">
      <c r="A12049" s="8" t="s">
        <v>32381</v>
      </c>
      <c r="B12049" s="1" t="s">
        <v>32652</v>
      </c>
      <c r="C12049" s="1" t="s">
        <v>32653</v>
      </c>
      <c r="D12049" s="1" t="s">
        <v>32410</v>
      </c>
      <c r="E12049" s="1" t="s">
        <v>32654</v>
      </c>
      <c r="F12049" s="2">
        <v>0.93333333333333302</v>
      </c>
      <c r="G12049" s="2">
        <f t="shared" si="188"/>
        <v>6.6666666666666985E-2</v>
      </c>
    </row>
    <row r="12050" spans="1:7" ht="15.6" x14ac:dyDescent="0.3">
      <c r="A12050" s="8" t="s">
        <v>32381</v>
      </c>
      <c r="B12050" s="1" t="s">
        <v>32655</v>
      </c>
      <c r="C12050" s="1" t="s">
        <v>32656</v>
      </c>
      <c r="D12050" s="1" t="s">
        <v>32657</v>
      </c>
      <c r="E12050" s="1" t="s">
        <v>32658</v>
      </c>
      <c r="F12050" s="2">
        <v>0.83478260869565202</v>
      </c>
      <c r="G12050" s="2">
        <f t="shared" si="188"/>
        <v>0.16521739130434798</v>
      </c>
    </row>
    <row r="12051" spans="1:7" ht="15.6" x14ac:dyDescent="0.3">
      <c r="A12051" s="8" t="s">
        <v>32381</v>
      </c>
      <c r="B12051" s="1" t="s">
        <v>32659</v>
      </c>
      <c r="C12051" s="1" t="s">
        <v>32660</v>
      </c>
      <c r="D12051" s="1" t="s">
        <v>791</v>
      </c>
      <c r="E12051" s="1" t="s">
        <v>32661</v>
      </c>
      <c r="F12051" s="2">
        <v>0.89814814814814803</v>
      </c>
      <c r="G12051" s="2">
        <f t="shared" si="188"/>
        <v>0.10185185185185197</v>
      </c>
    </row>
    <row r="12052" spans="1:7" ht="15.6" x14ac:dyDescent="0.3">
      <c r="A12052" s="8" t="s">
        <v>32381</v>
      </c>
      <c r="B12052" s="1" t="s">
        <v>21675</v>
      </c>
      <c r="C12052" s="1" t="s">
        <v>32662</v>
      </c>
      <c r="D12052" s="1" t="s">
        <v>13849</v>
      </c>
      <c r="E12052" s="1" t="s">
        <v>32663</v>
      </c>
      <c r="F12052" s="2">
        <v>0.83018867924528295</v>
      </c>
      <c r="G12052" s="2">
        <f t="shared" si="188"/>
        <v>0.16981132075471705</v>
      </c>
    </row>
    <row r="12053" spans="1:7" ht="15.6" x14ac:dyDescent="0.3">
      <c r="A12053" s="8" t="s">
        <v>32381</v>
      </c>
      <c r="B12053" s="1" t="s">
        <v>32664</v>
      </c>
      <c r="C12053" s="1" t="s">
        <v>32665</v>
      </c>
      <c r="D12053" s="1" t="s">
        <v>32455</v>
      </c>
      <c r="E12053" s="1" t="s">
        <v>32470</v>
      </c>
      <c r="F12053" s="2">
        <v>0.49038461538461497</v>
      </c>
      <c r="G12053" s="2">
        <f t="shared" si="188"/>
        <v>0.50961538461538503</v>
      </c>
    </row>
    <row r="12054" spans="1:7" ht="15.6" x14ac:dyDescent="0.3">
      <c r="A12054" s="8" t="s">
        <v>32381</v>
      </c>
      <c r="B12054" s="1" t="s">
        <v>32666</v>
      </c>
      <c r="C12054" s="1" t="s">
        <v>32667</v>
      </c>
      <c r="D12054" s="1" t="s">
        <v>29507</v>
      </c>
      <c r="E12054" s="1" t="s">
        <v>32668</v>
      </c>
      <c r="F12054" s="2">
        <v>0.69047619047619002</v>
      </c>
      <c r="G12054" s="2">
        <f t="shared" si="188"/>
        <v>0.30952380952380998</v>
      </c>
    </row>
    <row r="12055" spans="1:7" ht="15.6" x14ac:dyDescent="0.3">
      <c r="A12055" s="8" t="s">
        <v>32381</v>
      </c>
      <c r="B12055" s="1" t="s">
        <v>32669</v>
      </c>
      <c r="C12055" s="1" t="s">
        <v>32670</v>
      </c>
      <c r="D12055" s="1" t="s">
        <v>32599</v>
      </c>
      <c r="E12055" s="1" t="s">
        <v>32600</v>
      </c>
      <c r="F12055" s="2">
        <v>0.79611650485436902</v>
      </c>
      <c r="G12055" s="2">
        <f t="shared" si="188"/>
        <v>0.20388349514563098</v>
      </c>
    </row>
    <row r="12056" spans="1:7" ht="15.6" x14ac:dyDescent="0.3">
      <c r="A12056" s="8" t="s">
        <v>32381</v>
      </c>
      <c r="B12056" s="1" t="s">
        <v>32671</v>
      </c>
      <c r="C12056" s="1" t="s">
        <v>32672</v>
      </c>
      <c r="D12056" s="1" t="s">
        <v>8718</v>
      </c>
      <c r="E12056" s="1" t="s">
        <v>32673</v>
      </c>
      <c r="F12056" s="2">
        <v>0.93518518518518501</v>
      </c>
      <c r="G12056" s="2">
        <f t="shared" si="188"/>
        <v>6.4814814814814992E-2</v>
      </c>
    </row>
    <row r="12057" spans="1:7" ht="15.6" x14ac:dyDescent="0.3">
      <c r="A12057" s="8" t="s">
        <v>32381</v>
      </c>
      <c r="B12057" s="1" t="s">
        <v>32674</v>
      </c>
      <c r="C12057" s="1" t="s">
        <v>32675</v>
      </c>
      <c r="D12057" s="1" t="s">
        <v>32414</v>
      </c>
      <c r="E12057" s="1" t="s">
        <v>32676</v>
      </c>
      <c r="F12057" s="2">
        <v>0.71653543307086598</v>
      </c>
      <c r="G12057" s="2">
        <f t="shared" si="188"/>
        <v>0.28346456692913402</v>
      </c>
    </row>
    <row r="12058" spans="1:7" ht="15.6" x14ac:dyDescent="0.3">
      <c r="A12058" s="8" t="s">
        <v>32381</v>
      </c>
      <c r="B12058" s="1" t="s">
        <v>30660</v>
      </c>
      <c r="C12058" s="1" t="s">
        <v>32677</v>
      </c>
      <c r="D12058" s="1" t="s">
        <v>32406</v>
      </c>
      <c r="E12058" s="1" t="s">
        <v>32678</v>
      </c>
      <c r="F12058" s="2">
        <v>0.8</v>
      </c>
      <c r="G12058" s="2">
        <f t="shared" si="188"/>
        <v>0.19999999999999996</v>
      </c>
    </row>
    <row r="12059" spans="1:7" ht="15.6" x14ac:dyDescent="0.3">
      <c r="A12059" s="8" t="s">
        <v>32381</v>
      </c>
      <c r="B12059" s="1" t="s">
        <v>32679</v>
      </c>
      <c r="C12059" s="1" t="s">
        <v>32680</v>
      </c>
      <c r="D12059" s="1" t="s">
        <v>149</v>
      </c>
      <c r="E12059" s="1" t="s">
        <v>32681</v>
      </c>
      <c r="F12059" s="2">
        <v>0.60402684563758402</v>
      </c>
      <c r="G12059" s="2">
        <f t="shared" si="188"/>
        <v>0.39597315436241598</v>
      </c>
    </row>
    <row r="12060" spans="1:7" ht="15.6" x14ac:dyDescent="0.3">
      <c r="A12060" s="8" t="s">
        <v>32381</v>
      </c>
      <c r="B12060" s="1" t="s">
        <v>32682</v>
      </c>
      <c r="C12060" s="1" t="s">
        <v>32683</v>
      </c>
      <c r="D12060" s="1" t="s">
        <v>32461</v>
      </c>
      <c r="E12060" s="1" t="s">
        <v>32561</v>
      </c>
      <c r="F12060" s="2">
        <v>0.54117647058823504</v>
      </c>
      <c r="G12060" s="2">
        <f t="shared" si="188"/>
        <v>0.45882352941176496</v>
      </c>
    </row>
    <row r="12061" spans="1:7" ht="15.6" x14ac:dyDescent="0.3">
      <c r="A12061" s="8" t="s">
        <v>32381</v>
      </c>
      <c r="B12061" s="1" t="s">
        <v>32684</v>
      </c>
      <c r="C12061" s="1" t="s">
        <v>32685</v>
      </c>
      <c r="D12061" s="1" t="s">
        <v>32455</v>
      </c>
      <c r="E12061" s="1" t="s">
        <v>32686</v>
      </c>
      <c r="F12061" s="2">
        <v>0.83582089552238803</v>
      </c>
      <c r="G12061" s="2">
        <f t="shared" si="188"/>
        <v>0.16417910447761197</v>
      </c>
    </row>
    <row r="12062" spans="1:7" ht="15.6" x14ac:dyDescent="0.3">
      <c r="A12062" s="8" t="s">
        <v>32381</v>
      </c>
      <c r="B12062" s="1" t="s">
        <v>32687</v>
      </c>
      <c r="C12062" s="1" t="s">
        <v>32688</v>
      </c>
      <c r="D12062" s="1" t="s">
        <v>32689</v>
      </c>
      <c r="E12062" s="1" t="s">
        <v>32690</v>
      </c>
      <c r="F12062" s="2">
        <v>0.95918367346938804</v>
      </c>
      <c r="G12062" s="2">
        <f t="shared" si="188"/>
        <v>4.0816326530611957E-2</v>
      </c>
    </row>
    <row r="12063" spans="1:7" ht="15.6" x14ac:dyDescent="0.3">
      <c r="A12063" s="8" t="s">
        <v>32381</v>
      </c>
      <c r="B12063" s="1" t="s">
        <v>32691</v>
      </c>
      <c r="C12063" s="1" t="s">
        <v>32692</v>
      </c>
      <c r="D12063" s="1" t="s">
        <v>32414</v>
      </c>
      <c r="E12063" s="1" t="s">
        <v>32676</v>
      </c>
      <c r="F12063" s="2">
        <v>0.52941176470588203</v>
      </c>
      <c r="G12063" s="2">
        <f t="shared" si="188"/>
        <v>0.47058823529411797</v>
      </c>
    </row>
    <row r="12064" spans="1:7" ht="15.6" x14ac:dyDescent="0.3">
      <c r="A12064" s="8" t="s">
        <v>32381</v>
      </c>
      <c r="B12064" s="1" t="s">
        <v>32693</v>
      </c>
      <c r="C12064" s="1" t="s">
        <v>32694</v>
      </c>
      <c r="D12064" s="1" t="s">
        <v>29176</v>
      </c>
      <c r="E12064" s="1" t="s">
        <v>32695</v>
      </c>
      <c r="F12064" s="2">
        <v>0.8</v>
      </c>
      <c r="G12064" s="2">
        <f t="shared" si="188"/>
        <v>0.19999999999999996</v>
      </c>
    </row>
    <row r="12065" spans="1:7" ht="15.6" x14ac:dyDescent="0.3">
      <c r="A12065" s="8" t="s">
        <v>32381</v>
      </c>
      <c r="B12065" s="1" t="s">
        <v>32696</v>
      </c>
      <c r="C12065" s="1" t="s">
        <v>32697</v>
      </c>
      <c r="D12065" s="1" t="s">
        <v>25696</v>
      </c>
      <c r="E12065" s="1" t="s">
        <v>32527</v>
      </c>
      <c r="F12065" s="2">
        <v>0.89795918367346905</v>
      </c>
      <c r="G12065" s="2">
        <f t="shared" si="188"/>
        <v>0.10204081632653095</v>
      </c>
    </row>
    <row r="12066" spans="1:7" ht="15.6" x14ac:dyDescent="0.3">
      <c r="A12066" s="8" t="s">
        <v>32381</v>
      </c>
      <c r="B12066" s="1" t="s">
        <v>32698</v>
      </c>
      <c r="C12066" s="1" t="s">
        <v>32699</v>
      </c>
      <c r="D12066" s="1" t="s">
        <v>32569</v>
      </c>
      <c r="E12066" s="1" t="s">
        <v>32570</v>
      </c>
      <c r="F12066" s="2">
        <v>0.93506493506493504</v>
      </c>
      <c r="G12066" s="2">
        <f t="shared" si="188"/>
        <v>6.4935064935064957E-2</v>
      </c>
    </row>
    <row r="12067" spans="1:7" ht="15.6" x14ac:dyDescent="0.3">
      <c r="A12067" s="8" t="s">
        <v>32381</v>
      </c>
      <c r="B12067" s="1" t="s">
        <v>32700</v>
      </c>
      <c r="C12067" s="1" t="s">
        <v>32701</v>
      </c>
      <c r="D12067" s="1" t="s">
        <v>8128</v>
      </c>
      <c r="E12067" s="1" t="s">
        <v>32637</v>
      </c>
      <c r="F12067" s="2">
        <v>0.85271317829457405</v>
      </c>
      <c r="G12067" s="2">
        <f t="shared" si="188"/>
        <v>0.14728682170542595</v>
      </c>
    </row>
    <row r="12068" spans="1:7" ht="15.6" x14ac:dyDescent="0.3">
      <c r="A12068" s="8" t="s">
        <v>32381</v>
      </c>
      <c r="B12068" s="1" t="s">
        <v>32702</v>
      </c>
      <c r="C12068" s="1" t="s">
        <v>32703</v>
      </c>
      <c r="D12068" s="1" t="s">
        <v>32569</v>
      </c>
      <c r="E12068" s="1" t="s">
        <v>32570</v>
      </c>
      <c r="F12068" s="2">
        <v>0.84210526315789502</v>
      </c>
      <c r="G12068" s="2">
        <f t="shared" si="188"/>
        <v>0.15789473684210498</v>
      </c>
    </row>
    <row r="12069" spans="1:7" ht="15.6" x14ac:dyDescent="0.3">
      <c r="A12069" s="8" t="s">
        <v>32381</v>
      </c>
      <c r="B12069" s="1" t="s">
        <v>32704</v>
      </c>
      <c r="C12069" s="1" t="s">
        <v>32705</v>
      </c>
      <c r="D12069" s="1" t="s">
        <v>32410</v>
      </c>
      <c r="E12069" s="1" t="s">
        <v>32706</v>
      </c>
      <c r="F12069" s="2">
        <v>0.94871794871794901</v>
      </c>
      <c r="G12069" s="2">
        <f t="shared" si="188"/>
        <v>5.1282051282050989E-2</v>
      </c>
    </row>
    <row r="12070" spans="1:7" ht="15.6" x14ac:dyDescent="0.3">
      <c r="A12070" s="8" t="s">
        <v>32381</v>
      </c>
      <c r="B12070" s="1" t="s">
        <v>32707</v>
      </c>
      <c r="C12070" s="1" t="s">
        <v>32708</v>
      </c>
      <c r="D12070" s="1" t="s">
        <v>32402</v>
      </c>
      <c r="E12070" s="1" t="s">
        <v>32709</v>
      </c>
      <c r="F12070" s="2">
        <v>0.94285714285714295</v>
      </c>
      <c r="G12070" s="2">
        <f t="shared" si="188"/>
        <v>5.7142857142857051E-2</v>
      </c>
    </row>
    <row r="12071" spans="1:7" ht="15.6" x14ac:dyDescent="0.3">
      <c r="A12071" s="8" t="s">
        <v>32381</v>
      </c>
      <c r="B12071" s="1" t="s">
        <v>32710</v>
      </c>
      <c r="C12071" s="1" t="s">
        <v>32711</v>
      </c>
      <c r="D12071" s="1" t="s">
        <v>32406</v>
      </c>
      <c r="E12071" s="1" t="s">
        <v>32427</v>
      </c>
      <c r="F12071" s="2">
        <v>0.837209302325581</v>
      </c>
      <c r="G12071" s="2">
        <f t="shared" si="188"/>
        <v>0.162790697674419</v>
      </c>
    </row>
    <row r="12072" spans="1:7" ht="15.6" x14ac:dyDescent="0.3">
      <c r="A12072" s="8" t="s">
        <v>32381</v>
      </c>
      <c r="B12072" s="1" t="s">
        <v>32712</v>
      </c>
      <c r="C12072" s="1" t="s">
        <v>32713</v>
      </c>
      <c r="D12072" s="1" t="s">
        <v>32714</v>
      </c>
      <c r="E12072" s="1" t="s">
        <v>32715</v>
      </c>
      <c r="F12072" s="2">
        <v>0.88333333333333297</v>
      </c>
      <c r="G12072" s="2">
        <f t="shared" si="188"/>
        <v>0.11666666666666703</v>
      </c>
    </row>
    <row r="12073" spans="1:7" ht="15.6" x14ac:dyDescent="0.3">
      <c r="A12073" s="8" t="s">
        <v>32381</v>
      </c>
      <c r="B12073" s="1" t="s">
        <v>32716</v>
      </c>
      <c r="C12073" s="1" t="s">
        <v>32717</v>
      </c>
      <c r="D12073" s="1" t="s">
        <v>32402</v>
      </c>
      <c r="E12073" s="1" t="s">
        <v>32587</v>
      </c>
      <c r="F12073" s="2">
        <v>0.93421052631578905</v>
      </c>
      <c r="G12073" s="2">
        <f t="shared" si="188"/>
        <v>6.5789473684210953E-2</v>
      </c>
    </row>
    <row r="12074" spans="1:7" ht="15.6" x14ac:dyDescent="0.3">
      <c r="A12074" s="8" t="s">
        <v>32381</v>
      </c>
      <c r="B12074" s="1" t="s">
        <v>32718</v>
      </c>
      <c r="C12074" s="1" t="s">
        <v>32719</v>
      </c>
      <c r="D12074" s="1" t="s">
        <v>32720</v>
      </c>
      <c r="E12074" s="1" t="s">
        <v>32721</v>
      </c>
      <c r="F12074" s="2">
        <v>0.69863013698630105</v>
      </c>
      <c r="G12074" s="2">
        <f t="shared" si="188"/>
        <v>0.30136986301369895</v>
      </c>
    </row>
    <row r="12075" spans="1:7" ht="15.6" x14ac:dyDescent="0.3">
      <c r="A12075" s="8" t="s">
        <v>32381</v>
      </c>
      <c r="B12075" s="1" t="s">
        <v>32722</v>
      </c>
      <c r="C12075" s="1" t="s">
        <v>32723</v>
      </c>
      <c r="D12075" s="1" t="s">
        <v>32724</v>
      </c>
      <c r="E12075" s="1" t="s">
        <v>32725</v>
      </c>
      <c r="F12075" s="2">
        <v>0.77659574468085102</v>
      </c>
      <c r="G12075" s="2">
        <f t="shared" si="188"/>
        <v>0.22340425531914898</v>
      </c>
    </row>
    <row r="12076" spans="1:7" ht="15.6" x14ac:dyDescent="0.3">
      <c r="A12076" s="8" t="s">
        <v>32381</v>
      </c>
      <c r="B12076" s="1" t="s">
        <v>32726</v>
      </c>
      <c r="C12076" s="1" t="s">
        <v>32727</v>
      </c>
      <c r="D12076" s="1" t="s">
        <v>8128</v>
      </c>
      <c r="E12076" s="1" t="s">
        <v>32728</v>
      </c>
      <c r="F12076" s="2">
        <v>0.75892857142857095</v>
      </c>
      <c r="G12076" s="2">
        <f t="shared" si="188"/>
        <v>0.24107142857142905</v>
      </c>
    </row>
    <row r="12077" spans="1:7" ht="15.6" x14ac:dyDescent="0.3">
      <c r="A12077" s="8" t="s">
        <v>32381</v>
      </c>
      <c r="B12077" s="1" t="s">
        <v>32729</v>
      </c>
      <c r="C12077" s="1" t="s">
        <v>32730</v>
      </c>
      <c r="D12077" s="1" t="s">
        <v>4491</v>
      </c>
      <c r="E12077" s="1" t="s">
        <v>32731</v>
      </c>
      <c r="F12077" s="2">
        <v>0.87931034482758597</v>
      </c>
      <c r="G12077" s="2">
        <f t="shared" si="188"/>
        <v>0.12068965517241403</v>
      </c>
    </row>
    <row r="12078" spans="1:7" ht="15.6" x14ac:dyDescent="0.3">
      <c r="A12078" s="8" t="s">
        <v>32381</v>
      </c>
      <c r="B12078" s="1" t="s">
        <v>32732</v>
      </c>
      <c r="C12078" s="1" t="s">
        <v>32733</v>
      </c>
      <c r="D12078" s="1" t="s">
        <v>32541</v>
      </c>
      <c r="E12078" s="1" t="s">
        <v>32734</v>
      </c>
      <c r="F12078" s="2">
        <v>0.72727272727272696</v>
      </c>
      <c r="G12078" s="2">
        <f t="shared" si="188"/>
        <v>0.27272727272727304</v>
      </c>
    </row>
    <row r="12079" spans="1:7" ht="15.6" x14ac:dyDescent="0.3">
      <c r="A12079" s="8" t="s">
        <v>32381</v>
      </c>
      <c r="B12079" s="1" t="s">
        <v>32735</v>
      </c>
      <c r="C12079" s="1" t="s">
        <v>32736</v>
      </c>
      <c r="D12079" s="1" t="s">
        <v>32406</v>
      </c>
      <c r="E12079" s="1" t="s">
        <v>32737</v>
      </c>
      <c r="F12079" s="2">
        <v>0.79012345679012297</v>
      </c>
      <c r="G12079" s="2">
        <f t="shared" si="188"/>
        <v>0.20987654320987703</v>
      </c>
    </row>
    <row r="12080" spans="1:7" ht="15.6" x14ac:dyDescent="0.3">
      <c r="A12080" s="8" t="s">
        <v>32381</v>
      </c>
      <c r="B12080" s="1" t="s">
        <v>32738</v>
      </c>
      <c r="C12080" s="1" t="s">
        <v>32739</v>
      </c>
      <c r="D12080" s="1" t="s">
        <v>8128</v>
      </c>
      <c r="E12080" s="1" t="s">
        <v>32740</v>
      </c>
      <c r="F12080" s="2">
        <v>0.74603174603174605</v>
      </c>
      <c r="G12080" s="2">
        <f t="shared" si="188"/>
        <v>0.25396825396825395</v>
      </c>
    </row>
    <row r="12081" spans="1:7" ht="15.6" x14ac:dyDescent="0.3">
      <c r="A12081" s="8" t="s">
        <v>32381</v>
      </c>
      <c r="B12081" s="1" t="s">
        <v>32741</v>
      </c>
      <c r="C12081" s="1" t="s">
        <v>32742</v>
      </c>
      <c r="D12081" s="1" t="s">
        <v>300</v>
      </c>
      <c r="E12081" s="1" t="s">
        <v>32743</v>
      </c>
      <c r="F12081" s="2">
        <v>0.72857142857142898</v>
      </c>
      <c r="G12081" s="2">
        <f t="shared" si="188"/>
        <v>0.27142857142857102</v>
      </c>
    </row>
    <row r="12082" spans="1:7" ht="15.6" x14ac:dyDescent="0.3">
      <c r="A12082" s="8" t="s">
        <v>32381</v>
      </c>
      <c r="B12082" s="1" t="s">
        <v>32744</v>
      </c>
      <c r="C12082" s="1" t="s">
        <v>32745</v>
      </c>
      <c r="D12082" s="1" t="s">
        <v>4491</v>
      </c>
      <c r="E12082" s="1" t="s">
        <v>32746</v>
      </c>
      <c r="F12082" s="2">
        <v>0.82653061224489799</v>
      </c>
      <c r="G12082" s="2">
        <f t="shared" si="188"/>
        <v>0.17346938775510201</v>
      </c>
    </row>
    <row r="12083" spans="1:7" ht="15.6" x14ac:dyDescent="0.3">
      <c r="A12083" s="8" t="s">
        <v>32381</v>
      </c>
      <c r="B12083" s="1" t="s">
        <v>32747</v>
      </c>
      <c r="C12083" s="1" t="s">
        <v>32748</v>
      </c>
      <c r="D12083" s="1" t="s">
        <v>32657</v>
      </c>
      <c r="E12083" s="1" t="s">
        <v>32658</v>
      </c>
      <c r="F12083" s="2">
        <v>0.61842105263157898</v>
      </c>
      <c r="G12083" s="2">
        <f t="shared" si="188"/>
        <v>0.38157894736842102</v>
      </c>
    </row>
    <row r="12084" spans="1:7" ht="15.6" x14ac:dyDescent="0.3">
      <c r="A12084" s="8" t="s">
        <v>32381</v>
      </c>
      <c r="B12084" s="1" t="s">
        <v>32749</v>
      </c>
      <c r="C12084" s="1" t="s">
        <v>32750</v>
      </c>
      <c r="D12084" s="1" t="s">
        <v>8128</v>
      </c>
      <c r="E12084" s="1" t="s">
        <v>32751</v>
      </c>
      <c r="F12084" s="2">
        <v>0.85227272727272696</v>
      </c>
      <c r="G12084" s="2">
        <f t="shared" si="188"/>
        <v>0.14772727272727304</v>
      </c>
    </row>
    <row r="12085" spans="1:7" ht="15.6" x14ac:dyDescent="0.3">
      <c r="A12085" s="8" t="s">
        <v>32381</v>
      </c>
      <c r="B12085" s="1" t="s">
        <v>32752</v>
      </c>
      <c r="C12085" s="1" t="s">
        <v>32753</v>
      </c>
      <c r="D12085" s="1" t="s">
        <v>32754</v>
      </c>
      <c r="E12085" s="1" t="s">
        <v>32755</v>
      </c>
      <c r="F12085" s="2">
        <v>0.83783783783783805</v>
      </c>
      <c r="G12085" s="2">
        <f t="shared" si="188"/>
        <v>0.16216216216216195</v>
      </c>
    </row>
    <row r="12086" spans="1:7" ht="15.6" x14ac:dyDescent="0.3">
      <c r="A12086" s="8" t="s">
        <v>32381</v>
      </c>
      <c r="B12086" s="1" t="s">
        <v>32756</v>
      </c>
      <c r="C12086" s="1" t="s">
        <v>32757</v>
      </c>
      <c r="D12086" s="1" t="s">
        <v>149</v>
      </c>
      <c r="E12086" s="1" t="s">
        <v>32758</v>
      </c>
      <c r="F12086" s="2">
        <v>0.81188118811881205</v>
      </c>
      <c r="G12086" s="2">
        <f t="shared" si="188"/>
        <v>0.18811881188118795</v>
      </c>
    </row>
    <row r="12087" spans="1:7" ht="15.6" x14ac:dyDescent="0.3">
      <c r="A12087" s="8" t="s">
        <v>32381</v>
      </c>
      <c r="B12087" s="1" t="s">
        <v>32759</v>
      </c>
      <c r="C12087" s="1" t="s">
        <v>32760</v>
      </c>
      <c r="D12087" s="1" t="s">
        <v>149</v>
      </c>
      <c r="E12087" s="1" t="s">
        <v>32761</v>
      </c>
      <c r="F12087" s="2">
        <v>0.90756302521008403</v>
      </c>
      <c r="G12087" s="2">
        <f t="shared" si="188"/>
        <v>9.2436974789915971E-2</v>
      </c>
    </row>
    <row r="12088" spans="1:7" ht="15.6" x14ac:dyDescent="0.3">
      <c r="A12088" s="8" t="s">
        <v>32381</v>
      </c>
      <c r="B12088" s="1" t="s">
        <v>32762</v>
      </c>
      <c r="C12088" s="1" t="s">
        <v>32763</v>
      </c>
      <c r="D12088" s="1" t="s">
        <v>32387</v>
      </c>
      <c r="E12088" s="1" t="s">
        <v>32388</v>
      </c>
      <c r="F12088" s="2">
        <v>0.91791044776119401</v>
      </c>
      <c r="G12088" s="2">
        <f t="shared" si="188"/>
        <v>8.2089552238805985E-2</v>
      </c>
    </row>
    <row r="12089" spans="1:7" ht="15.6" x14ac:dyDescent="0.3">
      <c r="A12089" s="8" t="s">
        <v>32381</v>
      </c>
      <c r="B12089" s="1" t="s">
        <v>32764</v>
      </c>
      <c r="C12089" s="1" t="s">
        <v>32765</v>
      </c>
      <c r="D12089" s="1" t="s">
        <v>149</v>
      </c>
      <c r="E12089" s="1" t="s">
        <v>32766</v>
      </c>
      <c r="F12089" s="2">
        <v>0.80851063829787195</v>
      </c>
      <c r="G12089" s="2">
        <f t="shared" si="188"/>
        <v>0.19148936170212805</v>
      </c>
    </row>
    <row r="12090" spans="1:7" ht="15.6" x14ac:dyDescent="0.3">
      <c r="A12090" s="8" t="s">
        <v>32381</v>
      </c>
      <c r="B12090" s="1" t="s">
        <v>32767</v>
      </c>
      <c r="C12090" s="1" t="s">
        <v>32768</v>
      </c>
      <c r="D12090" s="1" t="s">
        <v>32769</v>
      </c>
      <c r="E12090" s="1" t="s">
        <v>32770</v>
      </c>
      <c r="F12090" s="2">
        <v>0.79069767441860495</v>
      </c>
      <c r="G12090" s="2">
        <f t="shared" si="188"/>
        <v>0.20930232558139505</v>
      </c>
    </row>
    <row r="12091" spans="1:7" ht="15.6" x14ac:dyDescent="0.3">
      <c r="A12091" s="8" t="s">
        <v>32381</v>
      </c>
      <c r="B12091" s="1" t="s">
        <v>32771</v>
      </c>
      <c r="C12091" s="1" t="s">
        <v>32772</v>
      </c>
      <c r="D12091" s="1" t="s">
        <v>32406</v>
      </c>
      <c r="E12091" s="1" t="s">
        <v>32773</v>
      </c>
      <c r="F12091" s="2">
        <v>0.9375</v>
      </c>
      <c r="G12091" s="2">
        <f t="shared" si="188"/>
        <v>6.25E-2</v>
      </c>
    </row>
    <row r="12092" spans="1:7" ht="15.6" x14ac:dyDescent="0.3">
      <c r="A12092" s="8" t="s">
        <v>32381</v>
      </c>
      <c r="B12092" s="1" t="s">
        <v>32774</v>
      </c>
      <c r="C12092" s="1" t="s">
        <v>32775</v>
      </c>
      <c r="D12092" s="1" t="s">
        <v>32776</v>
      </c>
      <c r="E12092" s="1" t="s">
        <v>32777</v>
      </c>
      <c r="F12092" s="2">
        <v>0.797752808988764</v>
      </c>
      <c r="G12092" s="2">
        <f t="shared" si="188"/>
        <v>0.202247191011236</v>
      </c>
    </row>
    <row r="12093" spans="1:7" ht="15.6" x14ac:dyDescent="0.3">
      <c r="A12093" s="8" t="s">
        <v>32381</v>
      </c>
      <c r="B12093" s="1" t="s">
        <v>32778</v>
      </c>
      <c r="C12093" s="1" t="s">
        <v>32779</v>
      </c>
      <c r="D12093" s="1" t="s">
        <v>1119</v>
      </c>
      <c r="E12093" s="1" t="s">
        <v>32780</v>
      </c>
      <c r="F12093" s="2">
        <v>0.87368421052631595</v>
      </c>
      <c r="G12093" s="2">
        <f t="shared" si="188"/>
        <v>0.12631578947368405</v>
      </c>
    </row>
    <row r="12094" spans="1:7" ht="15.6" x14ac:dyDescent="0.3">
      <c r="A12094" s="8" t="s">
        <v>32381</v>
      </c>
      <c r="B12094" s="1" t="s">
        <v>32781</v>
      </c>
      <c r="C12094" s="1" t="s">
        <v>32782</v>
      </c>
      <c r="D12094" s="1" t="s">
        <v>149</v>
      </c>
      <c r="E12094" s="1" t="s">
        <v>32783</v>
      </c>
      <c r="F12094" s="2">
        <v>0.77906976744186096</v>
      </c>
      <c r="G12094" s="2">
        <f t="shared" si="188"/>
        <v>0.22093023255813904</v>
      </c>
    </row>
    <row r="12095" spans="1:7" ht="15.6" x14ac:dyDescent="0.3">
      <c r="A12095" s="8" t="s">
        <v>32381</v>
      </c>
      <c r="B12095" s="1" t="s">
        <v>32784</v>
      </c>
      <c r="C12095" s="1" t="s">
        <v>32785</v>
      </c>
      <c r="D12095" s="1" t="s">
        <v>32410</v>
      </c>
      <c r="E12095" s="1" t="s">
        <v>32654</v>
      </c>
      <c r="F12095" s="2">
        <v>0.81609195402298895</v>
      </c>
      <c r="G12095" s="2">
        <f t="shared" si="188"/>
        <v>0.18390804597701105</v>
      </c>
    </row>
    <row r="12096" spans="1:7" ht="15.6" x14ac:dyDescent="0.3">
      <c r="A12096" s="8" t="s">
        <v>32381</v>
      </c>
      <c r="B12096" s="1" t="s">
        <v>32786</v>
      </c>
      <c r="C12096" s="1" t="s">
        <v>32787</v>
      </c>
      <c r="D12096" s="1" t="s">
        <v>13058</v>
      </c>
      <c r="E12096" s="1" t="s">
        <v>32788</v>
      </c>
      <c r="F12096" s="2">
        <v>0.85567010309278302</v>
      </c>
      <c r="G12096" s="2">
        <f t="shared" si="188"/>
        <v>0.14432989690721698</v>
      </c>
    </row>
    <row r="12097" spans="1:7" ht="15.6" x14ac:dyDescent="0.3">
      <c r="A12097" s="8" t="s">
        <v>32381</v>
      </c>
      <c r="B12097" s="1" t="s">
        <v>32789</v>
      </c>
      <c r="C12097" s="1" t="s">
        <v>32790</v>
      </c>
      <c r="D12097" s="1" t="s">
        <v>32406</v>
      </c>
      <c r="E12097" s="1" t="s">
        <v>32791</v>
      </c>
      <c r="F12097" s="2">
        <v>0.88461538461538503</v>
      </c>
      <c r="G12097" s="2">
        <f t="shared" si="188"/>
        <v>0.11538461538461497</v>
      </c>
    </row>
    <row r="12098" spans="1:7" ht="15.6" x14ac:dyDescent="0.3">
      <c r="A12098" s="8" t="s">
        <v>32381</v>
      </c>
      <c r="B12098" s="1" t="s">
        <v>32792</v>
      </c>
      <c r="C12098" s="1" t="s">
        <v>32793</v>
      </c>
      <c r="D12098" s="1" t="s">
        <v>8128</v>
      </c>
      <c r="E12098" s="1" t="s">
        <v>32794</v>
      </c>
      <c r="F12098" s="2">
        <v>0.86363636363636398</v>
      </c>
      <c r="G12098" s="2">
        <f t="shared" ref="G12098:G12161" si="189">SUM(100%-F12098)</f>
        <v>0.13636363636363602</v>
      </c>
    </row>
    <row r="12099" spans="1:7" ht="15.6" x14ac:dyDescent="0.3">
      <c r="A12099" s="8" t="s">
        <v>32381</v>
      </c>
      <c r="B12099" s="1" t="s">
        <v>32795</v>
      </c>
      <c r="C12099" s="1" t="s">
        <v>32796</v>
      </c>
      <c r="D12099" s="1" t="s">
        <v>40</v>
      </c>
      <c r="E12099" s="1" t="s">
        <v>32384</v>
      </c>
      <c r="F12099" s="2">
        <v>0.84070796460177</v>
      </c>
      <c r="G12099" s="2">
        <f t="shared" si="189"/>
        <v>0.15929203539823</v>
      </c>
    </row>
    <row r="12100" spans="1:7" ht="15.6" x14ac:dyDescent="0.3">
      <c r="A12100" s="8" t="s">
        <v>32381</v>
      </c>
      <c r="B12100" s="1" t="s">
        <v>32797</v>
      </c>
      <c r="C12100" s="1" t="s">
        <v>32798</v>
      </c>
      <c r="D12100" s="1" t="s">
        <v>32461</v>
      </c>
      <c r="E12100" s="1" t="s">
        <v>32799</v>
      </c>
      <c r="F12100" s="2">
        <v>0.82882882882882902</v>
      </c>
      <c r="G12100" s="2">
        <f t="shared" si="189"/>
        <v>0.17117117117117098</v>
      </c>
    </row>
    <row r="12101" spans="1:7" ht="15.6" x14ac:dyDescent="0.3">
      <c r="A12101" s="8" t="s">
        <v>32381</v>
      </c>
      <c r="B12101" s="1" t="s">
        <v>32800</v>
      </c>
      <c r="C12101" s="1" t="s">
        <v>32801</v>
      </c>
      <c r="D12101" s="1" t="s">
        <v>32406</v>
      </c>
      <c r="E12101" s="1" t="s">
        <v>32802</v>
      </c>
      <c r="F12101" s="2">
        <v>0.91869918699187003</v>
      </c>
      <c r="G12101" s="2">
        <f t="shared" si="189"/>
        <v>8.1300813008129968E-2</v>
      </c>
    </row>
    <row r="12102" spans="1:7" ht="15.6" x14ac:dyDescent="0.3">
      <c r="A12102" s="8" t="s">
        <v>32381</v>
      </c>
      <c r="B12102" s="1" t="s">
        <v>32803</v>
      </c>
      <c r="C12102" s="1" t="s">
        <v>32804</v>
      </c>
      <c r="D12102" s="1" t="s">
        <v>791</v>
      </c>
      <c r="E12102" s="1" t="s">
        <v>32805</v>
      </c>
      <c r="F12102" s="2">
        <v>0.82499999999999996</v>
      </c>
      <c r="G12102" s="2">
        <f t="shared" si="189"/>
        <v>0.17500000000000004</v>
      </c>
    </row>
    <row r="12103" spans="1:7" ht="15.6" x14ac:dyDescent="0.3">
      <c r="A12103" s="8" t="s">
        <v>32381</v>
      </c>
      <c r="B12103" s="1" t="s">
        <v>32806</v>
      </c>
      <c r="C12103" s="1" t="s">
        <v>32807</v>
      </c>
      <c r="D12103" s="1" t="s">
        <v>10828</v>
      </c>
      <c r="E12103" s="1" t="s">
        <v>32808</v>
      </c>
      <c r="F12103" s="2">
        <v>0.890625</v>
      </c>
      <c r="G12103" s="2">
        <f t="shared" si="189"/>
        <v>0.109375</v>
      </c>
    </row>
    <row r="12104" spans="1:7" ht="15.6" x14ac:dyDescent="0.3">
      <c r="A12104" s="8" t="s">
        <v>32381</v>
      </c>
      <c r="B12104" s="1" t="s">
        <v>32809</v>
      </c>
      <c r="C12104" s="1" t="s">
        <v>32810</v>
      </c>
      <c r="D12104" s="1" t="s">
        <v>13849</v>
      </c>
      <c r="E12104" s="1" t="s">
        <v>32663</v>
      </c>
      <c r="F12104" s="2">
        <v>0.61111111111111105</v>
      </c>
      <c r="G12104" s="2">
        <f t="shared" si="189"/>
        <v>0.38888888888888895</v>
      </c>
    </row>
    <row r="12105" spans="1:7" ht="15.6" x14ac:dyDescent="0.3">
      <c r="A12105" s="8" t="s">
        <v>32381</v>
      </c>
      <c r="B12105" s="1" t="s">
        <v>32811</v>
      </c>
      <c r="C12105" s="1" t="s">
        <v>32812</v>
      </c>
      <c r="D12105" s="1" t="s">
        <v>32813</v>
      </c>
      <c r="E12105" s="1" t="s">
        <v>32814</v>
      </c>
      <c r="F12105" s="2">
        <v>0.80392156862745101</v>
      </c>
      <c r="G12105" s="2">
        <f t="shared" si="189"/>
        <v>0.19607843137254899</v>
      </c>
    </row>
    <row r="12106" spans="1:7" ht="15.6" x14ac:dyDescent="0.3">
      <c r="A12106" s="8" t="s">
        <v>32381</v>
      </c>
      <c r="B12106" s="1" t="s">
        <v>32815</v>
      </c>
      <c r="C12106" s="1" t="s">
        <v>32816</v>
      </c>
      <c r="D12106" s="1" t="s">
        <v>32406</v>
      </c>
      <c r="E12106" s="1" t="s">
        <v>32817</v>
      </c>
      <c r="F12106" s="2">
        <v>0.723577235772358</v>
      </c>
      <c r="G12106" s="2">
        <f t="shared" si="189"/>
        <v>0.276422764227642</v>
      </c>
    </row>
    <row r="12107" spans="1:7" ht="15.6" x14ac:dyDescent="0.3">
      <c r="A12107" s="8" t="s">
        <v>32381</v>
      </c>
      <c r="B12107" s="1" t="s">
        <v>32818</v>
      </c>
      <c r="C12107" s="1" t="s">
        <v>32819</v>
      </c>
      <c r="D12107" s="1" t="s">
        <v>8128</v>
      </c>
      <c r="E12107" s="1" t="s">
        <v>32820</v>
      </c>
      <c r="F12107" s="2">
        <v>0.79166666666666696</v>
      </c>
      <c r="G12107" s="2">
        <f t="shared" si="189"/>
        <v>0.20833333333333304</v>
      </c>
    </row>
    <row r="12108" spans="1:7" ht="15.6" x14ac:dyDescent="0.3">
      <c r="A12108" s="8" t="s">
        <v>32381</v>
      </c>
      <c r="B12108" s="1" t="s">
        <v>32821</v>
      </c>
      <c r="C12108" s="1" t="s">
        <v>32822</v>
      </c>
      <c r="D12108" s="1" t="s">
        <v>10422</v>
      </c>
      <c r="E12108" s="1" t="s">
        <v>32823</v>
      </c>
      <c r="F12108" s="2">
        <v>0.797752808988764</v>
      </c>
      <c r="G12108" s="2">
        <f t="shared" si="189"/>
        <v>0.202247191011236</v>
      </c>
    </row>
    <row r="12109" spans="1:7" ht="15.6" x14ac:dyDescent="0.3">
      <c r="A12109" s="8" t="s">
        <v>32381</v>
      </c>
      <c r="B12109" s="1" t="s">
        <v>32824</v>
      </c>
      <c r="C12109" s="1" t="s">
        <v>32825</v>
      </c>
      <c r="D12109" s="1" t="s">
        <v>32826</v>
      </c>
      <c r="E12109" s="1" t="s">
        <v>32827</v>
      </c>
      <c r="F12109" s="2">
        <v>0.61290322580645196</v>
      </c>
      <c r="G12109" s="2">
        <f t="shared" si="189"/>
        <v>0.38709677419354804</v>
      </c>
    </row>
    <row r="12110" spans="1:7" ht="15.6" x14ac:dyDescent="0.3">
      <c r="A12110" s="8" t="s">
        <v>32381</v>
      </c>
      <c r="B12110" s="1" t="s">
        <v>32828</v>
      </c>
      <c r="C12110" s="1" t="s">
        <v>32829</v>
      </c>
      <c r="D12110" s="1" t="s">
        <v>32414</v>
      </c>
      <c r="E12110" s="1" t="s">
        <v>32830</v>
      </c>
      <c r="F12110" s="2">
        <v>0.91666666666666696</v>
      </c>
      <c r="G12110" s="2">
        <f t="shared" si="189"/>
        <v>8.3333333333333037E-2</v>
      </c>
    </row>
    <row r="12111" spans="1:7" ht="15.6" x14ac:dyDescent="0.3">
      <c r="A12111" s="8" t="s">
        <v>32381</v>
      </c>
      <c r="B12111" s="1" t="s">
        <v>32831</v>
      </c>
      <c r="C12111" s="1" t="s">
        <v>32832</v>
      </c>
      <c r="D12111" s="1" t="s">
        <v>32618</v>
      </c>
      <c r="E12111" s="1" t="s">
        <v>32833</v>
      </c>
      <c r="F12111" s="2">
        <v>0.86813186813186805</v>
      </c>
      <c r="G12111" s="2">
        <f t="shared" si="189"/>
        <v>0.13186813186813195</v>
      </c>
    </row>
    <row r="12112" spans="1:7" ht="15.6" x14ac:dyDescent="0.3">
      <c r="A12112" s="8" t="s">
        <v>32381</v>
      </c>
      <c r="B12112" s="1" t="s">
        <v>32834</v>
      </c>
      <c r="C12112" s="1" t="s">
        <v>32835</v>
      </c>
      <c r="D12112" s="1" t="s">
        <v>8128</v>
      </c>
      <c r="E12112" s="1" t="s">
        <v>32395</v>
      </c>
      <c r="F12112" s="2">
        <v>0.86991869918699205</v>
      </c>
      <c r="G12112" s="2">
        <f t="shared" si="189"/>
        <v>0.13008130081300795</v>
      </c>
    </row>
    <row r="12113" spans="1:7" ht="15.6" x14ac:dyDescent="0.3">
      <c r="A12113" s="8" t="s">
        <v>32381</v>
      </c>
      <c r="B12113" s="1" t="s">
        <v>32836</v>
      </c>
      <c r="C12113" s="1" t="s">
        <v>32837</v>
      </c>
      <c r="D12113" s="1" t="s">
        <v>29393</v>
      </c>
      <c r="E12113" s="1" t="s">
        <v>32418</v>
      </c>
      <c r="F12113" s="2">
        <v>0.820754716981132</v>
      </c>
      <c r="G12113" s="2">
        <f t="shared" si="189"/>
        <v>0.179245283018868</v>
      </c>
    </row>
    <row r="12114" spans="1:7" ht="15.6" x14ac:dyDescent="0.3">
      <c r="A12114" s="8" t="s">
        <v>32381</v>
      </c>
      <c r="B12114" s="1" t="s">
        <v>32838</v>
      </c>
      <c r="C12114" s="1" t="s">
        <v>32839</v>
      </c>
      <c r="D12114" s="1" t="s">
        <v>32406</v>
      </c>
      <c r="E12114" s="1" t="s">
        <v>32424</v>
      </c>
      <c r="F12114" s="2">
        <v>0.83582089552238803</v>
      </c>
      <c r="G12114" s="2">
        <f t="shared" si="189"/>
        <v>0.16417910447761197</v>
      </c>
    </row>
    <row r="12115" spans="1:7" ht="15.6" x14ac:dyDescent="0.3">
      <c r="A12115" s="8" t="s">
        <v>32381</v>
      </c>
      <c r="B12115" s="1" t="s">
        <v>32840</v>
      </c>
      <c r="C12115" s="1" t="s">
        <v>32841</v>
      </c>
      <c r="D12115" s="1" t="s">
        <v>13748</v>
      </c>
      <c r="E12115" s="1" t="s">
        <v>32842</v>
      </c>
      <c r="F12115" s="2">
        <v>0.79411764705882304</v>
      </c>
      <c r="G12115" s="2">
        <f t="shared" si="189"/>
        <v>0.20588235294117696</v>
      </c>
    </row>
    <row r="12116" spans="1:7" ht="15.6" x14ac:dyDescent="0.3">
      <c r="A12116" s="8" t="s">
        <v>32381</v>
      </c>
      <c r="B12116" s="1" t="s">
        <v>32843</v>
      </c>
      <c r="C12116" s="1" t="s">
        <v>32844</v>
      </c>
      <c r="D12116" s="1" t="s">
        <v>32845</v>
      </c>
      <c r="E12116" s="1" t="s">
        <v>32846</v>
      </c>
      <c r="F12116" s="2">
        <v>0.8</v>
      </c>
      <c r="G12116" s="2">
        <f t="shared" si="189"/>
        <v>0.19999999999999996</v>
      </c>
    </row>
    <row r="12117" spans="1:7" ht="15.6" x14ac:dyDescent="0.3">
      <c r="A12117" s="8" t="s">
        <v>32381</v>
      </c>
      <c r="B12117" s="1" t="s">
        <v>32847</v>
      </c>
      <c r="C12117" s="1" t="s">
        <v>32848</v>
      </c>
      <c r="D12117" s="1" t="s">
        <v>32414</v>
      </c>
      <c r="E12117" s="1" t="s">
        <v>32849</v>
      </c>
      <c r="F12117" s="2">
        <v>0.89655172413793105</v>
      </c>
      <c r="G12117" s="2">
        <f t="shared" si="189"/>
        <v>0.10344827586206895</v>
      </c>
    </row>
    <row r="12118" spans="1:7" ht="15.6" x14ac:dyDescent="0.3">
      <c r="A12118" s="8" t="s">
        <v>32381</v>
      </c>
      <c r="B12118" s="1" t="s">
        <v>32850</v>
      </c>
      <c r="C12118" s="1" t="s">
        <v>32851</v>
      </c>
      <c r="D12118" s="1" t="s">
        <v>32852</v>
      </c>
      <c r="E12118" s="1" t="s">
        <v>32853</v>
      </c>
      <c r="F12118" s="2">
        <v>0.76415094339622602</v>
      </c>
      <c r="G12118" s="2">
        <f t="shared" si="189"/>
        <v>0.23584905660377398</v>
      </c>
    </row>
    <row r="12119" spans="1:7" ht="15.6" x14ac:dyDescent="0.3">
      <c r="A12119" s="8" t="s">
        <v>32381</v>
      </c>
      <c r="B12119" s="1" t="s">
        <v>32854</v>
      </c>
      <c r="C12119" s="1" t="s">
        <v>32855</v>
      </c>
      <c r="D12119" s="1" t="s">
        <v>8128</v>
      </c>
      <c r="E12119" s="1" t="s">
        <v>32856</v>
      </c>
      <c r="F12119" s="2">
        <v>0.83870967741935498</v>
      </c>
      <c r="G12119" s="2">
        <f t="shared" si="189"/>
        <v>0.16129032258064502</v>
      </c>
    </row>
    <row r="12120" spans="1:7" ht="15.6" x14ac:dyDescent="0.3">
      <c r="A12120" s="8" t="s">
        <v>32381</v>
      </c>
      <c r="B12120" s="1" t="s">
        <v>32857</v>
      </c>
      <c r="C12120" s="1" t="s">
        <v>32858</v>
      </c>
      <c r="D12120" s="1" t="s">
        <v>32406</v>
      </c>
      <c r="E12120" s="1" t="s">
        <v>32427</v>
      </c>
      <c r="F12120" s="2">
        <v>0.495145631067961</v>
      </c>
      <c r="G12120" s="2">
        <f t="shared" si="189"/>
        <v>0.50485436893203905</v>
      </c>
    </row>
    <row r="12121" spans="1:7" ht="15.6" x14ac:dyDescent="0.3">
      <c r="A12121" s="8" t="s">
        <v>32381</v>
      </c>
      <c r="B12121" s="1" t="s">
        <v>32859</v>
      </c>
      <c r="C12121" s="1" t="s">
        <v>32860</v>
      </c>
      <c r="D12121" s="1" t="s">
        <v>32414</v>
      </c>
      <c r="E12121" s="1" t="s">
        <v>32861</v>
      </c>
      <c r="F12121" s="2">
        <v>0.57142857142857095</v>
      </c>
      <c r="G12121" s="2">
        <f t="shared" si="189"/>
        <v>0.42857142857142905</v>
      </c>
    </row>
    <row r="12122" spans="1:7" ht="15.6" x14ac:dyDescent="0.3">
      <c r="A12122" s="8" t="s">
        <v>32381</v>
      </c>
      <c r="B12122" s="1" t="s">
        <v>32862</v>
      </c>
      <c r="C12122" s="1" t="s">
        <v>32863</v>
      </c>
      <c r="D12122" s="1" t="s">
        <v>29393</v>
      </c>
      <c r="E12122" s="1" t="s">
        <v>32864</v>
      </c>
      <c r="F12122" s="2">
        <v>0.90647482014388503</v>
      </c>
      <c r="G12122" s="2">
        <f t="shared" si="189"/>
        <v>9.3525179856114971E-2</v>
      </c>
    </row>
    <row r="12123" spans="1:7" ht="15.6" x14ac:dyDescent="0.3">
      <c r="A12123" s="8" t="s">
        <v>32381</v>
      </c>
      <c r="B12123" s="1" t="s">
        <v>32865</v>
      </c>
      <c r="C12123" s="1" t="s">
        <v>32866</v>
      </c>
      <c r="D12123" s="1" t="s">
        <v>149</v>
      </c>
      <c r="E12123" s="1" t="s">
        <v>32867</v>
      </c>
      <c r="F12123" s="2">
        <v>0.84507042253521103</v>
      </c>
      <c r="G12123" s="2">
        <f t="shared" si="189"/>
        <v>0.15492957746478897</v>
      </c>
    </row>
    <row r="12124" spans="1:7" ht="15.6" x14ac:dyDescent="0.3">
      <c r="A12124" s="8" t="s">
        <v>32381</v>
      </c>
      <c r="B12124" s="1" t="s">
        <v>32868</v>
      </c>
      <c r="C12124" s="1" t="s">
        <v>32869</v>
      </c>
      <c r="D12124" s="1" t="s">
        <v>32406</v>
      </c>
      <c r="E12124" s="1" t="s">
        <v>32817</v>
      </c>
      <c r="F12124" s="2">
        <v>0.78640776699029102</v>
      </c>
      <c r="G12124" s="2">
        <f t="shared" si="189"/>
        <v>0.21359223300970898</v>
      </c>
    </row>
    <row r="12125" spans="1:7" ht="15.6" x14ac:dyDescent="0.3">
      <c r="A12125" s="8" t="s">
        <v>32381</v>
      </c>
      <c r="B12125" s="1" t="s">
        <v>32870</v>
      </c>
      <c r="C12125" s="1" t="s">
        <v>32871</v>
      </c>
      <c r="D12125" s="1" t="s">
        <v>485</v>
      </c>
      <c r="E12125" s="1" t="s">
        <v>32872</v>
      </c>
      <c r="F12125" s="2">
        <v>0.60869565217391297</v>
      </c>
      <c r="G12125" s="2">
        <f t="shared" si="189"/>
        <v>0.39130434782608703</v>
      </c>
    </row>
    <row r="12126" spans="1:7" ht="15.6" x14ac:dyDescent="0.3">
      <c r="A12126" s="8" t="s">
        <v>32381</v>
      </c>
      <c r="B12126" s="1" t="s">
        <v>32873</v>
      </c>
      <c r="C12126" s="1" t="s">
        <v>32874</v>
      </c>
      <c r="D12126" s="1" t="s">
        <v>149</v>
      </c>
      <c r="E12126" s="1" t="s">
        <v>32875</v>
      </c>
      <c r="F12126" s="2">
        <v>0.95652173913043503</v>
      </c>
      <c r="G12126" s="2">
        <f t="shared" si="189"/>
        <v>4.3478260869564966E-2</v>
      </c>
    </row>
    <row r="12127" spans="1:7" ht="15.6" x14ac:dyDescent="0.3">
      <c r="A12127" s="8" t="s">
        <v>32381</v>
      </c>
      <c r="B12127" s="1" t="s">
        <v>32876</v>
      </c>
      <c r="C12127" s="1" t="s">
        <v>32877</v>
      </c>
      <c r="D12127" s="1" t="s">
        <v>11226</v>
      </c>
      <c r="E12127" s="1" t="s">
        <v>32878</v>
      </c>
      <c r="F12127" s="2">
        <v>0.82258064516129004</v>
      </c>
      <c r="G12127" s="2">
        <f t="shared" si="189"/>
        <v>0.17741935483870996</v>
      </c>
    </row>
    <row r="12128" spans="1:7" ht="15.6" x14ac:dyDescent="0.3">
      <c r="A12128" s="8" t="s">
        <v>32381</v>
      </c>
      <c r="B12128" s="1" t="s">
        <v>32879</v>
      </c>
      <c r="C12128" s="1" t="s">
        <v>32880</v>
      </c>
      <c r="D12128" s="1" t="s">
        <v>32414</v>
      </c>
      <c r="E12128" s="1" t="s">
        <v>32881</v>
      </c>
      <c r="F12128" s="2">
        <v>0.8125</v>
      </c>
      <c r="G12128" s="2">
        <f t="shared" si="189"/>
        <v>0.1875</v>
      </c>
    </row>
    <row r="12129" spans="1:7" ht="15.6" x14ac:dyDescent="0.3">
      <c r="A12129" s="8" t="s">
        <v>32381</v>
      </c>
      <c r="B12129" s="1" t="s">
        <v>32882</v>
      </c>
      <c r="C12129" s="1" t="s">
        <v>32883</v>
      </c>
      <c r="D12129" s="1" t="s">
        <v>32402</v>
      </c>
      <c r="E12129" s="1" t="s">
        <v>32884</v>
      </c>
      <c r="F12129" s="2">
        <v>0.80392156862745101</v>
      </c>
      <c r="G12129" s="2">
        <f t="shared" si="189"/>
        <v>0.19607843137254899</v>
      </c>
    </row>
    <row r="12130" spans="1:7" ht="15.6" x14ac:dyDescent="0.3">
      <c r="A12130" s="8" t="s">
        <v>32381</v>
      </c>
      <c r="B12130" s="1" t="s">
        <v>32885</v>
      </c>
      <c r="C12130" s="1" t="s">
        <v>32886</v>
      </c>
      <c r="D12130" s="1" t="s">
        <v>416</v>
      </c>
      <c r="E12130" s="1" t="s">
        <v>32887</v>
      </c>
      <c r="F12130" s="2">
        <v>0.83333333333333304</v>
      </c>
      <c r="G12130" s="2">
        <f t="shared" si="189"/>
        <v>0.16666666666666696</v>
      </c>
    </row>
    <row r="12131" spans="1:7" ht="15.6" x14ac:dyDescent="0.3">
      <c r="A12131" s="8" t="s">
        <v>32381</v>
      </c>
      <c r="B12131" s="1" t="s">
        <v>32888</v>
      </c>
      <c r="C12131" s="1" t="s">
        <v>32889</v>
      </c>
      <c r="D12131" s="1" t="s">
        <v>32890</v>
      </c>
      <c r="E12131" s="1" t="s">
        <v>32891</v>
      </c>
      <c r="F12131" s="2">
        <v>0.78417266187050405</v>
      </c>
      <c r="G12131" s="2">
        <f t="shared" si="189"/>
        <v>0.21582733812949595</v>
      </c>
    </row>
    <row r="12132" spans="1:7" ht="15.6" x14ac:dyDescent="0.3">
      <c r="A12132" s="8" t="s">
        <v>32381</v>
      </c>
      <c r="B12132" s="1" t="s">
        <v>32892</v>
      </c>
      <c r="C12132" s="1" t="s">
        <v>32893</v>
      </c>
      <c r="D12132" s="1" t="s">
        <v>32414</v>
      </c>
      <c r="E12132" s="1" t="s">
        <v>32894</v>
      </c>
      <c r="F12132" s="2">
        <v>0.77777777777777801</v>
      </c>
      <c r="G12132" s="2">
        <f t="shared" si="189"/>
        <v>0.22222222222222199</v>
      </c>
    </row>
    <row r="12133" spans="1:7" ht="15.6" x14ac:dyDescent="0.3">
      <c r="A12133" s="8" t="s">
        <v>32381</v>
      </c>
      <c r="B12133" s="1" t="s">
        <v>32895</v>
      </c>
      <c r="C12133" s="1" t="s">
        <v>32896</v>
      </c>
      <c r="D12133" s="1" t="s">
        <v>8128</v>
      </c>
      <c r="E12133" s="1" t="s">
        <v>32897</v>
      </c>
      <c r="F12133" s="2">
        <v>0.89285714285714302</v>
      </c>
      <c r="G12133" s="2">
        <f t="shared" si="189"/>
        <v>0.10714285714285698</v>
      </c>
    </row>
    <row r="12134" spans="1:7" ht="15.6" x14ac:dyDescent="0.3">
      <c r="A12134" s="8" t="s">
        <v>32381</v>
      </c>
      <c r="B12134" s="1" t="s">
        <v>32898</v>
      </c>
      <c r="C12134" s="1" t="s">
        <v>32899</v>
      </c>
      <c r="D12134" s="1" t="s">
        <v>32689</v>
      </c>
      <c r="E12134" s="1" t="s">
        <v>32690</v>
      </c>
      <c r="F12134" s="2">
        <v>0.78260869565217395</v>
      </c>
      <c r="G12134" s="2">
        <f t="shared" si="189"/>
        <v>0.21739130434782605</v>
      </c>
    </row>
    <row r="12135" spans="1:7" ht="15.6" x14ac:dyDescent="0.3">
      <c r="A12135" s="8" t="s">
        <v>32381</v>
      </c>
      <c r="B12135" s="1" t="s">
        <v>32900</v>
      </c>
      <c r="C12135" s="1" t="s">
        <v>32901</v>
      </c>
      <c r="D12135" s="1" t="s">
        <v>32902</v>
      </c>
      <c r="E12135" s="1" t="s">
        <v>32903</v>
      </c>
      <c r="F12135" s="2">
        <v>0.82222222222222197</v>
      </c>
      <c r="G12135" s="2">
        <f t="shared" si="189"/>
        <v>0.17777777777777803</v>
      </c>
    </row>
    <row r="12136" spans="1:7" ht="15.6" x14ac:dyDescent="0.3">
      <c r="A12136" s="8" t="s">
        <v>32381</v>
      </c>
      <c r="B12136" s="1" t="s">
        <v>32904</v>
      </c>
      <c r="C12136" s="1" t="s">
        <v>32905</v>
      </c>
      <c r="D12136" s="1" t="s">
        <v>32906</v>
      </c>
      <c r="E12136" s="1" t="s">
        <v>32907</v>
      </c>
      <c r="F12136" s="2">
        <v>0.82608695652173902</v>
      </c>
      <c r="G12136" s="2">
        <f t="shared" si="189"/>
        <v>0.17391304347826098</v>
      </c>
    </row>
    <row r="12137" spans="1:7" ht="15.6" x14ac:dyDescent="0.3">
      <c r="A12137" s="8" t="s">
        <v>32381</v>
      </c>
      <c r="B12137" s="1" t="s">
        <v>32908</v>
      </c>
      <c r="C12137" s="1" t="s">
        <v>32909</v>
      </c>
      <c r="D12137" s="1" t="s">
        <v>32618</v>
      </c>
      <c r="E12137" s="1" t="s">
        <v>32910</v>
      </c>
      <c r="F12137" s="2">
        <v>0.759493670886076</v>
      </c>
      <c r="G12137" s="2">
        <f t="shared" si="189"/>
        <v>0.240506329113924</v>
      </c>
    </row>
    <row r="12138" spans="1:7" ht="15.6" x14ac:dyDescent="0.3">
      <c r="A12138" s="8" t="s">
        <v>32381</v>
      </c>
      <c r="B12138" s="1" t="s">
        <v>32911</v>
      </c>
      <c r="C12138" s="1" t="s">
        <v>32912</v>
      </c>
      <c r="D12138" s="1" t="s">
        <v>32906</v>
      </c>
      <c r="E12138" s="1" t="s">
        <v>32907</v>
      </c>
      <c r="F12138" s="2">
        <v>0.90410958904109595</v>
      </c>
      <c r="G12138" s="2">
        <f t="shared" si="189"/>
        <v>9.5890410958904049E-2</v>
      </c>
    </row>
    <row r="12139" spans="1:7" ht="15.6" x14ac:dyDescent="0.3">
      <c r="A12139" s="8" t="s">
        <v>32381</v>
      </c>
      <c r="B12139" s="1" t="s">
        <v>32913</v>
      </c>
      <c r="C12139" s="1" t="s">
        <v>32914</v>
      </c>
      <c r="D12139" s="1" t="s">
        <v>32618</v>
      </c>
      <c r="E12139" s="1" t="s">
        <v>32915</v>
      </c>
      <c r="F12139" s="2">
        <v>0.89795918367346905</v>
      </c>
      <c r="G12139" s="2">
        <f t="shared" si="189"/>
        <v>0.10204081632653095</v>
      </c>
    </row>
    <row r="12140" spans="1:7" ht="15.6" x14ac:dyDescent="0.3">
      <c r="A12140" s="8" t="s">
        <v>32381</v>
      </c>
      <c r="B12140" s="1" t="s">
        <v>32916</v>
      </c>
      <c r="C12140" s="1" t="s">
        <v>32917</v>
      </c>
      <c r="D12140" s="1" t="s">
        <v>32918</v>
      </c>
      <c r="E12140" s="1" t="s">
        <v>32919</v>
      </c>
      <c r="F12140" s="2">
        <v>0.78431372549019596</v>
      </c>
      <c r="G12140" s="2">
        <f t="shared" si="189"/>
        <v>0.21568627450980404</v>
      </c>
    </row>
    <row r="12141" spans="1:7" ht="15.6" x14ac:dyDescent="0.3">
      <c r="A12141" s="8" t="s">
        <v>32381</v>
      </c>
      <c r="B12141" s="1" t="s">
        <v>32920</v>
      </c>
      <c r="C12141" s="1" t="s">
        <v>32921</v>
      </c>
      <c r="D12141" s="1" t="s">
        <v>32406</v>
      </c>
      <c r="E12141" s="1" t="s">
        <v>32443</v>
      </c>
      <c r="F12141" s="2">
        <v>0.91666666666666696</v>
      </c>
      <c r="G12141" s="2">
        <f t="shared" si="189"/>
        <v>8.3333333333333037E-2</v>
      </c>
    </row>
    <row r="12142" spans="1:7" ht="15.6" x14ac:dyDescent="0.3">
      <c r="A12142" s="8" t="s">
        <v>32381</v>
      </c>
      <c r="B12142" s="1" t="s">
        <v>32922</v>
      </c>
      <c r="C12142" s="1" t="s">
        <v>32923</v>
      </c>
      <c r="D12142" s="1" t="s">
        <v>32924</v>
      </c>
      <c r="E12142" s="1" t="s">
        <v>32925</v>
      </c>
      <c r="F12142" s="2">
        <v>0.76119402985074602</v>
      </c>
      <c r="G12142" s="2">
        <f t="shared" si="189"/>
        <v>0.23880597014925398</v>
      </c>
    </row>
    <row r="12143" spans="1:7" ht="15.6" x14ac:dyDescent="0.3">
      <c r="A12143" s="8" t="s">
        <v>32381</v>
      </c>
      <c r="B12143" s="1" t="s">
        <v>32926</v>
      </c>
      <c r="C12143" s="1" t="s">
        <v>32927</v>
      </c>
      <c r="D12143" s="1" t="s">
        <v>32414</v>
      </c>
      <c r="E12143" s="1" t="s">
        <v>32928</v>
      </c>
      <c r="F12143" s="2">
        <v>0.72727272727272696</v>
      </c>
      <c r="G12143" s="2">
        <f t="shared" si="189"/>
        <v>0.27272727272727304</v>
      </c>
    </row>
    <row r="12144" spans="1:7" ht="15.6" x14ac:dyDescent="0.3">
      <c r="A12144" s="8" t="s">
        <v>32381</v>
      </c>
      <c r="B12144" s="1" t="s">
        <v>32929</v>
      </c>
      <c r="C12144" s="1" t="s">
        <v>32930</v>
      </c>
      <c r="D12144" s="1" t="s">
        <v>84</v>
      </c>
      <c r="E12144" s="1" t="s">
        <v>32931</v>
      </c>
      <c r="F12144" s="2">
        <v>0.82</v>
      </c>
      <c r="G12144" s="2">
        <f t="shared" si="189"/>
        <v>0.18000000000000005</v>
      </c>
    </row>
    <row r="12145" spans="1:7" ht="15.6" x14ac:dyDescent="0.3">
      <c r="A12145" s="8" t="s">
        <v>32381</v>
      </c>
      <c r="B12145" s="1" t="s">
        <v>32932</v>
      </c>
      <c r="C12145" s="1" t="s">
        <v>32933</v>
      </c>
      <c r="D12145" s="1" t="s">
        <v>8718</v>
      </c>
      <c r="E12145" s="1" t="s">
        <v>32673</v>
      </c>
      <c r="F12145" s="2">
        <v>0.77272727272727304</v>
      </c>
      <c r="G12145" s="2">
        <f t="shared" si="189"/>
        <v>0.22727272727272696</v>
      </c>
    </row>
    <row r="12146" spans="1:7" ht="15.6" x14ac:dyDescent="0.3">
      <c r="A12146" s="8" t="s">
        <v>32381</v>
      </c>
      <c r="B12146" s="1" t="s">
        <v>32934</v>
      </c>
      <c r="C12146" s="1" t="s">
        <v>32935</v>
      </c>
      <c r="D12146" s="1" t="s">
        <v>32414</v>
      </c>
      <c r="E12146" s="1" t="s">
        <v>32676</v>
      </c>
      <c r="F12146" s="2">
        <v>0.55405405405405395</v>
      </c>
      <c r="G12146" s="2">
        <f t="shared" si="189"/>
        <v>0.44594594594594605</v>
      </c>
    </row>
    <row r="12147" spans="1:7" ht="15.6" x14ac:dyDescent="0.3">
      <c r="A12147" s="8" t="s">
        <v>32381</v>
      </c>
      <c r="B12147" s="1" t="s">
        <v>32936</v>
      </c>
      <c r="C12147" s="1" t="s">
        <v>32937</v>
      </c>
      <c r="D12147" s="1" t="s">
        <v>32502</v>
      </c>
      <c r="E12147" s="1" t="s">
        <v>32503</v>
      </c>
      <c r="F12147" s="2">
        <v>0.9</v>
      </c>
      <c r="G12147" s="2">
        <f t="shared" si="189"/>
        <v>9.9999999999999978E-2</v>
      </c>
    </row>
    <row r="12148" spans="1:7" ht="15.6" x14ac:dyDescent="0.3">
      <c r="A12148" s="8" t="s">
        <v>32381</v>
      </c>
      <c r="B12148" s="1" t="s">
        <v>32938</v>
      </c>
      <c r="C12148" s="1" t="s">
        <v>32939</v>
      </c>
      <c r="D12148" s="1" t="s">
        <v>32414</v>
      </c>
      <c r="E12148" s="1" t="s">
        <v>32940</v>
      </c>
      <c r="F12148" s="2">
        <v>0.87234042553191504</v>
      </c>
      <c r="G12148" s="2">
        <f t="shared" si="189"/>
        <v>0.12765957446808496</v>
      </c>
    </row>
    <row r="12149" spans="1:7" ht="15.6" x14ac:dyDescent="0.3">
      <c r="A12149" s="8" t="s">
        <v>32381</v>
      </c>
      <c r="B12149" s="1" t="s">
        <v>32941</v>
      </c>
      <c r="C12149" s="1" t="s">
        <v>32942</v>
      </c>
      <c r="D12149" s="1" t="s">
        <v>219</v>
      </c>
      <c r="E12149" s="1" t="s">
        <v>32943</v>
      </c>
      <c r="F12149" s="2">
        <v>0.86842105263157898</v>
      </c>
      <c r="G12149" s="2">
        <f t="shared" si="189"/>
        <v>0.13157894736842102</v>
      </c>
    </row>
    <row r="12150" spans="1:7" ht="15.6" x14ac:dyDescent="0.3">
      <c r="A12150" s="8" t="s">
        <v>32381</v>
      </c>
      <c r="B12150" s="1" t="s">
        <v>32944</v>
      </c>
      <c r="C12150" s="1" t="s">
        <v>32945</v>
      </c>
      <c r="D12150" s="1" t="s">
        <v>149</v>
      </c>
      <c r="E12150" s="1" t="s">
        <v>32946</v>
      </c>
      <c r="F12150" s="2">
        <v>0.78857142857142903</v>
      </c>
      <c r="G12150" s="2">
        <f t="shared" si="189"/>
        <v>0.21142857142857097</v>
      </c>
    </row>
    <row r="12151" spans="1:7" ht="15.6" x14ac:dyDescent="0.3">
      <c r="A12151" s="8" t="s">
        <v>32381</v>
      </c>
      <c r="B12151" s="1" t="s">
        <v>32947</v>
      </c>
      <c r="C12151" s="1" t="s">
        <v>32948</v>
      </c>
      <c r="D12151" s="1" t="s">
        <v>32520</v>
      </c>
      <c r="E12151" s="1" t="s">
        <v>32521</v>
      </c>
      <c r="F12151" s="2">
        <v>0.72580645161290303</v>
      </c>
      <c r="G12151" s="2">
        <f t="shared" si="189"/>
        <v>0.27419354838709697</v>
      </c>
    </row>
    <row r="12152" spans="1:7" ht="15.6" x14ac:dyDescent="0.3">
      <c r="A12152" s="8" t="s">
        <v>32381</v>
      </c>
      <c r="B12152" s="1" t="s">
        <v>32949</v>
      </c>
      <c r="C12152" s="1" t="s">
        <v>32950</v>
      </c>
      <c r="D12152" s="1" t="s">
        <v>32951</v>
      </c>
      <c r="E12152" s="1" t="s">
        <v>32952</v>
      </c>
      <c r="F12152" s="2">
        <v>0.90625</v>
      </c>
      <c r="G12152" s="2">
        <f t="shared" si="189"/>
        <v>9.375E-2</v>
      </c>
    </row>
    <row r="12153" spans="1:7" ht="15.6" x14ac:dyDescent="0.3">
      <c r="A12153" s="8" t="s">
        <v>32381</v>
      </c>
      <c r="B12153" s="1" t="s">
        <v>32953</v>
      </c>
      <c r="C12153" s="1" t="s">
        <v>32954</v>
      </c>
      <c r="D12153" s="1" t="s">
        <v>32414</v>
      </c>
      <c r="E12153" s="1" t="s">
        <v>32492</v>
      </c>
      <c r="F12153" s="2">
        <v>0.69230769230769196</v>
      </c>
      <c r="G12153" s="2">
        <f t="shared" si="189"/>
        <v>0.30769230769230804</v>
      </c>
    </row>
    <row r="12154" spans="1:7" ht="15.6" x14ac:dyDescent="0.3">
      <c r="A12154" s="8" t="s">
        <v>32381</v>
      </c>
      <c r="B12154" s="1" t="s">
        <v>32955</v>
      </c>
      <c r="C12154" s="1" t="s">
        <v>32956</v>
      </c>
      <c r="D12154" s="1" t="s">
        <v>149</v>
      </c>
      <c r="E12154" s="1" t="s">
        <v>32957</v>
      </c>
      <c r="F12154" s="2">
        <v>0.76315789473684204</v>
      </c>
      <c r="G12154" s="2">
        <f t="shared" si="189"/>
        <v>0.23684210526315796</v>
      </c>
    </row>
    <row r="12155" spans="1:7" ht="15.6" x14ac:dyDescent="0.3">
      <c r="A12155" s="8" t="s">
        <v>32381</v>
      </c>
      <c r="B12155" s="1" t="s">
        <v>32958</v>
      </c>
      <c r="C12155" s="1" t="s">
        <v>32959</v>
      </c>
      <c r="D12155" s="1" t="s">
        <v>32776</v>
      </c>
      <c r="E12155" s="1" t="s">
        <v>32777</v>
      </c>
      <c r="F12155" s="2">
        <v>0.85849056603773599</v>
      </c>
      <c r="G12155" s="2">
        <f t="shared" si="189"/>
        <v>0.14150943396226401</v>
      </c>
    </row>
    <row r="12156" spans="1:7" ht="15.6" x14ac:dyDescent="0.3">
      <c r="A12156" s="8" t="s">
        <v>32381</v>
      </c>
      <c r="B12156" s="1" t="s">
        <v>32960</v>
      </c>
      <c r="C12156" s="1" t="s">
        <v>32961</v>
      </c>
      <c r="D12156" s="1" t="s">
        <v>300</v>
      </c>
      <c r="E12156" s="1" t="s">
        <v>32962</v>
      </c>
      <c r="F12156" s="2">
        <v>0.92307692307692302</v>
      </c>
      <c r="G12156" s="2">
        <f t="shared" si="189"/>
        <v>7.6923076923076983E-2</v>
      </c>
    </row>
    <row r="12157" spans="1:7" ht="15.6" x14ac:dyDescent="0.3">
      <c r="A12157" s="8" t="s">
        <v>32381</v>
      </c>
      <c r="B12157" s="1" t="s">
        <v>28502</v>
      </c>
      <c r="C12157" s="1" t="s">
        <v>32963</v>
      </c>
      <c r="D12157" s="1" t="s">
        <v>11226</v>
      </c>
      <c r="E12157" s="1" t="s">
        <v>32964</v>
      </c>
      <c r="F12157" s="2">
        <v>0.80597014925373101</v>
      </c>
      <c r="G12157" s="2">
        <f t="shared" si="189"/>
        <v>0.19402985074626899</v>
      </c>
    </row>
    <row r="12158" spans="1:7" ht="15.6" x14ac:dyDescent="0.3">
      <c r="A12158" s="8" t="s">
        <v>32381</v>
      </c>
      <c r="B12158" s="1" t="s">
        <v>32965</v>
      </c>
      <c r="C12158" s="1" t="s">
        <v>32966</v>
      </c>
      <c r="D12158" s="1" t="s">
        <v>32967</v>
      </c>
      <c r="E12158" s="1" t="s">
        <v>32968</v>
      </c>
      <c r="F12158" s="2">
        <v>0.81666666666666698</v>
      </c>
      <c r="G12158" s="2">
        <f t="shared" si="189"/>
        <v>0.18333333333333302</v>
      </c>
    </row>
    <row r="12159" spans="1:7" ht="15.6" x14ac:dyDescent="0.3">
      <c r="A12159" s="8" t="s">
        <v>32381</v>
      </c>
      <c r="B12159" s="1" t="s">
        <v>32969</v>
      </c>
      <c r="C12159" s="1" t="s">
        <v>32970</v>
      </c>
      <c r="D12159" s="1" t="s">
        <v>32951</v>
      </c>
      <c r="E12159" s="1" t="s">
        <v>32971</v>
      </c>
      <c r="F12159" s="2">
        <v>0.61627906976744196</v>
      </c>
      <c r="G12159" s="2">
        <f t="shared" si="189"/>
        <v>0.38372093023255804</v>
      </c>
    </row>
    <row r="12160" spans="1:7" ht="15.6" x14ac:dyDescent="0.3">
      <c r="A12160" s="8" t="s">
        <v>32381</v>
      </c>
      <c r="B12160" s="1" t="s">
        <v>32972</v>
      </c>
      <c r="C12160" s="1" t="s">
        <v>32973</v>
      </c>
      <c r="D12160" s="1" t="s">
        <v>32974</v>
      </c>
      <c r="E12160" s="1" t="s">
        <v>32975</v>
      </c>
      <c r="F12160" s="2">
        <v>0.82022471910112404</v>
      </c>
      <c r="G12160" s="2">
        <f t="shared" si="189"/>
        <v>0.17977528089887596</v>
      </c>
    </row>
    <row r="12161" spans="1:7" ht="15.6" x14ac:dyDescent="0.3">
      <c r="A12161" s="8" t="s">
        <v>32381</v>
      </c>
      <c r="B12161" s="1" t="s">
        <v>32976</v>
      </c>
      <c r="C12161" s="1" t="s">
        <v>32977</v>
      </c>
      <c r="D12161" s="1" t="s">
        <v>32630</v>
      </c>
      <c r="E12161" s="1" t="s">
        <v>32631</v>
      </c>
      <c r="F12161" s="2">
        <v>0.80487804878048796</v>
      </c>
      <c r="G12161" s="2">
        <f t="shared" si="189"/>
        <v>0.19512195121951204</v>
      </c>
    </row>
    <row r="12162" spans="1:7" ht="15.6" x14ac:dyDescent="0.3">
      <c r="A12162" s="8" t="s">
        <v>32381</v>
      </c>
      <c r="B12162" s="1" t="s">
        <v>32978</v>
      </c>
      <c r="C12162" s="1" t="s">
        <v>32979</v>
      </c>
      <c r="D12162" s="1" t="s">
        <v>29393</v>
      </c>
      <c r="E12162" s="1" t="s">
        <v>32864</v>
      </c>
      <c r="F12162" s="2">
        <v>0.934782608695652</v>
      </c>
      <c r="G12162" s="2">
        <f t="shared" ref="G12162:G12225" si="190">SUM(100%-F12162)</f>
        <v>6.5217391304348005E-2</v>
      </c>
    </row>
    <row r="12163" spans="1:7" ht="15.6" x14ac:dyDescent="0.3">
      <c r="A12163" s="8" t="s">
        <v>32381</v>
      </c>
      <c r="B12163" s="1" t="s">
        <v>32980</v>
      </c>
      <c r="C12163" s="1" t="s">
        <v>32981</v>
      </c>
      <c r="D12163" s="1" t="s">
        <v>32967</v>
      </c>
      <c r="E12163" s="1" t="s">
        <v>32968</v>
      </c>
      <c r="F12163" s="2">
        <v>0.84931506849315097</v>
      </c>
      <c r="G12163" s="2">
        <f t="shared" si="190"/>
        <v>0.15068493150684903</v>
      </c>
    </row>
    <row r="12164" spans="1:7" ht="15.6" x14ac:dyDescent="0.3">
      <c r="A12164" s="8" t="s">
        <v>32381</v>
      </c>
      <c r="B12164" s="1" t="s">
        <v>32982</v>
      </c>
      <c r="C12164" s="1" t="s">
        <v>32983</v>
      </c>
      <c r="D12164" s="1" t="s">
        <v>32410</v>
      </c>
      <c r="E12164" s="1" t="s">
        <v>32984</v>
      </c>
      <c r="F12164" s="2">
        <v>0.67532467532467499</v>
      </c>
      <c r="G12164" s="2">
        <f t="shared" si="190"/>
        <v>0.32467532467532501</v>
      </c>
    </row>
    <row r="12165" spans="1:7" ht="15.6" x14ac:dyDescent="0.3">
      <c r="A12165" s="8" t="s">
        <v>32381</v>
      </c>
      <c r="B12165" s="1" t="s">
        <v>32985</v>
      </c>
      <c r="C12165" s="1" t="s">
        <v>32986</v>
      </c>
      <c r="D12165" s="1" t="s">
        <v>32987</v>
      </c>
      <c r="E12165" s="1" t="s">
        <v>32988</v>
      </c>
      <c r="F12165" s="2">
        <v>0.88888888888888895</v>
      </c>
      <c r="G12165" s="2">
        <f t="shared" si="190"/>
        <v>0.11111111111111105</v>
      </c>
    </row>
    <row r="12166" spans="1:7" ht="15.6" x14ac:dyDescent="0.3">
      <c r="A12166" s="8" t="s">
        <v>32381</v>
      </c>
      <c r="B12166" s="1" t="s">
        <v>32989</v>
      </c>
      <c r="C12166" s="1" t="s">
        <v>32990</v>
      </c>
      <c r="D12166" s="1" t="s">
        <v>6646</v>
      </c>
      <c r="E12166" s="1" t="s">
        <v>32991</v>
      </c>
      <c r="F12166" s="2">
        <v>0.82608695652173902</v>
      </c>
      <c r="G12166" s="2">
        <f t="shared" si="190"/>
        <v>0.17391304347826098</v>
      </c>
    </row>
    <row r="12167" spans="1:7" ht="15.6" x14ac:dyDescent="0.3">
      <c r="A12167" s="8" t="s">
        <v>32381</v>
      </c>
      <c r="B12167" s="1" t="s">
        <v>32992</v>
      </c>
      <c r="C12167" s="1" t="s">
        <v>32993</v>
      </c>
      <c r="D12167" s="1" t="s">
        <v>4491</v>
      </c>
      <c r="E12167" s="1" t="s">
        <v>32746</v>
      </c>
      <c r="F12167" s="2">
        <v>0.72380952380952401</v>
      </c>
      <c r="G12167" s="2">
        <f t="shared" si="190"/>
        <v>0.27619047619047599</v>
      </c>
    </row>
    <row r="12168" spans="1:7" ht="15.6" x14ac:dyDescent="0.3">
      <c r="A12168" s="8" t="s">
        <v>32381</v>
      </c>
      <c r="B12168" s="1" t="s">
        <v>32994</v>
      </c>
      <c r="C12168" s="1" t="s">
        <v>32995</v>
      </c>
      <c r="D12168" s="1" t="s">
        <v>20698</v>
      </c>
      <c r="E12168" s="1" t="s">
        <v>32996</v>
      </c>
      <c r="F12168" s="2">
        <v>0.84210526315789502</v>
      </c>
      <c r="G12168" s="2">
        <f t="shared" si="190"/>
        <v>0.15789473684210498</v>
      </c>
    </row>
    <row r="12169" spans="1:7" ht="15.6" x14ac:dyDescent="0.3">
      <c r="A12169" s="8" t="s">
        <v>32381</v>
      </c>
      <c r="B12169" s="1" t="s">
        <v>32997</v>
      </c>
      <c r="C12169" s="1" t="s">
        <v>32998</v>
      </c>
      <c r="D12169" s="1" t="s">
        <v>32999</v>
      </c>
      <c r="E12169" s="1" t="s">
        <v>33000</v>
      </c>
      <c r="F12169" s="2">
        <v>0.76271186440677996</v>
      </c>
      <c r="G12169" s="2">
        <f t="shared" si="190"/>
        <v>0.23728813559322004</v>
      </c>
    </row>
    <row r="12170" spans="1:7" ht="15.6" x14ac:dyDescent="0.3">
      <c r="A12170" s="8" t="s">
        <v>32381</v>
      </c>
      <c r="B12170" s="1" t="s">
        <v>33001</v>
      </c>
      <c r="C12170" s="1" t="s">
        <v>33002</v>
      </c>
      <c r="D12170" s="1" t="s">
        <v>32391</v>
      </c>
      <c r="E12170" s="1" t="s">
        <v>32392</v>
      </c>
      <c r="F12170" s="2">
        <v>0.8125</v>
      </c>
      <c r="G12170" s="2">
        <f t="shared" si="190"/>
        <v>0.1875</v>
      </c>
    </row>
    <row r="12171" spans="1:7" ht="15.6" x14ac:dyDescent="0.3">
      <c r="A12171" s="8" t="s">
        <v>32381</v>
      </c>
      <c r="B12171" s="1" t="s">
        <v>33003</v>
      </c>
      <c r="C12171" s="1" t="s">
        <v>33004</v>
      </c>
      <c r="D12171" s="1" t="s">
        <v>32999</v>
      </c>
      <c r="E12171" s="1" t="s">
        <v>33005</v>
      </c>
      <c r="F12171" s="2">
        <v>0.85714285714285698</v>
      </c>
      <c r="G12171" s="2">
        <f t="shared" si="190"/>
        <v>0.14285714285714302</v>
      </c>
    </row>
    <row r="12172" spans="1:7" ht="15.6" x14ac:dyDescent="0.3">
      <c r="A12172" s="8" t="s">
        <v>32381</v>
      </c>
      <c r="B12172" s="1" t="s">
        <v>33006</v>
      </c>
      <c r="C12172" s="1" t="s">
        <v>33007</v>
      </c>
      <c r="D12172" s="1" t="s">
        <v>14835</v>
      </c>
      <c r="E12172" s="1" t="s">
        <v>33008</v>
      </c>
      <c r="F12172" s="2">
        <v>0.82692307692307698</v>
      </c>
      <c r="G12172" s="2">
        <f t="shared" si="190"/>
        <v>0.17307692307692302</v>
      </c>
    </row>
    <row r="12173" spans="1:7" ht="15.6" x14ac:dyDescent="0.3">
      <c r="A12173" s="8" t="s">
        <v>32381</v>
      </c>
      <c r="B12173" s="1" t="s">
        <v>33009</v>
      </c>
      <c r="C12173" s="1" t="s">
        <v>33010</v>
      </c>
      <c r="D12173" s="1" t="s">
        <v>32495</v>
      </c>
      <c r="E12173" s="1" t="s">
        <v>32496</v>
      </c>
      <c r="F12173" s="2">
        <v>0.90322580645161299</v>
      </c>
      <c r="G12173" s="2">
        <f t="shared" si="190"/>
        <v>9.6774193548387011E-2</v>
      </c>
    </row>
    <row r="12174" spans="1:7" ht="15.6" x14ac:dyDescent="0.3">
      <c r="A12174" s="8" t="s">
        <v>32381</v>
      </c>
      <c r="B12174" s="1" t="s">
        <v>33011</v>
      </c>
      <c r="C12174" s="1" t="s">
        <v>33012</v>
      </c>
      <c r="D12174" s="1" t="s">
        <v>8070</v>
      </c>
      <c r="E12174" s="1" t="s">
        <v>33013</v>
      </c>
      <c r="F12174" s="2">
        <v>0.8</v>
      </c>
      <c r="G12174" s="2">
        <f t="shared" si="190"/>
        <v>0.19999999999999996</v>
      </c>
    </row>
    <row r="12175" spans="1:7" ht="15.6" x14ac:dyDescent="0.3">
      <c r="A12175" s="8" t="s">
        <v>32381</v>
      </c>
      <c r="B12175" s="1" t="s">
        <v>33014</v>
      </c>
      <c r="C12175" s="1" t="s">
        <v>33015</v>
      </c>
      <c r="D12175" s="1" t="s">
        <v>6989</v>
      </c>
      <c r="E12175" s="1" t="s">
        <v>33016</v>
      </c>
      <c r="F12175" s="2">
        <v>0.83783783783783805</v>
      </c>
      <c r="G12175" s="2">
        <f t="shared" si="190"/>
        <v>0.16216216216216195</v>
      </c>
    </row>
    <row r="12176" spans="1:7" ht="15.6" x14ac:dyDescent="0.3">
      <c r="A12176" s="8" t="s">
        <v>32381</v>
      </c>
      <c r="B12176" s="1" t="s">
        <v>33017</v>
      </c>
      <c r="C12176" s="1" t="s">
        <v>33018</v>
      </c>
      <c r="D12176" s="1" t="s">
        <v>32583</v>
      </c>
      <c r="E12176" s="1" t="s">
        <v>32584</v>
      </c>
      <c r="F12176" s="2">
        <v>0.88095238095238104</v>
      </c>
      <c r="G12176" s="2">
        <f t="shared" si="190"/>
        <v>0.11904761904761896</v>
      </c>
    </row>
    <row r="12177" spans="1:7" ht="15.6" x14ac:dyDescent="0.3">
      <c r="A12177" s="8" t="s">
        <v>32381</v>
      </c>
      <c r="B12177" s="1" t="s">
        <v>33019</v>
      </c>
      <c r="C12177" s="1" t="s">
        <v>33020</v>
      </c>
      <c r="D12177" s="1" t="s">
        <v>32724</v>
      </c>
      <c r="E12177" s="1" t="s">
        <v>33021</v>
      </c>
      <c r="F12177" s="2">
        <v>0.8125</v>
      </c>
      <c r="G12177" s="2">
        <f t="shared" si="190"/>
        <v>0.1875</v>
      </c>
    </row>
    <row r="12178" spans="1:7" ht="15.6" x14ac:dyDescent="0.3">
      <c r="A12178" s="8" t="s">
        <v>32381</v>
      </c>
      <c r="B12178" s="1" t="s">
        <v>33022</v>
      </c>
      <c r="C12178" s="1" t="s">
        <v>33023</v>
      </c>
      <c r="D12178" s="1" t="s">
        <v>32974</v>
      </c>
      <c r="E12178" s="1" t="s">
        <v>33024</v>
      </c>
      <c r="F12178" s="2">
        <v>0.85483870967741904</v>
      </c>
      <c r="G12178" s="2">
        <f t="shared" si="190"/>
        <v>0.14516129032258096</v>
      </c>
    </row>
    <row r="12179" spans="1:7" ht="15.6" x14ac:dyDescent="0.3">
      <c r="A12179" s="8" t="s">
        <v>32381</v>
      </c>
      <c r="B12179" s="1" t="s">
        <v>33025</v>
      </c>
      <c r="C12179" s="1" t="s">
        <v>33026</v>
      </c>
      <c r="D12179" s="1" t="s">
        <v>32573</v>
      </c>
      <c r="E12179" s="1" t="s">
        <v>32574</v>
      </c>
      <c r="F12179" s="2">
        <v>0.83333333333333304</v>
      </c>
      <c r="G12179" s="2">
        <f t="shared" si="190"/>
        <v>0.16666666666666696</v>
      </c>
    </row>
    <row r="12180" spans="1:7" ht="15.6" x14ac:dyDescent="0.3">
      <c r="A12180" s="8" t="s">
        <v>32381</v>
      </c>
      <c r="B12180" s="1" t="s">
        <v>33027</v>
      </c>
      <c r="C12180" s="1" t="s">
        <v>33028</v>
      </c>
      <c r="D12180" s="1" t="s">
        <v>33029</v>
      </c>
      <c r="E12180" s="1" t="s">
        <v>33030</v>
      </c>
      <c r="F12180" s="2">
        <v>0.91304347826086996</v>
      </c>
      <c r="G12180" s="2">
        <f t="shared" si="190"/>
        <v>8.6956521739130044E-2</v>
      </c>
    </row>
    <row r="12181" spans="1:7" ht="15.6" x14ac:dyDescent="0.3">
      <c r="A12181" s="8" t="s">
        <v>32381</v>
      </c>
      <c r="B12181" s="1" t="s">
        <v>33031</v>
      </c>
      <c r="C12181" s="1" t="s">
        <v>33032</v>
      </c>
      <c r="D12181" s="1" t="s">
        <v>20196</v>
      </c>
      <c r="E12181" s="1" t="s">
        <v>33033</v>
      </c>
      <c r="F12181" s="2">
        <v>0.86666666666666703</v>
      </c>
      <c r="G12181" s="2">
        <f t="shared" si="190"/>
        <v>0.13333333333333297</v>
      </c>
    </row>
    <row r="12182" spans="1:7" ht="15.6" x14ac:dyDescent="0.3">
      <c r="A12182" s="8" t="s">
        <v>32381</v>
      </c>
      <c r="B12182" s="1" t="s">
        <v>33034</v>
      </c>
      <c r="C12182" s="1" t="s">
        <v>33035</v>
      </c>
      <c r="D12182" s="1" t="s">
        <v>32951</v>
      </c>
      <c r="E12182" s="1" t="s">
        <v>33036</v>
      </c>
      <c r="F12182" s="2">
        <v>0.83333333333333304</v>
      </c>
      <c r="G12182" s="2">
        <f t="shared" si="190"/>
        <v>0.16666666666666696</v>
      </c>
    </row>
    <row r="12183" spans="1:7" ht="15.6" x14ac:dyDescent="0.3">
      <c r="A12183" s="8" t="s">
        <v>32381</v>
      </c>
      <c r="B12183" s="1" t="s">
        <v>33037</v>
      </c>
      <c r="C12183" s="1" t="s">
        <v>33038</v>
      </c>
      <c r="D12183" s="1" t="s">
        <v>32554</v>
      </c>
      <c r="E12183" s="1" t="s">
        <v>32555</v>
      </c>
      <c r="F12183" s="2">
        <v>0.84126984126984095</v>
      </c>
      <c r="G12183" s="2">
        <f t="shared" si="190"/>
        <v>0.15873015873015905</v>
      </c>
    </row>
    <row r="12184" spans="1:7" ht="15.6" x14ac:dyDescent="0.3">
      <c r="A12184" s="8" t="s">
        <v>32381</v>
      </c>
      <c r="B12184" s="1" t="s">
        <v>33039</v>
      </c>
      <c r="C12184" s="1" t="s">
        <v>33040</v>
      </c>
      <c r="D12184" s="1" t="s">
        <v>32406</v>
      </c>
      <c r="E12184" s="1" t="s">
        <v>32424</v>
      </c>
      <c r="F12184" s="2">
        <v>0.85714285714285698</v>
      </c>
      <c r="G12184" s="2">
        <f t="shared" si="190"/>
        <v>0.14285714285714302</v>
      </c>
    </row>
    <row r="12185" spans="1:7" ht="15.6" x14ac:dyDescent="0.3">
      <c r="A12185" s="8" t="s">
        <v>32381</v>
      </c>
      <c r="B12185" s="1" t="s">
        <v>33041</v>
      </c>
      <c r="C12185" s="1" t="s">
        <v>33042</v>
      </c>
      <c r="D12185" s="1" t="s">
        <v>33043</v>
      </c>
      <c r="E12185" s="1" t="s">
        <v>33044</v>
      </c>
      <c r="F12185" s="2">
        <v>0.69047619047619002</v>
      </c>
      <c r="G12185" s="2">
        <f t="shared" si="190"/>
        <v>0.30952380952380998</v>
      </c>
    </row>
    <row r="12186" spans="1:7" ht="15.6" x14ac:dyDescent="0.3">
      <c r="A12186" s="8" t="s">
        <v>32381</v>
      </c>
      <c r="B12186" s="1" t="s">
        <v>33045</v>
      </c>
      <c r="C12186" s="1" t="s">
        <v>33046</v>
      </c>
      <c r="D12186" s="1" t="s">
        <v>13058</v>
      </c>
      <c r="E12186" s="1" t="s">
        <v>33047</v>
      </c>
      <c r="F12186" s="2">
        <v>0.73684210526315796</v>
      </c>
      <c r="G12186" s="2">
        <f t="shared" si="190"/>
        <v>0.26315789473684204</v>
      </c>
    </row>
    <row r="12187" spans="1:7" ht="15.6" x14ac:dyDescent="0.3">
      <c r="A12187" s="8" t="s">
        <v>32381</v>
      </c>
      <c r="B12187" s="1" t="s">
        <v>33048</v>
      </c>
      <c r="C12187" s="1" t="s">
        <v>33049</v>
      </c>
      <c r="D12187" s="1" t="s">
        <v>33050</v>
      </c>
      <c r="E12187" s="1" t="s">
        <v>33051</v>
      </c>
      <c r="F12187" s="2">
        <v>0.828125</v>
      </c>
      <c r="G12187" s="2">
        <f t="shared" si="190"/>
        <v>0.171875</v>
      </c>
    </row>
    <row r="12188" spans="1:7" ht="15.6" x14ac:dyDescent="0.3">
      <c r="A12188" s="8" t="s">
        <v>32381</v>
      </c>
      <c r="B12188" s="1" t="s">
        <v>33052</v>
      </c>
      <c r="C12188" s="1" t="s">
        <v>33053</v>
      </c>
      <c r="D12188" s="1" t="s">
        <v>32455</v>
      </c>
      <c r="E12188" s="1" t="s">
        <v>32686</v>
      </c>
      <c r="F12188" s="2">
        <v>0.90340909090909105</v>
      </c>
      <c r="G12188" s="2">
        <f t="shared" si="190"/>
        <v>9.659090909090895E-2</v>
      </c>
    </row>
    <row r="12189" spans="1:7" ht="15.6" x14ac:dyDescent="0.3">
      <c r="A12189" s="8" t="s">
        <v>32381</v>
      </c>
      <c r="B12189" s="1" t="s">
        <v>33054</v>
      </c>
      <c r="C12189" s="1" t="s">
        <v>33055</v>
      </c>
      <c r="D12189" s="1" t="s">
        <v>14835</v>
      </c>
      <c r="E12189" s="1" t="s">
        <v>33008</v>
      </c>
      <c r="F12189" s="2">
        <v>0.82352941176470595</v>
      </c>
      <c r="G12189" s="2">
        <f t="shared" si="190"/>
        <v>0.17647058823529405</v>
      </c>
    </row>
    <row r="12190" spans="1:7" ht="15.6" x14ac:dyDescent="0.3">
      <c r="A12190" s="8" t="s">
        <v>32381</v>
      </c>
      <c r="B12190" s="1" t="s">
        <v>33056</v>
      </c>
      <c r="C12190" s="1" t="s">
        <v>33057</v>
      </c>
      <c r="D12190" s="1" t="s">
        <v>33058</v>
      </c>
      <c r="E12190" s="1" t="s">
        <v>33059</v>
      </c>
      <c r="F12190" s="2">
        <v>0.731958762886598</v>
      </c>
      <c r="G12190" s="2">
        <f t="shared" si="190"/>
        <v>0.268041237113402</v>
      </c>
    </row>
    <row r="12191" spans="1:7" ht="15.6" x14ac:dyDescent="0.3">
      <c r="A12191" s="8" t="s">
        <v>32381</v>
      </c>
      <c r="B12191" s="1" t="s">
        <v>33060</v>
      </c>
      <c r="C12191" s="1" t="s">
        <v>33061</v>
      </c>
      <c r="D12191" s="1" t="s">
        <v>31425</v>
      </c>
      <c r="E12191" s="1" t="s">
        <v>33062</v>
      </c>
      <c r="F12191" s="2">
        <v>0.76785714285714302</v>
      </c>
      <c r="G12191" s="2">
        <f t="shared" si="190"/>
        <v>0.23214285714285698</v>
      </c>
    </row>
    <row r="12192" spans="1:7" ht="15.6" x14ac:dyDescent="0.3">
      <c r="A12192" s="8" t="s">
        <v>32381</v>
      </c>
      <c r="B12192" s="1" t="s">
        <v>33063</v>
      </c>
      <c r="C12192" s="1" t="s">
        <v>33064</v>
      </c>
      <c r="D12192" s="1" t="s">
        <v>149</v>
      </c>
      <c r="E12192" s="1" t="s">
        <v>32758</v>
      </c>
      <c r="F12192" s="2">
        <v>0.87272727272727302</v>
      </c>
      <c r="G12192" s="2">
        <f t="shared" si="190"/>
        <v>0.12727272727272698</v>
      </c>
    </row>
    <row r="12193" spans="1:7" ht="15.6" x14ac:dyDescent="0.3">
      <c r="A12193" s="8" t="s">
        <v>32381</v>
      </c>
      <c r="B12193" s="1" t="s">
        <v>33065</v>
      </c>
      <c r="C12193" s="1" t="s">
        <v>33066</v>
      </c>
      <c r="D12193" s="1" t="s">
        <v>149</v>
      </c>
      <c r="E12193" s="1" t="s">
        <v>33067</v>
      </c>
      <c r="F12193" s="2">
        <v>0.88505747126436796</v>
      </c>
      <c r="G12193" s="2">
        <f t="shared" si="190"/>
        <v>0.11494252873563204</v>
      </c>
    </row>
    <row r="12194" spans="1:7" ht="15.6" x14ac:dyDescent="0.3">
      <c r="A12194" s="8" t="s">
        <v>32381</v>
      </c>
      <c r="B12194" s="1" t="s">
        <v>33068</v>
      </c>
      <c r="C12194" s="1" t="s">
        <v>33069</v>
      </c>
      <c r="D12194" s="1" t="s">
        <v>208</v>
      </c>
      <c r="E12194" s="1" t="s">
        <v>33070</v>
      </c>
      <c r="F12194" s="2">
        <v>0.83739837398373995</v>
      </c>
      <c r="G12194" s="2">
        <f t="shared" si="190"/>
        <v>0.16260162601626005</v>
      </c>
    </row>
    <row r="12195" spans="1:7" ht="15.6" x14ac:dyDescent="0.3">
      <c r="A12195" s="8" t="s">
        <v>32381</v>
      </c>
      <c r="B12195" s="1" t="s">
        <v>33071</v>
      </c>
      <c r="C12195" s="1" t="s">
        <v>33072</v>
      </c>
      <c r="D12195" s="1" t="s">
        <v>33073</v>
      </c>
      <c r="E12195" s="1" t="s">
        <v>33074</v>
      </c>
      <c r="F12195" s="2">
        <v>0.91111111111111098</v>
      </c>
      <c r="G12195" s="2">
        <f t="shared" si="190"/>
        <v>8.8888888888889017E-2</v>
      </c>
    </row>
    <row r="12196" spans="1:7" ht="15.6" x14ac:dyDescent="0.3">
      <c r="A12196" s="8" t="s">
        <v>32381</v>
      </c>
      <c r="B12196" s="1" t="s">
        <v>33075</v>
      </c>
      <c r="C12196" s="1" t="s">
        <v>33076</v>
      </c>
      <c r="D12196" s="1" t="s">
        <v>33077</v>
      </c>
      <c r="E12196" s="1" t="s">
        <v>33078</v>
      </c>
      <c r="F12196" s="2">
        <v>0.81578947368421095</v>
      </c>
      <c r="G12196" s="2">
        <f t="shared" si="190"/>
        <v>0.18421052631578905</v>
      </c>
    </row>
    <row r="12197" spans="1:7" ht="15.6" x14ac:dyDescent="0.3">
      <c r="A12197" s="8" t="s">
        <v>32381</v>
      </c>
      <c r="B12197" s="1" t="s">
        <v>33079</v>
      </c>
      <c r="C12197" s="1" t="s">
        <v>33080</v>
      </c>
      <c r="D12197" s="1" t="s">
        <v>32724</v>
      </c>
      <c r="E12197" s="1" t="s">
        <v>33081</v>
      </c>
      <c r="F12197" s="2">
        <v>0.924050632911392</v>
      </c>
      <c r="G12197" s="2">
        <f t="shared" si="190"/>
        <v>7.5949367088608E-2</v>
      </c>
    </row>
    <row r="12198" spans="1:7" ht="15.6" x14ac:dyDescent="0.3">
      <c r="A12198" s="8" t="s">
        <v>32381</v>
      </c>
      <c r="B12198" s="1" t="s">
        <v>33082</v>
      </c>
      <c r="C12198" s="1" t="s">
        <v>33083</v>
      </c>
      <c r="D12198" s="1" t="s">
        <v>32406</v>
      </c>
      <c r="E12198" s="1" t="s">
        <v>33084</v>
      </c>
      <c r="F12198" s="2">
        <v>0.73333333333333295</v>
      </c>
      <c r="G12198" s="2">
        <f t="shared" si="190"/>
        <v>0.26666666666666705</v>
      </c>
    </row>
    <row r="12199" spans="1:7" ht="15.6" x14ac:dyDescent="0.3">
      <c r="A12199" s="8" t="s">
        <v>32381</v>
      </c>
      <c r="B12199" s="1" t="s">
        <v>33085</v>
      </c>
      <c r="C12199" s="1" t="s">
        <v>33086</v>
      </c>
      <c r="D12199" s="1" t="s">
        <v>32406</v>
      </c>
      <c r="E12199" s="1" t="s">
        <v>33087</v>
      </c>
      <c r="F12199" s="2">
        <v>0.71428571428571397</v>
      </c>
      <c r="G12199" s="2">
        <f t="shared" si="190"/>
        <v>0.28571428571428603</v>
      </c>
    </row>
    <row r="12200" spans="1:7" ht="15.6" x14ac:dyDescent="0.3">
      <c r="A12200" s="8" t="s">
        <v>32381</v>
      </c>
      <c r="B12200" s="1" t="s">
        <v>33088</v>
      </c>
      <c r="C12200" s="1" t="s">
        <v>33089</v>
      </c>
      <c r="D12200" s="1" t="s">
        <v>32906</v>
      </c>
      <c r="E12200" s="1" t="s">
        <v>33090</v>
      </c>
      <c r="F12200" s="2">
        <v>0.82692307692307698</v>
      </c>
      <c r="G12200" s="2">
        <f t="shared" si="190"/>
        <v>0.17307692307692302</v>
      </c>
    </row>
    <row r="12201" spans="1:7" ht="15.6" x14ac:dyDescent="0.3">
      <c r="A12201" s="8" t="s">
        <v>32381</v>
      </c>
      <c r="B12201" s="1" t="s">
        <v>33091</v>
      </c>
      <c r="C12201" s="1" t="s">
        <v>33092</v>
      </c>
      <c r="D12201" s="1" t="s">
        <v>5613</v>
      </c>
      <c r="E12201" s="1" t="s">
        <v>33093</v>
      </c>
      <c r="F12201" s="2">
        <v>0.78947368421052599</v>
      </c>
      <c r="G12201" s="2">
        <f t="shared" si="190"/>
        <v>0.21052631578947401</v>
      </c>
    </row>
    <row r="12202" spans="1:7" ht="15.6" x14ac:dyDescent="0.3">
      <c r="A12202" s="8" t="s">
        <v>32381</v>
      </c>
      <c r="B12202" s="1" t="s">
        <v>33094</v>
      </c>
      <c r="C12202" s="1" t="s">
        <v>33095</v>
      </c>
      <c r="D12202" s="1" t="s">
        <v>33096</v>
      </c>
      <c r="E12202" s="1" t="s">
        <v>33097</v>
      </c>
      <c r="F12202" s="2">
        <v>0.93333333333333302</v>
      </c>
      <c r="G12202" s="2">
        <f t="shared" si="190"/>
        <v>6.6666666666666985E-2</v>
      </c>
    </row>
    <row r="12203" spans="1:7" ht="15.6" x14ac:dyDescent="0.3">
      <c r="A12203" s="8" t="s">
        <v>32381</v>
      </c>
      <c r="B12203" s="1" t="s">
        <v>33098</v>
      </c>
      <c r="C12203" s="1" t="s">
        <v>33099</v>
      </c>
      <c r="D12203" s="1" t="s">
        <v>33029</v>
      </c>
      <c r="E12203" s="1" t="s">
        <v>33100</v>
      </c>
      <c r="F12203" s="2">
        <v>0.78947368421052599</v>
      </c>
      <c r="G12203" s="2">
        <f t="shared" si="190"/>
        <v>0.21052631578947401</v>
      </c>
    </row>
    <row r="12204" spans="1:7" ht="15.6" x14ac:dyDescent="0.3">
      <c r="A12204" s="8" t="s">
        <v>32381</v>
      </c>
      <c r="B12204" s="1" t="s">
        <v>33101</v>
      </c>
      <c r="C12204" s="1" t="s">
        <v>33102</v>
      </c>
      <c r="D12204" s="1" t="s">
        <v>32406</v>
      </c>
      <c r="E12204" s="1" t="s">
        <v>33103</v>
      </c>
      <c r="F12204" s="2">
        <v>0.42592592592592599</v>
      </c>
      <c r="G12204" s="2">
        <f t="shared" si="190"/>
        <v>0.57407407407407396</v>
      </c>
    </row>
    <row r="12205" spans="1:7" ht="15.6" x14ac:dyDescent="0.3">
      <c r="A12205" s="8" t="s">
        <v>32381</v>
      </c>
      <c r="B12205" s="1" t="s">
        <v>8812</v>
      </c>
      <c r="C12205" s="1" t="s">
        <v>33104</v>
      </c>
      <c r="D12205" s="1" t="s">
        <v>33105</v>
      </c>
      <c r="E12205" s="1" t="s">
        <v>33106</v>
      </c>
      <c r="F12205" s="2">
        <v>0.682539682539683</v>
      </c>
      <c r="G12205" s="2">
        <f t="shared" si="190"/>
        <v>0.317460317460317</v>
      </c>
    </row>
    <row r="12206" spans="1:7" ht="15.6" x14ac:dyDescent="0.3">
      <c r="A12206" s="8" t="s">
        <v>32381</v>
      </c>
      <c r="B12206" s="1" t="s">
        <v>33107</v>
      </c>
      <c r="C12206" s="1" t="s">
        <v>33108</v>
      </c>
      <c r="D12206" s="1" t="s">
        <v>29393</v>
      </c>
      <c r="E12206" s="1" t="s">
        <v>33109</v>
      </c>
      <c r="F12206" s="2">
        <v>0.927927927927928</v>
      </c>
      <c r="G12206" s="2">
        <f t="shared" si="190"/>
        <v>7.2072072072072002E-2</v>
      </c>
    </row>
    <row r="12207" spans="1:7" ht="15.6" x14ac:dyDescent="0.3">
      <c r="A12207" s="8" t="s">
        <v>32381</v>
      </c>
      <c r="B12207" s="1" t="s">
        <v>33110</v>
      </c>
      <c r="C12207" s="1" t="s">
        <v>33111</v>
      </c>
      <c r="D12207" s="1" t="s">
        <v>32406</v>
      </c>
      <c r="E12207" s="1" t="s">
        <v>32513</v>
      </c>
      <c r="F12207" s="2">
        <v>0.83928571428571397</v>
      </c>
      <c r="G12207" s="2">
        <f t="shared" si="190"/>
        <v>0.16071428571428603</v>
      </c>
    </row>
    <row r="12208" spans="1:7" ht="15.6" x14ac:dyDescent="0.3">
      <c r="A12208" s="8" t="s">
        <v>32381</v>
      </c>
      <c r="B12208" s="1" t="s">
        <v>33112</v>
      </c>
      <c r="C12208" s="1" t="s">
        <v>33113</v>
      </c>
      <c r="D12208" s="1" t="s">
        <v>33114</v>
      </c>
      <c r="E12208" s="1" t="s">
        <v>33115</v>
      </c>
      <c r="F12208" s="2">
        <v>0.86666666666666703</v>
      </c>
      <c r="G12208" s="2">
        <f t="shared" si="190"/>
        <v>0.13333333333333297</v>
      </c>
    </row>
    <row r="12209" spans="1:7" ht="15.6" x14ac:dyDescent="0.3">
      <c r="A12209" s="8" t="s">
        <v>32381</v>
      </c>
      <c r="B12209" s="1" t="s">
        <v>33116</v>
      </c>
      <c r="C12209" s="1" t="s">
        <v>33117</v>
      </c>
      <c r="D12209" s="1" t="s">
        <v>10828</v>
      </c>
      <c r="E12209" s="1" t="s">
        <v>33118</v>
      </c>
      <c r="F12209" s="2">
        <v>0.90804597701149403</v>
      </c>
      <c r="G12209" s="2">
        <f t="shared" si="190"/>
        <v>9.1954022988505968E-2</v>
      </c>
    </row>
    <row r="12210" spans="1:7" ht="15.6" x14ac:dyDescent="0.3">
      <c r="A12210" s="8" t="s">
        <v>32381</v>
      </c>
      <c r="B12210" s="1" t="s">
        <v>33119</v>
      </c>
      <c r="C12210" s="1" t="s">
        <v>33120</v>
      </c>
      <c r="D12210" s="1" t="s">
        <v>8128</v>
      </c>
      <c r="E12210" s="1" t="s">
        <v>33121</v>
      </c>
      <c r="F12210" s="2">
        <v>0.80434782608695699</v>
      </c>
      <c r="G12210" s="2">
        <f t="shared" si="190"/>
        <v>0.19565217391304301</v>
      </c>
    </row>
    <row r="12211" spans="1:7" ht="15.6" x14ac:dyDescent="0.3">
      <c r="A12211" s="8" t="s">
        <v>32381</v>
      </c>
      <c r="B12211" s="1" t="s">
        <v>33122</v>
      </c>
      <c r="C12211" s="1" t="s">
        <v>33123</v>
      </c>
      <c r="D12211" s="1" t="s">
        <v>6646</v>
      </c>
      <c r="E12211" s="1" t="s">
        <v>33124</v>
      </c>
      <c r="F12211" s="2">
        <v>0.76923076923076905</v>
      </c>
      <c r="G12211" s="2">
        <f t="shared" si="190"/>
        <v>0.23076923076923095</v>
      </c>
    </row>
    <row r="12212" spans="1:7" ht="15.6" x14ac:dyDescent="0.3">
      <c r="A12212" s="8" t="s">
        <v>32381</v>
      </c>
      <c r="B12212" s="1" t="s">
        <v>33125</v>
      </c>
      <c r="C12212" s="1" t="s">
        <v>33126</v>
      </c>
      <c r="D12212" s="1" t="s">
        <v>33127</v>
      </c>
      <c r="E12212" s="1" t="s">
        <v>33128</v>
      </c>
      <c r="F12212" s="2">
        <v>0.8</v>
      </c>
      <c r="G12212" s="2">
        <f t="shared" si="190"/>
        <v>0.19999999999999996</v>
      </c>
    </row>
    <row r="12213" spans="1:7" ht="15.6" x14ac:dyDescent="0.3">
      <c r="A12213" s="8" t="s">
        <v>32381</v>
      </c>
      <c r="B12213" s="1" t="s">
        <v>33129</v>
      </c>
      <c r="C12213" s="1" t="s">
        <v>33130</v>
      </c>
      <c r="D12213" s="1" t="s">
        <v>32583</v>
      </c>
      <c r="E12213" s="1" t="s">
        <v>32584</v>
      </c>
      <c r="F12213" s="2">
        <v>0.83333333333333304</v>
      </c>
      <c r="G12213" s="2">
        <f t="shared" si="190"/>
        <v>0.16666666666666696</v>
      </c>
    </row>
    <row r="12214" spans="1:7" ht="15.6" x14ac:dyDescent="0.3">
      <c r="A12214" s="8" t="s">
        <v>32381</v>
      </c>
      <c r="B12214" s="1" t="s">
        <v>33131</v>
      </c>
      <c r="C12214" s="1" t="s">
        <v>33132</v>
      </c>
      <c r="D12214" s="1" t="s">
        <v>13849</v>
      </c>
      <c r="E12214" s="1" t="s">
        <v>33133</v>
      </c>
      <c r="F12214" s="2">
        <v>0.91176470588235303</v>
      </c>
      <c r="G12214" s="2">
        <f t="shared" si="190"/>
        <v>8.8235294117646967E-2</v>
      </c>
    </row>
    <row r="12215" spans="1:7" ht="15.6" x14ac:dyDescent="0.3">
      <c r="A12215" s="8" t="s">
        <v>32381</v>
      </c>
      <c r="B12215" s="1" t="s">
        <v>33134</v>
      </c>
      <c r="C12215" s="1" t="s">
        <v>33135</v>
      </c>
      <c r="D12215" s="1" t="s">
        <v>32461</v>
      </c>
      <c r="E12215" s="1" t="s">
        <v>32561</v>
      </c>
      <c r="F12215" s="2">
        <v>0.90697674418604601</v>
      </c>
      <c r="G12215" s="2">
        <f t="shared" si="190"/>
        <v>9.3023255813953987E-2</v>
      </c>
    </row>
    <row r="12216" spans="1:7" ht="15.6" x14ac:dyDescent="0.3">
      <c r="A12216" s="8" t="s">
        <v>32381</v>
      </c>
      <c r="B12216" s="1" t="s">
        <v>33136</v>
      </c>
      <c r="C12216" s="1" t="s">
        <v>33137</v>
      </c>
      <c r="D12216" s="1" t="s">
        <v>1119</v>
      </c>
      <c r="E12216" s="1" t="s">
        <v>32780</v>
      </c>
      <c r="F12216" s="2">
        <v>0.85507246376811596</v>
      </c>
      <c r="G12216" s="2">
        <f t="shared" si="190"/>
        <v>0.14492753623188404</v>
      </c>
    </row>
    <row r="12217" spans="1:7" ht="15.6" x14ac:dyDescent="0.3">
      <c r="A12217" s="8" t="s">
        <v>32381</v>
      </c>
      <c r="B12217" s="1" t="s">
        <v>33138</v>
      </c>
      <c r="C12217" s="1" t="s">
        <v>33139</v>
      </c>
      <c r="D12217" s="1" t="s">
        <v>40</v>
      </c>
      <c r="E12217" s="1" t="s">
        <v>32534</v>
      </c>
      <c r="F12217" s="2">
        <v>0.84848484848484895</v>
      </c>
      <c r="G12217" s="2">
        <f t="shared" si="190"/>
        <v>0.15151515151515105</v>
      </c>
    </row>
    <row r="12218" spans="1:7" ht="15.6" x14ac:dyDescent="0.3">
      <c r="A12218" s="8" t="s">
        <v>32381</v>
      </c>
      <c r="B12218" s="1" t="s">
        <v>33140</v>
      </c>
      <c r="C12218" s="1" t="s">
        <v>33141</v>
      </c>
      <c r="D12218" s="1" t="s">
        <v>293</v>
      </c>
      <c r="E12218" s="1" t="s">
        <v>33142</v>
      </c>
      <c r="F12218" s="2">
        <v>0.952380952380952</v>
      </c>
      <c r="G12218" s="2">
        <f t="shared" si="190"/>
        <v>4.7619047619048005E-2</v>
      </c>
    </row>
    <row r="12219" spans="1:7" ht="15.6" x14ac:dyDescent="0.3">
      <c r="A12219" s="8" t="s">
        <v>32381</v>
      </c>
      <c r="B12219" s="1" t="s">
        <v>33143</v>
      </c>
      <c r="C12219" s="1" t="s">
        <v>33144</v>
      </c>
      <c r="D12219" s="1" t="s">
        <v>7447</v>
      </c>
      <c r="E12219" s="1" t="s">
        <v>33145</v>
      </c>
      <c r="F12219" s="2">
        <v>0.69444444444444398</v>
      </c>
      <c r="G12219" s="2">
        <f t="shared" si="190"/>
        <v>0.30555555555555602</v>
      </c>
    </row>
    <row r="12220" spans="1:7" ht="15.6" x14ac:dyDescent="0.3">
      <c r="A12220" s="8" t="s">
        <v>32381</v>
      </c>
      <c r="B12220" s="1" t="s">
        <v>33146</v>
      </c>
      <c r="C12220" s="1" t="s">
        <v>33147</v>
      </c>
      <c r="D12220" s="1" t="s">
        <v>33148</v>
      </c>
      <c r="E12220" s="1" t="s">
        <v>33149</v>
      </c>
      <c r="F12220" s="2">
        <v>0.8</v>
      </c>
      <c r="G12220" s="2">
        <f t="shared" si="190"/>
        <v>0.19999999999999996</v>
      </c>
    </row>
    <row r="12221" spans="1:7" ht="15.6" x14ac:dyDescent="0.3">
      <c r="A12221" s="8" t="s">
        <v>32381</v>
      </c>
      <c r="B12221" s="1" t="s">
        <v>33150</v>
      </c>
      <c r="C12221" s="1" t="s">
        <v>33151</v>
      </c>
      <c r="D12221" s="1" t="s">
        <v>8128</v>
      </c>
      <c r="E12221" s="1" t="s">
        <v>33152</v>
      </c>
      <c r="F12221" s="2">
        <v>0.90243902439024404</v>
      </c>
      <c r="G12221" s="2">
        <f t="shared" si="190"/>
        <v>9.7560975609755962E-2</v>
      </c>
    </row>
    <row r="12222" spans="1:7" ht="15.6" x14ac:dyDescent="0.3">
      <c r="A12222" s="8" t="s">
        <v>32381</v>
      </c>
      <c r="B12222" s="1" t="s">
        <v>33153</v>
      </c>
      <c r="C12222" s="1" t="s">
        <v>33154</v>
      </c>
      <c r="D12222" s="1" t="s">
        <v>32974</v>
      </c>
      <c r="E12222" s="1" t="s">
        <v>33155</v>
      </c>
      <c r="F12222" s="2">
        <v>0.90909090909090895</v>
      </c>
      <c r="G12222" s="2">
        <f t="shared" si="190"/>
        <v>9.090909090909105E-2</v>
      </c>
    </row>
    <row r="12223" spans="1:7" ht="15.6" x14ac:dyDescent="0.3">
      <c r="A12223" s="8" t="s">
        <v>32381</v>
      </c>
      <c r="B12223" s="1" t="s">
        <v>33156</v>
      </c>
      <c r="C12223" s="1" t="s">
        <v>33157</v>
      </c>
      <c r="D12223" s="1" t="s">
        <v>10793</v>
      </c>
      <c r="E12223" s="1" t="s">
        <v>33158</v>
      </c>
      <c r="F12223" s="2">
        <v>0.80357142857142905</v>
      </c>
      <c r="G12223" s="2">
        <f t="shared" si="190"/>
        <v>0.19642857142857095</v>
      </c>
    </row>
    <row r="12224" spans="1:7" ht="15.6" x14ac:dyDescent="0.3">
      <c r="A12224" s="8" t="s">
        <v>32381</v>
      </c>
      <c r="B12224" s="1" t="s">
        <v>33159</v>
      </c>
      <c r="C12224" s="1" t="s">
        <v>33160</v>
      </c>
      <c r="D12224" s="1" t="s">
        <v>33058</v>
      </c>
      <c r="E12224" s="1" t="s">
        <v>33161</v>
      </c>
      <c r="F12224" s="2">
        <v>0.90196078431372595</v>
      </c>
      <c r="G12224" s="2">
        <f t="shared" si="190"/>
        <v>9.803921568627405E-2</v>
      </c>
    </row>
    <row r="12225" spans="1:7" ht="15.6" x14ac:dyDescent="0.3">
      <c r="A12225" s="8" t="s">
        <v>32381</v>
      </c>
      <c r="B12225" s="1" t="s">
        <v>33162</v>
      </c>
      <c r="C12225" s="1" t="s">
        <v>33163</v>
      </c>
      <c r="D12225" s="1" t="s">
        <v>293</v>
      </c>
      <c r="E12225" s="1" t="s">
        <v>32593</v>
      </c>
      <c r="F12225" s="2">
        <v>0.86363636363636398</v>
      </c>
      <c r="G12225" s="2">
        <f t="shared" si="190"/>
        <v>0.13636363636363602</v>
      </c>
    </row>
    <row r="12226" spans="1:7" ht="15.6" x14ac:dyDescent="0.3">
      <c r="A12226" s="8" t="s">
        <v>32381</v>
      </c>
      <c r="B12226" s="1" t="s">
        <v>33164</v>
      </c>
      <c r="C12226" s="1" t="s">
        <v>33165</v>
      </c>
      <c r="D12226" s="1" t="s">
        <v>33166</v>
      </c>
      <c r="E12226" s="1" t="s">
        <v>33167</v>
      </c>
      <c r="F12226" s="2">
        <v>0.94285714285714295</v>
      </c>
      <c r="G12226" s="2">
        <f t="shared" ref="G12226:G12289" si="191">SUM(100%-F12226)</f>
        <v>5.7142857142857051E-2</v>
      </c>
    </row>
    <row r="12227" spans="1:7" ht="15.6" x14ac:dyDescent="0.3">
      <c r="A12227" s="8" t="s">
        <v>32381</v>
      </c>
      <c r="B12227" s="1" t="s">
        <v>33168</v>
      </c>
      <c r="C12227" s="1" t="s">
        <v>33169</v>
      </c>
      <c r="D12227" s="1" t="s">
        <v>10793</v>
      </c>
      <c r="E12227" s="1" t="s">
        <v>33170</v>
      </c>
      <c r="F12227" s="2">
        <v>0.85294117647058798</v>
      </c>
      <c r="G12227" s="2">
        <f t="shared" si="191"/>
        <v>0.14705882352941202</v>
      </c>
    </row>
    <row r="12228" spans="1:7" ht="15.6" x14ac:dyDescent="0.3">
      <c r="A12228" s="8" t="s">
        <v>32381</v>
      </c>
      <c r="B12228" s="1" t="s">
        <v>33171</v>
      </c>
      <c r="C12228" s="1" t="s">
        <v>33172</v>
      </c>
      <c r="D12228" s="1" t="s">
        <v>20867</v>
      </c>
      <c r="E12228" s="1" t="s">
        <v>33173</v>
      </c>
      <c r="F12228" s="2">
        <v>0.86111111111111105</v>
      </c>
      <c r="G12228" s="2">
        <f t="shared" si="191"/>
        <v>0.13888888888888895</v>
      </c>
    </row>
    <row r="12229" spans="1:7" ht="15.6" x14ac:dyDescent="0.3">
      <c r="A12229" s="8" t="s">
        <v>32381</v>
      </c>
      <c r="B12229" s="1" t="s">
        <v>33174</v>
      </c>
      <c r="C12229" s="1" t="s">
        <v>33175</v>
      </c>
      <c r="D12229" s="1" t="s">
        <v>32618</v>
      </c>
      <c r="E12229" s="1" t="s">
        <v>33176</v>
      </c>
      <c r="F12229" s="2">
        <v>0.78350515463917503</v>
      </c>
      <c r="G12229" s="2">
        <f t="shared" si="191"/>
        <v>0.21649484536082497</v>
      </c>
    </row>
    <row r="12230" spans="1:7" ht="15.6" x14ac:dyDescent="0.3">
      <c r="A12230" s="8" t="s">
        <v>32381</v>
      </c>
      <c r="B12230" s="1" t="s">
        <v>33177</v>
      </c>
      <c r="C12230" s="1" t="s">
        <v>33178</v>
      </c>
      <c r="D12230" s="1" t="s">
        <v>33179</v>
      </c>
      <c r="E12230" s="1" t="s">
        <v>33180</v>
      </c>
      <c r="F12230" s="2">
        <v>0.85294117647058798</v>
      </c>
      <c r="G12230" s="2">
        <f t="shared" si="191"/>
        <v>0.14705882352941202</v>
      </c>
    </row>
    <row r="12231" spans="1:7" ht="15.6" x14ac:dyDescent="0.3">
      <c r="A12231" s="8" t="s">
        <v>32381</v>
      </c>
      <c r="B12231" s="1" t="s">
        <v>33181</v>
      </c>
      <c r="C12231" s="1" t="s">
        <v>33182</v>
      </c>
      <c r="D12231" s="1" t="s">
        <v>33077</v>
      </c>
      <c r="E12231" s="1" t="s">
        <v>33078</v>
      </c>
      <c r="F12231" s="2">
        <v>0.76712328767123295</v>
      </c>
      <c r="G12231" s="2">
        <f t="shared" si="191"/>
        <v>0.23287671232876705</v>
      </c>
    </row>
    <row r="12232" spans="1:7" ht="15.6" x14ac:dyDescent="0.3">
      <c r="A12232" s="8" t="s">
        <v>32381</v>
      </c>
      <c r="B12232" s="1" t="s">
        <v>33183</v>
      </c>
      <c r="C12232" s="1" t="s">
        <v>33184</v>
      </c>
      <c r="D12232" s="1" t="s">
        <v>32414</v>
      </c>
      <c r="E12232" s="1" t="s">
        <v>33185</v>
      </c>
      <c r="F12232" s="2">
        <v>0.84684684684684697</v>
      </c>
      <c r="G12232" s="2">
        <f t="shared" si="191"/>
        <v>0.15315315315315303</v>
      </c>
    </row>
    <row r="12233" spans="1:7" ht="15.6" x14ac:dyDescent="0.3">
      <c r="A12233" s="8" t="s">
        <v>32381</v>
      </c>
      <c r="B12233" s="1" t="s">
        <v>33186</v>
      </c>
      <c r="C12233" s="1" t="s">
        <v>33187</v>
      </c>
      <c r="D12233" s="1" t="s">
        <v>33188</v>
      </c>
      <c r="E12233" s="1" t="s">
        <v>33189</v>
      </c>
      <c r="F12233" s="2">
        <v>0.76470588235294101</v>
      </c>
      <c r="G12233" s="2">
        <f t="shared" si="191"/>
        <v>0.23529411764705899</v>
      </c>
    </row>
    <row r="12234" spans="1:7" ht="15.6" x14ac:dyDescent="0.3">
      <c r="A12234" s="8" t="s">
        <v>32381</v>
      </c>
      <c r="B12234" s="1" t="s">
        <v>33190</v>
      </c>
      <c r="C12234" s="1" t="s">
        <v>33191</v>
      </c>
      <c r="D12234" s="1" t="s">
        <v>8070</v>
      </c>
      <c r="E12234" s="1" t="s">
        <v>33192</v>
      </c>
      <c r="F12234" s="2">
        <v>0.77647058823529402</v>
      </c>
      <c r="G12234" s="2">
        <f t="shared" si="191"/>
        <v>0.22352941176470598</v>
      </c>
    </row>
    <row r="12235" spans="1:7" ht="15.6" x14ac:dyDescent="0.3">
      <c r="A12235" s="8" t="s">
        <v>32381</v>
      </c>
      <c r="B12235" s="1" t="s">
        <v>33193</v>
      </c>
      <c r="C12235" s="1" t="s">
        <v>33194</v>
      </c>
      <c r="D12235" s="1" t="s">
        <v>32724</v>
      </c>
      <c r="E12235" s="1" t="s">
        <v>33021</v>
      </c>
      <c r="F12235" s="2">
        <v>0.77500000000000002</v>
      </c>
      <c r="G12235" s="2">
        <f t="shared" si="191"/>
        <v>0.22499999999999998</v>
      </c>
    </row>
    <row r="12236" spans="1:7" ht="15.6" x14ac:dyDescent="0.3">
      <c r="A12236" s="8" t="s">
        <v>32381</v>
      </c>
      <c r="B12236" s="1" t="s">
        <v>33195</v>
      </c>
      <c r="C12236" s="1" t="s">
        <v>33196</v>
      </c>
      <c r="D12236" s="1" t="s">
        <v>13097</v>
      </c>
      <c r="E12236" s="1" t="s">
        <v>33197</v>
      </c>
      <c r="F12236" s="2">
        <v>0.82857142857142896</v>
      </c>
      <c r="G12236" s="2">
        <f t="shared" si="191"/>
        <v>0.17142857142857104</v>
      </c>
    </row>
    <row r="12237" spans="1:7" ht="15.6" x14ac:dyDescent="0.3">
      <c r="A12237" s="8" t="s">
        <v>32381</v>
      </c>
      <c r="B12237" s="1" t="s">
        <v>33198</v>
      </c>
      <c r="C12237" s="1" t="s">
        <v>33199</v>
      </c>
      <c r="D12237" s="1" t="s">
        <v>17038</v>
      </c>
      <c r="E12237" s="1" t="s">
        <v>33200</v>
      </c>
      <c r="F12237" s="2">
        <v>0.56179775280898903</v>
      </c>
      <c r="G12237" s="2">
        <f t="shared" si="191"/>
        <v>0.43820224719101097</v>
      </c>
    </row>
    <row r="12238" spans="1:7" ht="15.6" x14ac:dyDescent="0.3">
      <c r="A12238" s="8" t="s">
        <v>32381</v>
      </c>
      <c r="B12238" s="1" t="s">
        <v>33201</v>
      </c>
      <c r="C12238" s="1" t="s">
        <v>33202</v>
      </c>
      <c r="D12238" s="1" t="s">
        <v>33105</v>
      </c>
      <c r="E12238" s="1" t="s">
        <v>33203</v>
      </c>
      <c r="F12238" s="2">
        <v>0.79545454545454497</v>
      </c>
      <c r="G12238" s="2">
        <f t="shared" si="191"/>
        <v>0.20454545454545503</v>
      </c>
    </row>
    <row r="12239" spans="1:7" ht="15.6" x14ac:dyDescent="0.3">
      <c r="A12239" s="8" t="s">
        <v>32381</v>
      </c>
      <c r="B12239" s="1" t="s">
        <v>33204</v>
      </c>
      <c r="C12239" s="1" t="s">
        <v>33205</v>
      </c>
      <c r="D12239" s="1" t="s">
        <v>32618</v>
      </c>
      <c r="E12239" s="1" t="s">
        <v>33176</v>
      </c>
      <c r="F12239" s="2">
        <v>0.86516853932584303</v>
      </c>
      <c r="G12239" s="2">
        <f t="shared" si="191"/>
        <v>0.13483146067415697</v>
      </c>
    </row>
    <row r="12240" spans="1:7" ht="15.6" x14ac:dyDescent="0.3">
      <c r="A12240" s="8" t="s">
        <v>32381</v>
      </c>
      <c r="B12240" s="1" t="s">
        <v>33206</v>
      </c>
      <c r="C12240" s="1" t="s">
        <v>33207</v>
      </c>
      <c r="D12240" s="1" t="s">
        <v>13266</v>
      </c>
      <c r="E12240" s="1" t="s">
        <v>32566</v>
      </c>
      <c r="F12240" s="2">
        <v>0.85106382978723405</v>
      </c>
      <c r="G12240" s="2">
        <f t="shared" si="191"/>
        <v>0.14893617021276595</v>
      </c>
    </row>
    <row r="12241" spans="1:7" ht="15.6" x14ac:dyDescent="0.3">
      <c r="A12241" s="8" t="s">
        <v>32381</v>
      </c>
      <c r="B12241" s="1" t="s">
        <v>33208</v>
      </c>
      <c r="C12241" s="1" t="s">
        <v>33209</v>
      </c>
      <c r="D12241" s="1" t="s">
        <v>33210</v>
      </c>
      <c r="E12241" s="1" t="s">
        <v>33211</v>
      </c>
      <c r="F12241" s="2">
        <v>0.79411764705882304</v>
      </c>
      <c r="G12241" s="2">
        <f t="shared" si="191"/>
        <v>0.20588235294117696</v>
      </c>
    </row>
    <row r="12242" spans="1:7" ht="15.6" x14ac:dyDescent="0.3">
      <c r="A12242" s="8" t="s">
        <v>32381</v>
      </c>
      <c r="B12242" s="1" t="s">
        <v>33212</v>
      </c>
      <c r="C12242" s="1" t="s">
        <v>33213</v>
      </c>
      <c r="D12242" s="1" t="s">
        <v>29176</v>
      </c>
      <c r="E12242" s="1" t="s">
        <v>33214</v>
      </c>
      <c r="F12242" s="2">
        <v>0.875</v>
      </c>
      <c r="G12242" s="2">
        <f t="shared" si="191"/>
        <v>0.125</v>
      </c>
    </row>
    <row r="12243" spans="1:7" ht="15.6" x14ac:dyDescent="0.3">
      <c r="A12243" s="8" t="s">
        <v>32381</v>
      </c>
      <c r="B12243" s="1" t="s">
        <v>33215</v>
      </c>
      <c r="C12243" s="1" t="s">
        <v>33216</v>
      </c>
      <c r="D12243" s="1" t="s">
        <v>32406</v>
      </c>
      <c r="E12243" s="1" t="s">
        <v>32427</v>
      </c>
      <c r="F12243" s="2">
        <v>0.85858585858585901</v>
      </c>
      <c r="G12243" s="2">
        <f t="shared" si="191"/>
        <v>0.14141414141414099</v>
      </c>
    </row>
    <row r="12244" spans="1:7" ht="15.6" x14ac:dyDescent="0.3">
      <c r="A12244" s="8" t="s">
        <v>32381</v>
      </c>
      <c r="B12244" s="1" t="s">
        <v>33217</v>
      </c>
      <c r="C12244" s="1" t="s">
        <v>33218</v>
      </c>
      <c r="D12244" s="1" t="s">
        <v>33219</v>
      </c>
      <c r="E12244" s="1" t="s">
        <v>33220</v>
      </c>
      <c r="F12244" s="2">
        <v>0.93548387096774199</v>
      </c>
      <c r="G12244" s="2">
        <f t="shared" si="191"/>
        <v>6.4516129032258007E-2</v>
      </c>
    </row>
    <row r="12245" spans="1:7" ht="15.6" x14ac:dyDescent="0.3">
      <c r="A12245" s="8" t="s">
        <v>32381</v>
      </c>
      <c r="B12245" s="1" t="s">
        <v>33221</v>
      </c>
      <c r="C12245" s="1" t="s">
        <v>33222</v>
      </c>
      <c r="D12245" s="1" t="s">
        <v>33223</v>
      </c>
      <c r="E12245" s="1" t="s">
        <v>33224</v>
      </c>
      <c r="F12245" s="2">
        <v>0.86046511627906996</v>
      </c>
      <c r="G12245" s="2">
        <f t="shared" si="191"/>
        <v>0.13953488372093004</v>
      </c>
    </row>
    <row r="12246" spans="1:7" ht="15.6" x14ac:dyDescent="0.3">
      <c r="A12246" s="8" t="s">
        <v>32381</v>
      </c>
      <c r="B12246" s="1" t="s">
        <v>33225</v>
      </c>
      <c r="C12246" s="1" t="s">
        <v>33226</v>
      </c>
      <c r="D12246" s="1" t="s">
        <v>33227</v>
      </c>
      <c r="E12246" s="1" t="s">
        <v>33228</v>
      </c>
      <c r="F12246" s="2">
        <v>0.86486486486486502</v>
      </c>
      <c r="G12246" s="2">
        <f t="shared" si="191"/>
        <v>0.13513513513513498</v>
      </c>
    </row>
    <row r="12247" spans="1:7" ht="15.6" x14ac:dyDescent="0.3">
      <c r="A12247" s="8" t="s">
        <v>32381</v>
      </c>
      <c r="B12247" s="1" t="s">
        <v>33229</v>
      </c>
      <c r="C12247" s="1" t="s">
        <v>33230</v>
      </c>
      <c r="D12247" s="1" t="s">
        <v>32569</v>
      </c>
      <c r="E12247" s="1" t="s">
        <v>33231</v>
      </c>
      <c r="F12247" s="2">
        <v>0.85148514851485102</v>
      </c>
      <c r="G12247" s="2">
        <f t="shared" si="191"/>
        <v>0.14851485148514898</v>
      </c>
    </row>
    <row r="12248" spans="1:7" ht="15.6" x14ac:dyDescent="0.3">
      <c r="A12248" s="8" t="s">
        <v>32381</v>
      </c>
      <c r="B12248" s="1" t="s">
        <v>33232</v>
      </c>
      <c r="C12248" s="1" t="s">
        <v>33233</v>
      </c>
      <c r="D12248" s="1" t="s">
        <v>1346</v>
      </c>
      <c r="E12248" s="1" t="s">
        <v>33234</v>
      </c>
      <c r="F12248" s="2">
        <v>0.65671641791044799</v>
      </c>
      <c r="G12248" s="2">
        <f t="shared" si="191"/>
        <v>0.34328358208955201</v>
      </c>
    </row>
    <row r="12249" spans="1:7" ht="15.6" x14ac:dyDescent="0.3">
      <c r="A12249" s="8" t="s">
        <v>32381</v>
      </c>
      <c r="B12249" s="1" t="s">
        <v>33235</v>
      </c>
      <c r="C12249" s="1" t="s">
        <v>33236</v>
      </c>
      <c r="D12249" s="1" t="s">
        <v>33237</v>
      </c>
      <c r="E12249" s="1" t="s">
        <v>33238</v>
      </c>
      <c r="F12249" s="2">
        <v>0.88524590163934402</v>
      </c>
      <c r="G12249" s="2">
        <f t="shared" si="191"/>
        <v>0.11475409836065598</v>
      </c>
    </row>
    <row r="12250" spans="1:7" ht="15.6" x14ac:dyDescent="0.3">
      <c r="A12250" s="8" t="s">
        <v>32381</v>
      </c>
      <c r="B12250" s="1" t="s">
        <v>33239</v>
      </c>
      <c r="C12250" s="1" t="s">
        <v>33240</v>
      </c>
      <c r="D12250" s="1" t="s">
        <v>33241</v>
      </c>
      <c r="E12250" s="1" t="s">
        <v>33242</v>
      </c>
      <c r="F12250" s="2">
        <v>0.92592592592592604</v>
      </c>
      <c r="G12250" s="2">
        <f t="shared" si="191"/>
        <v>7.4074074074073959E-2</v>
      </c>
    </row>
    <row r="12251" spans="1:7" ht="15.6" x14ac:dyDescent="0.3">
      <c r="A12251" s="8" t="s">
        <v>32381</v>
      </c>
      <c r="B12251" s="1" t="s">
        <v>33243</v>
      </c>
      <c r="C12251" s="1" t="s">
        <v>33244</v>
      </c>
      <c r="D12251" s="1" t="s">
        <v>33245</v>
      </c>
      <c r="E12251" s="1" t="s">
        <v>33246</v>
      </c>
      <c r="F12251" s="2">
        <v>0.86885245901639296</v>
      </c>
      <c r="G12251" s="2">
        <f t="shared" si="191"/>
        <v>0.13114754098360704</v>
      </c>
    </row>
    <row r="12252" spans="1:7" ht="15.6" x14ac:dyDescent="0.3">
      <c r="A12252" s="8" t="s">
        <v>32381</v>
      </c>
      <c r="B12252" s="1" t="s">
        <v>33247</v>
      </c>
      <c r="C12252" s="1" t="s">
        <v>33248</v>
      </c>
      <c r="D12252" s="1" t="s">
        <v>32410</v>
      </c>
      <c r="E12252" s="1" t="s">
        <v>32984</v>
      </c>
      <c r="F12252" s="2">
        <v>0.8</v>
      </c>
      <c r="G12252" s="2">
        <f t="shared" si="191"/>
        <v>0.19999999999999996</v>
      </c>
    </row>
    <row r="12253" spans="1:7" ht="15.6" x14ac:dyDescent="0.3">
      <c r="A12253" s="8" t="s">
        <v>32381</v>
      </c>
      <c r="B12253" s="1" t="s">
        <v>33249</v>
      </c>
      <c r="C12253" s="1" t="s">
        <v>33250</v>
      </c>
      <c r="D12253" s="1" t="s">
        <v>32414</v>
      </c>
      <c r="E12253" s="1" t="s">
        <v>33251</v>
      </c>
      <c r="F12253" s="2">
        <v>0.86206896551724099</v>
      </c>
      <c r="G12253" s="2">
        <f t="shared" si="191"/>
        <v>0.13793103448275901</v>
      </c>
    </row>
    <row r="12254" spans="1:7" ht="15.6" x14ac:dyDescent="0.3">
      <c r="A12254" s="8" t="s">
        <v>32381</v>
      </c>
      <c r="B12254" s="1" t="s">
        <v>33252</v>
      </c>
      <c r="C12254" s="1" t="s">
        <v>33253</v>
      </c>
      <c r="D12254" s="1" t="s">
        <v>32852</v>
      </c>
      <c r="E12254" s="1" t="s">
        <v>33254</v>
      </c>
      <c r="F12254" s="2">
        <v>0.86734693877550995</v>
      </c>
      <c r="G12254" s="2">
        <f t="shared" si="191"/>
        <v>0.13265306122449005</v>
      </c>
    </row>
    <row r="12255" spans="1:7" ht="15.6" x14ac:dyDescent="0.3">
      <c r="A12255" s="8" t="s">
        <v>32381</v>
      </c>
      <c r="B12255" s="1" t="s">
        <v>4770</v>
      </c>
      <c r="C12255" s="1" t="s">
        <v>33255</v>
      </c>
      <c r="D12255" s="1" t="s">
        <v>485</v>
      </c>
      <c r="E12255" s="1" t="s">
        <v>32872</v>
      </c>
      <c r="F12255" s="2">
        <v>0.86666666666666703</v>
      </c>
      <c r="G12255" s="2">
        <f t="shared" si="191"/>
        <v>0.13333333333333297</v>
      </c>
    </row>
    <row r="12256" spans="1:7" ht="15.6" x14ac:dyDescent="0.3">
      <c r="A12256" s="8" t="s">
        <v>32381</v>
      </c>
      <c r="B12256" s="1" t="s">
        <v>33256</v>
      </c>
      <c r="C12256" s="1" t="s">
        <v>33257</v>
      </c>
      <c r="D12256" s="1" t="s">
        <v>32689</v>
      </c>
      <c r="E12256" s="1" t="s">
        <v>33258</v>
      </c>
      <c r="F12256" s="2">
        <v>0.77777777777777801</v>
      </c>
      <c r="G12256" s="2">
        <f t="shared" si="191"/>
        <v>0.22222222222222199</v>
      </c>
    </row>
    <row r="12257" spans="1:7" ht="15.6" x14ac:dyDescent="0.3">
      <c r="A12257" s="8" t="s">
        <v>32381</v>
      </c>
      <c r="B12257" s="1" t="s">
        <v>33259</v>
      </c>
      <c r="C12257" s="1" t="s">
        <v>33260</v>
      </c>
      <c r="D12257" s="1" t="s">
        <v>33188</v>
      </c>
      <c r="E12257" s="1" t="s">
        <v>33261</v>
      </c>
      <c r="F12257" s="2">
        <v>0.80769230769230804</v>
      </c>
      <c r="G12257" s="2">
        <f t="shared" si="191"/>
        <v>0.19230769230769196</v>
      </c>
    </row>
    <row r="12258" spans="1:7" ht="15.6" x14ac:dyDescent="0.3">
      <c r="A12258" s="8" t="s">
        <v>32381</v>
      </c>
      <c r="B12258" s="1" t="s">
        <v>33262</v>
      </c>
      <c r="C12258" s="1" t="s">
        <v>33263</v>
      </c>
      <c r="D12258" s="1" t="s">
        <v>149</v>
      </c>
      <c r="E12258" s="1" t="s">
        <v>32783</v>
      </c>
      <c r="F12258" s="2">
        <v>1</v>
      </c>
      <c r="G12258" s="2">
        <f t="shared" si="191"/>
        <v>0</v>
      </c>
    </row>
    <row r="12259" spans="1:7" ht="15.6" x14ac:dyDescent="0.3">
      <c r="A12259" s="8" t="s">
        <v>32381</v>
      </c>
      <c r="B12259" s="1" t="s">
        <v>33264</v>
      </c>
      <c r="C12259" s="1" t="s">
        <v>33265</v>
      </c>
      <c r="D12259" s="1" t="s">
        <v>32414</v>
      </c>
      <c r="E12259" s="1" t="s">
        <v>33266</v>
      </c>
      <c r="F12259" s="2">
        <v>0.79629629629629595</v>
      </c>
      <c r="G12259" s="2">
        <f t="shared" si="191"/>
        <v>0.20370370370370405</v>
      </c>
    </row>
    <row r="12260" spans="1:7" ht="15.6" x14ac:dyDescent="0.3">
      <c r="A12260" s="8" t="s">
        <v>32381</v>
      </c>
      <c r="B12260" s="1" t="s">
        <v>33267</v>
      </c>
      <c r="C12260" s="1" t="s">
        <v>33268</v>
      </c>
      <c r="D12260" s="1" t="s">
        <v>33269</v>
      </c>
      <c r="E12260" s="1" t="s">
        <v>33270</v>
      </c>
      <c r="F12260" s="2">
        <v>0.85714285714285698</v>
      </c>
      <c r="G12260" s="2">
        <f t="shared" si="191"/>
        <v>0.14285714285714302</v>
      </c>
    </row>
    <row r="12261" spans="1:7" ht="15.6" x14ac:dyDescent="0.3">
      <c r="A12261" s="8" t="s">
        <v>32381</v>
      </c>
      <c r="B12261" s="1" t="s">
        <v>33271</v>
      </c>
      <c r="C12261" s="1" t="s">
        <v>33272</v>
      </c>
      <c r="D12261" s="1" t="s">
        <v>149</v>
      </c>
      <c r="E12261" s="1" t="s">
        <v>33273</v>
      </c>
      <c r="F12261" s="2">
        <v>0.90909090909090895</v>
      </c>
      <c r="G12261" s="2">
        <f t="shared" si="191"/>
        <v>9.090909090909105E-2</v>
      </c>
    </row>
    <row r="12262" spans="1:7" ht="15.6" x14ac:dyDescent="0.3">
      <c r="A12262" s="8" t="s">
        <v>32381</v>
      </c>
      <c r="B12262" s="1" t="s">
        <v>33274</v>
      </c>
      <c r="C12262" s="1" t="s">
        <v>33275</v>
      </c>
      <c r="D12262" s="1" t="s">
        <v>32999</v>
      </c>
      <c r="E12262" s="1" t="s">
        <v>33276</v>
      </c>
      <c r="F12262" s="2">
        <v>0.92473118279569899</v>
      </c>
      <c r="G12262" s="2">
        <f t="shared" si="191"/>
        <v>7.5268817204301008E-2</v>
      </c>
    </row>
    <row r="12263" spans="1:7" ht="15.6" x14ac:dyDescent="0.3">
      <c r="A12263" s="8" t="s">
        <v>32381</v>
      </c>
      <c r="B12263" s="1" t="s">
        <v>33277</v>
      </c>
      <c r="C12263" s="1" t="s">
        <v>33278</v>
      </c>
      <c r="D12263" s="1" t="s">
        <v>33279</v>
      </c>
      <c r="E12263" s="1" t="s">
        <v>33280</v>
      </c>
      <c r="F12263" s="2">
        <v>0.391891891891892</v>
      </c>
      <c r="G12263" s="2">
        <f t="shared" si="191"/>
        <v>0.608108108108108</v>
      </c>
    </row>
    <row r="12264" spans="1:7" ht="15.6" x14ac:dyDescent="0.3">
      <c r="A12264" s="8" t="s">
        <v>32381</v>
      </c>
      <c r="B12264" s="1" t="s">
        <v>33281</v>
      </c>
      <c r="C12264" s="1" t="s">
        <v>33282</v>
      </c>
      <c r="D12264" s="1" t="s">
        <v>32414</v>
      </c>
      <c r="E12264" s="1" t="s">
        <v>33283</v>
      </c>
      <c r="F12264" s="2">
        <v>0.92500000000000004</v>
      </c>
      <c r="G12264" s="2">
        <f t="shared" si="191"/>
        <v>7.4999999999999956E-2</v>
      </c>
    </row>
    <row r="12265" spans="1:7" ht="15.6" x14ac:dyDescent="0.3">
      <c r="A12265" s="8" t="s">
        <v>32381</v>
      </c>
      <c r="B12265" s="1" t="s">
        <v>33284</v>
      </c>
      <c r="C12265" s="1" t="s">
        <v>33285</v>
      </c>
      <c r="D12265" s="1" t="s">
        <v>29393</v>
      </c>
      <c r="E12265" s="1" t="s">
        <v>32864</v>
      </c>
      <c r="F12265" s="2">
        <v>0.91666666666666696</v>
      </c>
      <c r="G12265" s="2">
        <f t="shared" si="191"/>
        <v>8.3333333333333037E-2</v>
      </c>
    </row>
    <row r="12266" spans="1:7" ht="15.6" x14ac:dyDescent="0.3">
      <c r="A12266" s="8" t="s">
        <v>32381</v>
      </c>
      <c r="B12266" s="1" t="s">
        <v>33286</v>
      </c>
      <c r="C12266" s="1" t="s">
        <v>33287</v>
      </c>
      <c r="D12266" s="1" t="s">
        <v>8128</v>
      </c>
      <c r="E12266" s="1" t="s">
        <v>33288</v>
      </c>
      <c r="F12266" s="2">
        <v>0.89898989898989901</v>
      </c>
      <c r="G12266" s="2">
        <f t="shared" si="191"/>
        <v>0.10101010101010099</v>
      </c>
    </row>
    <row r="12267" spans="1:7" ht="15.6" x14ac:dyDescent="0.3">
      <c r="A12267" s="8" t="s">
        <v>32381</v>
      </c>
      <c r="B12267" s="1" t="s">
        <v>33289</v>
      </c>
      <c r="C12267" s="1" t="s">
        <v>33290</v>
      </c>
      <c r="D12267" s="1" t="s">
        <v>33291</v>
      </c>
      <c r="E12267" s="1" t="s">
        <v>33292</v>
      </c>
      <c r="F12267" s="2">
        <v>0.875</v>
      </c>
      <c r="G12267" s="2">
        <f t="shared" si="191"/>
        <v>0.125</v>
      </c>
    </row>
    <row r="12268" spans="1:7" ht="15.6" x14ac:dyDescent="0.3">
      <c r="A12268" s="8" t="s">
        <v>32381</v>
      </c>
      <c r="B12268" s="1" t="s">
        <v>33293</v>
      </c>
      <c r="C12268" s="1" t="s">
        <v>33294</v>
      </c>
      <c r="D12268" s="1" t="s">
        <v>13058</v>
      </c>
      <c r="E12268" s="1" t="s">
        <v>32421</v>
      </c>
      <c r="F12268" s="2">
        <v>0.84905660377358505</v>
      </c>
      <c r="G12268" s="2">
        <f t="shared" si="191"/>
        <v>0.15094339622641495</v>
      </c>
    </row>
    <row r="12269" spans="1:7" ht="15.6" x14ac:dyDescent="0.3">
      <c r="A12269" s="8" t="s">
        <v>32381</v>
      </c>
      <c r="B12269" s="1" t="s">
        <v>33295</v>
      </c>
      <c r="C12269" s="1" t="s">
        <v>33296</v>
      </c>
      <c r="D12269" s="1" t="s">
        <v>32455</v>
      </c>
      <c r="E12269" s="1" t="s">
        <v>32686</v>
      </c>
      <c r="F12269" s="2">
        <v>0.79120879120879095</v>
      </c>
      <c r="G12269" s="2">
        <f t="shared" si="191"/>
        <v>0.20879120879120905</v>
      </c>
    </row>
    <row r="12270" spans="1:7" ht="15.6" x14ac:dyDescent="0.3">
      <c r="A12270" s="8" t="s">
        <v>32381</v>
      </c>
      <c r="B12270" s="1" t="s">
        <v>33297</v>
      </c>
      <c r="C12270" s="1" t="s">
        <v>33298</v>
      </c>
      <c r="D12270" s="1" t="s">
        <v>33299</v>
      </c>
      <c r="E12270" s="1" t="s">
        <v>33300</v>
      </c>
      <c r="F12270" s="2">
        <v>0.95</v>
      </c>
      <c r="G12270" s="2">
        <f t="shared" si="191"/>
        <v>5.0000000000000044E-2</v>
      </c>
    </row>
    <row r="12271" spans="1:7" ht="15.6" x14ac:dyDescent="0.3">
      <c r="A12271" s="8" t="s">
        <v>32381</v>
      </c>
      <c r="B12271" s="1" t="s">
        <v>33301</v>
      </c>
      <c r="C12271" s="1" t="s">
        <v>33302</v>
      </c>
      <c r="D12271" s="1" t="s">
        <v>32414</v>
      </c>
      <c r="E12271" s="1" t="s">
        <v>33303</v>
      </c>
      <c r="F12271" s="2">
        <v>0.87254901960784303</v>
      </c>
      <c r="G12271" s="2">
        <f t="shared" si="191"/>
        <v>0.12745098039215697</v>
      </c>
    </row>
    <row r="12272" spans="1:7" ht="15.6" x14ac:dyDescent="0.3">
      <c r="A12272" s="8" t="s">
        <v>32381</v>
      </c>
      <c r="B12272" s="1" t="s">
        <v>33304</v>
      </c>
      <c r="C12272" s="1" t="s">
        <v>33305</v>
      </c>
      <c r="D12272" s="1" t="s">
        <v>32657</v>
      </c>
      <c r="E12272" s="1" t="s">
        <v>32658</v>
      </c>
      <c r="F12272" s="2">
        <v>0.87878787878787901</v>
      </c>
      <c r="G12272" s="2">
        <f t="shared" si="191"/>
        <v>0.12121212121212099</v>
      </c>
    </row>
    <row r="12273" spans="1:7" ht="15.6" x14ac:dyDescent="0.3">
      <c r="A12273" s="8" t="s">
        <v>32381</v>
      </c>
      <c r="B12273" s="1" t="s">
        <v>33306</v>
      </c>
      <c r="C12273" s="1" t="s">
        <v>33307</v>
      </c>
      <c r="D12273" s="1" t="s">
        <v>33308</v>
      </c>
      <c r="E12273" s="1" t="s">
        <v>33309</v>
      </c>
      <c r="F12273" s="2">
        <v>0.77083333333333304</v>
      </c>
      <c r="G12273" s="2">
        <f t="shared" si="191"/>
        <v>0.22916666666666696</v>
      </c>
    </row>
    <row r="12274" spans="1:7" ht="15.6" x14ac:dyDescent="0.3">
      <c r="A12274" s="8" t="s">
        <v>32381</v>
      </c>
      <c r="B12274" s="1" t="s">
        <v>33310</v>
      </c>
      <c r="C12274" s="1" t="s">
        <v>33311</v>
      </c>
      <c r="D12274" s="1" t="s">
        <v>8767</v>
      </c>
      <c r="E12274" s="1" t="s">
        <v>33312</v>
      </c>
      <c r="F12274" s="2">
        <v>0.939393939393939</v>
      </c>
      <c r="G12274" s="2">
        <f t="shared" si="191"/>
        <v>6.0606060606060996E-2</v>
      </c>
    </row>
    <row r="12275" spans="1:7" ht="15.6" x14ac:dyDescent="0.3">
      <c r="A12275" s="8" t="s">
        <v>32381</v>
      </c>
      <c r="B12275" s="1" t="s">
        <v>33313</v>
      </c>
      <c r="C12275" s="1" t="s">
        <v>33314</v>
      </c>
      <c r="D12275" s="1" t="s">
        <v>32414</v>
      </c>
      <c r="E12275" s="1" t="s">
        <v>33315</v>
      </c>
      <c r="F12275" s="2">
        <v>0.93137254901960798</v>
      </c>
      <c r="G12275" s="2">
        <f t="shared" si="191"/>
        <v>6.8627450980392024E-2</v>
      </c>
    </row>
    <row r="12276" spans="1:7" ht="15.6" x14ac:dyDescent="0.3">
      <c r="A12276" s="8" t="s">
        <v>32381</v>
      </c>
      <c r="B12276" s="1" t="s">
        <v>33316</v>
      </c>
      <c r="C12276" s="1" t="s">
        <v>33317</v>
      </c>
      <c r="D12276" s="1" t="s">
        <v>32414</v>
      </c>
      <c r="E12276" s="1" t="s">
        <v>33318</v>
      </c>
      <c r="F12276" s="2">
        <v>0.82828282828282795</v>
      </c>
      <c r="G12276" s="2">
        <f t="shared" si="191"/>
        <v>0.17171717171717205</v>
      </c>
    </row>
    <row r="12277" spans="1:7" ht="15.6" x14ac:dyDescent="0.3">
      <c r="A12277" s="8" t="s">
        <v>32381</v>
      </c>
      <c r="B12277" s="1" t="s">
        <v>33319</v>
      </c>
      <c r="C12277" s="1" t="s">
        <v>33320</v>
      </c>
      <c r="D12277" s="1" t="s">
        <v>32414</v>
      </c>
      <c r="E12277" s="1" t="s">
        <v>33321</v>
      </c>
      <c r="F12277" s="2">
        <v>0.94252873563218398</v>
      </c>
      <c r="G12277" s="2">
        <f t="shared" si="191"/>
        <v>5.7471264367816022E-2</v>
      </c>
    </row>
    <row r="12278" spans="1:7" ht="15.6" x14ac:dyDescent="0.3">
      <c r="A12278" s="8" t="s">
        <v>32381</v>
      </c>
      <c r="B12278" s="1" t="s">
        <v>33322</v>
      </c>
      <c r="C12278" s="1" t="s">
        <v>33323</v>
      </c>
      <c r="D12278" s="1" t="s">
        <v>8128</v>
      </c>
      <c r="E12278" s="1" t="s">
        <v>33324</v>
      </c>
      <c r="F12278" s="2">
        <v>0.89908256880734005</v>
      </c>
      <c r="G12278" s="2">
        <f t="shared" si="191"/>
        <v>0.10091743119265995</v>
      </c>
    </row>
    <row r="12279" spans="1:7" ht="15.6" x14ac:dyDescent="0.3">
      <c r="A12279" s="8" t="s">
        <v>32381</v>
      </c>
      <c r="B12279" s="1" t="s">
        <v>33325</v>
      </c>
      <c r="C12279" s="1" t="s">
        <v>33326</v>
      </c>
      <c r="D12279" s="1" t="s">
        <v>84</v>
      </c>
      <c r="E12279" s="1" t="s">
        <v>33327</v>
      </c>
      <c r="F12279" s="2">
        <v>0.82978723404255295</v>
      </c>
      <c r="G12279" s="2">
        <f t="shared" si="191"/>
        <v>0.17021276595744705</v>
      </c>
    </row>
    <row r="12280" spans="1:7" ht="15.6" x14ac:dyDescent="0.3">
      <c r="A12280" s="8" t="s">
        <v>32381</v>
      </c>
      <c r="B12280" s="1" t="s">
        <v>33328</v>
      </c>
      <c r="C12280" s="1" t="s">
        <v>33329</v>
      </c>
      <c r="D12280" s="1" t="s">
        <v>33330</v>
      </c>
      <c r="E12280" s="1" t="s">
        <v>33331</v>
      </c>
      <c r="F12280" s="2">
        <v>0.66666666666666696</v>
      </c>
      <c r="G12280" s="2">
        <f t="shared" si="191"/>
        <v>0.33333333333333304</v>
      </c>
    </row>
    <row r="12281" spans="1:7" ht="15.6" x14ac:dyDescent="0.3">
      <c r="A12281" s="8" t="s">
        <v>32381</v>
      </c>
      <c r="B12281" s="1" t="s">
        <v>33332</v>
      </c>
      <c r="C12281" s="1" t="s">
        <v>33333</v>
      </c>
      <c r="D12281" s="1" t="s">
        <v>33334</v>
      </c>
      <c r="E12281" s="1" t="s">
        <v>33335</v>
      </c>
      <c r="F12281" s="2">
        <v>0.70408163265306101</v>
      </c>
      <c r="G12281" s="2">
        <f t="shared" si="191"/>
        <v>0.29591836734693899</v>
      </c>
    </row>
    <row r="12282" spans="1:7" ht="15.6" x14ac:dyDescent="0.3">
      <c r="A12282" s="8" t="s">
        <v>32381</v>
      </c>
      <c r="B12282" s="1" t="s">
        <v>33336</v>
      </c>
      <c r="C12282" s="1" t="s">
        <v>33337</v>
      </c>
      <c r="D12282" s="1" t="s">
        <v>32689</v>
      </c>
      <c r="E12282" s="1" t="s">
        <v>33338</v>
      </c>
      <c r="F12282" s="2">
        <v>0.71186440677966101</v>
      </c>
      <c r="G12282" s="2">
        <f t="shared" si="191"/>
        <v>0.28813559322033899</v>
      </c>
    </row>
    <row r="12283" spans="1:7" ht="15.6" x14ac:dyDescent="0.3">
      <c r="A12283" s="8" t="s">
        <v>32381</v>
      </c>
      <c r="B12283" s="1" t="s">
        <v>33339</v>
      </c>
      <c r="C12283" s="1" t="s">
        <v>33340</v>
      </c>
      <c r="D12283" s="1" t="s">
        <v>149</v>
      </c>
      <c r="E12283" s="1" t="s">
        <v>33341</v>
      </c>
      <c r="F12283" s="2">
        <v>0.86046511627906996</v>
      </c>
      <c r="G12283" s="2">
        <f t="shared" si="191"/>
        <v>0.13953488372093004</v>
      </c>
    </row>
    <row r="12284" spans="1:7" ht="15.6" x14ac:dyDescent="0.3">
      <c r="A12284" s="8" t="s">
        <v>32381</v>
      </c>
      <c r="B12284" s="1" t="s">
        <v>33342</v>
      </c>
      <c r="C12284" s="1" t="s">
        <v>33343</v>
      </c>
      <c r="D12284" s="1" t="s">
        <v>32967</v>
      </c>
      <c r="E12284" s="1" t="s">
        <v>32968</v>
      </c>
      <c r="F12284" s="2">
        <v>0.87254901960784303</v>
      </c>
      <c r="G12284" s="2">
        <f t="shared" si="191"/>
        <v>0.12745098039215697</v>
      </c>
    </row>
    <row r="12285" spans="1:7" ht="15.6" x14ac:dyDescent="0.3">
      <c r="A12285" s="8" t="s">
        <v>32381</v>
      </c>
      <c r="B12285" s="1" t="s">
        <v>33344</v>
      </c>
      <c r="C12285" s="1" t="s">
        <v>33345</v>
      </c>
      <c r="D12285" s="1" t="s">
        <v>13058</v>
      </c>
      <c r="E12285" s="1" t="s">
        <v>33346</v>
      </c>
      <c r="F12285" s="2">
        <v>0.92857142857142905</v>
      </c>
      <c r="G12285" s="2">
        <f t="shared" si="191"/>
        <v>7.1428571428570953E-2</v>
      </c>
    </row>
    <row r="12286" spans="1:7" ht="15.6" x14ac:dyDescent="0.3">
      <c r="A12286" s="8" t="s">
        <v>32381</v>
      </c>
      <c r="B12286" s="1" t="s">
        <v>33347</v>
      </c>
      <c r="C12286" s="1" t="s">
        <v>33348</v>
      </c>
      <c r="D12286" s="1" t="s">
        <v>8128</v>
      </c>
      <c r="E12286" s="1" t="s">
        <v>33349</v>
      </c>
      <c r="F12286" s="2">
        <v>0.82051282051282004</v>
      </c>
      <c r="G12286" s="2">
        <f t="shared" si="191"/>
        <v>0.17948717948717996</v>
      </c>
    </row>
    <row r="12287" spans="1:7" ht="15.6" x14ac:dyDescent="0.3">
      <c r="A12287" s="8" t="s">
        <v>32381</v>
      </c>
      <c r="B12287" s="1" t="s">
        <v>33350</v>
      </c>
      <c r="C12287" s="1" t="s">
        <v>33351</v>
      </c>
      <c r="D12287" s="1" t="s">
        <v>13849</v>
      </c>
      <c r="E12287" s="1" t="s">
        <v>33352</v>
      </c>
      <c r="F12287" s="2">
        <v>0.91818181818181799</v>
      </c>
      <c r="G12287" s="2">
        <f t="shared" si="191"/>
        <v>8.1818181818182012E-2</v>
      </c>
    </row>
    <row r="12288" spans="1:7" ht="15.6" x14ac:dyDescent="0.3">
      <c r="A12288" s="8" t="s">
        <v>32381</v>
      </c>
      <c r="B12288" s="1" t="s">
        <v>33353</v>
      </c>
      <c r="C12288" s="1" t="s">
        <v>33354</v>
      </c>
      <c r="D12288" s="1" t="s">
        <v>8128</v>
      </c>
      <c r="E12288" s="1" t="s">
        <v>33355</v>
      </c>
      <c r="F12288" s="2">
        <v>0.90090090090090102</v>
      </c>
      <c r="G12288" s="2">
        <f t="shared" si="191"/>
        <v>9.9099099099098975E-2</v>
      </c>
    </row>
    <row r="12289" spans="1:7" ht="15.6" x14ac:dyDescent="0.3">
      <c r="A12289" s="8" t="s">
        <v>32381</v>
      </c>
      <c r="B12289" s="1" t="s">
        <v>33356</v>
      </c>
      <c r="C12289" s="1" t="s">
        <v>33357</v>
      </c>
      <c r="D12289" s="1" t="s">
        <v>40</v>
      </c>
      <c r="E12289" s="1" t="s">
        <v>33358</v>
      </c>
      <c r="F12289" s="2">
        <v>0.82178217821782196</v>
      </c>
      <c r="G12289" s="2">
        <f t="shared" si="191"/>
        <v>0.17821782178217804</v>
      </c>
    </row>
    <row r="12290" spans="1:7" ht="15.6" x14ac:dyDescent="0.3">
      <c r="A12290" s="8" t="s">
        <v>32381</v>
      </c>
      <c r="B12290" s="1" t="s">
        <v>33359</v>
      </c>
      <c r="C12290" s="1" t="s">
        <v>33360</v>
      </c>
      <c r="D12290" s="1" t="s">
        <v>8128</v>
      </c>
      <c r="E12290" s="1" t="s">
        <v>33361</v>
      </c>
      <c r="F12290" s="2">
        <v>0.93269230769230804</v>
      </c>
      <c r="G12290" s="2">
        <f t="shared" ref="G12290:G12353" si="192">SUM(100%-F12290)</f>
        <v>6.7307692307691958E-2</v>
      </c>
    </row>
    <row r="12291" spans="1:7" ht="15.6" x14ac:dyDescent="0.3">
      <c r="A12291" s="8" t="s">
        <v>32381</v>
      </c>
      <c r="B12291" s="1" t="s">
        <v>33362</v>
      </c>
      <c r="C12291" s="1" t="s">
        <v>33363</v>
      </c>
      <c r="D12291" s="1" t="s">
        <v>8128</v>
      </c>
      <c r="E12291" s="1" t="s">
        <v>33364</v>
      </c>
      <c r="F12291" s="2">
        <v>0.835443037974684</v>
      </c>
      <c r="G12291" s="2">
        <f t="shared" si="192"/>
        <v>0.164556962025316</v>
      </c>
    </row>
    <row r="12292" spans="1:7" ht="15.6" x14ac:dyDescent="0.3">
      <c r="A12292" s="8" t="s">
        <v>32381</v>
      </c>
      <c r="B12292" s="1" t="s">
        <v>33365</v>
      </c>
      <c r="C12292" s="1" t="s">
        <v>33366</v>
      </c>
      <c r="D12292" s="1" t="s">
        <v>32451</v>
      </c>
      <c r="E12292" s="1" t="s">
        <v>33367</v>
      </c>
      <c r="F12292" s="2">
        <v>0.92105263157894701</v>
      </c>
      <c r="G12292" s="2">
        <f t="shared" si="192"/>
        <v>7.8947368421052988E-2</v>
      </c>
    </row>
    <row r="12293" spans="1:7" ht="15.6" x14ac:dyDescent="0.3">
      <c r="A12293" s="8" t="s">
        <v>32381</v>
      </c>
      <c r="B12293" s="1" t="s">
        <v>33368</v>
      </c>
      <c r="C12293" s="1" t="s">
        <v>33369</v>
      </c>
      <c r="D12293" s="1" t="s">
        <v>32455</v>
      </c>
      <c r="E12293" s="1" t="s">
        <v>33370</v>
      </c>
      <c r="F12293" s="2">
        <v>0.90588235294117603</v>
      </c>
      <c r="G12293" s="2">
        <f t="shared" si="192"/>
        <v>9.4117647058823972E-2</v>
      </c>
    </row>
    <row r="12294" spans="1:7" ht="15.6" x14ac:dyDescent="0.3">
      <c r="A12294" s="8" t="s">
        <v>32381</v>
      </c>
      <c r="B12294" s="1" t="s">
        <v>33371</v>
      </c>
      <c r="C12294" s="1" t="s">
        <v>33372</v>
      </c>
      <c r="D12294" s="1" t="s">
        <v>8128</v>
      </c>
      <c r="E12294" s="1" t="s">
        <v>33361</v>
      </c>
      <c r="F12294" s="2">
        <v>0.87850467289719603</v>
      </c>
      <c r="G12294" s="2">
        <f t="shared" si="192"/>
        <v>0.12149532710280397</v>
      </c>
    </row>
    <row r="12295" spans="1:7" ht="15.6" x14ac:dyDescent="0.3">
      <c r="A12295" s="8" t="s">
        <v>32381</v>
      </c>
      <c r="B12295" s="1" t="s">
        <v>33373</v>
      </c>
      <c r="C12295" s="1" t="s">
        <v>33374</v>
      </c>
      <c r="D12295" s="1" t="s">
        <v>33375</v>
      </c>
      <c r="E12295" s="1" t="s">
        <v>33376</v>
      </c>
      <c r="F12295" s="2">
        <v>0.88775510204081598</v>
      </c>
      <c r="G12295" s="2">
        <f t="shared" si="192"/>
        <v>0.11224489795918402</v>
      </c>
    </row>
    <row r="12296" spans="1:7" ht="15.6" x14ac:dyDescent="0.3">
      <c r="A12296" s="8" t="s">
        <v>32381</v>
      </c>
      <c r="B12296" s="1" t="s">
        <v>33377</v>
      </c>
      <c r="C12296" s="1" t="s">
        <v>33378</v>
      </c>
      <c r="D12296" s="1" t="s">
        <v>10422</v>
      </c>
      <c r="E12296" s="1" t="s">
        <v>32823</v>
      </c>
      <c r="F12296" s="2">
        <v>0.96666666666666701</v>
      </c>
      <c r="G12296" s="2">
        <f t="shared" si="192"/>
        <v>3.3333333333332993E-2</v>
      </c>
    </row>
    <row r="12297" spans="1:7" ht="15.6" x14ac:dyDescent="0.3">
      <c r="A12297" s="8" t="s">
        <v>32381</v>
      </c>
      <c r="B12297" s="1" t="s">
        <v>33379</v>
      </c>
      <c r="C12297" s="1" t="s">
        <v>33380</v>
      </c>
      <c r="D12297" s="1" t="s">
        <v>33381</v>
      </c>
      <c r="E12297" s="1" t="s">
        <v>33382</v>
      </c>
      <c r="F12297" s="2">
        <v>0.8</v>
      </c>
      <c r="G12297" s="2">
        <f t="shared" si="192"/>
        <v>0.19999999999999996</v>
      </c>
    </row>
    <row r="12298" spans="1:7" ht="15.6" x14ac:dyDescent="0.3">
      <c r="A12298" s="8" t="s">
        <v>32381</v>
      </c>
      <c r="B12298" s="1" t="s">
        <v>33383</v>
      </c>
      <c r="C12298" s="1" t="s">
        <v>33384</v>
      </c>
      <c r="D12298" s="1" t="s">
        <v>8128</v>
      </c>
      <c r="E12298" s="1" t="s">
        <v>33385</v>
      </c>
      <c r="F12298" s="2">
        <v>0.80681818181818199</v>
      </c>
      <c r="G12298" s="2">
        <f t="shared" si="192"/>
        <v>0.19318181818181801</v>
      </c>
    </row>
    <row r="12299" spans="1:7" ht="15.6" x14ac:dyDescent="0.3">
      <c r="A12299" s="8" t="s">
        <v>32381</v>
      </c>
      <c r="B12299" s="1" t="s">
        <v>33386</v>
      </c>
      <c r="C12299" s="1" t="s">
        <v>33387</v>
      </c>
      <c r="D12299" s="1" t="s">
        <v>33334</v>
      </c>
      <c r="E12299" s="1" t="s">
        <v>33388</v>
      </c>
      <c r="F12299" s="2">
        <v>0.71428571428571397</v>
      </c>
      <c r="G12299" s="2">
        <f t="shared" si="192"/>
        <v>0.28571428571428603</v>
      </c>
    </row>
    <row r="12300" spans="1:7" ht="15.6" x14ac:dyDescent="0.3">
      <c r="A12300" s="8" t="s">
        <v>32381</v>
      </c>
      <c r="B12300" s="1" t="s">
        <v>33389</v>
      </c>
      <c r="C12300" s="1" t="s">
        <v>33390</v>
      </c>
      <c r="D12300" s="1" t="s">
        <v>33269</v>
      </c>
      <c r="E12300" s="1" t="s">
        <v>33270</v>
      </c>
      <c r="F12300" s="2">
        <v>0.84931506849315097</v>
      </c>
      <c r="G12300" s="2">
        <f t="shared" si="192"/>
        <v>0.15068493150684903</v>
      </c>
    </row>
    <row r="12301" spans="1:7" ht="15.6" x14ac:dyDescent="0.3">
      <c r="A12301" s="8" t="s">
        <v>32381</v>
      </c>
      <c r="B12301" s="1" t="s">
        <v>33391</v>
      </c>
      <c r="C12301" s="1" t="s">
        <v>33392</v>
      </c>
      <c r="D12301" s="1" t="s">
        <v>36</v>
      </c>
      <c r="E12301" s="1" t="s">
        <v>33393</v>
      </c>
      <c r="F12301" s="2">
        <v>0.77419354838709697</v>
      </c>
      <c r="G12301" s="2">
        <f t="shared" si="192"/>
        <v>0.22580645161290303</v>
      </c>
    </row>
    <row r="12302" spans="1:7" ht="15.6" x14ac:dyDescent="0.3">
      <c r="A12302" s="8" t="s">
        <v>32381</v>
      </c>
      <c r="B12302" s="1" t="s">
        <v>33394</v>
      </c>
      <c r="C12302" s="1" t="s">
        <v>33395</v>
      </c>
      <c r="D12302" s="1" t="s">
        <v>32906</v>
      </c>
      <c r="E12302" s="1" t="s">
        <v>33396</v>
      </c>
      <c r="F12302" s="2">
        <v>0.92105263157894701</v>
      </c>
      <c r="G12302" s="2">
        <f t="shared" si="192"/>
        <v>7.8947368421052988E-2</v>
      </c>
    </row>
    <row r="12303" spans="1:7" ht="15.6" x14ac:dyDescent="0.3">
      <c r="A12303" s="8" t="s">
        <v>32381</v>
      </c>
      <c r="B12303" s="1" t="s">
        <v>33397</v>
      </c>
      <c r="C12303" s="1" t="s">
        <v>33398</v>
      </c>
      <c r="D12303" s="1" t="s">
        <v>13543</v>
      </c>
      <c r="E12303" s="1" t="s">
        <v>33399</v>
      </c>
      <c r="F12303" s="2">
        <v>0.90666666666666695</v>
      </c>
      <c r="G12303" s="2">
        <f t="shared" si="192"/>
        <v>9.3333333333333046E-2</v>
      </c>
    </row>
    <row r="12304" spans="1:7" ht="15.6" x14ac:dyDescent="0.3">
      <c r="A12304" s="8" t="s">
        <v>32381</v>
      </c>
      <c r="B12304" s="1" t="s">
        <v>33400</v>
      </c>
      <c r="C12304" s="1" t="s">
        <v>33401</v>
      </c>
      <c r="D12304" s="1" t="s">
        <v>8128</v>
      </c>
      <c r="E12304" s="1" t="s">
        <v>32820</v>
      </c>
      <c r="F12304" s="2">
        <v>0.87931034482758597</v>
      </c>
      <c r="G12304" s="2">
        <f t="shared" si="192"/>
        <v>0.12068965517241403</v>
      </c>
    </row>
    <row r="12305" spans="1:7" ht="15.6" x14ac:dyDescent="0.3">
      <c r="A12305" s="8" t="s">
        <v>32381</v>
      </c>
      <c r="B12305" s="1" t="s">
        <v>33402</v>
      </c>
      <c r="C12305" s="1" t="s">
        <v>33403</v>
      </c>
      <c r="D12305" s="1" t="s">
        <v>8128</v>
      </c>
      <c r="E12305" s="1" t="s">
        <v>32820</v>
      </c>
      <c r="F12305" s="2">
        <v>0.95384615384615401</v>
      </c>
      <c r="G12305" s="2">
        <f t="shared" si="192"/>
        <v>4.615384615384599E-2</v>
      </c>
    </row>
    <row r="12306" spans="1:7" ht="15.6" x14ac:dyDescent="0.3">
      <c r="A12306" s="8" t="s">
        <v>32381</v>
      </c>
      <c r="B12306" s="1" t="s">
        <v>33404</v>
      </c>
      <c r="C12306" s="1" t="s">
        <v>33405</v>
      </c>
      <c r="D12306" s="1" t="s">
        <v>32618</v>
      </c>
      <c r="E12306" s="1" t="s">
        <v>33406</v>
      </c>
      <c r="F12306" s="2">
        <v>0.81147540983606603</v>
      </c>
      <c r="G12306" s="2">
        <f t="shared" si="192"/>
        <v>0.18852459016393397</v>
      </c>
    </row>
    <row r="12307" spans="1:7" ht="15.6" x14ac:dyDescent="0.3">
      <c r="A12307" s="8" t="s">
        <v>32381</v>
      </c>
      <c r="B12307" s="1" t="s">
        <v>33407</v>
      </c>
      <c r="C12307" s="1" t="s">
        <v>33408</v>
      </c>
      <c r="D12307" s="1" t="s">
        <v>149</v>
      </c>
      <c r="E12307" s="1" t="s">
        <v>33409</v>
      </c>
      <c r="F12307" s="2">
        <v>0.93333333333333302</v>
      </c>
      <c r="G12307" s="2">
        <f t="shared" si="192"/>
        <v>6.6666666666666985E-2</v>
      </c>
    </row>
    <row r="12308" spans="1:7" ht="15.6" x14ac:dyDescent="0.3">
      <c r="A12308" s="8" t="s">
        <v>32381</v>
      </c>
      <c r="B12308" s="1" t="s">
        <v>33410</v>
      </c>
      <c r="C12308" s="1" t="s">
        <v>33411</v>
      </c>
      <c r="D12308" s="1" t="s">
        <v>8128</v>
      </c>
      <c r="E12308" s="1" t="s">
        <v>33412</v>
      </c>
      <c r="F12308" s="2">
        <v>0.86363636363636398</v>
      </c>
      <c r="G12308" s="2">
        <f t="shared" si="192"/>
        <v>0.13636363636363602</v>
      </c>
    </row>
    <row r="12309" spans="1:7" ht="15.6" x14ac:dyDescent="0.3">
      <c r="A12309" s="8" t="s">
        <v>32381</v>
      </c>
      <c r="B12309" s="1" t="s">
        <v>33413</v>
      </c>
      <c r="C12309" s="1" t="s">
        <v>33414</v>
      </c>
      <c r="D12309" s="1" t="s">
        <v>32520</v>
      </c>
      <c r="E12309" s="1" t="s">
        <v>32521</v>
      </c>
      <c r="F12309" s="2">
        <v>0.831168831168831</v>
      </c>
      <c r="G12309" s="2">
        <f t="shared" si="192"/>
        <v>0.168831168831169</v>
      </c>
    </row>
    <row r="12310" spans="1:7" ht="15.6" x14ac:dyDescent="0.3">
      <c r="A12310" s="8" t="s">
        <v>32381</v>
      </c>
      <c r="B12310" s="1" t="s">
        <v>33415</v>
      </c>
      <c r="C12310" s="1" t="s">
        <v>33416</v>
      </c>
      <c r="D12310" s="1" t="s">
        <v>32414</v>
      </c>
      <c r="E12310" s="1" t="s">
        <v>33417</v>
      </c>
      <c r="F12310" s="2">
        <v>0.86538461538461497</v>
      </c>
      <c r="G12310" s="2">
        <f t="shared" si="192"/>
        <v>0.13461538461538503</v>
      </c>
    </row>
    <row r="12311" spans="1:7" ht="15.6" x14ac:dyDescent="0.3">
      <c r="A12311" s="8" t="s">
        <v>32381</v>
      </c>
      <c r="B12311" s="1" t="s">
        <v>33418</v>
      </c>
      <c r="C12311" s="1" t="s">
        <v>33419</v>
      </c>
      <c r="D12311" s="1" t="s">
        <v>32406</v>
      </c>
      <c r="E12311" s="1" t="s">
        <v>32407</v>
      </c>
      <c r="F12311" s="2">
        <v>0.92</v>
      </c>
      <c r="G12311" s="2">
        <f t="shared" si="192"/>
        <v>7.999999999999996E-2</v>
      </c>
    </row>
    <row r="12312" spans="1:7" ht="15.6" x14ac:dyDescent="0.3">
      <c r="A12312" s="8" t="s">
        <v>32381</v>
      </c>
      <c r="B12312" s="1" t="s">
        <v>33420</v>
      </c>
      <c r="C12312" s="1" t="s">
        <v>33421</v>
      </c>
      <c r="D12312" s="1" t="s">
        <v>13101</v>
      </c>
      <c r="E12312" s="1" t="s">
        <v>32467</v>
      </c>
      <c r="F12312" s="2">
        <v>0.89534883720930203</v>
      </c>
      <c r="G12312" s="2">
        <f t="shared" si="192"/>
        <v>0.10465116279069797</v>
      </c>
    </row>
    <row r="12313" spans="1:7" ht="15.6" x14ac:dyDescent="0.3">
      <c r="A12313" s="8" t="s">
        <v>32381</v>
      </c>
      <c r="B12313" s="1" t="s">
        <v>33422</v>
      </c>
      <c r="C12313" s="1" t="s">
        <v>33423</v>
      </c>
      <c r="D12313" s="1" t="s">
        <v>13266</v>
      </c>
      <c r="E12313" s="1" t="s">
        <v>32566</v>
      </c>
      <c r="F12313" s="2">
        <v>0.90909090909090895</v>
      </c>
      <c r="G12313" s="2">
        <f t="shared" si="192"/>
        <v>9.090909090909105E-2</v>
      </c>
    </row>
    <row r="12314" spans="1:7" ht="15.6" x14ac:dyDescent="0.3">
      <c r="A12314" s="8" t="s">
        <v>32381</v>
      </c>
      <c r="B12314" s="1" t="s">
        <v>33424</v>
      </c>
      <c r="C12314" s="1" t="s">
        <v>33425</v>
      </c>
      <c r="D12314" s="1" t="s">
        <v>32414</v>
      </c>
      <c r="E12314" s="1" t="s">
        <v>32676</v>
      </c>
      <c r="F12314" s="2">
        <v>0.85555555555555596</v>
      </c>
      <c r="G12314" s="2">
        <f t="shared" si="192"/>
        <v>0.14444444444444404</v>
      </c>
    </row>
    <row r="12315" spans="1:7" ht="15.6" x14ac:dyDescent="0.3">
      <c r="A12315" s="8" t="s">
        <v>32381</v>
      </c>
      <c r="B12315" s="1" t="s">
        <v>33426</v>
      </c>
      <c r="C12315" s="1" t="s">
        <v>33427</v>
      </c>
      <c r="D12315" s="1" t="s">
        <v>33428</v>
      </c>
      <c r="E12315" s="1" t="s">
        <v>33429</v>
      </c>
      <c r="F12315" s="2">
        <v>0.83333333333333304</v>
      </c>
      <c r="G12315" s="2">
        <f t="shared" si="192"/>
        <v>0.16666666666666696</v>
      </c>
    </row>
    <row r="12316" spans="1:7" ht="15.6" x14ac:dyDescent="0.3">
      <c r="A12316" s="8" t="s">
        <v>32381</v>
      </c>
      <c r="B12316" s="1" t="s">
        <v>33430</v>
      </c>
      <c r="C12316" s="1" t="s">
        <v>33431</v>
      </c>
      <c r="D12316" s="1" t="s">
        <v>32473</v>
      </c>
      <c r="E12316" s="1" t="s">
        <v>33432</v>
      </c>
      <c r="F12316" s="2">
        <v>0.76190476190476197</v>
      </c>
      <c r="G12316" s="2">
        <f t="shared" si="192"/>
        <v>0.23809523809523803</v>
      </c>
    </row>
    <row r="12317" spans="1:7" ht="15.6" x14ac:dyDescent="0.3">
      <c r="A12317" s="8" t="s">
        <v>32381</v>
      </c>
      <c r="B12317" s="1" t="s">
        <v>33433</v>
      </c>
      <c r="C12317" s="1" t="s">
        <v>33434</v>
      </c>
      <c r="D12317" s="1" t="s">
        <v>8128</v>
      </c>
      <c r="E12317" s="1" t="s">
        <v>33327</v>
      </c>
      <c r="F12317" s="2">
        <v>0.88636363636363602</v>
      </c>
      <c r="G12317" s="2">
        <f t="shared" si="192"/>
        <v>0.11363636363636398</v>
      </c>
    </row>
    <row r="12318" spans="1:7" ht="15.6" x14ac:dyDescent="0.3">
      <c r="A12318" s="8" t="s">
        <v>32381</v>
      </c>
      <c r="B12318" s="1" t="s">
        <v>33435</v>
      </c>
      <c r="C12318" s="1" t="s">
        <v>33436</v>
      </c>
      <c r="D12318" s="1" t="s">
        <v>32451</v>
      </c>
      <c r="E12318" s="1" t="s">
        <v>33437</v>
      </c>
      <c r="F12318" s="2">
        <v>0.80487804878048796</v>
      </c>
      <c r="G12318" s="2">
        <f t="shared" si="192"/>
        <v>0.19512195121951204</v>
      </c>
    </row>
    <row r="12319" spans="1:7" ht="15.6" x14ac:dyDescent="0.3">
      <c r="A12319" s="8" t="s">
        <v>32381</v>
      </c>
      <c r="B12319" s="1" t="s">
        <v>33438</v>
      </c>
      <c r="C12319" s="1" t="s">
        <v>33439</v>
      </c>
      <c r="D12319" s="1" t="s">
        <v>149</v>
      </c>
      <c r="E12319" s="1" t="s">
        <v>32946</v>
      </c>
      <c r="F12319" s="2">
        <v>0.82608695652173902</v>
      </c>
      <c r="G12319" s="2">
        <f t="shared" si="192"/>
        <v>0.17391304347826098</v>
      </c>
    </row>
    <row r="12320" spans="1:7" ht="15.6" x14ac:dyDescent="0.3">
      <c r="A12320" s="8" t="s">
        <v>32381</v>
      </c>
      <c r="B12320" s="1" t="s">
        <v>33440</v>
      </c>
      <c r="C12320" s="1" t="s">
        <v>33441</v>
      </c>
      <c r="D12320" s="1" t="s">
        <v>149</v>
      </c>
      <c r="E12320" s="1" t="s">
        <v>33442</v>
      </c>
      <c r="F12320" s="2">
        <v>0.77777777777777801</v>
      </c>
      <c r="G12320" s="2">
        <f t="shared" si="192"/>
        <v>0.22222222222222199</v>
      </c>
    </row>
    <row r="12321" spans="1:7" ht="15.6" x14ac:dyDescent="0.3">
      <c r="A12321" s="8" t="s">
        <v>32381</v>
      </c>
      <c r="B12321" s="1" t="s">
        <v>33443</v>
      </c>
      <c r="C12321" s="1" t="s">
        <v>33444</v>
      </c>
      <c r="D12321" s="1" t="s">
        <v>32974</v>
      </c>
      <c r="E12321" s="1" t="s">
        <v>33445</v>
      </c>
      <c r="F12321" s="2">
        <v>0.92045454545454497</v>
      </c>
      <c r="G12321" s="2">
        <f t="shared" si="192"/>
        <v>7.954545454545503E-2</v>
      </c>
    </row>
    <row r="12322" spans="1:7" ht="15.6" x14ac:dyDescent="0.3">
      <c r="A12322" s="8" t="s">
        <v>32381</v>
      </c>
      <c r="B12322" s="1" t="s">
        <v>33446</v>
      </c>
      <c r="C12322" s="1" t="s">
        <v>33447</v>
      </c>
      <c r="D12322" s="1" t="s">
        <v>32918</v>
      </c>
      <c r="E12322" s="1" t="s">
        <v>32919</v>
      </c>
      <c r="F12322" s="2">
        <v>0.90123456790123502</v>
      </c>
      <c r="G12322" s="2">
        <f t="shared" si="192"/>
        <v>9.8765432098764983E-2</v>
      </c>
    </row>
    <row r="12323" spans="1:7" ht="15.6" x14ac:dyDescent="0.3">
      <c r="A12323" s="8" t="s">
        <v>32381</v>
      </c>
      <c r="B12323" s="1" t="s">
        <v>33448</v>
      </c>
      <c r="C12323" s="1" t="s">
        <v>33449</v>
      </c>
      <c r="D12323" s="1" t="s">
        <v>33029</v>
      </c>
      <c r="E12323" s="1" t="s">
        <v>33450</v>
      </c>
      <c r="F12323" s="2">
        <v>0.94623655913978499</v>
      </c>
      <c r="G12323" s="2">
        <f t="shared" si="192"/>
        <v>5.3763440860215006E-2</v>
      </c>
    </row>
    <row r="12324" spans="1:7" ht="15.6" x14ac:dyDescent="0.3">
      <c r="A12324" s="8" t="s">
        <v>32381</v>
      </c>
      <c r="B12324" s="1" t="s">
        <v>33451</v>
      </c>
      <c r="C12324" s="1" t="s">
        <v>33452</v>
      </c>
      <c r="D12324" s="1" t="s">
        <v>10828</v>
      </c>
      <c r="E12324" s="1" t="s">
        <v>33453</v>
      </c>
      <c r="F12324" s="2">
        <v>0.79220779220779203</v>
      </c>
      <c r="G12324" s="2">
        <f t="shared" si="192"/>
        <v>0.20779220779220797</v>
      </c>
    </row>
    <row r="12325" spans="1:7" ht="15.6" x14ac:dyDescent="0.3">
      <c r="A12325" s="8" t="s">
        <v>32381</v>
      </c>
      <c r="B12325" s="1" t="s">
        <v>33454</v>
      </c>
      <c r="C12325" s="1" t="s">
        <v>33455</v>
      </c>
      <c r="D12325" s="1" t="s">
        <v>4491</v>
      </c>
      <c r="E12325" s="1" t="s">
        <v>33456</v>
      </c>
      <c r="F12325" s="2">
        <v>0.82978723404255295</v>
      </c>
      <c r="G12325" s="2">
        <f t="shared" si="192"/>
        <v>0.17021276595744705</v>
      </c>
    </row>
    <row r="12326" spans="1:7" ht="15.6" x14ac:dyDescent="0.3">
      <c r="A12326" s="8" t="s">
        <v>32381</v>
      </c>
      <c r="B12326" s="1" t="s">
        <v>33457</v>
      </c>
      <c r="C12326" s="1" t="s">
        <v>33458</v>
      </c>
      <c r="D12326" s="1" t="s">
        <v>149</v>
      </c>
      <c r="E12326" s="1" t="s">
        <v>33459</v>
      </c>
      <c r="F12326" s="2">
        <v>0.89473684210526305</v>
      </c>
      <c r="G12326" s="2">
        <f t="shared" si="192"/>
        <v>0.10526315789473695</v>
      </c>
    </row>
    <row r="12327" spans="1:7" ht="15.6" x14ac:dyDescent="0.3">
      <c r="A12327" s="8" t="s">
        <v>32381</v>
      </c>
      <c r="B12327" s="1" t="s">
        <v>33460</v>
      </c>
      <c r="C12327" s="1" t="s">
        <v>33461</v>
      </c>
      <c r="D12327" s="1" t="s">
        <v>32902</v>
      </c>
      <c r="E12327" s="1" t="s">
        <v>33462</v>
      </c>
      <c r="F12327" s="2">
        <v>0.88749999999999996</v>
      </c>
      <c r="G12327" s="2">
        <f t="shared" si="192"/>
        <v>0.11250000000000004</v>
      </c>
    </row>
    <row r="12328" spans="1:7" ht="15.6" x14ac:dyDescent="0.3">
      <c r="A12328" s="8" t="s">
        <v>32381</v>
      </c>
      <c r="B12328" s="1" t="s">
        <v>33463</v>
      </c>
      <c r="C12328" s="1" t="s">
        <v>33464</v>
      </c>
      <c r="D12328" s="1" t="s">
        <v>32414</v>
      </c>
      <c r="E12328" s="1" t="s">
        <v>33465</v>
      </c>
      <c r="F12328" s="2">
        <v>0.88524590163934402</v>
      </c>
      <c r="G12328" s="2">
        <f t="shared" si="192"/>
        <v>0.11475409836065598</v>
      </c>
    </row>
    <row r="12329" spans="1:7" ht="15.6" x14ac:dyDescent="0.3">
      <c r="A12329" s="8" t="s">
        <v>32381</v>
      </c>
      <c r="B12329" s="1" t="s">
        <v>33466</v>
      </c>
      <c r="C12329" s="1" t="s">
        <v>33467</v>
      </c>
      <c r="D12329" s="1" t="s">
        <v>33468</v>
      </c>
      <c r="E12329" s="1" t="s">
        <v>33469</v>
      </c>
      <c r="F12329" s="2">
        <v>0.88888888888888895</v>
      </c>
      <c r="G12329" s="2">
        <f t="shared" si="192"/>
        <v>0.11111111111111105</v>
      </c>
    </row>
    <row r="12330" spans="1:7" ht="15.6" x14ac:dyDescent="0.3">
      <c r="A12330" s="8" t="s">
        <v>32381</v>
      </c>
      <c r="B12330" s="1" t="s">
        <v>33470</v>
      </c>
      <c r="C12330" s="1" t="s">
        <v>33471</v>
      </c>
      <c r="D12330" s="1" t="s">
        <v>32455</v>
      </c>
      <c r="E12330" s="1" t="s">
        <v>33472</v>
      </c>
      <c r="F12330" s="2">
        <v>0.87356321839080497</v>
      </c>
      <c r="G12330" s="2">
        <f t="shared" si="192"/>
        <v>0.12643678160919503</v>
      </c>
    </row>
    <row r="12331" spans="1:7" ht="15.6" x14ac:dyDescent="0.3">
      <c r="A12331" s="8" t="s">
        <v>32381</v>
      </c>
      <c r="B12331" s="1" t="s">
        <v>33473</v>
      </c>
      <c r="C12331" s="1" t="s">
        <v>33474</v>
      </c>
      <c r="D12331" s="1" t="s">
        <v>33475</v>
      </c>
      <c r="E12331" s="1" t="s">
        <v>33476</v>
      </c>
      <c r="F12331" s="2">
        <v>0.90697674418604601</v>
      </c>
      <c r="G12331" s="2">
        <f t="shared" si="192"/>
        <v>9.3023255813953987E-2</v>
      </c>
    </row>
    <row r="12332" spans="1:7" ht="15.6" x14ac:dyDescent="0.3">
      <c r="A12332" s="8" t="s">
        <v>32381</v>
      </c>
      <c r="B12332" s="1" t="s">
        <v>33477</v>
      </c>
      <c r="C12332" s="1" t="s">
        <v>33478</v>
      </c>
      <c r="D12332" s="1" t="s">
        <v>32618</v>
      </c>
      <c r="E12332" s="1" t="s">
        <v>33479</v>
      </c>
      <c r="F12332" s="2">
        <v>0.80487804878048796</v>
      </c>
      <c r="G12332" s="2">
        <f t="shared" si="192"/>
        <v>0.19512195121951204</v>
      </c>
    </row>
    <row r="12333" spans="1:7" ht="15.6" x14ac:dyDescent="0.3">
      <c r="A12333" s="8" t="s">
        <v>32381</v>
      </c>
      <c r="B12333" s="1" t="s">
        <v>33480</v>
      </c>
      <c r="C12333" s="1" t="s">
        <v>33481</v>
      </c>
      <c r="D12333" s="1" t="s">
        <v>10828</v>
      </c>
      <c r="E12333" s="1" t="s">
        <v>33482</v>
      </c>
      <c r="F12333" s="2">
        <v>0.8</v>
      </c>
      <c r="G12333" s="2">
        <f t="shared" si="192"/>
        <v>0.19999999999999996</v>
      </c>
    </row>
    <row r="12334" spans="1:7" ht="15.6" x14ac:dyDescent="0.3">
      <c r="A12334" s="8" t="s">
        <v>32381</v>
      </c>
      <c r="B12334" s="1" t="s">
        <v>33483</v>
      </c>
      <c r="C12334" s="1" t="s">
        <v>33484</v>
      </c>
      <c r="D12334" s="1" t="s">
        <v>8128</v>
      </c>
      <c r="E12334" s="1" t="s">
        <v>33485</v>
      </c>
      <c r="F12334" s="2">
        <v>0.90789473684210498</v>
      </c>
      <c r="G12334" s="2">
        <f t="shared" si="192"/>
        <v>9.2105263157895023E-2</v>
      </c>
    </row>
    <row r="12335" spans="1:7" ht="15.6" x14ac:dyDescent="0.3">
      <c r="A12335" s="8" t="s">
        <v>32381</v>
      </c>
      <c r="B12335" s="1" t="s">
        <v>33486</v>
      </c>
      <c r="C12335" s="1" t="s">
        <v>33487</v>
      </c>
      <c r="D12335" s="1" t="s">
        <v>32414</v>
      </c>
      <c r="E12335" s="1" t="s">
        <v>32861</v>
      </c>
      <c r="F12335" s="2">
        <v>0.88333333333333297</v>
      </c>
      <c r="G12335" s="2">
        <f t="shared" si="192"/>
        <v>0.11666666666666703</v>
      </c>
    </row>
    <row r="12336" spans="1:7" ht="15.6" x14ac:dyDescent="0.3">
      <c r="A12336" s="8" t="s">
        <v>32381</v>
      </c>
      <c r="B12336" s="1" t="s">
        <v>33488</v>
      </c>
      <c r="C12336" s="1" t="s">
        <v>33489</v>
      </c>
      <c r="D12336" s="1" t="s">
        <v>8128</v>
      </c>
      <c r="E12336" s="1" t="s">
        <v>33490</v>
      </c>
      <c r="F12336" s="2">
        <v>0.94186046511627897</v>
      </c>
      <c r="G12336" s="2">
        <f t="shared" si="192"/>
        <v>5.8139534883721034E-2</v>
      </c>
    </row>
    <row r="12337" spans="1:7" ht="15.6" x14ac:dyDescent="0.3">
      <c r="A12337" s="8" t="s">
        <v>32381</v>
      </c>
      <c r="B12337" s="1" t="s">
        <v>33491</v>
      </c>
      <c r="C12337" s="1" t="s">
        <v>33492</v>
      </c>
      <c r="D12337" s="1" t="s">
        <v>32406</v>
      </c>
      <c r="E12337" s="1" t="s">
        <v>33493</v>
      </c>
      <c r="F12337" s="2">
        <v>0.88659793814432997</v>
      </c>
      <c r="G12337" s="2">
        <f t="shared" si="192"/>
        <v>0.11340206185567003</v>
      </c>
    </row>
    <row r="12338" spans="1:7" ht="15.6" x14ac:dyDescent="0.3">
      <c r="A12338" s="8" t="s">
        <v>32381</v>
      </c>
      <c r="B12338" s="1" t="s">
        <v>33494</v>
      </c>
      <c r="C12338" s="1" t="s">
        <v>33495</v>
      </c>
      <c r="D12338" s="1" t="s">
        <v>32410</v>
      </c>
      <c r="E12338" s="1" t="s">
        <v>33496</v>
      </c>
      <c r="F12338" s="2">
        <v>0.9</v>
      </c>
      <c r="G12338" s="2">
        <f t="shared" si="192"/>
        <v>9.9999999999999978E-2</v>
      </c>
    </row>
    <row r="12339" spans="1:7" ht="15.6" x14ac:dyDescent="0.3">
      <c r="A12339" s="8" t="s">
        <v>32381</v>
      </c>
      <c r="B12339" s="1" t="s">
        <v>33497</v>
      </c>
      <c r="C12339" s="1" t="s">
        <v>33498</v>
      </c>
      <c r="D12339" s="1" t="s">
        <v>32406</v>
      </c>
      <c r="E12339" s="1" t="s">
        <v>33499</v>
      </c>
      <c r="F12339" s="2">
        <v>0.92391304347826098</v>
      </c>
      <c r="G12339" s="2">
        <f t="shared" si="192"/>
        <v>7.6086956521739024E-2</v>
      </c>
    </row>
    <row r="12340" spans="1:7" ht="15.6" x14ac:dyDescent="0.3">
      <c r="A12340" s="8" t="s">
        <v>32381</v>
      </c>
      <c r="B12340" s="1" t="s">
        <v>33500</v>
      </c>
      <c r="C12340" s="1" t="s">
        <v>33501</v>
      </c>
      <c r="D12340" s="1" t="s">
        <v>32999</v>
      </c>
      <c r="E12340" s="1" t="s">
        <v>33502</v>
      </c>
      <c r="F12340" s="2">
        <v>0.86206896551724099</v>
      </c>
      <c r="G12340" s="2">
        <f t="shared" si="192"/>
        <v>0.13793103448275901</v>
      </c>
    </row>
    <row r="12341" spans="1:7" ht="15.6" x14ac:dyDescent="0.3">
      <c r="A12341" s="8" t="s">
        <v>32381</v>
      </c>
      <c r="B12341" s="1" t="s">
        <v>33503</v>
      </c>
      <c r="C12341" s="1" t="s">
        <v>33504</v>
      </c>
      <c r="D12341" s="1" t="s">
        <v>32402</v>
      </c>
      <c r="E12341" s="1" t="s">
        <v>32709</v>
      </c>
      <c r="F12341" s="2">
        <v>0.91346153846153799</v>
      </c>
      <c r="G12341" s="2">
        <f t="shared" si="192"/>
        <v>8.6538461538462008E-2</v>
      </c>
    </row>
    <row r="12342" spans="1:7" ht="15.6" x14ac:dyDescent="0.3">
      <c r="A12342" s="8" t="s">
        <v>32381</v>
      </c>
      <c r="B12342" s="1" t="s">
        <v>33505</v>
      </c>
      <c r="C12342" s="1" t="s">
        <v>33506</v>
      </c>
      <c r="D12342" s="1" t="s">
        <v>149</v>
      </c>
      <c r="E12342" s="1" t="s">
        <v>33507</v>
      </c>
      <c r="F12342" s="2">
        <v>0.873417721518987</v>
      </c>
      <c r="G12342" s="2">
        <f t="shared" si="192"/>
        <v>0.126582278481013</v>
      </c>
    </row>
    <row r="12343" spans="1:7" ht="15.6" x14ac:dyDescent="0.3">
      <c r="A12343" s="8" t="s">
        <v>32381</v>
      </c>
      <c r="B12343" s="1" t="s">
        <v>33508</v>
      </c>
      <c r="C12343" s="1" t="s">
        <v>33509</v>
      </c>
      <c r="D12343" s="1" t="s">
        <v>10828</v>
      </c>
      <c r="E12343" s="1" t="s">
        <v>33510</v>
      </c>
      <c r="F12343" s="2">
        <v>0.78787878787878796</v>
      </c>
      <c r="G12343" s="2">
        <f t="shared" si="192"/>
        <v>0.21212121212121204</v>
      </c>
    </row>
    <row r="12344" spans="1:7" ht="15.6" x14ac:dyDescent="0.3">
      <c r="A12344" s="8" t="s">
        <v>32381</v>
      </c>
      <c r="B12344" s="1" t="s">
        <v>33511</v>
      </c>
      <c r="C12344" s="1" t="s">
        <v>33512</v>
      </c>
      <c r="D12344" s="1" t="s">
        <v>8128</v>
      </c>
      <c r="E12344" s="1" t="s">
        <v>33513</v>
      </c>
      <c r="F12344" s="2">
        <v>0.66666666666666696</v>
      </c>
      <c r="G12344" s="2">
        <f t="shared" si="192"/>
        <v>0.33333333333333304</v>
      </c>
    </row>
    <row r="12345" spans="1:7" ht="15.6" x14ac:dyDescent="0.3">
      <c r="A12345" s="8" t="s">
        <v>32381</v>
      </c>
      <c r="B12345" s="1" t="s">
        <v>33514</v>
      </c>
      <c r="C12345" s="1" t="s">
        <v>33515</v>
      </c>
      <c r="D12345" s="1" t="s">
        <v>31425</v>
      </c>
      <c r="E12345" s="1" t="s">
        <v>33062</v>
      </c>
      <c r="F12345" s="2">
        <v>0.83098591549295797</v>
      </c>
      <c r="G12345" s="2">
        <f t="shared" si="192"/>
        <v>0.16901408450704203</v>
      </c>
    </row>
    <row r="12346" spans="1:7" ht="15.6" x14ac:dyDescent="0.3">
      <c r="A12346" s="8" t="s">
        <v>32381</v>
      </c>
      <c r="B12346" s="1" t="s">
        <v>33516</v>
      </c>
      <c r="C12346" s="1" t="s">
        <v>33517</v>
      </c>
      <c r="D12346" s="1" t="s">
        <v>8128</v>
      </c>
      <c r="E12346" s="1" t="s">
        <v>33518</v>
      </c>
      <c r="F12346" s="2">
        <v>0.86956521739130399</v>
      </c>
      <c r="G12346" s="2">
        <f t="shared" si="192"/>
        <v>0.13043478260869601</v>
      </c>
    </row>
    <row r="12347" spans="1:7" ht="15.6" x14ac:dyDescent="0.3">
      <c r="A12347" s="8" t="s">
        <v>32381</v>
      </c>
      <c r="B12347" s="1" t="s">
        <v>33519</v>
      </c>
      <c r="C12347" s="1" t="s">
        <v>33520</v>
      </c>
      <c r="D12347" s="1" t="s">
        <v>32906</v>
      </c>
      <c r="E12347" s="1" t="s">
        <v>33521</v>
      </c>
      <c r="F12347" s="2">
        <v>0.88</v>
      </c>
      <c r="G12347" s="2">
        <f t="shared" si="192"/>
        <v>0.12</v>
      </c>
    </row>
    <row r="12348" spans="1:7" ht="15.6" x14ac:dyDescent="0.3">
      <c r="A12348" s="8" t="s">
        <v>32381</v>
      </c>
      <c r="B12348" s="1" t="s">
        <v>33522</v>
      </c>
      <c r="C12348" s="1" t="s">
        <v>33523</v>
      </c>
      <c r="D12348" s="1" t="s">
        <v>4491</v>
      </c>
      <c r="E12348" s="1" t="s">
        <v>33524</v>
      </c>
      <c r="F12348" s="2">
        <v>0.86</v>
      </c>
      <c r="G12348" s="2">
        <f t="shared" si="192"/>
        <v>0.14000000000000001</v>
      </c>
    </row>
    <row r="12349" spans="1:7" ht="15.6" x14ac:dyDescent="0.3">
      <c r="A12349" s="8" t="s">
        <v>32381</v>
      </c>
      <c r="B12349" s="1" t="s">
        <v>33525</v>
      </c>
      <c r="C12349" s="1" t="s">
        <v>33526</v>
      </c>
      <c r="D12349" s="1" t="s">
        <v>29176</v>
      </c>
      <c r="E12349" s="1" t="s">
        <v>32434</v>
      </c>
      <c r="F12349" s="2">
        <v>0.87671232876712302</v>
      </c>
      <c r="G12349" s="2">
        <f t="shared" si="192"/>
        <v>0.12328767123287698</v>
      </c>
    </row>
    <row r="12350" spans="1:7" ht="15.6" x14ac:dyDescent="0.3">
      <c r="A12350" s="8" t="s">
        <v>32381</v>
      </c>
      <c r="B12350" s="1" t="s">
        <v>33527</v>
      </c>
      <c r="C12350" s="1" t="s">
        <v>33528</v>
      </c>
      <c r="D12350" s="1" t="s">
        <v>32455</v>
      </c>
      <c r="E12350" s="1" t="s">
        <v>32686</v>
      </c>
      <c r="F12350" s="2">
        <v>0.78947368421052599</v>
      </c>
      <c r="G12350" s="2">
        <f t="shared" si="192"/>
        <v>0.21052631578947401</v>
      </c>
    </row>
    <row r="12351" spans="1:7" ht="15.6" x14ac:dyDescent="0.3">
      <c r="A12351" s="8" t="s">
        <v>32381</v>
      </c>
      <c r="B12351" s="1" t="s">
        <v>33529</v>
      </c>
      <c r="C12351" s="1" t="s">
        <v>33530</v>
      </c>
      <c r="D12351" s="1" t="s">
        <v>8128</v>
      </c>
      <c r="E12351" s="1" t="s">
        <v>32740</v>
      </c>
      <c r="F12351" s="2">
        <v>0.83035714285714302</v>
      </c>
      <c r="G12351" s="2">
        <f t="shared" si="192"/>
        <v>0.16964285714285698</v>
      </c>
    </row>
    <row r="12352" spans="1:7" ht="15.6" x14ac:dyDescent="0.3">
      <c r="A12352" s="8" t="s">
        <v>32381</v>
      </c>
      <c r="B12352" s="1" t="s">
        <v>33531</v>
      </c>
      <c r="C12352" s="1" t="s">
        <v>33532</v>
      </c>
      <c r="D12352" s="1" t="s">
        <v>149</v>
      </c>
      <c r="E12352" s="1" t="s">
        <v>33533</v>
      </c>
      <c r="F12352" s="2">
        <v>0.85294117647058798</v>
      </c>
      <c r="G12352" s="2">
        <f t="shared" si="192"/>
        <v>0.14705882352941202</v>
      </c>
    </row>
    <row r="12353" spans="1:7" ht="15.6" x14ac:dyDescent="0.3">
      <c r="A12353" s="8" t="s">
        <v>32381</v>
      </c>
      <c r="B12353" s="1" t="s">
        <v>33534</v>
      </c>
      <c r="C12353" s="1" t="s">
        <v>33535</v>
      </c>
      <c r="D12353" s="1" t="s">
        <v>215</v>
      </c>
      <c r="E12353" s="1" t="s">
        <v>33536</v>
      </c>
      <c r="F12353" s="2">
        <v>0.83333333333333304</v>
      </c>
      <c r="G12353" s="2">
        <f t="shared" si="192"/>
        <v>0.16666666666666696</v>
      </c>
    </row>
    <row r="12354" spans="1:7" ht="15.6" x14ac:dyDescent="0.3">
      <c r="A12354" s="8" t="s">
        <v>32381</v>
      </c>
      <c r="B12354" s="1" t="s">
        <v>33537</v>
      </c>
      <c r="C12354" s="1" t="s">
        <v>33538</v>
      </c>
      <c r="D12354" s="1" t="s">
        <v>32813</v>
      </c>
      <c r="E12354" s="1" t="s">
        <v>33539</v>
      </c>
      <c r="F12354" s="2">
        <v>0.94736842105263197</v>
      </c>
      <c r="G12354" s="2">
        <f t="shared" ref="G12354:G12417" si="193">SUM(100%-F12354)</f>
        <v>5.263157894736803E-2</v>
      </c>
    </row>
    <row r="12355" spans="1:7" ht="15.6" x14ac:dyDescent="0.3">
      <c r="A12355" s="8" t="s">
        <v>32381</v>
      </c>
      <c r="B12355" s="1" t="s">
        <v>33540</v>
      </c>
      <c r="C12355" s="1" t="s">
        <v>33541</v>
      </c>
      <c r="D12355" s="1" t="s">
        <v>32618</v>
      </c>
      <c r="E12355" s="1" t="s">
        <v>33542</v>
      </c>
      <c r="F12355" s="2">
        <v>0.83908045977011503</v>
      </c>
      <c r="G12355" s="2">
        <f t="shared" si="193"/>
        <v>0.16091954022988497</v>
      </c>
    </row>
    <row r="12356" spans="1:7" ht="15.6" x14ac:dyDescent="0.3">
      <c r="A12356" s="8" t="s">
        <v>32381</v>
      </c>
      <c r="B12356" s="1" t="s">
        <v>33543</v>
      </c>
      <c r="C12356" s="1" t="s">
        <v>33544</v>
      </c>
      <c r="D12356" s="1" t="s">
        <v>8128</v>
      </c>
      <c r="E12356" s="1" t="s">
        <v>33545</v>
      </c>
      <c r="F12356" s="2">
        <v>0.88288288288288297</v>
      </c>
      <c r="G12356" s="2">
        <f t="shared" si="193"/>
        <v>0.11711711711711703</v>
      </c>
    </row>
    <row r="12357" spans="1:7" ht="15.6" x14ac:dyDescent="0.3">
      <c r="A12357" s="8" t="s">
        <v>32381</v>
      </c>
      <c r="B12357" s="1" t="s">
        <v>33546</v>
      </c>
      <c r="C12357" s="1" t="s">
        <v>33547</v>
      </c>
      <c r="D12357" s="1" t="s">
        <v>33375</v>
      </c>
      <c r="E12357" s="1" t="s">
        <v>33548</v>
      </c>
      <c r="F12357" s="2">
        <v>0.91489361702127703</v>
      </c>
      <c r="G12357" s="2">
        <f t="shared" si="193"/>
        <v>8.5106382978722972E-2</v>
      </c>
    </row>
    <row r="12358" spans="1:7" ht="15.6" x14ac:dyDescent="0.3">
      <c r="A12358" s="8" t="s">
        <v>32381</v>
      </c>
      <c r="B12358" s="1" t="s">
        <v>33549</v>
      </c>
      <c r="C12358" s="1" t="s">
        <v>33550</v>
      </c>
      <c r="D12358" s="1" t="s">
        <v>32852</v>
      </c>
      <c r="E12358" s="1" t="s">
        <v>33551</v>
      </c>
      <c r="F12358" s="2">
        <v>0.97297297297297303</v>
      </c>
      <c r="G12358" s="2">
        <f t="shared" si="193"/>
        <v>2.7027027027026973E-2</v>
      </c>
    </row>
    <row r="12359" spans="1:7" ht="15.6" x14ac:dyDescent="0.3">
      <c r="A12359" s="8" t="s">
        <v>32381</v>
      </c>
      <c r="B12359" s="1" t="s">
        <v>33552</v>
      </c>
      <c r="C12359" s="1" t="s">
        <v>33553</v>
      </c>
      <c r="D12359" s="1" t="s">
        <v>8128</v>
      </c>
      <c r="E12359" s="1" t="s">
        <v>33364</v>
      </c>
      <c r="F12359" s="2">
        <v>0.80952380952380998</v>
      </c>
      <c r="G12359" s="2">
        <f t="shared" si="193"/>
        <v>0.19047619047619002</v>
      </c>
    </row>
    <row r="12360" spans="1:7" ht="15.6" x14ac:dyDescent="0.3">
      <c r="A12360" s="8" t="s">
        <v>32381</v>
      </c>
      <c r="B12360" s="1" t="s">
        <v>33554</v>
      </c>
      <c r="C12360" s="1" t="s">
        <v>33555</v>
      </c>
      <c r="D12360" s="1" t="s">
        <v>33556</v>
      </c>
      <c r="E12360" s="1" t="s">
        <v>33557</v>
      </c>
      <c r="F12360" s="2">
        <v>0.891891891891892</v>
      </c>
      <c r="G12360" s="2">
        <f t="shared" si="193"/>
        <v>0.108108108108108</v>
      </c>
    </row>
    <row r="12361" spans="1:7" ht="15.6" x14ac:dyDescent="0.3">
      <c r="A12361" s="8" t="s">
        <v>32381</v>
      </c>
      <c r="B12361" s="1" t="s">
        <v>33558</v>
      </c>
      <c r="C12361" s="1" t="s">
        <v>33559</v>
      </c>
      <c r="D12361" s="1" t="s">
        <v>14112</v>
      </c>
      <c r="E12361" s="1" t="s">
        <v>33560</v>
      </c>
      <c r="F12361" s="2">
        <v>0.89230769230769202</v>
      </c>
      <c r="G12361" s="2">
        <f t="shared" si="193"/>
        <v>0.10769230769230798</v>
      </c>
    </row>
    <row r="12362" spans="1:7" ht="15.6" x14ac:dyDescent="0.3">
      <c r="A12362" s="8" t="s">
        <v>32381</v>
      </c>
      <c r="B12362" s="1" t="s">
        <v>33561</v>
      </c>
      <c r="C12362" s="1" t="s">
        <v>33562</v>
      </c>
      <c r="D12362" s="1" t="s">
        <v>32387</v>
      </c>
      <c r="E12362" s="1" t="s">
        <v>32388</v>
      </c>
      <c r="F12362" s="2">
        <v>0.92473118279569899</v>
      </c>
      <c r="G12362" s="2">
        <f t="shared" si="193"/>
        <v>7.5268817204301008E-2</v>
      </c>
    </row>
    <row r="12363" spans="1:7" ht="15.6" x14ac:dyDescent="0.3">
      <c r="A12363" s="8" t="s">
        <v>32381</v>
      </c>
      <c r="B12363" s="1" t="s">
        <v>33563</v>
      </c>
      <c r="C12363" s="1" t="s">
        <v>33564</v>
      </c>
      <c r="D12363" s="1" t="s">
        <v>32906</v>
      </c>
      <c r="E12363" s="1" t="s">
        <v>32907</v>
      </c>
      <c r="F12363" s="2">
        <v>0.84615384615384603</v>
      </c>
      <c r="G12363" s="2">
        <f t="shared" si="193"/>
        <v>0.15384615384615397</v>
      </c>
    </row>
    <row r="12364" spans="1:7" ht="15.6" x14ac:dyDescent="0.3">
      <c r="A12364" s="8" t="s">
        <v>32381</v>
      </c>
      <c r="B12364" s="1" t="s">
        <v>33565</v>
      </c>
      <c r="C12364" s="1" t="s">
        <v>33566</v>
      </c>
      <c r="D12364" s="1" t="s">
        <v>32473</v>
      </c>
      <c r="E12364" s="1" t="s">
        <v>33567</v>
      </c>
      <c r="F12364" s="2">
        <v>0.88372093023255804</v>
      </c>
      <c r="G12364" s="2">
        <f t="shared" si="193"/>
        <v>0.11627906976744196</v>
      </c>
    </row>
    <row r="12365" spans="1:7" ht="15.6" x14ac:dyDescent="0.3">
      <c r="A12365" s="8" t="s">
        <v>32381</v>
      </c>
      <c r="B12365" s="1" t="s">
        <v>33568</v>
      </c>
      <c r="C12365" s="1" t="s">
        <v>33569</v>
      </c>
      <c r="D12365" s="1" t="s">
        <v>32402</v>
      </c>
      <c r="E12365" s="1" t="s">
        <v>33570</v>
      </c>
      <c r="F12365" s="2">
        <v>0.88785046728971995</v>
      </c>
      <c r="G12365" s="2">
        <f t="shared" si="193"/>
        <v>0.11214953271028005</v>
      </c>
    </row>
    <row r="12366" spans="1:7" ht="15.6" x14ac:dyDescent="0.3">
      <c r="A12366" s="8" t="s">
        <v>32381</v>
      </c>
      <c r="B12366" s="1" t="s">
        <v>33571</v>
      </c>
      <c r="C12366" s="1" t="s">
        <v>33572</v>
      </c>
      <c r="D12366" s="1" t="s">
        <v>33573</v>
      </c>
      <c r="E12366" s="1" t="s">
        <v>33574</v>
      </c>
      <c r="F12366" s="2">
        <v>0.84313725490196101</v>
      </c>
      <c r="G12366" s="2">
        <f t="shared" si="193"/>
        <v>0.15686274509803899</v>
      </c>
    </row>
    <row r="12367" spans="1:7" ht="15.6" x14ac:dyDescent="0.3">
      <c r="A12367" s="8" t="s">
        <v>32381</v>
      </c>
      <c r="B12367" s="1" t="s">
        <v>33575</v>
      </c>
      <c r="C12367" s="1" t="s">
        <v>33576</v>
      </c>
      <c r="D12367" s="1" t="s">
        <v>13101</v>
      </c>
      <c r="E12367" s="1" t="s">
        <v>32608</v>
      </c>
      <c r="F12367" s="2">
        <v>0.844444444444444</v>
      </c>
      <c r="G12367" s="2">
        <f t="shared" si="193"/>
        <v>0.155555555555556</v>
      </c>
    </row>
    <row r="12368" spans="1:7" ht="15.6" x14ac:dyDescent="0.3">
      <c r="A12368" s="8" t="s">
        <v>32381</v>
      </c>
      <c r="B12368" s="1" t="s">
        <v>33577</v>
      </c>
      <c r="C12368" s="1" t="s">
        <v>33578</v>
      </c>
      <c r="D12368" s="1" t="s">
        <v>32918</v>
      </c>
      <c r="E12368" s="1" t="s">
        <v>33579</v>
      </c>
      <c r="F12368" s="2">
        <v>0.85135135135135098</v>
      </c>
      <c r="G12368" s="2">
        <f t="shared" si="193"/>
        <v>0.14864864864864902</v>
      </c>
    </row>
    <row r="12369" spans="1:7" ht="15.6" x14ac:dyDescent="0.3">
      <c r="A12369" s="8" t="s">
        <v>32381</v>
      </c>
      <c r="B12369" s="1" t="s">
        <v>33580</v>
      </c>
      <c r="C12369" s="1" t="s">
        <v>33581</v>
      </c>
      <c r="D12369" s="1" t="s">
        <v>32455</v>
      </c>
      <c r="E12369" s="1" t="s">
        <v>33582</v>
      </c>
      <c r="F12369" s="2">
        <v>0.90140845070422504</v>
      </c>
      <c r="G12369" s="2">
        <f t="shared" si="193"/>
        <v>9.8591549295774961E-2</v>
      </c>
    </row>
    <row r="12370" spans="1:7" ht="15.6" x14ac:dyDescent="0.3">
      <c r="A12370" s="8" t="s">
        <v>32381</v>
      </c>
      <c r="B12370" s="1" t="s">
        <v>33583</v>
      </c>
      <c r="C12370" s="1" t="s">
        <v>33584</v>
      </c>
      <c r="D12370" s="1" t="s">
        <v>84</v>
      </c>
      <c r="E12370" s="1" t="s">
        <v>33585</v>
      </c>
      <c r="F12370" s="2">
        <v>0.96739130434782605</v>
      </c>
      <c r="G12370" s="2">
        <f t="shared" si="193"/>
        <v>3.2608695652173947E-2</v>
      </c>
    </row>
    <row r="12371" spans="1:7" ht="15.6" x14ac:dyDescent="0.3">
      <c r="A12371" s="8" t="s">
        <v>32381</v>
      </c>
      <c r="B12371" s="1" t="s">
        <v>33586</v>
      </c>
      <c r="C12371" s="1" t="s">
        <v>33587</v>
      </c>
      <c r="D12371" s="1" t="s">
        <v>32414</v>
      </c>
      <c r="E12371" s="1" t="s">
        <v>33588</v>
      </c>
      <c r="F12371" s="2">
        <v>0.91089108910891103</v>
      </c>
      <c r="G12371" s="2">
        <f t="shared" si="193"/>
        <v>8.9108910891088966E-2</v>
      </c>
    </row>
    <row r="12372" spans="1:7" ht="15.6" x14ac:dyDescent="0.3">
      <c r="A12372" s="8" t="s">
        <v>32381</v>
      </c>
      <c r="B12372" s="1" t="s">
        <v>33589</v>
      </c>
      <c r="C12372" s="1" t="s">
        <v>33590</v>
      </c>
      <c r="D12372" s="1" t="s">
        <v>6646</v>
      </c>
      <c r="E12372" s="1" t="s">
        <v>33591</v>
      </c>
      <c r="F12372" s="2">
        <v>0.88095238095238104</v>
      </c>
      <c r="G12372" s="2">
        <f t="shared" si="193"/>
        <v>0.11904761904761896</v>
      </c>
    </row>
    <row r="12373" spans="1:7" ht="15.6" x14ac:dyDescent="0.3">
      <c r="A12373" s="8" t="s">
        <v>32381</v>
      </c>
      <c r="B12373" s="1" t="s">
        <v>33592</v>
      </c>
      <c r="C12373" s="1" t="s">
        <v>33593</v>
      </c>
      <c r="D12373" s="1" t="s">
        <v>8128</v>
      </c>
      <c r="E12373" s="1" t="s">
        <v>33385</v>
      </c>
      <c r="F12373" s="2">
        <v>0.83695652173913004</v>
      </c>
      <c r="G12373" s="2">
        <f t="shared" si="193"/>
        <v>0.16304347826086996</v>
      </c>
    </row>
    <row r="12374" spans="1:7" ht="15.6" x14ac:dyDescent="0.3">
      <c r="A12374" s="8" t="s">
        <v>32381</v>
      </c>
      <c r="B12374" s="1" t="s">
        <v>33594</v>
      </c>
      <c r="C12374" s="1" t="s">
        <v>33595</v>
      </c>
      <c r="D12374" s="1" t="s">
        <v>149</v>
      </c>
      <c r="E12374" s="1" t="s">
        <v>32440</v>
      </c>
      <c r="F12374" s="2">
        <v>0.97222222222222199</v>
      </c>
      <c r="G12374" s="2">
        <f t="shared" si="193"/>
        <v>2.7777777777778012E-2</v>
      </c>
    </row>
    <row r="12375" spans="1:7" ht="15.6" x14ac:dyDescent="0.3">
      <c r="A12375" s="8" t="s">
        <v>32381</v>
      </c>
      <c r="B12375" s="1" t="s">
        <v>33596</v>
      </c>
      <c r="C12375" s="1" t="s">
        <v>33597</v>
      </c>
      <c r="D12375" s="1" t="s">
        <v>149</v>
      </c>
      <c r="E12375" s="1" t="s">
        <v>33598</v>
      </c>
      <c r="F12375" s="2">
        <v>0.95918367346938804</v>
      </c>
      <c r="G12375" s="2">
        <f t="shared" si="193"/>
        <v>4.0816326530611957E-2</v>
      </c>
    </row>
    <row r="12376" spans="1:7" ht="15.6" x14ac:dyDescent="0.3">
      <c r="A12376" s="8" t="s">
        <v>32381</v>
      </c>
      <c r="B12376" s="1" t="s">
        <v>33599</v>
      </c>
      <c r="C12376" s="1" t="s">
        <v>33600</v>
      </c>
      <c r="D12376" s="1" t="s">
        <v>4491</v>
      </c>
      <c r="E12376" s="1" t="s">
        <v>32731</v>
      </c>
      <c r="F12376" s="2">
        <v>0.93181818181818199</v>
      </c>
      <c r="G12376" s="2">
        <f t="shared" si="193"/>
        <v>6.818181818181801E-2</v>
      </c>
    </row>
    <row r="12377" spans="1:7" ht="15.6" x14ac:dyDescent="0.3">
      <c r="A12377" s="8" t="s">
        <v>32381</v>
      </c>
      <c r="B12377" s="1" t="s">
        <v>33601</v>
      </c>
      <c r="C12377" s="1" t="s">
        <v>33602</v>
      </c>
      <c r="D12377" s="1" t="s">
        <v>8128</v>
      </c>
      <c r="E12377" s="1" t="s">
        <v>33603</v>
      </c>
      <c r="F12377" s="2">
        <v>0.92452830188679203</v>
      </c>
      <c r="G12377" s="2">
        <f t="shared" si="193"/>
        <v>7.5471698113207975E-2</v>
      </c>
    </row>
    <row r="12378" spans="1:7" ht="15.6" x14ac:dyDescent="0.3">
      <c r="A12378" s="8" t="s">
        <v>32381</v>
      </c>
      <c r="B12378" s="1" t="s">
        <v>33604</v>
      </c>
      <c r="C12378" s="1" t="s">
        <v>33605</v>
      </c>
      <c r="D12378" s="1" t="s">
        <v>33237</v>
      </c>
      <c r="E12378" s="1" t="s">
        <v>33238</v>
      </c>
      <c r="F12378" s="2">
        <v>0.90384615384615397</v>
      </c>
      <c r="G12378" s="2">
        <f t="shared" si="193"/>
        <v>9.6153846153846034E-2</v>
      </c>
    </row>
    <row r="12379" spans="1:7" ht="15.6" x14ac:dyDescent="0.3">
      <c r="A12379" s="8" t="s">
        <v>32381</v>
      </c>
      <c r="B12379" s="1" t="s">
        <v>33606</v>
      </c>
      <c r="C12379" s="1" t="s">
        <v>33607</v>
      </c>
      <c r="D12379" s="1" t="s">
        <v>29176</v>
      </c>
      <c r="E12379" s="1" t="s">
        <v>32695</v>
      </c>
      <c r="F12379" s="2">
        <v>0.95384615384615401</v>
      </c>
      <c r="G12379" s="2">
        <f t="shared" si="193"/>
        <v>4.615384615384599E-2</v>
      </c>
    </row>
    <row r="12380" spans="1:7" ht="15.6" x14ac:dyDescent="0.3">
      <c r="A12380" s="8" t="s">
        <v>32381</v>
      </c>
      <c r="B12380" s="1" t="s">
        <v>33608</v>
      </c>
      <c r="C12380" s="1" t="s">
        <v>33609</v>
      </c>
      <c r="D12380" s="1" t="s">
        <v>149</v>
      </c>
      <c r="E12380" s="1" t="s">
        <v>33610</v>
      </c>
      <c r="F12380" s="2">
        <v>0.81481481481481499</v>
      </c>
      <c r="G12380" s="2">
        <f t="shared" si="193"/>
        <v>0.18518518518518501</v>
      </c>
    </row>
    <row r="12381" spans="1:7" ht="15.6" x14ac:dyDescent="0.3">
      <c r="A12381" s="8" t="s">
        <v>32381</v>
      </c>
      <c r="B12381" s="1" t="s">
        <v>33611</v>
      </c>
      <c r="C12381" s="1" t="s">
        <v>33612</v>
      </c>
      <c r="D12381" s="1" t="s">
        <v>32455</v>
      </c>
      <c r="E12381" s="1" t="s">
        <v>32686</v>
      </c>
      <c r="F12381" s="2">
        <v>0.94545454545454499</v>
      </c>
      <c r="G12381" s="2">
        <f t="shared" si="193"/>
        <v>5.4545454545455008E-2</v>
      </c>
    </row>
    <row r="12382" spans="1:7" ht="15.6" x14ac:dyDescent="0.3">
      <c r="A12382" s="8" t="s">
        <v>32381</v>
      </c>
      <c r="B12382" s="1" t="s">
        <v>33613</v>
      </c>
      <c r="C12382" s="1" t="s">
        <v>33614</v>
      </c>
      <c r="D12382" s="1" t="s">
        <v>8128</v>
      </c>
      <c r="E12382" s="1" t="s">
        <v>33615</v>
      </c>
      <c r="F12382" s="2">
        <v>0.98245614035087703</v>
      </c>
      <c r="G12382" s="2">
        <f t="shared" si="193"/>
        <v>1.7543859649122973E-2</v>
      </c>
    </row>
    <row r="12383" spans="1:7" ht="15.6" x14ac:dyDescent="0.3">
      <c r="A12383" s="8" t="s">
        <v>32381</v>
      </c>
      <c r="B12383" s="1" t="s">
        <v>33616</v>
      </c>
      <c r="C12383" s="1" t="s">
        <v>33617</v>
      </c>
      <c r="D12383" s="1" t="s">
        <v>32516</v>
      </c>
      <c r="E12383" s="1" t="s">
        <v>33618</v>
      </c>
      <c r="F12383" s="2">
        <v>0.79661016949152497</v>
      </c>
      <c r="G12383" s="2">
        <f t="shared" si="193"/>
        <v>0.20338983050847503</v>
      </c>
    </row>
    <row r="12384" spans="1:7" ht="15.6" x14ac:dyDescent="0.3">
      <c r="A12384" s="8" t="s">
        <v>32381</v>
      </c>
      <c r="B12384" s="1" t="s">
        <v>33619</v>
      </c>
      <c r="C12384" s="1" t="s">
        <v>33620</v>
      </c>
      <c r="D12384" s="1" t="s">
        <v>8128</v>
      </c>
      <c r="E12384" s="1" t="s">
        <v>33621</v>
      </c>
      <c r="F12384" s="2">
        <v>0.77192982456140302</v>
      </c>
      <c r="G12384" s="2">
        <f t="shared" si="193"/>
        <v>0.22807017543859698</v>
      </c>
    </row>
    <row r="12385" spans="1:7" ht="15.6" x14ac:dyDescent="0.3">
      <c r="A12385" s="8" t="s">
        <v>32381</v>
      </c>
      <c r="B12385" s="1" t="s">
        <v>33622</v>
      </c>
      <c r="C12385" s="1" t="s">
        <v>33623</v>
      </c>
      <c r="D12385" s="1" t="s">
        <v>33227</v>
      </c>
      <c r="E12385" s="1" t="s">
        <v>33624</v>
      </c>
      <c r="F12385" s="2">
        <v>0.83333333333333304</v>
      </c>
      <c r="G12385" s="2">
        <f t="shared" si="193"/>
        <v>0.16666666666666696</v>
      </c>
    </row>
    <row r="12386" spans="1:7" ht="15.6" x14ac:dyDescent="0.3">
      <c r="A12386" s="8" t="s">
        <v>32381</v>
      </c>
      <c r="B12386" s="1" t="s">
        <v>33625</v>
      </c>
      <c r="C12386" s="1" t="s">
        <v>33626</v>
      </c>
      <c r="D12386" s="1" t="s">
        <v>32406</v>
      </c>
      <c r="E12386" s="1" t="s">
        <v>33627</v>
      </c>
      <c r="F12386" s="2">
        <v>0.66666666666666696</v>
      </c>
      <c r="G12386" s="2">
        <f t="shared" si="193"/>
        <v>0.33333333333333304</v>
      </c>
    </row>
    <row r="12387" spans="1:7" ht="15.6" x14ac:dyDescent="0.3">
      <c r="A12387" s="8" t="s">
        <v>32381</v>
      </c>
      <c r="B12387" s="1" t="s">
        <v>33628</v>
      </c>
      <c r="C12387" s="1" t="s">
        <v>33629</v>
      </c>
      <c r="D12387" s="1" t="s">
        <v>32906</v>
      </c>
      <c r="E12387" s="1" t="s">
        <v>33630</v>
      </c>
      <c r="F12387" s="2">
        <v>0.86419753086419704</v>
      </c>
      <c r="G12387" s="2">
        <f t="shared" si="193"/>
        <v>0.13580246913580296</v>
      </c>
    </row>
    <row r="12388" spans="1:7" ht="15.6" x14ac:dyDescent="0.3">
      <c r="A12388" s="8" t="s">
        <v>32381</v>
      </c>
      <c r="B12388" s="1" t="s">
        <v>33631</v>
      </c>
      <c r="C12388" s="1" t="s">
        <v>33632</v>
      </c>
      <c r="D12388" s="1" t="s">
        <v>33633</v>
      </c>
      <c r="E12388" s="1" t="s">
        <v>33634</v>
      </c>
      <c r="F12388" s="2">
        <v>0.66666666666666696</v>
      </c>
      <c r="G12388" s="2">
        <f t="shared" si="193"/>
        <v>0.33333333333333304</v>
      </c>
    </row>
    <row r="12389" spans="1:7" ht="15.6" x14ac:dyDescent="0.3">
      <c r="A12389" s="8" t="s">
        <v>32381</v>
      </c>
      <c r="B12389" s="1" t="s">
        <v>33635</v>
      </c>
      <c r="C12389" s="1" t="s">
        <v>33636</v>
      </c>
      <c r="D12389" s="1" t="s">
        <v>33637</v>
      </c>
      <c r="E12389" s="1" t="s">
        <v>33638</v>
      </c>
      <c r="F12389" s="2">
        <v>0.90322580645161299</v>
      </c>
      <c r="G12389" s="2">
        <f t="shared" si="193"/>
        <v>9.6774193548387011E-2</v>
      </c>
    </row>
    <row r="12390" spans="1:7" ht="15.6" x14ac:dyDescent="0.3">
      <c r="A12390" s="8" t="s">
        <v>32381</v>
      </c>
      <c r="B12390" s="1" t="s">
        <v>33639</v>
      </c>
      <c r="C12390" s="1" t="s">
        <v>33640</v>
      </c>
      <c r="D12390" s="1" t="s">
        <v>416</v>
      </c>
      <c r="E12390" s="1" t="s">
        <v>33641</v>
      </c>
      <c r="F12390" s="2">
        <v>0.66666666666666696</v>
      </c>
      <c r="G12390" s="2">
        <f t="shared" si="193"/>
        <v>0.33333333333333304</v>
      </c>
    </row>
    <row r="12391" spans="1:7" ht="15.6" x14ac:dyDescent="0.3">
      <c r="A12391" s="8" t="s">
        <v>32381</v>
      </c>
      <c r="B12391" s="1" t="s">
        <v>33642</v>
      </c>
      <c r="C12391" s="1" t="s">
        <v>33643</v>
      </c>
      <c r="D12391" s="1" t="s">
        <v>33644</v>
      </c>
      <c r="E12391" s="1" t="s">
        <v>33645</v>
      </c>
      <c r="F12391" s="2">
        <v>0.81578947368421095</v>
      </c>
      <c r="G12391" s="2">
        <f t="shared" si="193"/>
        <v>0.18421052631578905</v>
      </c>
    </row>
    <row r="12392" spans="1:7" ht="15.6" x14ac:dyDescent="0.3">
      <c r="A12392" s="8" t="s">
        <v>32381</v>
      </c>
      <c r="B12392" s="1" t="s">
        <v>33646</v>
      </c>
      <c r="C12392" s="1" t="s">
        <v>33647</v>
      </c>
      <c r="D12392" s="1" t="s">
        <v>13463</v>
      </c>
      <c r="E12392" s="1" t="s">
        <v>33648</v>
      </c>
      <c r="F12392" s="2">
        <v>0.82352941176470595</v>
      </c>
      <c r="G12392" s="2">
        <f t="shared" si="193"/>
        <v>0.17647058823529405</v>
      </c>
    </row>
    <row r="12393" spans="1:7" ht="15.6" x14ac:dyDescent="0.3">
      <c r="A12393" s="8" t="s">
        <v>32381</v>
      </c>
      <c r="B12393" s="1" t="s">
        <v>33649</v>
      </c>
      <c r="C12393" s="1" t="s">
        <v>33650</v>
      </c>
      <c r="D12393" s="1" t="s">
        <v>20867</v>
      </c>
      <c r="E12393" s="1" t="s">
        <v>33173</v>
      </c>
      <c r="F12393" s="2">
        <v>0.79245283018867896</v>
      </c>
      <c r="G12393" s="2">
        <f t="shared" si="193"/>
        <v>0.20754716981132104</v>
      </c>
    </row>
    <row r="12394" spans="1:7" ht="15.6" x14ac:dyDescent="0.3">
      <c r="A12394" s="8" t="s">
        <v>32381</v>
      </c>
      <c r="B12394" s="1" t="s">
        <v>33651</v>
      </c>
      <c r="C12394" s="1" t="s">
        <v>33652</v>
      </c>
      <c r="D12394" s="1" t="s">
        <v>10793</v>
      </c>
      <c r="E12394" s="1" t="s">
        <v>33170</v>
      </c>
      <c r="F12394" s="2">
        <v>0.45762711864406802</v>
      </c>
      <c r="G12394" s="2">
        <f t="shared" si="193"/>
        <v>0.54237288135593198</v>
      </c>
    </row>
    <row r="12395" spans="1:7" ht="15.6" x14ac:dyDescent="0.3">
      <c r="A12395" s="8" t="s">
        <v>32381</v>
      </c>
      <c r="B12395" s="1" t="s">
        <v>33653</v>
      </c>
      <c r="C12395" s="1" t="s">
        <v>33654</v>
      </c>
      <c r="D12395" s="1" t="s">
        <v>32414</v>
      </c>
      <c r="E12395" s="1" t="s">
        <v>33655</v>
      </c>
      <c r="F12395" s="2">
        <v>0.76315789473684204</v>
      </c>
      <c r="G12395" s="2">
        <f t="shared" si="193"/>
        <v>0.23684210526315796</v>
      </c>
    </row>
    <row r="12396" spans="1:7" ht="15.6" x14ac:dyDescent="0.3">
      <c r="A12396" s="8" t="s">
        <v>32381</v>
      </c>
      <c r="B12396" s="1" t="s">
        <v>33656</v>
      </c>
      <c r="C12396" s="1" t="s">
        <v>33657</v>
      </c>
      <c r="D12396" s="1" t="s">
        <v>33658</v>
      </c>
      <c r="E12396" s="1" t="s">
        <v>33659</v>
      </c>
      <c r="F12396" s="2">
        <v>0.341772151898734</v>
      </c>
      <c r="G12396" s="2">
        <f t="shared" si="193"/>
        <v>0.658227848101266</v>
      </c>
    </row>
    <row r="12397" spans="1:7" ht="15.6" x14ac:dyDescent="0.3">
      <c r="A12397" s="8" t="s">
        <v>32381</v>
      </c>
      <c r="B12397" s="1" t="s">
        <v>33660</v>
      </c>
      <c r="C12397" s="1" t="s">
        <v>33661</v>
      </c>
      <c r="D12397" s="1" t="s">
        <v>33662</v>
      </c>
      <c r="E12397" s="1" t="s">
        <v>33663</v>
      </c>
      <c r="F12397" s="2">
        <v>0.75280898876404501</v>
      </c>
      <c r="G12397" s="2">
        <f t="shared" si="193"/>
        <v>0.24719101123595499</v>
      </c>
    </row>
    <row r="12398" spans="1:7" ht="15.6" x14ac:dyDescent="0.3">
      <c r="A12398" s="8" t="s">
        <v>32381</v>
      </c>
      <c r="B12398" s="1" t="s">
        <v>33664</v>
      </c>
      <c r="C12398" s="1" t="s">
        <v>33665</v>
      </c>
      <c r="D12398" s="1" t="s">
        <v>4491</v>
      </c>
      <c r="E12398" s="1" t="s">
        <v>32731</v>
      </c>
      <c r="F12398" s="2">
        <v>0.87272727272727302</v>
      </c>
      <c r="G12398" s="2">
        <f t="shared" si="193"/>
        <v>0.12727272727272698</v>
      </c>
    </row>
    <row r="12399" spans="1:7" ht="15.6" x14ac:dyDescent="0.3">
      <c r="A12399" s="8" t="s">
        <v>32381</v>
      </c>
      <c r="B12399" s="1" t="s">
        <v>33666</v>
      </c>
      <c r="C12399" s="1" t="s">
        <v>33667</v>
      </c>
      <c r="D12399" s="1" t="s">
        <v>32414</v>
      </c>
      <c r="E12399" s="1" t="s">
        <v>33668</v>
      </c>
      <c r="F12399" s="2">
        <v>0.75824175824175799</v>
      </c>
      <c r="G12399" s="2">
        <f t="shared" si="193"/>
        <v>0.24175824175824201</v>
      </c>
    </row>
    <row r="12400" spans="1:7" ht="15.6" x14ac:dyDescent="0.3">
      <c r="A12400" s="8" t="s">
        <v>32381</v>
      </c>
      <c r="B12400" s="1" t="s">
        <v>33669</v>
      </c>
      <c r="C12400" s="1" t="s">
        <v>33670</v>
      </c>
      <c r="D12400" s="1" t="s">
        <v>32516</v>
      </c>
      <c r="E12400" s="1" t="s">
        <v>33618</v>
      </c>
      <c r="F12400" s="2">
        <v>0.84558823529411797</v>
      </c>
      <c r="G12400" s="2">
        <f t="shared" si="193"/>
        <v>0.15441176470588203</v>
      </c>
    </row>
    <row r="12401" spans="1:7" ht="15.6" x14ac:dyDescent="0.3">
      <c r="A12401" s="8" t="s">
        <v>32381</v>
      </c>
      <c r="B12401" s="1" t="s">
        <v>33671</v>
      </c>
      <c r="C12401" s="1" t="s">
        <v>33672</v>
      </c>
      <c r="D12401" s="1" t="s">
        <v>149</v>
      </c>
      <c r="E12401" s="1" t="s">
        <v>33673</v>
      </c>
      <c r="F12401" s="2">
        <v>0.556962025316456</v>
      </c>
      <c r="G12401" s="2">
        <f t="shared" si="193"/>
        <v>0.443037974683544</v>
      </c>
    </row>
    <row r="12402" spans="1:7" ht="15.6" x14ac:dyDescent="0.3">
      <c r="A12402" s="8" t="s">
        <v>32381</v>
      </c>
      <c r="B12402" s="1" t="s">
        <v>33674</v>
      </c>
      <c r="C12402" s="1" t="s">
        <v>33675</v>
      </c>
      <c r="D12402" s="1" t="s">
        <v>149</v>
      </c>
      <c r="E12402" s="1" t="s">
        <v>33507</v>
      </c>
      <c r="F12402" s="2">
        <v>0.80898876404494402</v>
      </c>
      <c r="G12402" s="2">
        <f t="shared" si="193"/>
        <v>0.19101123595505598</v>
      </c>
    </row>
    <row r="12403" spans="1:7" ht="15.6" x14ac:dyDescent="0.3">
      <c r="A12403" s="8" t="s">
        <v>32381</v>
      </c>
      <c r="B12403" s="1" t="s">
        <v>33676</v>
      </c>
      <c r="C12403" s="1" t="s">
        <v>33677</v>
      </c>
      <c r="D12403" s="1" t="s">
        <v>32414</v>
      </c>
      <c r="E12403" s="1" t="s">
        <v>32676</v>
      </c>
      <c r="F12403" s="2">
        <v>0.33333333333333298</v>
      </c>
      <c r="G12403" s="2">
        <f t="shared" si="193"/>
        <v>0.66666666666666696</v>
      </c>
    </row>
    <row r="12404" spans="1:7" ht="15.6" x14ac:dyDescent="0.3">
      <c r="A12404" s="8" t="s">
        <v>32381</v>
      </c>
      <c r="B12404" s="1" t="s">
        <v>33678</v>
      </c>
      <c r="C12404" s="1" t="s">
        <v>33679</v>
      </c>
      <c r="D12404" s="1" t="s">
        <v>33680</v>
      </c>
      <c r="E12404" s="1" t="s">
        <v>33681</v>
      </c>
      <c r="F12404" s="2">
        <v>0.680851063829787</v>
      </c>
      <c r="G12404" s="2">
        <f t="shared" si="193"/>
        <v>0.319148936170213</v>
      </c>
    </row>
    <row r="12405" spans="1:7" ht="15.6" x14ac:dyDescent="0.3">
      <c r="A12405" s="8" t="s">
        <v>32381</v>
      </c>
      <c r="B12405" s="1" t="s">
        <v>33682</v>
      </c>
      <c r="C12405" s="1" t="s">
        <v>33683</v>
      </c>
      <c r="D12405" s="1" t="s">
        <v>33684</v>
      </c>
      <c r="E12405" s="1" t="s">
        <v>33685</v>
      </c>
      <c r="F12405" s="2">
        <v>0.80555555555555602</v>
      </c>
      <c r="G12405" s="2">
        <f t="shared" si="193"/>
        <v>0.19444444444444398</v>
      </c>
    </row>
    <row r="12406" spans="1:7" ht="15.6" x14ac:dyDescent="0.3">
      <c r="A12406" s="8" t="s">
        <v>32381</v>
      </c>
      <c r="B12406" s="1" t="s">
        <v>33686</v>
      </c>
      <c r="C12406" s="1" t="s">
        <v>33687</v>
      </c>
      <c r="D12406" s="1" t="s">
        <v>33688</v>
      </c>
      <c r="E12406" s="1" t="s">
        <v>33689</v>
      </c>
      <c r="F12406" s="2">
        <v>0.90476190476190499</v>
      </c>
      <c r="G12406" s="2">
        <f t="shared" si="193"/>
        <v>9.5238095238095011E-2</v>
      </c>
    </row>
    <row r="12407" spans="1:7" ht="15.6" x14ac:dyDescent="0.3">
      <c r="A12407" s="8" t="s">
        <v>32381</v>
      </c>
      <c r="B12407" s="1" t="s">
        <v>33690</v>
      </c>
      <c r="C12407" s="1" t="s">
        <v>33691</v>
      </c>
      <c r="D12407" s="1" t="s">
        <v>32461</v>
      </c>
      <c r="E12407" s="1" t="s">
        <v>33692</v>
      </c>
      <c r="F12407" s="2">
        <v>0.84905660377358505</v>
      </c>
      <c r="G12407" s="2">
        <f t="shared" si="193"/>
        <v>0.15094339622641495</v>
      </c>
    </row>
    <row r="12408" spans="1:7" ht="15.6" x14ac:dyDescent="0.3">
      <c r="A12408" s="8" t="s">
        <v>32381</v>
      </c>
      <c r="B12408" s="1" t="s">
        <v>33693</v>
      </c>
      <c r="C12408" s="1" t="s">
        <v>33694</v>
      </c>
      <c r="D12408" s="1" t="s">
        <v>32852</v>
      </c>
      <c r="E12408" s="1" t="s">
        <v>33695</v>
      </c>
      <c r="F12408" s="2">
        <v>0.92631578947368398</v>
      </c>
      <c r="G12408" s="2">
        <f t="shared" si="193"/>
        <v>7.3684210526316019E-2</v>
      </c>
    </row>
    <row r="12409" spans="1:7" ht="15.6" x14ac:dyDescent="0.3">
      <c r="A12409" s="8" t="s">
        <v>32381</v>
      </c>
      <c r="B12409" s="1" t="s">
        <v>1494</v>
      </c>
      <c r="C12409" s="1" t="s">
        <v>33696</v>
      </c>
      <c r="D12409" s="1" t="s">
        <v>13412</v>
      </c>
      <c r="E12409" s="1" t="s">
        <v>33697</v>
      </c>
      <c r="F12409" s="2">
        <v>0.79545454545454497</v>
      </c>
      <c r="G12409" s="2">
        <f t="shared" si="193"/>
        <v>0.20454545454545503</v>
      </c>
    </row>
    <row r="12410" spans="1:7" ht="15.6" x14ac:dyDescent="0.3">
      <c r="A12410" s="8" t="s">
        <v>32381</v>
      </c>
      <c r="B12410" s="1" t="s">
        <v>33698</v>
      </c>
      <c r="C12410" s="1" t="s">
        <v>33699</v>
      </c>
      <c r="D12410" s="1" t="s">
        <v>25683</v>
      </c>
      <c r="E12410" s="1" t="s">
        <v>33700</v>
      </c>
      <c r="F12410" s="2">
        <v>0.90909090909090895</v>
      </c>
      <c r="G12410" s="2">
        <f t="shared" si="193"/>
        <v>9.090909090909105E-2</v>
      </c>
    </row>
    <row r="12411" spans="1:7" ht="15.6" x14ac:dyDescent="0.3">
      <c r="A12411" s="8" t="s">
        <v>32381</v>
      </c>
      <c r="B12411" s="1" t="s">
        <v>33701</v>
      </c>
      <c r="C12411" s="1" t="s">
        <v>33702</v>
      </c>
      <c r="D12411" s="1" t="s">
        <v>8128</v>
      </c>
      <c r="E12411" s="1" t="s">
        <v>33703</v>
      </c>
      <c r="F12411" s="2">
        <v>0.72340425531914898</v>
      </c>
      <c r="G12411" s="2">
        <f t="shared" si="193"/>
        <v>0.27659574468085102</v>
      </c>
    </row>
    <row r="12412" spans="1:7" ht="15.6" x14ac:dyDescent="0.3">
      <c r="A12412" s="8" t="s">
        <v>32381</v>
      </c>
      <c r="B12412" s="1" t="s">
        <v>33704</v>
      </c>
      <c r="C12412" s="1" t="s">
        <v>33705</v>
      </c>
      <c r="D12412" s="1" t="s">
        <v>14019</v>
      </c>
      <c r="E12412" s="1" t="s">
        <v>33706</v>
      </c>
      <c r="F12412" s="2">
        <v>0.82857142857142896</v>
      </c>
      <c r="G12412" s="2">
        <f t="shared" si="193"/>
        <v>0.17142857142857104</v>
      </c>
    </row>
    <row r="12413" spans="1:7" ht="15.6" x14ac:dyDescent="0.3">
      <c r="A12413" s="8" t="s">
        <v>32381</v>
      </c>
      <c r="B12413" s="1" t="s">
        <v>33707</v>
      </c>
      <c r="C12413" s="1" t="s">
        <v>33708</v>
      </c>
      <c r="D12413" s="1" t="s">
        <v>33709</v>
      </c>
      <c r="E12413" s="1" t="s">
        <v>33710</v>
      </c>
      <c r="F12413" s="2">
        <v>0.85106382978723405</v>
      </c>
      <c r="G12413" s="2">
        <f t="shared" si="193"/>
        <v>0.14893617021276595</v>
      </c>
    </row>
    <row r="12414" spans="1:7" ht="15.6" x14ac:dyDescent="0.3">
      <c r="A12414" s="8" t="s">
        <v>32381</v>
      </c>
      <c r="B12414" s="1" t="s">
        <v>33711</v>
      </c>
      <c r="C12414" s="1" t="s">
        <v>33712</v>
      </c>
      <c r="D12414" s="1" t="s">
        <v>149</v>
      </c>
      <c r="E12414" s="1" t="s">
        <v>33713</v>
      </c>
      <c r="F12414" s="2">
        <v>0.87804878048780499</v>
      </c>
      <c r="G12414" s="2">
        <f t="shared" si="193"/>
        <v>0.12195121951219501</v>
      </c>
    </row>
    <row r="12415" spans="1:7" ht="15.6" x14ac:dyDescent="0.3">
      <c r="A12415" s="8" t="s">
        <v>32381</v>
      </c>
      <c r="B12415" s="1" t="s">
        <v>33714</v>
      </c>
      <c r="C12415" s="1" t="s">
        <v>33715</v>
      </c>
      <c r="D12415" s="1" t="s">
        <v>25696</v>
      </c>
      <c r="E12415" s="1" t="s">
        <v>33716</v>
      </c>
      <c r="F12415" s="2">
        <v>0.90789473684210498</v>
      </c>
      <c r="G12415" s="2">
        <f t="shared" si="193"/>
        <v>9.2105263157895023E-2</v>
      </c>
    </row>
    <row r="12416" spans="1:7" ht="15.6" x14ac:dyDescent="0.3">
      <c r="A12416" s="8" t="s">
        <v>32381</v>
      </c>
      <c r="B12416" s="1" t="s">
        <v>33717</v>
      </c>
      <c r="C12416" s="1" t="s">
        <v>33718</v>
      </c>
      <c r="D12416" s="1" t="s">
        <v>9792</v>
      </c>
      <c r="E12416" s="1" t="s">
        <v>33719</v>
      </c>
      <c r="F12416" s="2">
        <v>0.934782608695652</v>
      </c>
      <c r="G12416" s="2">
        <f t="shared" si="193"/>
        <v>6.5217391304348005E-2</v>
      </c>
    </row>
    <row r="12417" spans="1:7" ht="15.6" x14ac:dyDescent="0.3">
      <c r="A12417" s="8" t="s">
        <v>32381</v>
      </c>
      <c r="B12417" s="1" t="s">
        <v>33720</v>
      </c>
      <c r="C12417" s="1" t="s">
        <v>33721</v>
      </c>
      <c r="D12417" s="1" t="s">
        <v>6079</v>
      </c>
      <c r="E12417" s="1" t="s">
        <v>33722</v>
      </c>
      <c r="F12417" s="2">
        <v>0.90322580645161299</v>
      </c>
      <c r="G12417" s="2">
        <f t="shared" si="193"/>
        <v>9.6774193548387011E-2</v>
      </c>
    </row>
    <row r="12418" spans="1:7" ht="15.6" x14ac:dyDescent="0.3">
      <c r="A12418" s="8" t="s">
        <v>32381</v>
      </c>
      <c r="B12418" s="1" t="s">
        <v>33723</v>
      </c>
      <c r="C12418" s="1" t="s">
        <v>33724</v>
      </c>
      <c r="D12418" s="1" t="s">
        <v>7887</v>
      </c>
      <c r="E12418" s="1" t="s">
        <v>33725</v>
      </c>
      <c r="F12418" s="2">
        <v>0.81632653061224503</v>
      </c>
      <c r="G12418" s="2">
        <f t="shared" ref="G12418:G12481" si="194">SUM(100%-F12418)</f>
        <v>0.18367346938775497</v>
      </c>
    </row>
    <row r="12419" spans="1:7" ht="15.6" x14ac:dyDescent="0.3">
      <c r="A12419" s="8" t="s">
        <v>32381</v>
      </c>
      <c r="B12419" s="1" t="s">
        <v>33726</v>
      </c>
      <c r="C12419" s="1" t="s">
        <v>33727</v>
      </c>
      <c r="D12419" s="1" t="s">
        <v>33043</v>
      </c>
      <c r="E12419" s="1" t="s">
        <v>33044</v>
      </c>
      <c r="F12419" s="2">
        <v>0.71428571428571397</v>
      </c>
      <c r="G12419" s="2">
        <f t="shared" si="194"/>
        <v>0.28571428571428603</v>
      </c>
    </row>
    <row r="12420" spans="1:7" ht="15.6" x14ac:dyDescent="0.3">
      <c r="A12420" s="8" t="s">
        <v>32381</v>
      </c>
      <c r="B12420" s="1" t="s">
        <v>33728</v>
      </c>
      <c r="C12420" s="1" t="s">
        <v>33729</v>
      </c>
      <c r="D12420" s="1" t="s">
        <v>32537</v>
      </c>
      <c r="E12420" s="1" t="s">
        <v>33730</v>
      </c>
      <c r="F12420" s="2">
        <v>0.952380952380952</v>
      </c>
      <c r="G12420" s="2">
        <f t="shared" si="194"/>
        <v>4.7619047619048005E-2</v>
      </c>
    </row>
    <row r="12421" spans="1:7" ht="15.6" x14ac:dyDescent="0.3">
      <c r="A12421" s="8" t="s">
        <v>32381</v>
      </c>
      <c r="B12421" s="1" t="s">
        <v>33731</v>
      </c>
      <c r="C12421" s="1" t="s">
        <v>33732</v>
      </c>
      <c r="D12421" s="1" t="s">
        <v>14019</v>
      </c>
      <c r="E12421" s="1" t="s">
        <v>33733</v>
      </c>
      <c r="F12421" s="2">
        <v>0.87878787878787901</v>
      </c>
      <c r="G12421" s="2">
        <f t="shared" si="194"/>
        <v>0.12121212121212099</v>
      </c>
    </row>
    <row r="12422" spans="1:7" ht="15.6" x14ac:dyDescent="0.3">
      <c r="A12422" s="8" t="s">
        <v>32381</v>
      </c>
      <c r="B12422" s="1" t="s">
        <v>33734</v>
      </c>
      <c r="C12422" s="1" t="s">
        <v>33735</v>
      </c>
      <c r="D12422" s="1" t="s">
        <v>33736</v>
      </c>
      <c r="E12422" s="1" t="s">
        <v>33737</v>
      </c>
      <c r="F12422" s="2">
        <v>0.94339622641509402</v>
      </c>
      <c r="G12422" s="2">
        <f t="shared" si="194"/>
        <v>5.6603773584905981E-2</v>
      </c>
    </row>
    <row r="12423" spans="1:7" ht="15.6" x14ac:dyDescent="0.3">
      <c r="A12423" s="8" t="s">
        <v>32381</v>
      </c>
      <c r="B12423" s="1" t="s">
        <v>33738</v>
      </c>
      <c r="C12423" s="1" t="s">
        <v>33739</v>
      </c>
      <c r="D12423" s="1" t="s">
        <v>8128</v>
      </c>
      <c r="E12423" s="1" t="s">
        <v>33740</v>
      </c>
      <c r="F12423" s="2">
        <v>0.78260869565217395</v>
      </c>
      <c r="G12423" s="2">
        <f t="shared" si="194"/>
        <v>0.21739130434782605</v>
      </c>
    </row>
    <row r="12424" spans="1:7" ht="15.6" x14ac:dyDescent="0.3">
      <c r="A12424" s="8" t="s">
        <v>32381</v>
      </c>
      <c r="B12424" s="1" t="s">
        <v>33741</v>
      </c>
      <c r="C12424" s="1" t="s">
        <v>33742</v>
      </c>
      <c r="D12424" s="1" t="s">
        <v>8128</v>
      </c>
      <c r="E12424" s="1" t="s">
        <v>33603</v>
      </c>
      <c r="F12424" s="2">
        <v>0.72727272727272696</v>
      </c>
      <c r="G12424" s="2">
        <f t="shared" si="194"/>
        <v>0.27272727272727304</v>
      </c>
    </row>
    <row r="12425" spans="1:7" ht="15.6" x14ac:dyDescent="0.3">
      <c r="A12425" s="8" t="s">
        <v>32381</v>
      </c>
      <c r="B12425" s="1" t="s">
        <v>33743</v>
      </c>
      <c r="C12425" s="1" t="s">
        <v>33744</v>
      </c>
      <c r="D12425" s="1" t="s">
        <v>8128</v>
      </c>
      <c r="E12425" s="1" t="s">
        <v>33745</v>
      </c>
      <c r="F12425" s="2">
        <v>0.91428571428571404</v>
      </c>
      <c r="G12425" s="2">
        <f t="shared" si="194"/>
        <v>8.5714285714285965E-2</v>
      </c>
    </row>
    <row r="12426" spans="1:7" ht="15.6" x14ac:dyDescent="0.3">
      <c r="A12426" s="8" t="s">
        <v>32381</v>
      </c>
      <c r="B12426" s="1" t="s">
        <v>33746</v>
      </c>
      <c r="C12426" s="1" t="s">
        <v>33747</v>
      </c>
      <c r="D12426" s="1" t="s">
        <v>149</v>
      </c>
      <c r="E12426" s="1" t="s">
        <v>33748</v>
      </c>
      <c r="F12426" s="2">
        <v>0.72777777777777797</v>
      </c>
      <c r="G12426" s="2">
        <f t="shared" si="194"/>
        <v>0.27222222222222203</v>
      </c>
    </row>
    <row r="12427" spans="1:7" ht="15.6" x14ac:dyDescent="0.3">
      <c r="A12427" s="8" t="s">
        <v>32381</v>
      </c>
      <c r="B12427" s="1" t="s">
        <v>33749</v>
      </c>
      <c r="C12427" s="1" t="s">
        <v>33750</v>
      </c>
      <c r="D12427" s="1" t="s">
        <v>32967</v>
      </c>
      <c r="E12427" s="1" t="s">
        <v>32968</v>
      </c>
      <c r="F12427" s="2">
        <v>0.77777777777777801</v>
      </c>
      <c r="G12427" s="2">
        <f t="shared" si="194"/>
        <v>0.22222222222222199</v>
      </c>
    </row>
    <row r="12428" spans="1:7" ht="15.6" x14ac:dyDescent="0.3">
      <c r="A12428" s="8" t="s">
        <v>32381</v>
      </c>
      <c r="B12428" s="1" t="s">
        <v>33751</v>
      </c>
      <c r="C12428" s="1" t="s">
        <v>33752</v>
      </c>
      <c r="D12428" s="1" t="s">
        <v>8128</v>
      </c>
      <c r="E12428" s="1" t="s">
        <v>33753</v>
      </c>
      <c r="F12428" s="2">
        <v>0.73109243697478998</v>
      </c>
      <c r="G12428" s="2">
        <f t="shared" si="194"/>
        <v>0.26890756302521002</v>
      </c>
    </row>
    <row r="12429" spans="1:7" ht="15.6" x14ac:dyDescent="0.3">
      <c r="A12429" s="8" t="s">
        <v>32381</v>
      </c>
      <c r="B12429" s="1" t="s">
        <v>33754</v>
      </c>
      <c r="C12429" s="1" t="s">
        <v>33755</v>
      </c>
      <c r="D12429" s="1" t="s">
        <v>13748</v>
      </c>
      <c r="E12429" s="1" t="s">
        <v>32580</v>
      </c>
      <c r="F12429" s="2">
        <v>0.62820512820512797</v>
      </c>
      <c r="G12429" s="2">
        <f t="shared" si="194"/>
        <v>0.37179487179487203</v>
      </c>
    </row>
    <row r="12430" spans="1:7" ht="15.6" x14ac:dyDescent="0.3">
      <c r="A12430" s="8" t="s">
        <v>32381</v>
      </c>
      <c r="B12430" s="1" t="s">
        <v>33756</v>
      </c>
      <c r="C12430" s="1" t="s">
        <v>33757</v>
      </c>
      <c r="D12430" s="1" t="s">
        <v>32999</v>
      </c>
      <c r="E12430" s="1" t="s">
        <v>33005</v>
      </c>
      <c r="F12430" s="2">
        <v>0.94230769230769196</v>
      </c>
      <c r="G12430" s="2">
        <f t="shared" si="194"/>
        <v>5.7692307692308042E-2</v>
      </c>
    </row>
    <row r="12431" spans="1:7" ht="15.6" x14ac:dyDescent="0.3">
      <c r="A12431" s="8" t="s">
        <v>32381</v>
      </c>
      <c r="B12431" s="1" t="s">
        <v>33758</v>
      </c>
      <c r="C12431" s="1" t="s">
        <v>33759</v>
      </c>
      <c r="D12431" s="1" t="s">
        <v>33299</v>
      </c>
      <c r="E12431" s="1" t="s">
        <v>33760</v>
      </c>
      <c r="F12431" s="2">
        <v>0.843373493975904</v>
      </c>
      <c r="G12431" s="2">
        <f t="shared" si="194"/>
        <v>0.156626506024096</v>
      </c>
    </row>
    <row r="12432" spans="1:7" ht="15.6" x14ac:dyDescent="0.3">
      <c r="A12432" s="8" t="s">
        <v>32381</v>
      </c>
      <c r="B12432" s="1" t="s">
        <v>33761</v>
      </c>
      <c r="C12432" s="1" t="s">
        <v>33762</v>
      </c>
      <c r="D12432" s="1" t="s">
        <v>20748</v>
      </c>
      <c r="E12432" s="1" t="s">
        <v>33763</v>
      </c>
      <c r="F12432" s="2">
        <v>0.76086956521739102</v>
      </c>
      <c r="G12432" s="2">
        <f t="shared" si="194"/>
        <v>0.23913043478260898</v>
      </c>
    </row>
    <row r="12433" spans="1:7" ht="15.6" x14ac:dyDescent="0.3">
      <c r="A12433" s="8" t="s">
        <v>32381</v>
      </c>
      <c r="B12433" s="1" t="s">
        <v>33764</v>
      </c>
      <c r="C12433" s="1" t="s">
        <v>33765</v>
      </c>
      <c r="D12433" s="1" t="s">
        <v>33766</v>
      </c>
      <c r="E12433" s="1" t="s">
        <v>33767</v>
      </c>
      <c r="F12433" s="2">
        <v>0.83333333333333304</v>
      </c>
      <c r="G12433" s="2">
        <f t="shared" si="194"/>
        <v>0.16666666666666696</v>
      </c>
    </row>
    <row r="12434" spans="1:7" ht="15.6" x14ac:dyDescent="0.3">
      <c r="A12434" s="8" t="s">
        <v>32381</v>
      </c>
      <c r="B12434" s="1" t="s">
        <v>33768</v>
      </c>
      <c r="C12434" s="1" t="s">
        <v>33769</v>
      </c>
      <c r="D12434" s="1" t="s">
        <v>394</v>
      </c>
      <c r="E12434" s="1" t="s">
        <v>33770</v>
      </c>
      <c r="F12434" s="2">
        <v>0.76923076923076905</v>
      </c>
      <c r="G12434" s="2">
        <f t="shared" si="194"/>
        <v>0.23076923076923095</v>
      </c>
    </row>
    <row r="12435" spans="1:7" ht="15.6" x14ac:dyDescent="0.3">
      <c r="A12435" s="8" t="s">
        <v>32381</v>
      </c>
      <c r="B12435" s="1" t="s">
        <v>33771</v>
      </c>
      <c r="C12435" s="1" t="s">
        <v>33772</v>
      </c>
      <c r="D12435" s="1" t="s">
        <v>13101</v>
      </c>
      <c r="E12435" s="1" t="s">
        <v>33773</v>
      </c>
      <c r="F12435" s="2">
        <v>0.71739130434782605</v>
      </c>
      <c r="G12435" s="2">
        <f t="shared" si="194"/>
        <v>0.28260869565217395</v>
      </c>
    </row>
    <row r="12436" spans="1:7" ht="15.6" x14ac:dyDescent="0.3">
      <c r="A12436" s="8" t="s">
        <v>32381</v>
      </c>
      <c r="B12436" s="1" t="s">
        <v>33774</v>
      </c>
      <c r="C12436" s="1" t="s">
        <v>33775</v>
      </c>
      <c r="D12436" s="1" t="s">
        <v>33776</v>
      </c>
      <c r="E12436" s="1" t="s">
        <v>33777</v>
      </c>
      <c r="F12436" s="2">
        <v>0.87804878048780499</v>
      </c>
      <c r="G12436" s="2">
        <f t="shared" si="194"/>
        <v>0.12195121951219501</v>
      </c>
    </row>
    <row r="12437" spans="1:7" ht="15.6" x14ac:dyDescent="0.3">
      <c r="A12437" s="8" t="s">
        <v>32381</v>
      </c>
      <c r="B12437" s="1" t="s">
        <v>33778</v>
      </c>
      <c r="C12437" s="1" t="s">
        <v>33779</v>
      </c>
      <c r="D12437" s="1" t="s">
        <v>33029</v>
      </c>
      <c r="E12437" s="1" t="s">
        <v>33780</v>
      </c>
      <c r="F12437" s="2">
        <v>0.78260869565217395</v>
      </c>
      <c r="G12437" s="2">
        <f t="shared" si="194"/>
        <v>0.21739130434782605</v>
      </c>
    </row>
    <row r="12438" spans="1:7" ht="15.6" x14ac:dyDescent="0.3">
      <c r="A12438" s="8" t="s">
        <v>32381</v>
      </c>
      <c r="B12438" s="1" t="s">
        <v>33781</v>
      </c>
      <c r="C12438" s="1" t="s">
        <v>33782</v>
      </c>
      <c r="D12438" s="1" t="s">
        <v>4491</v>
      </c>
      <c r="E12438" s="1" t="s">
        <v>32446</v>
      </c>
      <c r="F12438" s="2">
        <v>0.875</v>
      </c>
      <c r="G12438" s="2">
        <f t="shared" si="194"/>
        <v>0.125</v>
      </c>
    </row>
    <row r="12439" spans="1:7" ht="15.6" x14ac:dyDescent="0.3">
      <c r="A12439" s="8" t="s">
        <v>32381</v>
      </c>
      <c r="B12439" s="1" t="s">
        <v>33783</v>
      </c>
      <c r="C12439" s="1" t="s">
        <v>33784</v>
      </c>
      <c r="D12439" s="1" t="s">
        <v>149</v>
      </c>
      <c r="E12439" s="1" t="s">
        <v>33598</v>
      </c>
      <c r="F12439" s="2">
        <v>0.710280373831776</v>
      </c>
      <c r="G12439" s="2">
        <f t="shared" si="194"/>
        <v>0.289719626168224</v>
      </c>
    </row>
    <row r="12440" spans="1:7" ht="15.6" x14ac:dyDescent="0.3">
      <c r="A12440" s="8" t="s">
        <v>32381</v>
      </c>
      <c r="B12440" s="1" t="s">
        <v>33785</v>
      </c>
      <c r="C12440" s="1" t="s">
        <v>33786</v>
      </c>
      <c r="D12440" s="1" t="s">
        <v>32537</v>
      </c>
      <c r="E12440" s="1" t="s">
        <v>33787</v>
      </c>
      <c r="F12440" s="2">
        <v>0.8125</v>
      </c>
      <c r="G12440" s="2">
        <f t="shared" si="194"/>
        <v>0.1875</v>
      </c>
    </row>
    <row r="12441" spans="1:7" ht="15.6" x14ac:dyDescent="0.3">
      <c r="A12441" s="8" t="s">
        <v>32381</v>
      </c>
      <c r="B12441" s="1" t="s">
        <v>33788</v>
      </c>
      <c r="C12441" s="1" t="s">
        <v>33789</v>
      </c>
      <c r="D12441" s="1" t="s">
        <v>149</v>
      </c>
      <c r="E12441" s="1" t="s">
        <v>33273</v>
      </c>
      <c r="F12441" s="2">
        <v>0.91176470588235303</v>
      </c>
      <c r="G12441" s="2">
        <f t="shared" si="194"/>
        <v>8.8235294117646967E-2</v>
      </c>
    </row>
    <row r="12442" spans="1:7" ht="15.6" x14ac:dyDescent="0.3">
      <c r="A12442" s="8" t="s">
        <v>32381</v>
      </c>
      <c r="B12442" s="1" t="s">
        <v>33790</v>
      </c>
      <c r="C12442" s="1" t="s">
        <v>33791</v>
      </c>
      <c r="D12442" s="1" t="s">
        <v>32414</v>
      </c>
      <c r="E12442" s="1" t="s">
        <v>32928</v>
      </c>
      <c r="F12442" s="2">
        <v>0.78409090909090895</v>
      </c>
      <c r="G12442" s="2">
        <f t="shared" si="194"/>
        <v>0.21590909090909105</v>
      </c>
    </row>
    <row r="12443" spans="1:7" ht="15.6" x14ac:dyDescent="0.3">
      <c r="A12443" s="8" t="s">
        <v>32381</v>
      </c>
      <c r="B12443" s="1" t="s">
        <v>33792</v>
      </c>
      <c r="C12443" s="1" t="s">
        <v>33793</v>
      </c>
      <c r="D12443" s="1" t="s">
        <v>32906</v>
      </c>
      <c r="E12443" s="1" t="s">
        <v>32907</v>
      </c>
      <c r="F12443" s="2">
        <v>0.72826086956521696</v>
      </c>
      <c r="G12443" s="2">
        <f t="shared" si="194"/>
        <v>0.27173913043478304</v>
      </c>
    </row>
    <row r="12444" spans="1:7" ht="15.6" x14ac:dyDescent="0.3">
      <c r="A12444" s="8" t="s">
        <v>32381</v>
      </c>
      <c r="B12444" s="1" t="s">
        <v>33794</v>
      </c>
      <c r="C12444" s="1" t="s">
        <v>33795</v>
      </c>
      <c r="D12444" s="1" t="s">
        <v>33796</v>
      </c>
      <c r="E12444" s="1" t="s">
        <v>33797</v>
      </c>
      <c r="F12444" s="2">
        <v>1</v>
      </c>
      <c r="G12444" s="2">
        <f t="shared" si="194"/>
        <v>0</v>
      </c>
    </row>
    <row r="12445" spans="1:7" ht="15.6" x14ac:dyDescent="0.3">
      <c r="A12445" s="8" t="s">
        <v>32381</v>
      </c>
      <c r="B12445" s="1" t="s">
        <v>33798</v>
      </c>
      <c r="C12445" s="1" t="s">
        <v>33799</v>
      </c>
      <c r="D12445" s="1" t="s">
        <v>32618</v>
      </c>
      <c r="E12445" s="1" t="s">
        <v>33800</v>
      </c>
      <c r="F12445" s="2">
        <v>0.835443037974684</v>
      </c>
      <c r="G12445" s="2">
        <f t="shared" si="194"/>
        <v>0.164556962025316</v>
      </c>
    </row>
    <row r="12446" spans="1:7" ht="15.6" x14ac:dyDescent="0.3">
      <c r="A12446" s="8" t="s">
        <v>32381</v>
      </c>
      <c r="B12446" s="1" t="s">
        <v>33801</v>
      </c>
      <c r="C12446" s="1" t="s">
        <v>33802</v>
      </c>
      <c r="D12446" s="1" t="s">
        <v>149</v>
      </c>
      <c r="E12446" s="1" t="s">
        <v>33507</v>
      </c>
      <c r="F12446" s="2">
        <v>0.75</v>
      </c>
      <c r="G12446" s="2">
        <f t="shared" si="194"/>
        <v>0.25</v>
      </c>
    </row>
    <row r="12447" spans="1:7" ht="15.6" x14ac:dyDescent="0.3">
      <c r="A12447" s="8" t="s">
        <v>32381</v>
      </c>
      <c r="B12447" s="1" t="s">
        <v>33803</v>
      </c>
      <c r="C12447" s="1" t="s">
        <v>33804</v>
      </c>
      <c r="D12447" s="1" t="s">
        <v>33805</v>
      </c>
      <c r="E12447" s="1" t="s">
        <v>33806</v>
      </c>
      <c r="F12447" s="2">
        <v>0.84210526315789502</v>
      </c>
      <c r="G12447" s="2">
        <f t="shared" si="194"/>
        <v>0.15789473684210498</v>
      </c>
    </row>
    <row r="12448" spans="1:7" ht="15.6" x14ac:dyDescent="0.3">
      <c r="A12448" s="8" t="s">
        <v>32381</v>
      </c>
      <c r="B12448" s="1" t="s">
        <v>33807</v>
      </c>
      <c r="C12448" s="1" t="s">
        <v>33808</v>
      </c>
      <c r="D12448" s="1" t="s">
        <v>33809</v>
      </c>
      <c r="E12448" s="1" t="s">
        <v>33810</v>
      </c>
      <c r="F12448" s="2">
        <v>0.85185185185185197</v>
      </c>
      <c r="G12448" s="2">
        <f t="shared" si="194"/>
        <v>0.14814814814814803</v>
      </c>
    </row>
    <row r="12449" spans="1:7" ht="15.6" x14ac:dyDescent="0.3">
      <c r="A12449" s="8" t="s">
        <v>32381</v>
      </c>
      <c r="B12449" s="1" t="s">
        <v>33811</v>
      </c>
      <c r="C12449" s="1" t="s">
        <v>33812</v>
      </c>
      <c r="D12449" s="1" t="s">
        <v>8128</v>
      </c>
      <c r="E12449" s="1" t="s">
        <v>32751</v>
      </c>
      <c r="F12449" s="2">
        <v>0.84705882352941197</v>
      </c>
      <c r="G12449" s="2">
        <f t="shared" si="194"/>
        <v>0.15294117647058803</v>
      </c>
    </row>
    <row r="12450" spans="1:7" ht="15.6" x14ac:dyDescent="0.3">
      <c r="A12450" s="8" t="s">
        <v>32381</v>
      </c>
      <c r="B12450" s="1" t="s">
        <v>33813</v>
      </c>
      <c r="C12450" s="1" t="s">
        <v>33814</v>
      </c>
      <c r="D12450" s="1" t="s">
        <v>32951</v>
      </c>
      <c r="E12450" s="1" t="s">
        <v>33815</v>
      </c>
      <c r="F12450" s="2">
        <v>0.72727272727272696</v>
      </c>
      <c r="G12450" s="2">
        <f t="shared" si="194"/>
        <v>0.27272727272727304</v>
      </c>
    </row>
    <row r="12451" spans="1:7" ht="15.6" x14ac:dyDescent="0.3">
      <c r="A12451" s="8" t="s">
        <v>32381</v>
      </c>
      <c r="B12451" s="1" t="s">
        <v>33816</v>
      </c>
      <c r="C12451" s="1" t="s">
        <v>33817</v>
      </c>
      <c r="D12451" s="1" t="s">
        <v>14112</v>
      </c>
      <c r="E12451" s="1" t="s">
        <v>33818</v>
      </c>
      <c r="F12451" s="2">
        <v>0.57894736842105299</v>
      </c>
      <c r="G12451" s="2">
        <f t="shared" si="194"/>
        <v>0.42105263157894701</v>
      </c>
    </row>
    <row r="12452" spans="1:7" ht="15.6" x14ac:dyDescent="0.3">
      <c r="A12452" s="8" t="s">
        <v>32381</v>
      </c>
      <c r="B12452" s="1" t="s">
        <v>33819</v>
      </c>
      <c r="C12452" s="1" t="s">
        <v>33820</v>
      </c>
      <c r="D12452" s="1" t="s">
        <v>32569</v>
      </c>
      <c r="E12452" s="1" t="s">
        <v>33821</v>
      </c>
      <c r="F12452" s="2">
        <v>0.85321100917431203</v>
      </c>
      <c r="G12452" s="2">
        <f t="shared" si="194"/>
        <v>0.14678899082568797</v>
      </c>
    </row>
    <row r="12453" spans="1:7" ht="15.6" x14ac:dyDescent="0.3">
      <c r="A12453" s="8" t="s">
        <v>32381</v>
      </c>
      <c r="B12453" s="1" t="s">
        <v>33822</v>
      </c>
      <c r="C12453" s="1" t="s">
        <v>33823</v>
      </c>
      <c r="D12453" s="1" t="s">
        <v>32537</v>
      </c>
      <c r="E12453" s="1" t="s">
        <v>33787</v>
      </c>
      <c r="F12453" s="2">
        <v>0.84210526315789502</v>
      </c>
      <c r="G12453" s="2">
        <f t="shared" si="194"/>
        <v>0.15789473684210498</v>
      </c>
    </row>
    <row r="12454" spans="1:7" ht="15.6" x14ac:dyDescent="0.3">
      <c r="A12454" s="8" t="s">
        <v>32381</v>
      </c>
      <c r="B12454" s="1" t="s">
        <v>33824</v>
      </c>
      <c r="C12454" s="1" t="s">
        <v>33825</v>
      </c>
      <c r="D12454" s="1" t="s">
        <v>32410</v>
      </c>
      <c r="E12454" s="1" t="s">
        <v>32654</v>
      </c>
      <c r="F12454" s="2">
        <v>0.871428571428571</v>
      </c>
      <c r="G12454" s="2">
        <f t="shared" si="194"/>
        <v>0.128571428571429</v>
      </c>
    </row>
    <row r="12455" spans="1:7" ht="15.6" x14ac:dyDescent="0.3">
      <c r="A12455" s="8" t="s">
        <v>32381</v>
      </c>
      <c r="B12455" s="1" t="s">
        <v>33826</v>
      </c>
      <c r="C12455" s="1" t="s">
        <v>33827</v>
      </c>
      <c r="D12455" s="1" t="s">
        <v>32406</v>
      </c>
      <c r="E12455" s="1" t="s">
        <v>33828</v>
      </c>
      <c r="F12455" s="2">
        <v>0.67058823529411804</v>
      </c>
      <c r="G12455" s="2">
        <f t="shared" si="194"/>
        <v>0.32941176470588196</v>
      </c>
    </row>
    <row r="12456" spans="1:7" ht="15.6" x14ac:dyDescent="0.3">
      <c r="A12456" s="8" t="s">
        <v>32381</v>
      </c>
      <c r="B12456" s="1" t="s">
        <v>33829</v>
      </c>
      <c r="C12456" s="1" t="s">
        <v>33830</v>
      </c>
      <c r="D12456" s="1" t="s">
        <v>47</v>
      </c>
      <c r="E12456" s="1" t="s">
        <v>33831</v>
      </c>
      <c r="F12456" s="2">
        <v>0.51351351351351304</v>
      </c>
      <c r="G12456" s="2">
        <f t="shared" si="194"/>
        <v>0.48648648648648696</v>
      </c>
    </row>
    <row r="12457" spans="1:7" ht="15.6" x14ac:dyDescent="0.3">
      <c r="A12457" s="8" t="s">
        <v>32381</v>
      </c>
      <c r="B12457" s="1" t="s">
        <v>33832</v>
      </c>
      <c r="C12457" s="1" t="s">
        <v>33833</v>
      </c>
      <c r="D12457" s="1" t="s">
        <v>6989</v>
      </c>
      <c r="E12457" s="1" t="s">
        <v>33016</v>
      </c>
      <c r="F12457" s="2">
        <v>0.91111111111111098</v>
      </c>
      <c r="G12457" s="2">
        <f t="shared" si="194"/>
        <v>8.8888888888889017E-2</v>
      </c>
    </row>
    <row r="12458" spans="1:7" ht="15.6" x14ac:dyDescent="0.3">
      <c r="A12458" s="8" t="s">
        <v>32381</v>
      </c>
      <c r="B12458" s="1" t="s">
        <v>33834</v>
      </c>
      <c r="C12458" s="1" t="s">
        <v>33835</v>
      </c>
      <c r="D12458" s="1" t="s">
        <v>32455</v>
      </c>
      <c r="E12458" s="1" t="s">
        <v>33836</v>
      </c>
      <c r="F12458" s="2">
        <v>0.5</v>
      </c>
      <c r="G12458" s="2">
        <f t="shared" si="194"/>
        <v>0.5</v>
      </c>
    </row>
    <row r="12459" spans="1:7" ht="15.6" x14ac:dyDescent="0.3">
      <c r="A12459" s="8" t="s">
        <v>32381</v>
      </c>
      <c r="B12459" s="1" t="s">
        <v>33837</v>
      </c>
      <c r="C12459" s="1" t="s">
        <v>33838</v>
      </c>
      <c r="D12459" s="1" t="s">
        <v>13058</v>
      </c>
      <c r="E12459" s="1" t="s">
        <v>32421</v>
      </c>
      <c r="F12459" s="2">
        <v>0.86666666666666703</v>
      </c>
      <c r="G12459" s="2">
        <f t="shared" si="194"/>
        <v>0.13333333333333297</v>
      </c>
    </row>
    <row r="12460" spans="1:7" ht="15.6" x14ac:dyDescent="0.3">
      <c r="A12460" s="8" t="s">
        <v>32381</v>
      </c>
      <c r="B12460" s="1" t="s">
        <v>33839</v>
      </c>
      <c r="C12460" s="1" t="s">
        <v>33840</v>
      </c>
      <c r="D12460" s="1" t="s">
        <v>791</v>
      </c>
      <c r="E12460" s="1" t="s">
        <v>32805</v>
      </c>
      <c r="F12460" s="2">
        <v>0.70689655172413801</v>
      </c>
      <c r="G12460" s="2">
        <f t="shared" si="194"/>
        <v>0.29310344827586199</v>
      </c>
    </row>
    <row r="12461" spans="1:7" ht="15.6" x14ac:dyDescent="0.3">
      <c r="A12461" s="8" t="s">
        <v>32381</v>
      </c>
      <c r="B12461" s="1" t="s">
        <v>33841</v>
      </c>
      <c r="C12461" s="1" t="s">
        <v>33842</v>
      </c>
      <c r="D12461" s="1" t="s">
        <v>32714</v>
      </c>
      <c r="E12461" s="1" t="s">
        <v>33843</v>
      </c>
      <c r="F12461" s="2">
        <v>0.85714285714285698</v>
      </c>
      <c r="G12461" s="2">
        <f t="shared" si="194"/>
        <v>0.14285714285714302</v>
      </c>
    </row>
    <row r="12462" spans="1:7" ht="15.6" x14ac:dyDescent="0.3">
      <c r="A12462" s="8" t="s">
        <v>32381</v>
      </c>
      <c r="B12462" s="1" t="s">
        <v>33844</v>
      </c>
      <c r="C12462" s="1" t="s">
        <v>33845</v>
      </c>
      <c r="D12462" s="1" t="s">
        <v>32414</v>
      </c>
      <c r="E12462" s="1" t="s">
        <v>32437</v>
      </c>
      <c r="F12462" s="2">
        <v>0.75</v>
      </c>
      <c r="G12462" s="2">
        <f t="shared" si="194"/>
        <v>0.25</v>
      </c>
    </row>
    <row r="12463" spans="1:7" ht="15.6" x14ac:dyDescent="0.3">
      <c r="A12463" s="8" t="s">
        <v>32381</v>
      </c>
      <c r="B12463" s="1" t="s">
        <v>33846</v>
      </c>
      <c r="C12463" s="1" t="s">
        <v>33847</v>
      </c>
      <c r="D12463" s="1" t="s">
        <v>13101</v>
      </c>
      <c r="E12463" s="1" t="s">
        <v>32467</v>
      </c>
      <c r="F12463" s="2">
        <v>0.87777777777777799</v>
      </c>
      <c r="G12463" s="2">
        <f t="shared" si="194"/>
        <v>0.12222222222222201</v>
      </c>
    </row>
    <row r="12464" spans="1:7" ht="15.6" x14ac:dyDescent="0.3">
      <c r="A12464" s="8" t="s">
        <v>32381</v>
      </c>
      <c r="B12464" s="1" t="s">
        <v>25498</v>
      </c>
      <c r="C12464" s="1" t="s">
        <v>33848</v>
      </c>
      <c r="D12464" s="1" t="s">
        <v>13748</v>
      </c>
      <c r="E12464" s="1" t="s">
        <v>33849</v>
      </c>
      <c r="F12464" s="2">
        <v>0.87179487179487203</v>
      </c>
      <c r="G12464" s="2">
        <f t="shared" si="194"/>
        <v>0.12820512820512797</v>
      </c>
    </row>
    <row r="12465" spans="1:7" ht="15.6" x14ac:dyDescent="0.3">
      <c r="A12465" s="8" t="s">
        <v>32381</v>
      </c>
      <c r="B12465" s="1" t="s">
        <v>33850</v>
      </c>
      <c r="C12465" s="1" t="s">
        <v>33851</v>
      </c>
      <c r="D12465" s="1" t="s">
        <v>33805</v>
      </c>
      <c r="E12465" s="1" t="s">
        <v>33806</v>
      </c>
      <c r="F12465" s="2">
        <v>0.77941176470588203</v>
      </c>
      <c r="G12465" s="2">
        <f t="shared" si="194"/>
        <v>0.22058823529411797</v>
      </c>
    </row>
    <row r="12466" spans="1:7" ht="15.6" x14ac:dyDescent="0.3">
      <c r="A12466" s="8" t="s">
        <v>32381</v>
      </c>
      <c r="B12466" s="1" t="s">
        <v>33852</v>
      </c>
      <c r="C12466" s="1" t="s">
        <v>33853</v>
      </c>
      <c r="D12466" s="1" t="s">
        <v>32414</v>
      </c>
      <c r="E12466" s="1" t="s">
        <v>33854</v>
      </c>
      <c r="F12466" s="2">
        <v>0.81904761904761902</v>
      </c>
      <c r="G12466" s="2">
        <f t="shared" si="194"/>
        <v>0.18095238095238098</v>
      </c>
    </row>
    <row r="12467" spans="1:7" ht="15.6" x14ac:dyDescent="0.3">
      <c r="A12467" s="8" t="s">
        <v>32381</v>
      </c>
      <c r="B12467" s="1" t="s">
        <v>33855</v>
      </c>
      <c r="C12467" s="1" t="s">
        <v>33856</v>
      </c>
      <c r="D12467" s="1" t="s">
        <v>36</v>
      </c>
      <c r="E12467" s="1" t="s">
        <v>33857</v>
      </c>
      <c r="F12467" s="2">
        <v>0.76923076923076905</v>
      </c>
      <c r="G12467" s="2">
        <f t="shared" si="194"/>
        <v>0.23076923076923095</v>
      </c>
    </row>
    <row r="12468" spans="1:7" ht="15.6" x14ac:dyDescent="0.3">
      <c r="A12468" s="8" t="s">
        <v>32381</v>
      </c>
      <c r="B12468" s="1" t="s">
        <v>33858</v>
      </c>
      <c r="C12468" s="1" t="s">
        <v>33859</v>
      </c>
      <c r="D12468" s="1" t="s">
        <v>32461</v>
      </c>
      <c r="E12468" s="1" t="s">
        <v>32561</v>
      </c>
      <c r="F12468" s="2">
        <v>0.72327044025157206</v>
      </c>
      <c r="G12468" s="2">
        <f t="shared" si="194"/>
        <v>0.27672955974842794</v>
      </c>
    </row>
    <row r="12469" spans="1:7" ht="15.6" x14ac:dyDescent="0.3">
      <c r="A12469" s="8" t="s">
        <v>32381</v>
      </c>
      <c r="B12469" s="1" t="s">
        <v>33860</v>
      </c>
      <c r="C12469" s="1" t="s">
        <v>33861</v>
      </c>
      <c r="D12469" s="1" t="s">
        <v>9048</v>
      </c>
      <c r="E12469" s="1" t="s">
        <v>33862</v>
      </c>
      <c r="F12469" s="2">
        <v>0.871428571428571</v>
      </c>
      <c r="G12469" s="2">
        <f t="shared" si="194"/>
        <v>0.128571428571429</v>
      </c>
    </row>
    <row r="12470" spans="1:7" ht="15.6" x14ac:dyDescent="0.3">
      <c r="A12470" s="8" t="s">
        <v>32381</v>
      </c>
      <c r="B12470" s="1" t="s">
        <v>33863</v>
      </c>
      <c r="C12470" s="1" t="s">
        <v>33864</v>
      </c>
      <c r="D12470" s="1" t="s">
        <v>32391</v>
      </c>
      <c r="E12470" s="1" t="s">
        <v>32392</v>
      </c>
      <c r="F12470" s="2">
        <v>0.73170731707317105</v>
      </c>
      <c r="G12470" s="2">
        <f t="shared" si="194"/>
        <v>0.26829268292682895</v>
      </c>
    </row>
    <row r="12471" spans="1:7" ht="15.6" x14ac:dyDescent="0.3">
      <c r="A12471" s="8" t="s">
        <v>32381</v>
      </c>
      <c r="B12471" s="1" t="s">
        <v>33865</v>
      </c>
      <c r="C12471" s="1" t="s">
        <v>33866</v>
      </c>
      <c r="D12471" s="1" t="s">
        <v>5719</v>
      </c>
      <c r="E12471" s="1" t="s">
        <v>33867</v>
      </c>
      <c r="F12471" s="2">
        <v>0.88333333333333297</v>
      </c>
      <c r="G12471" s="2">
        <f t="shared" si="194"/>
        <v>0.11666666666666703</v>
      </c>
    </row>
    <row r="12472" spans="1:7" ht="15.6" x14ac:dyDescent="0.3">
      <c r="A12472" s="8" t="s">
        <v>32381</v>
      </c>
      <c r="B12472" s="1" t="s">
        <v>33868</v>
      </c>
      <c r="C12472" s="1" t="s">
        <v>33869</v>
      </c>
      <c r="D12472" s="1" t="s">
        <v>32406</v>
      </c>
      <c r="E12472" s="1" t="s">
        <v>32524</v>
      </c>
      <c r="F12472" s="2">
        <v>0.86301369863013699</v>
      </c>
      <c r="G12472" s="2">
        <f t="shared" si="194"/>
        <v>0.13698630136986301</v>
      </c>
    </row>
    <row r="12473" spans="1:7" ht="15.6" x14ac:dyDescent="0.3">
      <c r="A12473" s="8" t="s">
        <v>32381</v>
      </c>
      <c r="B12473" s="1" t="s">
        <v>33870</v>
      </c>
      <c r="C12473" s="1" t="s">
        <v>33871</v>
      </c>
      <c r="D12473" s="1" t="s">
        <v>40</v>
      </c>
      <c r="E12473" s="1" t="s">
        <v>33872</v>
      </c>
      <c r="F12473" s="2">
        <v>0.75714285714285701</v>
      </c>
      <c r="G12473" s="2">
        <f t="shared" si="194"/>
        <v>0.24285714285714299</v>
      </c>
    </row>
    <row r="12474" spans="1:7" ht="15.6" x14ac:dyDescent="0.3">
      <c r="A12474" s="8" t="s">
        <v>32381</v>
      </c>
      <c r="B12474" s="1" t="s">
        <v>33873</v>
      </c>
      <c r="C12474" s="1" t="s">
        <v>33874</v>
      </c>
      <c r="D12474" s="1" t="s">
        <v>33096</v>
      </c>
      <c r="E12474" s="1" t="s">
        <v>33097</v>
      </c>
      <c r="F12474" s="2">
        <v>0.61702127659574502</v>
      </c>
      <c r="G12474" s="2">
        <f t="shared" si="194"/>
        <v>0.38297872340425498</v>
      </c>
    </row>
    <row r="12475" spans="1:7" ht="15.6" x14ac:dyDescent="0.3">
      <c r="A12475" s="8" t="s">
        <v>32381</v>
      </c>
      <c r="B12475" s="1" t="s">
        <v>33875</v>
      </c>
      <c r="C12475" s="1" t="s">
        <v>33876</v>
      </c>
      <c r="D12475" s="1" t="s">
        <v>32906</v>
      </c>
      <c r="E12475" s="1" t="s">
        <v>33630</v>
      </c>
      <c r="F12475" s="2">
        <v>0.90243902439024404</v>
      </c>
      <c r="G12475" s="2">
        <f t="shared" si="194"/>
        <v>9.7560975609755962E-2</v>
      </c>
    </row>
    <row r="12476" spans="1:7" ht="15.6" x14ac:dyDescent="0.3">
      <c r="A12476" s="8" t="s">
        <v>32381</v>
      </c>
      <c r="B12476" s="1" t="s">
        <v>33877</v>
      </c>
      <c r="C12476" s="1" t="s">
        <v>33878</v>
      </c>
      <c r="D12476" s="1" t="s">
        <v>32406</v>
      </c>
      <c r="E12476" s="1" t="s">
        <v>33879</v>
      </c>
      <c r="F12476" s="2">
        <v>0.93877551020408201</v>
      </c>
      <c r="G12476" s="2">
        <f t="shared" si="194"/>
        <v>6.1224489795917991E-2</v>
      </c>
    </row>
    <row r="12477" spans="1:7" ht="15.6" x14ac:dyDescent="0.3">
      <c r="A12477" s="8" t="s">
        <v>32381</v>
      </c>
      <c r="B12477" s="1" t="s">
        <v>33880</v>
      </c>
      <c r="C12477" s="1" t="s">
        <v>33881</v>
      </c>
      <c r="D12477" s="1" t="s">
        <v>32569</v>
      </c>
      <c r="E12477" s="1" t="s">
        <v>33882</v>
      </c>
      <c r="F12477" s="2">
        <v>0.82857142857142896</v>
      </c>
      <c r="G12477" s="2">
        <f t="shared" si="194"/>
        <v>0.17142857142857104</v>
      </c>
    </row>
    <row r="12478" spans="1:7" ht="15.6" x14ac:dyDescent="0.3">
      <c r="A12478" s="8" t="s">
        <v>32381</v>
      </c>
      <c r="B12478" s="1" t="s">
        <v>33883</v>
      </c>
      <c r="C12478" s="1" t="s">
        <v>33884</v>
      </c>
      <c r="D12478" s="1" t="s">
        <v>13543</v>
      </c>
      <c r="E12478" s="1" t="s">
        <v>32596</v>
      </c>
      <c r="F12478" s="2">
        <v>0.88372093023255804</v>
      </c>
      <c r="G12478" s="2">
        <f t="shared" si="194"/>
        <v>0.11627906976744196</v>
      </c>
    </row>
    <row r="12479" spans="1:7" ht="15.6" x14ac:dyDescent="0.3">
      <c r="A12479" s="8" t="s">
        <v>32381</v>
      </c>
      <c r="B12479" s="1" t="s">
        <v>33885</v>
      </c>
      <c r="C12479" s="1" t="s">
        <v>33886</v>
      </c>
      <c r="D12479" s="1" t="s">
        <v>33658</v>
      </c>
      <c r="E12479" s="1" t="s">
        <v>33659</v>
      </c>
      <c r="F12479" s="2">
        <v>0.71428571428571397</v>
      </c>
      <c r="G12479" s="2">
        <f t="shared" si="194"/>
        <v>0.28571428571428603</v>
      </c>
    </row>
    <row r="12480" spans="1:7" ht="15.6" x14ac:dyDescent="0.3">
      <c r="A12480" s="8" t="s">
        <v>32381</v>
      </c>
      <c r="B12480" s="1" t="s">
        <v>33887</v>
      </c>
      <c r="C12480" s="1" t="s">
        <v>33888</v>
      </c>
      <c r="D12480" s="1" t="s">
        <v>416</v>
      </c>
      <c r="E12480" s="1" t="s">
        <v>33641</v>
      </c>
      <c r="F12480" s="2">
        <v>0.75342465753424703</v>
      </c>
      <c r="G12480" s="2">
        <f t="shared" si="194"/>
        <v>0.24657534246575297</v>
      </c>
    </row>
    <row r="12481" spans="1:7" ht="15.6" x14ac:dyDescent="0.3">
      <c r="A12481" s="8" t="s">
        <v>32381</v>
      </c>
      <c r="B12481" s="1" t="s">
        <v>33889</v>
      </c>
      <c r="C12481" s="1" t="s">
        <v>33890</v>
      </c>
      <c r="D12481" s="1" t="s">
        <v>32410</v>
      </c>
      <c r="E12481" s="1" t="s">
        <v>33891</v>
      </c>
      <c r="F12481" s="2">
        <v>0.60344827586206895</v>
      </c>
      <c r="G12481" s="2">
        <f t="shared" si="194"/>
        <v>0.39655172413793105</v>
      </c>
    </row>
    <row r="12482" spans="1:7" ht="15.6" x14ac:dyDescent="0.3">
      <c r="A12482" s="8" t="s">
        <v>32381</v>
      </c>
      <c r="B12482" s="1" t="s">
        <v>33892</v>
      </c>
      <c r="C12482" s="1" t="s">
        <v>33893</v>
      </c>
      <c r="D12482" s="1" t="s">
        <v>149</v>
      </c>
      <c r="E12482" s="1" t="s">
        <v>33894</v>
      </c>
      <c r="F12482" s="2">
        <v>0.76271186440677996</v>
      </c>
      <c r="G12482" s="2">
        <f t="shared" ref="G12482:G12545" si="195">SUM(100%-F12482)</f>
        <v>0.23728813559322004</v>
      </c>
    </row>
    <row r="12483" spans="1:7" ht="15.6" x14ac:dyDescent="0.3">
      <c r="A12483" s="8" t="s">
        <v>32381</v>
      </c>
      <c r="B12483" s="1" t="s">
        <v>33895</v>
      </c>
      <c r="C12483" s="1" t="s">
        <v>33896</v>
      </c>
      <c r="D12483" s="1" t="s">
        <v>32906</v>
      </c>
      <c r="E12483" s="1" t="s">
        <v>33630</v>
      </c>
      <c r="F12483" s="2">
        <v>0.66292134831460703</v>
      </c>
      <c r="G12483" s="2">
        <f t="shared" si="195"/>
        <v>0.33707865168539297</v>
      </c>
    </row>
    <row r="12484" spans="1:7" ht="15.6" x14ac:dyDescent="0.3">
      <c r="A12484" s="8" t="s">
        <v>32381</v>
      </c>
      <c r="B12484" s="1" t="s">
        <v>33897</v>
      </c>
      <c r="C12484" s="1" t="s">
        <v>33898</v>
      </c>
      <c r="D12484" s="1" t="s">
        <v>32506</v>
      </c>
      <c r="E12484" s="1" t="s">
        <v>33899</v>
      </c>
      <c r="F12484" s="2">
        <v>0.86440677966101698</v>
      </c>
      <c r="G12484" s="2">
        <f t="shared" si="195"/>
        <v>0.13559322033898302</v>
      </c>
    </row>
    <row r="12485" spans="1:7" ht="15.6" x14ac:dyDescent="0.3">
      <c r="A12485" s="8" t="s">
        <v>32381</v>
      </c>
      <c r="B12485" s="1" t="s">
        <v>33900</v>
      </c>
      <c r="C12485" s="1" t="s">
        <v>33901</v>
      </c>
      <c r="D12485" s="1" t="s">
        <v>32724</v>
      </c>
      <c r="E12485" s="1" t="s">
        <v>33902</v>
      </c>
      <c r="F12485" s="2">
        <v>0.85714285714285698</v>
      </c>
      <c r="G12485" s="2">
        <f t="shared" si="195"/>
        <v>0.14285714285714302</v>
      </c>
    </row>
    <row r="12486" spans="1:7" ht="15.6" x14ac:dyDescent="0.3">
      <c r="A12486" s="8" t="s">
        <v>32381</v>
      </c>
      <c r="B12486" s="1" t="s">
        <v>33903</v>
      </c>
      <c r="C12486" s="1" t="s">
        <v>33904</v>
      </c>
      <c r="D12486" s="1" t="s">
        <v>32406</v>
      </c>
      <c r="E12486" s="1" t="s">
        <v>32817</v>
      </c>
      <c r="F12486" s="2">
        <v>0.707317073170732</v>
      </c>
      <c r="G12486" s="2">
        <f t="shared" si="195"/>
        <v>0.292682926829268</v>
      </c>
    </row>
    <row r="12487" spans="1:7" ht="15.6" x14ac:dyDescent="0.3">
      <c r="A12487" s="8" t="s">
        <v>32381</v>
      </c>
      <c r="B12487" s="1" t="s">
        <v>33905</v>
      </c>
      <c r="C12487" s="1" t="s">
        <v>33906</v>
      </c>
      <c r="D12487" s="1" t="s">
        <v>13748</v>
      </c>
      <c r="E12487" s="1" t="s">
        <v>33907</v>
      </c>
      <c r="F12487" s="2">
        <v>0.85714285714285698</v>
      </c>
      <c r="G12487" s="2">
        <f t="shared" si="195"/>
        <v>0.14285714285714302</v>
      </c>
    </row>
    <row r="12488" spans="1:7" ht="15.6" x14ac:dyDescent="0.3">
      <c r="A12488" s="8" t="s">
        <v>32381</v>
      </c>
      <c r="B12488" s="1" t="s">
        <v>33908</v>
      </c>
      <c r="C12488" s="1" t="s">
        <v>33909</v>
      </c>
      <c r="D12488" s="1" t="s">
        <v>33910</v>
      </c>
      <c r="E12488" s="1" t="s">
        <v>33911</v>
      </c>
      <c r="F12488" s="2">
        <v>0.80952380952380998</v>
      </c>
      <c r="G12488" s="2">
        <f t="shared" si="195"/>
        <v>0.19047619047619002</v>
      </c>
    </row>
    <row r="12489" spans="1:7" ht="15.6" x14ac:dyDescent="0.3">
      <c r="A12489" s="8" t="s">
        <v>32381</v>
      </c>
      <c r="B12489" s="1" t="s">
        <v>33912</v>
      </c>
      <c r="C12489" s="1" t="s">
        <v>33913</v>
      </c>
      <c r="D12489" s="1" t="s">
        <v>13748</v>
      </c>
      <c r="E12489" s="1" t="s">
        <v>32842</v>
      </c>
      <c r="F12489" s="2">
        <v>0.86956521739130399</v>
      </c>
      <c r="G12489" s="2">
        <f t="shared" si="195"/>
        <v>0.13043478260869601</v>
      </c>
    </row>
    <row r="12490" spans="1:7" ht="15.6" x14ac:dyDescent="0.3">
      <c r="A12490" s="8" t="s">
        <v>32381</v>
      </c>
      <c r="B12490" s="1" t="s">
        <v>33914</v>
      </c>
      <c r="C12490" s="1" t="s">
        <v>33915</v>
      </c>
      <c r="D12490" s="1" t="s">
        <v>32473</v>
      </c>
      <c r="E12490" s="1" t="s">
        <v>33916</v>
      </c>
      <c r="F12490" s="2">
        <v>0.78181818181818197</v>
      </c>
      <c r="G12490" s="2">
        <f t="shared" si="195"/>
        <v>0.21818181818181803</v>
      </c>
    </row>
    <row r="12491" spans="1:7" ht="15.6" x14ac:dyDescent="0.3">
      <c r="A12491" s="8" t="s">
        <v>32381</v>
      </c>
      <c r="B12491" s="1" t="s">
        <v>33917</v>
      </c>
      <c r="C12491" s="1" t="s">
        <v>33918</v>
      </c>
      <c r="D12491" s="1" t="s">
        <v>13266</v>
      </c>
      <c r="E12491" s="1" t="s">
        <v>33919</v>
      </c>
      <c r="F12491" s="2">
        <v>0.55172413793103403</v>
      </c>
      <c r="G12491" s="2">
        <f t="shared" si="195"/>
        <v>0.44827586206896597</v>
      </c>
    </row>
    <row r="12492" spans="1:7" ht="15.6" x14ac:dyDescent="0.3">
      <c r="A12492" s="8" t="s">
        <v>32381</v>
      </c>
      <c r="B12492" s="1" t="s">
        <v>33920</v>
      </c>
      <c r="C12492" s="1" t="s">
        <v>33921</v>
      </c>
      <c r="D12492" s="1" t="s">
        <v>8345</v>
      </c>
      <c r="E12492" s="1" t="s">
        <v>33922</v>
      </c>
      <c r="F12492" s="2">
        <v>0.77272727272727304</v>
      </c>
      <c r="G12492" s="2">
        <f t="shared" si="195"/>
        <v>0.22727272727272696</v>
      </c>
    </row>
    <row r="12493" spans="1:7" ht="15.6" x14ac:dyDescent="0.3">
      <c r="A12493" s="8" t="s">
        <v>32381</v>
      </c>
      <c r="B12493" s="1" t="s">
        <v>33923</v>
      </c>
      <c r="C12493" s="1" t="s">
        <v>33924</v>
      </c>
      <c r="D12493" s="1" t="s">
        <v>32473</v>
      </c>
      <c r="E12493" s="1" t="s">
        <v>33916</v>
      </c>
      <c r="F12493" s="2">
        <v>0.78461538461538505</v>
      </c>
      <c r="G12493" s="2">
        <f t="shared" si="195"/>
        <v>0.21538461538461495</v>
      </c>
    </row>
    <row r="12494" spans="1:7" ht="15.6" x14ac:dyDescent="0.3">
      <c r="A12494" s="8" t="s">
        <v>32381</v>
      </c>
      <c r="B12494" s="1" t="s">
        <v>33925</v>
      </c>
      <c r="C12494" s="1" t="s">
        <v>33926</v>
      </c>
      <c r="D12494" s="1" t="s">
        <v>8128</v>
      </c>
      <c r="E12494" s="1" t="s">
        <v>33121</v>
      </c>
      <c r="F12494" s="2">
        <v>0.83823529411764697</v>
      </c>
      <c r="G12494" s="2">
        <f t="shared" si="195"/>
        <v>0.16176470588235303</v>
      </c>
    </row>
    <row r="12495" spans="1:7" ht="15.6" x14ac:dyDescent="0.3">
      <c r="A12495" s="8" t="s">
        <v>32381</v>
      </c>
      <c r="B12495" s="1" t="s">
        <v>33927</v>
      </c>
      <c r="C12495" s="1" t="s">
        <v>33928</v>
      </c>
      <c r="D12495" s="1" t="s">
        <v>33299</v>
      </c>
      <c r="E12495" s="1" t="s">
        <v>33760</v>
      </c>
      <c r="F12495" s="2">
        <v>0.77777777777777801</v>
      </c>
      <c r="G12495" s="2">
        <f t="shared" si="195"/>
        <v>0.22222222222222199</v>
      </c>
    </row>
    <row r="12496" spans="1:7" ht="15.6" x14ac:dyDescent="0.3">
      <c r="A12496" s="8" t="s">
        <v>32381</v>
      </c>
      <c r="B12496" s="1" t="s">
        <v>33929</v>
      </c>
      <c r="C12496" s="1" t="s">
        <v>33930</v>
      </c>
      <c r="D12496" s="1" t="s">
        <v>84</v>
      </c>
      <c r="E12496" s="1" t="s">
        <v>33585</v>
      </c>
      <c r="F12496" s="2">
        <v>0.63461538461538503</v>
      </c>
      <c r="G12496" s="2">
        <f t="shared" si="195"/>
        <v>0.36538461538461497</v>
      </c>
    </row>
    <row r="12497" spans="1:7" ht="15.6" x14ac:dyDescent="0.3">
      <c r="A12497" s="8" t="s">
        <v>32381</v>
      </c>
      <c r="B12497" s="1" t="s">
        <v>33931</v>
      </c>
      <c r="C12497" s="1" t="s">
        <v>33932</v>
      </c>
      <c r="D12497" s="1" t="s">
        <v>270</v>
      </c>
      <c r="E12497" s="1" t="s">
        <v>32545</v>
      </c>
      <c r="F12497" s="2">
        <v>0.92647058823529405</v>
      </c>
      <c r="G12497" s="2">
        <f t="shared" si="195"/>
        <v>7.3529411764705954E-2</v>
      </c>
    </row>
    <row r="12498" spans="1:7" ht="15.6" x14ac:dyDescent="0.3">
      <c r="A12498" s="8" t="s">
        <v>32381</v>
      </c>
      <c r="B12498" s="1" t="s">
        <v>33933</v>
      </c>
      <c r="C12498" s="1" t="s">
        <v>33934</v>
      </c>
      <c r="D12498" s="1" t="s">
        <v>8128</v>
      </c>
      <c r="E12498" s="1" t="s">
        <v>33935</v>
      </c>
      <c r="F12498" s="2">
        <v>0.67123287671232901</v>
      </c>
      <c r="G12498" s="2">
        <f t="shared" si="195"/>
        <v>0.32876712328767099</v>
      </c>
    </row>
    <row r="12499" spans="1:7" ht="15.6" x14ac:dyDescent="0.3">
      <c r="A12499" s="8" t="s">
        <v>32381</v>
      </c>
      <c r="B12499" s="1" t="s">
        <v>33936</v>
      </c>
      <c r="C12499" s="1" t="s">
        <v>33937</v>
      </c>
      <c r="D12499" s="1" t="s">
        <v>8128</v>
      </c>
      <c r="E12499" s="1" t="s">
        <v>32637</v>
      </c>
      <c r="F12499" s="2">
        <v>0.84313725490196101</v>
      </c>
      <c r="G12499" s="2">
        <f t="shared" si="195"/>
        <v>0.15686274509803899</v>
      </c>
    </row>
    <row r="12500" spans="1:7" ht="15.6" x14ac:dyDescent="0.3">
      <c r="A12500" s="8" t="s">
        <v>32381</v>
      </c>
      <c r="B12500" s="1" t="s">
        <v>33938</v>
      </c>
      <c r="C12500" s="1" t="s">
        <v>33939</v>
      </c>
      <c r="D12500" s="1" t="s">
        <v>32451</v>
      </c>
      <c r="E12500" s="1" t="s">
        <v>33940</v>
      </c>
      <c r="F12500" s="2">
        <v>0.83050847457627097</v>
      </c>
      <c r="G12500" s="2">
        <f t="shared" si="195"/>
        <v>0.16949152542372903</v>
      </c>
    </row>
    <row r="12501" spans="1:7" ht="15.6" x14ac:dyDescent="0.3">
      <c r="A12501" s="8" t="s">
        <v>32381</v>
      </c>
      <c r="B12501" s="1" t="s">
        <v>25634</v>
      </c>
      <c r="C12501" s="1" t="s">
        <v>33941</v>
      </c>
      <c r="D12501" s="1" t="s">
        <v>416</v>
      </c>
      <c r="E12501" s="1" t="s">
        <v>33942</v>
      </c>
      <c r="F12501" s="2">
        <v>0.69444444444444398</v>
      </c>
      <c r="G12501" s="2">
        <f t="shared" si="195"/>
        <v>0.30555555555555602</v>
      </c>
    </row>
    <row r="12502" spans="1:7" ht="15.6" x14ac:dyDescent="0.3">
      <c r="A12502" s="8" t="s">
        <v>32381</v>
      </c>
      <c r="B12502" s="1" t="s">
        <v>33943</v>
      </c>
      <c r="C12502" s="1" t="s">
        <v>33944</v>
      </c>
      <c r="D12502" s="1" t="s">
        <v>8767</v>
      </c>
      <c r="E12502" s="1" t="s">
        <v>33312</v>
      </c>
      <c r="F12502" s="2">
        <v>0.82926829268292701</v>
      </c>
      <c r="G12502" s="2">
        <f t="shared" si="195"/>
        <v>0.17073170731707299</v>
      </c>
    </row>
    <row r="12503" spans="1:7" ht="15.6" x14ac:dyDescent="0.3">
      <c r="A12503" s="8" t="s">
        <v>32381</v>
      </c>
      <c r="B12503" s="1" t="s">
        <v>33945</v>
      </c>
      <c r="C12503" s="1" t="s">
        <v>33946</v>
      </c>
      <c r="D12503" s="1" t="s">
        <v>283</v>
      </c>
      <c r="E12503" s="1" t="s">
        <v>33947</v>
      </c>
      <c r="F12503" s="2">
        <v>0.82857142857142896</v>
      </c>
      <c r="G12503" s="2">
        <f t="shared" si="195"/>
        <v>0.17142857142857104</v>
      </c>
    </row>
    <row r="12504" spans="1:7" ht="15.6" x14ac:dyDescent="0.3">
      <c r="A12504" s="8" t="s">
        <v>32381</v>
      </c>
      <c r="B12504" s="1" t="s">
        <v>33948</v>
      </c>
      <c r="C12504" s="1" t="s">
        <v>33949</v>
      </c>
      <c r="D12504" s="1" t="s">
        <v>33475</v>
      </c>
      <c r="E12504" s="1" t="s">
        <v>33476</v>
      </c>
      <c r="F12504" s="2">
        <v>0.55813953488372103</v>
      </c>
      <c r="G12504" s="2">
        <f t="shared" si="195"/>
        <v>0.44186046511627897</v>
      </c>
    </row>
    <row r="12505" spans="1:7" ht="15.6" x14ac:dyDescent="0.3">
      <c r="A12505" s="8" t="s">
        <v>32381</v>
      </c>
      <c r="B12505" s="1" t="s">
        <v>33950</v>
      </c>
      <c r="C12505" s="1" t="s">
        <v>33951</v>
      </c>
      <c r="D12505" s="1" t="s">
        <v>32902</v>
      </c>
      <c r="E12505" s="1" t="s">
        <v>33952</v>
      </c>
      <c r="F12505" s="2">
        <v>0.77966101694915302</v>
      </c>
      <c r="G12505" s="2">
        <f t="shared" si="195"/>
        <v>0.22033898305084698</v>
      </c>
    </row>
    <row r="12506" spans="1:7" ht="15.6" x14ac:dyDescent="0.3">
      <c r="A12506" s="8" t="s">
        <v>32381</v>
      </c>
      <c r="B12506" s="1" t="s">
        <v>33953</v>
      </c>
      <c r="C12506" s="1" t="s">
        <v>33954</v>
      </c>
      <c r="D12506" s="1" t="s">
        <v>32473</v>
      </c>
      <c r="E12506" s="1" t="s">
        <v>33955</v>
      </c>
      <c r="F12506" s="2">
        <v>0.92857142857142905</v>
      </c>
      <c r="G12506" s="2">
        <f t="shared" si="195"/>
        <v>7.1428571428570953E-2</v>
      </c>
    </row>
    <row r="12507" spans="1:7" ht="15.6" x14ac:dyDescent="0.3">
      <c r="A12507" s="8" t="s">
        <v>32381</v>
      </c>
      <c r="B12507" s="1" t="s">
        <v>33956</v>
      </c>
      <c r="C12507" s="1" t="s">
        <v>33957</v>
      </c>
      <c r="D12507" s="1" t="s">
        <v>33227</v>
      </c>
      <c r="E12507" s="1" t="s">
        <v>33958</v>
      </c>
      <c r="F12507" s="2">
        <v>0.86842105263157898</v>
      </c>
      <c r="G12507" s="2">
        <f t="shared" si="195"/>
        <v>0.13157894736842102</v>
      </c>
    </row>
    <row r="12508" spans="1:7" ht="15.6" x14ac:dyDescent="0.3">
      <c r="A12508" s="8" t="s">
        <v>32381</v>
      </c>
      <c r="B12508" s="1" t="s">
        <v>33959</v>
      </c>
      <c r="C12508" s="1" t="s">
        <v>33960</v>
      </c>
      <c r="D12508" s="1" t="s">
        <v>11226</v>
      </c>
      <c r="E12508" s="1" t="s">
        <v>32878</v>
      </c>
      <c r="F12508" s="2">
        <v>0.71428571428571397</v>
      </c>
      <c r="G12508" s="2">
        <f t="shared" si="195"/>
        <v>0.28571428571428603</v>
      </c>
    </row>
    <row r="12509" spans="1:7" ht="15.6" x14ac:dyDescent="0.3">
      <c r="A12509" s="8" t="s">
        <v>32381</v>
      </c>
      <c r="B12509" s="1" t="s">
        <v>33961</v>
      </c>
      <c r="C12509" s="1" t="s">
        <v>33962</v>
      </c>
      <c r="D12509" s="1" t="s">
        <v>13058</v>
      </c>
      <c r="E12509" s="1" t="s">
        <v>33963</v>
      </c>
      <c r="F12509" s="2">
        <v>0.73134328358209</v>
      </c>
      <c r="G12509" s="2">
        <f t="shared" si="195"/>
        <v>0.26865671641791</v>
      </c>
    </row>
    <row r="12510" spans="1:7" ht="15.6" x14ac:dyDescent="0.3">
      <c r="A12510" s="8" t="s">
        <v>32381</v>
      </c>
      <c r="B12510" s="1" t="s">
        <v>33964</v>
      </c>
      <c r="C12510" s="1" t="s">
        <v>33965</v>
      </c>
      <c r="D12510" s="1" t="s">
        <v>32414</v>
      </c>
      <c r="E12510" s="1" t="s">
        <v>33966</v>
      </c>
      <c r="F12510" s="2">
        <v>0.85714285714285698</v>
      </c>
      <c r="G12510" s="2">
        <f t="shared" si="195"/>
        <v>0.14285714285714302</v>
      </c>
    </row>
    <row r="12511" spans="1:7" ht="15.6" x14ac:dyDescent="0.3">
      <c r="A12511" s="8" t="s">
        <v>32381</v>
      </c>
      <c r="B12511" s="1" t="s">
        <v>33967</v>
      </c>
      <c r="C12511" s="1" t="s">
        <v>33968</v>
      </c>
      <c r="D12511" s="1" t="s">
        <v>7887</v>
      </c>
      <c r="E12511" s="1" t="s">
        <v>33969</v>
      </c>
      <c r="F12511" s="2">
        <v>0.91489361702127703</v>
      </c>
      <c r="G12511" s="2">
        <f t="shared" si="195"/>
        <v>8.5106382978722972E-2</v>
      </c>
    </row>
    <row r="12512" spans="1:7" ht="15.6" x14ac:dyDescent="0.3">
      <c r="A12512" s="8" t="s">
        <v>32381</v>
      </c>
      <c r="B12512" s="1" t="s">
        <v>33970</v>
      </c>
      <c r="C12512" s="1" t="s">
        <v>33971</v>
      </c>
      <c r="D12512" s="1" t="s">
        <v>149</v>
      </c>
      <c r="E12512" s="1" t="s">
        <v>32640</v>
      </c>
      <c r="F12512" s="2">
        <v>0.89516129032258096</v>
      </c>
      <c r="G12512" s="2">
        <f t="shared" si="195"/>
        <v>0.10483870967741904</v>
      </c>
    </row>
    <row r="12513" spans="1:7" ht="15.6" x14ac:dyDescent="0.3">
      <c r="A12513" s="8" t="s">
        <v>32381</v>
      </c>
      <c r="B12513" s="1" t="s">
        <v>33972</v>
      </c>
      <c r="C12513" s="1" t="s">
        <v>33973</v>
      </c>
      <c r="D12513" s="1" t="s">
        <v>84</v>
      </c>
      <c r="E12513" s="1" t="s">
        <v>33974</v>
      </c>
      <c r="F12513" s="2">
        <v>0.67441860465116299</v>
      </c>
      <c r="G12513" s="2">
        <f t="shared" si="195"/>
        <v>0.32558139534883701</v>
      </c>
    </row>
    <row r="12514" spans="1:7" ht="15.6" x14ac:dyDescent="0.3">
      <c r="A12514" s="8" t="s">
        <v>32381</v>
      </c>
      <c r="B12514" s="1" t="s">
        <v>33975</v>
      </c>
      <c r="C12514" s="1" t="s">
        <v>33976</v>
      </c>
      <c r="D12514" s="1" t="s">
        <v>300</v>
      </c>
      <c r="E12514" s="1" t="s">
        <v>32743</v>
      </c>
      <c r="F12514" s="2">
        <v>0.76785714285714302</v>
      </c>
      <c r="G12514" s="2">
        <f t="shared" si="195"/>
        <v>0.23214285714285698</v>
      </c>
    </row>
    <row r="12515" spans="1:7" ht="15.6" x14ac:dyDescent="0.3">
      <c r="A12515" s="8" t="s">
        <v>32381</v>
      </c>
      <c r="B12515" s="1" t="s">
        <v>33977</v>
      </c>
      <c r="C12515" s="1" t="s">
        <v>33978</v>
      </c>
      <c r="D12515" s="1" t="s">
        <v>7673</v>
      </c>
      <c r="E12515" s="1" t="s">
        <v>33979</v>
      </c>
      <c r="F12515" s="2">
        <v>0.82926829268292701</v>
      </c>
      <c r="G12515" s="2">
        <f t="shared" si="195"/>
        <v>0.17073170731707299</v>
      </c>
    </row>
    <row r="12516" spans="1:7" ht="15.6" x14ac:dyDescent="0.3">
      <c r="A12516" s="8" t="s">
        <v>32381</v>
      </c>
      <c r="B12516" s="1" t="s">
        <v>33980</v>
      </c>
      <c r="C12516" s="1" t="s">
        <v>33981</v>
      </c>
      <c r="D12516" s="1" t="s">
        <v>149</v>
      </c>
      <c r="E12516" s="1" t="s">
        <v>33598</v>
      </c>
      <c r="F12516" s="2">
        <v>0.82352941176470595</v>
      </c>
      <c r="G12516" s="2">
        <f t="shared" si="195"/>
        <v>0.17647058823529405</v>
      </c>
    </row>
    <row r="12517" spans="1:7" ht="15.6" x14ac:dyDescent="0.3">
      <c r="A12517" s="8" t="s">
        <v>32381</v>
      </c>
      <c r="B12517" s="1" t="s">
        <v>33982</v>
      </c>
      <c r="C12517" s="1" t="s">
        <v>33983</v>
      </c>
      <c r="D12517" s="1" t="s">
        <v>29176</v>
      </c>
      <c r="E12517" s="1" t="s">
        <v>32434</v>
      </c>
      <c r="F12517" s="2">
        <v>0.67500000000000004</v>
      </c>
      <c r="G12517" s="2">
        <f t="shared" si="195"/>
        <v>0.32499999999999996</v>
      </c>
    </row>
    <row r="12518" spans="1:7" ht="15.6" x14ac:dyDescent="0.3">
      <c r="A12518" s="8" t="s">
        <v>32381</v>
      </c>
      <c r="B12518" s="1" t="s">
        <v>33984</v>
      </c>
      <c r="C12518" s="1" t="s">
        <v>33985</v>
      </c>
      <c r="D12518" s="1" t="s">
        <v>13058</v>
      </c>
      <c r="E12518" s="1" t="s">
        <v>32421</v>
      </c>
      <c r="F12518" s="2">
        <v>0.79661016949152497</v>
      </c>
      <c r="G12518" s="2">
        <f t="shared" si="195"/>
        <v>0.20338983050847503</v>
      </c>
    </row>
    <row r="12519" spans="1:7" ht="15.6" x14ac:dyDescent="0.3">
      <c r="A12519" s="8" t="s">
        <v>32381</v>
      </c>
      <c r="B12519" s="1" t="s">
        <v>33986</v>
      </c>
      <c r="C12519" s="1" t="s">
        <v>33987</v>
      </c>
      <c r="D12519" s="1" t="s">
        <v>32410</v>
      </c>
      <c r="E12519" s="1" t="s">
        <v>32654</v>
      </c>
      <c r="F12519" s="2">
        <v>0.70588235294117696</v>
      </c>
      <c r="G12519" s="2">
        <f t="shared" si="195"/>
        <v>0.29411764705882304</v>
      </c>
    </row>
    <row r="12520" spans="1:7" ht="15.6" x14ac:dyDescent="0.3">
      <c r="A12520" s="8" t="s">
        <v>32381</v>
      </c>
      <c r="B12520" s="1" t="s">
        <v>33988</v>
      </c>
      <c r="C12520" s="1" t="s">
        <v>33989</v>
      </c>
      <c r="D12520" s="1" t="s">
        <v>8767</v>
      </c>
      <c r="E12520" s="1" t="s">
        <v>33990</v>
      </c>
      <c r="F12520" s="2">
        <v>0.89130434782608703</v>
      </c>
      <c r="G12520" s="2">
        <f t="shared" si="195"/>
        <v>0.10869565217391297</v>
      </c>
    </row>
    <row r="12521" spans="1:7" ht="15.6" x14ac:dyDescent="0.3">
      <c r="A12521" s="8" t="s">
        <v>32381</v>
      </c>
      <c r="B12521" s="1" t="s">
        <v>33991</v>
      </c>
      <c r="C12521" s="1" t="s">
        <v>33992</v>
      </c>
      <c r="D12521" s="1" t="s">
        <v>32541</v>
      </c>
      <c r="E12521" s="1" t="s">
        <v>33993</v>
      </c>
      <c r="F12521" s="2">
        <v>0.76923076923076905</v>
      </c>
      <c r="G12521" s="2">
        <f t="shared" si="195"/>
        <v>0.23076923076923095</v>
      </c>
    </row>
    <row r="12522" spans="1:7" ht="15.6" x14ac:dyDescent="0.3">
      <c r="A12522" s="8" t="s">
        <v>32381</v>
      </c>
      <c r="B12522" s="1" t="s">
        <v>33994</v>
      </c>
      <c r="C12522" s="1" t="s">
        <v>33995</v>
      </c>
      <c r="D12522" s="1" t="s">
        <v>149</v>
      </c>
      <c r="E12522" s="1" t="s">
        <v>33996</v>
      </c>
      <c r="F12522" s="2">
        <v>0.8</v>
      </c>
      <c r="G12522" s="2">
        <f t="shared" si="195"/>
        <v>0.19999999999999996</v>
      </c>
    </row>
    <row r="12523" spans="1:7" ht="15.6" x14ac:dyDescent="0.3">
      <c r="A12523" s="8" t="s">
        <v>32381</v>
      </c>
      <c r="B12523" s="1" t="s">
        <v>33997</v>
      </c>
      <c r="C12523" s="1" t="s">
        <v>33998</v>
      </c>
      <c r="D12523" s="1" t="s">
        <v>33096</v>
      </c>
      <c r="E12523" s="1" t="s">
        <v>33999</v>
      </c>
      <c r="F12523" s="2">
        <v>0.89361702127659604</v>
      </c>
      <c r="G12523" s="2">
        <f t="shared" si="195"/>
        <v>0.10638297872340396</v>
      </c>
    </row>
    <row r="12524" spans="1:7" ht="15.6" x14ac:dyDescent="0.3">
      <c r="A12524" s="8" t="s">
        <v>32381</v>
      </c>
      <c r="B12524" s="1" t="s">
        <v>34000</v>
      </c>
      <c r="C12524" s="1" t="s">
        <v>34001</v>
      </c>
      <c r="D12524" s="1" t="s">
        <v>47</v>
      </c>
      <c r="E12524" s="1" t="s">
        <v>34002</v>
      </c>
      <c r="F12524" s="2">
        <v>0.6</v>
      </c>
      <c r="G12524" s="2">
        <f t="shared" si="195"/>
        <v>0.4</v>
      </c>
    </row>
    <row r="12525" spans="1:7" ht="15.6" x14ac:dyDescent="0.3">
      <c r="A12525" s="8" t="s">
        <v>32381</v>
      </c>
      <c r="B12525" s="1" t="s">
        <v>34003</v>
      </c>
      <c r="C12525" s="1" t="s">
        <v>34004</v>
      </c>
      <c r="D12525" s="1" t="s">
        <v>32430</v>
      </c>
      <c r="E12525" s="1" t="s">
        <v>32431</v>
      </c>
      <c r="F12525" s="2">
        <v>0.81578947368421095</v>
      </c>
      <c r="G12525" s="2">
        <f t="shared" si="195"/>
        <v>0.18421052631578905</v>
      </c>
    </row>
    <row r="12526" spans="1:7" ht="15.6" x14ac:dyDescent="0.3">
      <c r="A12526" s="8" t="s">
        <v>32381</v>
      </c>
      <c r="B12526" s="1" t="s">
        <v>34005</v>
      </c>
      <c r="C12526" s="1" t="s">
        <v>34006</v>
      </c>
      <c r="D12526" s="1" t="s">
        <v>34007</v>
      </c>
      <c r="E12526" s="1" t="s">
        <v>34008</v>
      </c>
      <c r="F12526" s="2">
        <v>0.87179487179487203</v>
      </c>
      <c r="G12526" s="2">
        <f t="shared" si="195"/>
        <v>0.12820512820512797</v>
      </c>
    </row>
    <row r="12527" spans="1:7" ht="15.6" x14ac:dyDescent="0.3">
      <c r="A12527" s="8" t="s">
        <v>32381</v>
      </c>
      <c r="B12527" s="1" t="s">
        <v>34009</v>
      </c>
      <c r="C12527" s="1" t="s">
        <v>34010</v>
      </c>
      <c r="D12527" s="1" t="s">
        <v>34011</v>
      </c>
      <c r="E12527" s="1" t="s">
        <v>34012</v>
      </c>
      <c r="F12527" s="2">
        <v>0.96666666666666701</v>
      </c>
      <c r="G12527" s="2">
        <f t="shared" si="195"/>
        <v>3.3333333333332993E-2</v>
      </c>
    </row>
    <row r="12528" spans="1:7" ht="15.6" x14ac:dyDescent="0.3">
      <c r="A12528" s="8" t="s">
        <v>32381</v>
      </c>
      <c r="B12528" s="1" t="s">
        <v>34013</v>
      </c>
      <c r="C12528" s="1" t="s">
        <v>34014</v>
      </c>
      <c r="D12528" s="1" t="s">
        <v>32714</v>
      </c>
      <c r="E12528" s="1" t="s">
        <v>34015</v>
      </c>
      <c r="F12528" s="2">
        <v>0.83783783783783805</v>
      </c>
      <c r="G12528" s="2">
        <f t="shared" si="195"/>
        <v>0.16216216216216195</v>
      </c>
    </row>
    <row r="12529" spans="1:7" ht="15.6" x14ac:dyDescent="0.3">
      <c r="A12529" s="8" t="s">
        <v>32381</v>
      </c>
      <c r="B12529" s="1" t="s">
        <v>34016</v>
      </c>
      <c r="C12529" s="1" t="s">
        <v>34017</v>
      </c>
      <c r="D12529" s="1" t="s">
        <v>13420</v>
      </c>
      <c r="E12529" s="1" t="s">
        <v>34018</v>
      </c>
      <c r="F12529" s="2">
        <v>0.80487804878048796</v>
      </c>
      <c r="G12529" s="2">
        <f t="shared" si="195"/>
        <v>0.19512195121951204</v>
      </c>
    </row>
    <row r="12530" spans="1:7" ht="15.6" x14ac:dyDescent="0.3">
      <c r="A12530" s="8" t="s">
        <v>32381</v>
      </c>
      <c r="B12530" s="1" t="s">
        <v>34019</v>
      </c>
      <c r="C12530" s="1" t="s">
        <v>34020</v>
      </c>
      <c r="D12530" s="1" t="s">
        <v>32902</v>
      </c>
      <c r="E12530" s="1" t="s">
        <v>33952</v>
      </c>
      <c r="F12530" s="2">
        <v>0.79487179487179505</v>
      </c>
      <c r="G12530" s="2">
        <f t="shared" si="195"/>
        <v>0.20512820512820495</v>
      </c>
    </row>
    <row r="12531" spans="1:7" ht="15.6" x14ac:dyDescent="0.3">
      <c r="A12531" s="8" t="s">
        <v>32381</v>
      </c>
      <c r="B12531" s="1" t="s">
        <v>34021</v>
      </c>
      <c r="C12531" s="1" t="s">
        <v>34022</v>
      </c>
      <c r="D12531" s="1" t="s">
        <v>8128</v>
      </c>
      <c r="E12531" s="1" t="s">
        <v>34023</v>
      </c>
      <c r="F12531" s="2">
        <v>0.79611650485436902</v>
      </c>
      <c r="G12531" s="2">
        <f t="shared" si="195"/>
        <v>0.20388349514563098</v>
      </c>
    </row>
    <row r="12532" spans="1:7" ht="15.6" x14ac:dyDescent="0.3">
      <c r="A12532" s="8" t="s">
        <v>32381</v>
      </c>
      <c r="B12532" s="1" t="s">
        <v>34024</v>
      </c>
      <c r="C12532" s="1" t="s">
        <v>34025</v>
      </c>
      <c r="D12532" s="1" t="s">
        <v>32473</v>
      </c>
      <c r="E12532" s="1" t="s">
        <v>33567</v>
      </c>
      <c r="F12532" s="2">
        <v>0.94382022471910099</v>
      </c>
      <c r="G12532" s="2">
        <f t="shared" si="195"/>
        <v>5.6179775280899014E-2</v>
      </c>
    </row>
    <row r="12533" spans="1:7" ht="15.6" x14ac:dyDescent="0.3">
      <c r="A12533" s="8" t="s">
        <v>32381</v>
      </c>
      <c r="B12533" s="1" t="s">
        <v>34026</v>
      </c>
      <c r="C12533" s="1" t="s">
        <v>34027</v>
      </c>
      <c r="D12533" s="1" t="s">
        <v>34028</v>
      </c>
      <c r="E12533" s="1" t="s">
        <v>34029</v>
      </c>
      <c r="F12533" s="2">
        <v>0.77777777777777801</v>
      </c>
      <c r="G12533" s="2">
        <f t="shared" si="195"/>
        <v>0.22222222222222199</v>
      </c>
    </row>
    <row r="12534" spans="1:7" ht="15.6" x14ac:dyDescent="0.3">
      <c r="A12534" s="8" t="s">
        <v>32381</v>
      </c>
      <c r="B12534" s="1" t="s">
        <v>34030</v>
      </c>
      <c r="C12534" s="1" t="s">
        <v>34031</v>
      </c>
      <c r="D12534" s="1" t="s">
        <v>13412</v>
      </c>
      <c r="E12534" s="1" t="s">
        <v>33697</v>
      </c>
      <c r="F12534" s="2">
        <v>0.859649122807018</v>
      </c>
      <c r="G12534" s="2">
        <f t="shared" si="195"/>
        <v>0.140350877192982</v>
      </c>
    </row>
    <row r="12535" spans="1:7" ht="15.6" x14ac:dyDescent="0.3">
      <c r="A12535" s="8" t="s">
        <v>32381</v>
      </c>
      <c r="B12535" s="1" t="s">
        <v>34032</v>
      </c>
      <c r="C12535" s="1" t="s">
        <v>34033</v>
      </c>
      <c r="D12535" s="1" t="s">
        <v>32924</v>
      </c>
      <c r="E12535" s="1" t="s">
        <v>32925</v>
      </c>
      <c r="F12535" s="2">
        <v>0.84615384615384603</v>
      </c>
      <c r="G12535" s="2">
        <f t="shared" si="195"/>
        <v>0.15384615384615397</v>
      </c>
    </row>
    <row r="12536" spans="1:7" ht="15.6" x14ac:dyDescent="0.3">
      <c r="A12536" s="8" t="s">
        <v>32381</v>
      </c>
      <c r="B12536" s="1" t="s">
        <v>34034</v>
      </c>
      <c r="C12536" s="1" t="s">
        <v>34035</v>
      </c>
      <c r="D12536" s="1" t="s">
        <v>6646</v>
      </c>
      <c r="E12536" s="1" t="s">
        <v>34036</v>
      </c>
      <c r="F12536" s="2">
        <v>0.83529411764705896</v>
      </c>
      <c r="G12536" s="2">
        <f t="shared" si="195"/>
        <v>0.16470588235294104</v>
      </c>
    </row>
    <row r="12537" spans="1:7" ht="15.6" x14ac:dyDescent="0.3">
      <c r="A12537" s="8" t="s">
        <v>32381</v>
      </c>
      <c r="B12537" s="1" t="s">
        <v>34037</v>
      </c>
      <c r="C12537" s="1" t="s">
        <v>34038</v>
      </c>
      <c r="D12537" s="1" t="s">
        <v>29176</v>
      </c>
      <c r="E12537" s="1" t="s">
        <v>32434</v>
      </c>
      <c r="F12537" s="2">
        <v>0.74137931034482796</v>
      </c>
      <c r="G12537" s="2">
        <f t="shared" si="195"/>
        <v>0.25862068965517204</v>
      </c>
    </row>
    <row r="12538" spans="1:7" ht="15.6" x14ac:dyDescent="0.3">
      <c r="A12538" s="8" t="s">
        <v>32381</v>
      </c>
      <c r="B12538" s="1" t="s">
        <v>34039</v>
      </c>
      <c r="C12538" s="1" t="s">
        <v>34040</v>
      </c>
      <c r="D12538" s="1" t="s">
        <v>9048</v>
      </c>
      <c r="E12538" s="1" t="s">
        <v>34041</v>
      </c>
      <c r="F12538" s="2">
        <v>0.82352941176470595</v>
      </c>
      <c r="G12538" s="2">
        <f t="shared" si="195"/>
        <v>0.17647058823529405</v>
      </c>
    </row>
    <row r="12539" spans="1:7" ht="15.6" x14ac:dyDescent="0.3">
      <c r="A12539" s="8" t="s">
        <v>32381</v>
      </c>
      <c r="B12539" s="1" t="s">
        <v>34042</v>
      </c>
      <c r="C12539" s="1" t="s">
        <v>34043</v>
      </c>
      <c r="D12539" s="1" t="s">
        <v>32451</v>
      </c>
      <c r="E12539" s="1" t="s">
        <v>34044</v>
      </c>
      <c r="F12539" s="2">
        <v>0.67532467532467499</v>
      </c>
      <c r="G12539" s="2">
        <f t="shared" si="195"/>
        <v>0.32467532467532501</v>
      </c>
    </row>
    <row r="12540" spans="1:7" ht="15.6" x14ac:dyDescent="0.3">
      <c r="A12540" s="8" t="s">
        <v>32381</v>
      </c>
      <c r="B12540" s="1" t="s">
        <v>34045</v>
      </c>
      <c r="C12540" s="1" t="s">
        <v>34046</v>
      </c>
      <c r="D12540" s="1" t="s">
        <v>32999</v>
      </c>
      <c r="E12540" s="1" t="s">
        <v>34047</v>
      </c>
      <c r="F12540" s="2">
        <v>0.86407766990291301</v>
      </c>
      <c r="G12540" s="2">
        <f t="shared" si="195"/>
        <v>0.13592233009708699</v>
      </c>
    </row>
    <row r="12541" spans="1:7" ht="15.6" x14ac:dyDescent="0.3">
      <c r="A12541" s="8" t="s">
        <v>32381</v>
      </c>
      <c r="B12541" s="1" t="s">
        <v>34048</v>
      </c>
      <c r="C12541" s="1" t="s">
        <v>34049</v>
      </c>
      <c r="D12541" s="1" t="s">
        <v>6646</v>
      </c>
      <c r="E12541" s="1" t="s">
        <v>34050</v>
      </c>
      <c r="F12541" s="2">
        <v>0.86538461538461497</v>
      </c>
      <c r="G12541" s="2">
        <f t="shared" si="195"/>
        <v>0.13461538461538503</v>
      </c>
    </row>
    <row r="12542" spans="1:7" ht="15.6" x14ac:dyDescent="0.3">
      <c r="A12542" s="8" t="s">
        <v>32381</v>
      </c>
      <c r="B12542" s="1" t="s">
        <v>34051</v>
      </c>
      <c r="C12542" s="1" t="s">
        <v>34052</v>
      </c>
      <c r="D12542" s="1" t="s">
        <v>149</v>
      </c>
      <c r="E12542" s="1" t="s">
        <v>33442</v>
      </c>
      <c r="F12542" s="2">
        <v>0.77272727272727304</v>
      </c>
      <c r="G12542" s="2">
        <f t="shared" si="195"/>
        <v>0.22727272727272696</v>
      </c>
    </row>
    <row r="12543" spans="1:7" ht="15.6" x14ac:dyDescent="0.3">
      <c r="A12543" s="8" t="s">
        <v>32381</v>
      </c>
      <c r="B12543" s="1" t="s">
        <v>34053</v>
      </c>
      <c r="C12543" s="1" t="s">
        <v>34054</v>
      </c>
      <c r="D12543" s="1" t="s">
        <v>33334</v>
      </c>
      <c r="E12543" s="1" t="s">
        <v>33388</v>
      </c>
      <c r="F12543" s="2">
        <v>0.88679245283018904</v>
      </c>
      <c r="G12543" s="2">
        <f t="shared" si="195"/>
        <v>0.11320754716981096</v>
      </c>
    </row>
    <row r="12544" spans="1:7" ht="15.6" x14ac:dyDescent="0.3">
      <c r="A12544" s="8" t="s">
        <v>32381</v>
      </c>
      <c r="B12544" s="1" t="s">
        <v>34055</v>
      </c>
      <c r="C12544" s="1" t="s">
        <v>34056</v>
      </c>
      <c r="D12544" s="1" t="s">
        <v>34057</v>
      </c>
      <c r="E12544" s="1" t="s">
        <v>34058</v>
      </c>
      <c r="F12544" s="2">
        <v>0.80769230769230804</v>
      </c>
      <c r="G12544" s="2">
        <f t="shared" si="195"/>
        <v>0.19230769230769196</v>
      </c>
    </row>
    <row r="12545" spans="1:7" ht="15.6" x14ac:dyDescent="0.3">
      <c r="A12545" s="8" t="s">
        <v>32381</v>
      </c>
      <c r="B12545" s="1" t="s">
        <v>34059</v>
      </c>
      <c r="C12545" s="1" t="s">
        <v>34060</v>
      </c>
      <c r="D12545" s="1" t="s">
        <v>32455</v>
      </c>
      <c r="E12545" s="1" t="s">
        <v>34061</v>
      </c>
      <c r="F12545" s="2">
        <v>0.59770114942528696</v>
      </c>
      <c r="G12545" s="2">
        <f t="shared" si="195"/>
        <v>0.40229885057471304</v>
      </c>
    </row>
    <row r="12546" spans="1:7" ht="15.6" x14ac:dyDescent="0.3">
      <c r="A12546" s="8" t="s">
        <v>32381</v>
      </c>
      <c r="B12546" s="1" t="s">
        <v>34062</v>
      </c>
      <c r="C12546" s="1" t="s">
        <v>34063</v>
      </c>
      <c r="D12546" s="1" t="s">
        <v>32720</v>
      </c>
      <c r="E12546" s="1" t="s">
        <v>32721</v>
      </c>
      <c r="F12546" s="2">
        <v>0.79120879120879095</v>
      </c>
      <c r="G12546" s="2">
        <f t="shared" ref="G12546:G12609" si="196">SUM(100%-F12546)</f>
        <v>0.20879120879120905</v>
      </c>
    </row>
    <row r="12547" spans="1:7" ht="15.6" x14ac:dyDescent="0.3">
      <c r="A12547" s="8" t="s">
        <v>32381</v>
      </c>
      <c r="B12547" s="1" t="s">
        <v>34064</v>
      </c>
      <c r="C12547" s="1" t="s">
        <v>34065</v>
      </c>
      <c r="D12547" s="1" t="s">
        <v>32461</v>
      </c>
      <c r="E12547" s="1" t="s">
        <v>32645</v>
      </c>
      <c r="F12547" s="2">
        <v>0.78846153846153799</v>
      </c>
      <c r="G12547" s="2">
        <f t="shared" si="196"/>
        <v>0.21153846153846201</v>
      </c>
    </row>
    <row r="12548" spans="1:7" ht="15.6" x14ac:dyDescent="0.3">
      <c r="A12548" s="8" t="s">
        <v>32381</v>
      </c>
      <c r="B12548" s="1" t="s">
        <v>34066</v>
      </c>
      <c r="C12548" s="1" t="s">
        <v>34067</v>
      </c>
      <c r="D12548" s="1" t="s">
        <v>33684</v>
      </c>
      <c r="E12548" s="1" t="s">
        <v>34068</v>
      </c>
      <c r="F12548" s="2">
        <v>0.81081081081081097</v>
      </c>
      <c r="G12548" s="2">
        <f t="shared" si="196"/>
        <v>0.18918918918918903</v>
      </c>
    </row>
    <row r="12549" spans="1:7" ht="15.6" x14ac:dyDescent="0.3">
      <c r="A12549" s="8" t="s">
        <v>32381</v>
      </c>
      <c r="B12549" s="1" t="s">
        <v>34069</v>
      </c>
      <c r="C12549" s="1" t="s">
        <v>34070</v>
      </c>
      <c r="D12549" s="1" t="s">
        <v>8128</v>
      </c>
      <c r="E12549" s="1" t="s">
        <v>34071</v>
      </c>
      <c r="F12549" s="2">
        <v>0.84615384615384603</v>
      </c>
      <c r="G12549" s="2">
        <f t="shared" si="196"/>
        <v>0.15384615384615397</v>
      </c>
    </row>
    <row r="12550" spans="1:7" ht="15.6" x14ac:dyDescent="0.3">
      <c r="A12550" s="8" t="s">
        <v>32381</v>
      </c>
      <c r="B12550" s="1" t="s">
        <v>34072</v>
      </c>
      <c r="C12550" s="1" t="s">
        <v>34073</v>
      </c>
      <c r="D12550" s="1" t="s">
        <v>33662</v>
      </c>
      <c r="E12550" s="1" t="s">
        <v>34074</v>
      </c>
      <c r="F12550" s="2">
        <v>0.64102564102564097</v>
      </c>
      <c r="G12550" s="2">
        <f t="shared" si="196"/>
        <v>0.35897435897435903</v>
      </c>
    </row>
    <row r="12551" spans="1:7" ht="15.6" x14ac:dyDescent="0.3">
      <c r="A12551" s="8" t="s">
        <v>32381</v>
      </c>
      <c r="B12551" s="1" t="s">
        <v>34075</v>
      </c>
      <c r="C12551" s="1" t="s">
        <v>34076</v>
      </c>
      <c r="D12551" s="1" t="s">
        <v>791</v>
      </c>
      <c r="E12551" s="1" t="s">
        <v>34077</v>
      </c>
      <c r="F12551" s="2">
        <v>0.94444444444444398</v>
      </c>
      <c r="G12551" s="2">
        <f t="shared" si="196"/>
        <v>5.5555555555556024E-2</v>
      </c>
    </row>
    <row r="12552" spans="1:7" ht="15.6" x14ac:dyDescent="0.3">
      <c r="A12552" s="8" t="s">
        <v>32381</v>
      </c>
      <c r="B12552" s="1" t="s">
        <v>34078</v>
      </c>
      <c r="C12552" s="1" t="s">
        <v>34079</v>
      </c>
      <c r="D12552" s="1" t="s">
        <v>10422</v>
      </c>
      <c r="E12552" s="1" t="s">
        <v>32823</v>
      </c>
      <c r="F12552" s="2">
        <v>0.59016393442623005</v>
      </c>
      <c r="G12552" s="2">
        <f t="shared" si="196"/>
        <v>0.40983606557376995</v>
      </c>
    </row>
    <row r="12553" spans="1:7" ht="15.6" x14ac:dyDescent="0.3">
      <c r="A12553" s="8" t="s">
        <v>32381</v>
      </c>
      <c r="B12553" s="1" t="s">
        <v>34080</v>
      </c>
      <c r="C12553" s="1" t="s">
        <v>34081</v>
      </c>
      <c r="D12553" s="1" t="s">
        <v>34082</v>
      </c>
      <c r="E12553" s="1" t="s">
        <v>34083</v>
      </c>
      <c r="F12553" s="2">
        <v>0.85</v>
      </c>
      <c r="G12553" s="2">
        <f t="shared" si="196"/>
        <v>0.15000000000000002</v>
      </c>
    </row>
    <row r="12554" spans="1:7" ht="15.6" x14ac:dyDescent="0.3">
      <c r="A12554" s="8" t="s">
        <v>32381</v>
      </c>
      <c r="B12554" s="1" t="s">
        <v>34084</v>
      </c>
      <c r="C12554" s="1" t="s">
        <v>34085</v>
      </c>
      <c r="D12554" s="1" t="s">
        <v>34086</v>
      </c>
      <c r="E12554" s="1" t="s">
        <v>34087</v>
      </c>
      <c r="F12554" s="2">
        <v>0.844444444444444</v>
      </c>
      <c r="G12554" s="2">
        <f t="shared" si="196"/>
        <v>0.155555555555556</v>
      </c>
    </row>
    <row r="12555" spans="1:7" ht="15.6" x14ac:dyDescent="0.3">
      <c r="A12555" s="8" t="s">
        <v>32381</v>
      </c>
      <c r="B12555" s="1" t="s">
        <v>34088</v>
      </c>
      <c r="C12555" s="1" t="s">
        <v>34089</v>
      </c>
      <c r="D12555" s="1" t="s">
        <v>149</v>
      </c>
      <c r="E12555" s="1" t="s">
        <v>32783</v>
      </c>
      <c r="F12555" s="2">
        <v>0.70212765957446799</v>
      </c>
      <c r="G12555" s="2">
        <f t="shared" si="196"/>
        <v>0.29787234042553201</v>
      </c>
    </row>
    <row r="12556" spans="1:7" ht="15.6" x14ac:dyDescent="0.3">
      <c r="A12556" s="8" t="s">
        <v>32381</v>
      </c>
      <c r="B12556" s="1" t="s">
        <v>34090</v>
      </c>
      <c r="C12556" s="1" t="s">
        <v>34091</v>
      </c>
      <c r="D12556" s="1" t="s">
        <v>10793</v>
      </c>
      <c r="E12556" s="1" t="s">
        <v>34092</v>
      </c>
      <c r="F12556" s="2">
        <v>0.46875</v>
      </c>
      <c r="G12556" s="2">
        <f t="shared" si="196"/>
        <v>0.53125</v>
      </c>
    </row>
    <row r="12557" spans="1:7" ht="15.6" x14ac:dyDescent="0.3">
      <c r="A12557" s="8" t="s">
        <v>32381</v>
      </c>
      <c r="B12557" s="1" t="s">
        <v>34093</v>
      </c>
      <c r="C12557" s="1" t="s">
        <v>34094</v>
      </c>
      <c r="D12557" s="1" t="s">
        <v>32569</v>
      </c>
      <c r="E12557" s="1" t="s">
        <v>33821</v>
      </c>
      <c r="F12557" s="2">
        <v>0.71212121212121204</v>
      </c>
      <c r="G12557" s="2">
        <f t="shared" si="196"/>
        <v>0.28787878787878796</v>
      </c>
    </row>
    <row r="12558" spans="1:7" ht="15.6" x14ac:dyDescent="0.3">
      <c r="A12558" s="8" t="s">
        <v>32381</v>
      </c>
      <c r="B12558" s="1" t="s">
        <v>34095</v>
      </c>
      <c r="C12558" s="1" t="s">
        <v>34096</v>
      </c>
      <c r="D12558" s="1" t="s">
        <v>32918</v>
      </c>
      <c r="E12558" s="1" t="s">
        <v>32919</v>
      </c>
      <c r="F12558" s="2">
        <v>0.56730769230769196</v>
      </c>
      <c r="G12558" s="2">
        <f t="shared" si="196"/>
        <v>0.43269230769230804</v>
      </c>
    </row>
    <row r="12559" spans="1:7" ht="15.6" x14ac:dyDescent="0.3">
      <c r="A12559" s="8" t="s">
        <v>32381</v>
      </c>
      <c r="B12559" s="1" t="s">
        <v>34097</v>
      </c>
      <c r="C12559" s="1" t="s">
        <v>34098</v>
      </c>
      <c r="D12559" s="1" t="s">
        <v>32569</v>
      </c>
      <c r="E12559" s="1" t="s">
        <v>33821</v>
      </c>
      <c r="F12559" s="2">
        <v>0.89285714285714302</v>
      </c>
      <c r="G12559" s="2">
        <f t="shared" si="196"/>
        <v>0.10714285714285698</v>
      </c>
    </row>
    <row r="12560" spans="1:7" ht="15.6" x14ac:dyDescent="0.3">
      <c r="A12560" s="8" t="s">
        <v>32381</v>
      </c>
      <c r="B12560" s="1" t="s">
        <v>34099</v>
      </c>
      <c r="C12560" s="1" t="s">
        <v>34100</v>
      </c>
      <c r="D12560" s="1" t="s">
        <v>20196</v>
      </c>
      <c r="E12560" s="1" t="s">
        <v>33033</v>
      </c>
      <c r="F12560" s="2">
        <v>0.77358490566037696</v>
      </c>
      <c r="G12560" s="2">
        <f t="shared" si="196"/>
        <v>0.22641509433962304</v>
      </c>
    </row>
    <row r="12561" spans="1:7" ht="15.6" x14ac:dyDescent="0.3">
      <c r="A12561" s="8" t="s">
        <v>32381</v>
      </c>
      <c r="B12561" s="1" t="s">
        <v>34101</v>
      </c>
      <c r="C12561" s="1" t="s">
        <v>34102</v>
      </c>
      <c r="D12561" s="1" t="s">
        <v>8927</v>
      </c>
      <c r="E12561" s="1" t="s">
        <v>34103</v>
      </c>
      <c r="F12561" s="2">
        <v>0.58064516129032295</v>
      </c>
      <c r="G12561" s="2">
        <f t="shared" si="196"/>
        <v>0.41935483870967705</v>
      </c>
    </row>
    <row r="12562" spans="1:7" ht="15.6" x14ac:dyDescent="0.3">
      <c r="A12562" s="8" t="s">
        <v>32381</v>
      </c>
      <c r="B12562" s="1" t="s">
        <v>34104</v>
      </c>
      <c r="C12562" s="1" t="s">
        <v>34105</v>
      </c>
      <c r="D12562" s="1" t="s">
        <v>33029</v>
      </c>
      <c r="E12562" s="1" t="s">
        <v>33030</v>
      </c>
      <c r="F12562" s="2">
        <v>0.81818181818181801</v>
      </c>
      <c r="G12562" s="2">
        <f t="shared" si="196"/>
        <v>0.18181818181818199</v>
      </c>
    </row>
    <row r="12563" spans="1:7" ht="15.6" x14ac:dyDescent="0.3">
      <c r="A12563" s="8" t="s">
        <v>32381</v>
      </c>
      <c r="B12563" s="1" t="s">
        <v>34106</v>
      </c>
      <c r="C12563" s="1" t="s">
        <v>34107</v>
      </c>
      <c r="D12563" s="1" t="s">
        <v>9048</v>
      </c>
      <c r="E12563" s="1" t="s">
        <v>34041</v>
      </c>
      <c r="F12563" s="2">
        <v>0.85507246376811596</v>
      </c>
      <c r="G12563" s="2">
        <f t="shared" si="196"/>
        <v>0.14492753623188404</v>
      </c>
    </row>
    <row r="12564" spans="1:7" ht="15.6" x14ac:dyDescent="0.3">
      <c r="A12564" s="8" t="s">
        <v>32381</v>
      </c>
      <c r="B12564" s="1" t="s">
        <v>34108</v>
      </c>
      <c r="C12564" s="1" t="s">
        <v>34109</v>
      </c>
      <c r="D12564" s="1" t="s">
        <v>8128</v>
      </c>
      <c r="E12564" s="1" t="s">
        <v>34110</v>
      </c>
      <c r="F12564" s="2">
        <v>0.92941176470588205</v>
      </c>
      <c r="G12564" s="2">
        <f t="shared" si="196"/>
        <v>7.0588235294117951E-2</v>
      </c>
    </row>
    <row r="12565" spans="1:7" ht="15.6" x14ac:dyDescent="0.3">
      <c r="A12565" s="8" t="s">
        <v>32381</v>
      </c>
      <c r="B12565" s="1" t="s">
        <v>34111</v>
      </c>
      <c r="C12565" s="1" t="s">
        <v>34112</v>
      </c>
      <c r="D12565" s="1" t="s">
        <v>1857</v>
      </c>
      <c r="E12565" s="1" t="s">
        <v>34113</v>
      </c>
      <c r="F12565" s="2">
        <v>0.96039603960396003</v>
      </c>
      <c r="G12565" s="2">
        <f t="shared" si="196"/>
        <v>3.9603960396039972E-2</v>
      </c>
    </row>
    <row r="12566" spans="1:7" ht="15.6" x14ac:dyDescent="0.3">
      <c r="A12566" s="8" t="s">
        <v>32381</v>
      </c>
      <c r="B12566" s="1" t="s">
        <v>34114</v>
      </c>
      <c r="C12566" s="1" t="s">
        <v>34115</v>
      </c>
      <c r="D12566" s="1" t="s">
        <v>34116</v>
      </c>
      <c r="E12566" s="1" t="s">
        <v>34117</v>
      </c>
      <c r="F12566" s="2">
        <v>0.82539682539682502</v>
      </c>
      <c r="G12566" s="2">
        <f t="shared" si="196"/>
        <v>0.17460317460317498</v>
      </c>
    </row>
    <row r="12567" spans="1:7" ht="15.6" x14ac:dyDescent="0.3">
      <c r="A12567" s="8" t="s">
        <v>32381</v>
      </c>
      <c r="B12567" s="1" t="s">
        <v>34118</v>
      </c>
      <c r="C12567" s="1" t="s">
        <v>34119</v>
      </c>
      <c r="D12567" s="1" t="s">
        <v>32516</v>
      </c>
      <c r="E12567" s="1" t="s">
        <v>34120</v>
      </c>
      <c r="F12567" s="2">
        <v>0.81944444444444398</v>
      </c>
      <c r="G12567" s="2">
        <f t="shared" si="196"/>
        <v>0.18055555555555602</v>
      </c>
    </row>
    <row r="12568" spans="1:7" ht="15.6" x14ac:dyDescent="0.3">
      <c r="A12568" s="8" t="s">
        <v>32381</v>
      </c>
      <c r="B12568" s="1" t="s">
        <v>34121</v>
      </c>
      <c r="C12568" s="1" t="s">
        <v>34122</v>
      </c>
      <c r="D12568" s="1" t="s">
        <v>270</v>
      </c>
      <c r="E12568" s="1" t="s">
        <v>32545</v>
      </c>
      <c r="F12568" s="2">
        <v>0.85454545454545505</v>
      </c>
      <c r="G12568" s="2">
        <f t="shared" si="196"/>
        <v>0.14545454545454495</v>
      </c>
    </row>
    <row r="12569" spans="1:7" ht="15.6" x14ac:dyDescent="0.3">
      <c r="A12569" s="8" t="s">
        <v>32381</v>
      </c>
      <c r="B12569" s="1" t="s">
        <v>34123</v>
      </c>
      <c r="C12569" s="1" t="s">
        <v>34124</v>
      </c>
      <c r="D12569" s="1" t="s">
        <v>34125</v>
      </c>
      <c r="E12569" s="1" t="s">
        <v>34126</v>
      </c>
      <c r="F12569" s="2">
        <v>0.70149253731343297</v>
      </c>
      <c r="G12569" s="2">
        <f t="shared" si="196"/>
        <v>0.29850746268656703</v>
      </c>
    </row>
    <row r="12570" spans="1:7" ht="15.6" x14ac:dyDescent="0.3">
      <c r="A12570" s="8" t="s">
        <v>32381</v>
      </c>
      <c r="B12570" s="1" t="s">
        <v>34127</v>
      </c>
      <c r="C12570" s="1" t="s">
        <v>34128</v>
      </c>
      <c r="D12570" s="1" t="s">
        <v>33375</v>
      </c>
      <c r="E12570" s="1" t="s">
        <v>34129</v>
      </c>
      <c r="F12570" s="2">
        <v>0.64044943820224698</v>
      </c>
      <c r="G12570" s="2">
        <f t="shared" si="196"/>
        <v>0.35955056179775302</v>
      </c>
    </row>
    <row r="12571" spans="1:7" ht="15.6" x14ac:dyDescent="0.3">
      <c r="A12571" s="8" t="s">
        <v>32381</v>
      </c>
      <c r="B12571" s="1" t="s">
        <v>34130</v>
      </c>
      <c r="C12571" s="1" t="s">
        <v>34131</v>
      </c>
      <c r="D12571" s="1" t="s">
        <v>33910</v>
      </c>
      <c r="E12571" s="1" t="s">
        <v>34132</v>
      </c>
      <c r="F12571" s="2">
        <v>0.90909090909090895</v>
      </c>
      <c r="G12571" s="2">
        <f t="shared" si="196"/>
        <v>9.090909090909105E-2</v>
      </c>
    </row>
    <row r="12572" spans="1:7" ht="15.6" x14ac:dyDescent="0.3">
      <c r="A12572" s="8" t="s">
        <v>32381</v>
      </c>
      <c r="B12572" s="1" t="s">
        <v>34133</v>
      </c>
      <c r="C12572" s="1" t="s">
        <v>34134</v>
      </c>
      <c r="D12572" s="1" t="s">
        <v>34135</v>
      </c>
      <c r="E12572" s="1" t="s">
        <v>34136</v>
      </c>
      <c r="F12572" s="2">
        <v>0.5</v>
      </c>
      <c r="G12572" s="2">
        <f t="shared" si="196"/>
        <v>0.5</v>
      </c>
    </row>
    <row r="12573" spans="1:7" ht="15.6" x14ac:dyDescent="0.3">
      <c r="A12573" s="8" t="s">
        <v>32381</v>
      </c>
      <c r="B12573" s="1" t="s">
        <v>34137</v>
      </c>
      <c r="C12573" s="1" t="s">
        <v>34138</v>
      </c>
      <c r="D12573" s="1" t="s">
        <v>33058</v>
      </c>
      <c r="E12573" s="1" t="s">
        <v>34139</v>
      </c>
      <c r="F12573" s="2">
        <v>0.70588235294117696</v>
      </c>
      <c r="G12573" s="2">
        <f t="shared" si="196"/>
        <v>0.29411764705882304</v>
      </c>
    </row>
    <row r="12574" spans="1:7" ht="15.6" x14ac:dyDescent="0.3">
      <c r="A12574" s="8" t="s">
        <v>32381</v>
      </c>
      <c r="B12574" s="1" t="s">
        <v>34140</v>
      </c>
      <c r="C12574" s="1" t="s">
        <v>34141</v>
      </c>
      <c r="D12574" s="1" t="s">
        <v>32406</v>
      </c>
      <c r="E12574" s="1" t="s">
        <v>34142</v>
      </c>
      <c r="F12574" s="2">
        <v>0.32089552238806002</v>
      </c>
      <c r="G12574" s="2">
        <f t="shared" si="196"/>
        <v>0.67910447761193993</v>
      </c>
    </row>
    <row r="12575" spans="1:7" ht="15.6" x14ac:dyDescent="0.3">
      <c r="A12575" s="8" t="s">
        <v>32381</v>
      </c>
      <c r="B12575" s="1" t="s">
        <v>34143</v>
      </c>
      <c r="C12575" s="1" t="s">
        <v>34144</v>
      </c>
      <c r="D12575" s="1" t="s">
        <v>32461</v>
      </c>
      <c r="E12575" s="1" t="s">
        <v>34145</v>
      </c>
      <c r="F12575" s="2">
        <v>0.91228070175438603</v>
      </c>
      <c r="G12575" s="2">
        <f t="shared" si="196"/>
        <v>8.7719298245613975E-2</v>
      </c>
    </row>
    <row r="12576" spans="1:7" ht="15.6" x14ac:dyDescent="0.3">
      <c r="A12576" s="8" t="s">
        <v>32381</v>
      </c>
      <c r="B12576" s="1" t="s">
        <v>34146</v>
      </c>
      <c r="C12576" s="1" t="s">
        <v>34147</v>
      </c>
      <c r="D12576" s="1" t="s">
        <v>32461</v>
      </c>
      <c r="E12576" s="1" t="s">
        <v>34148</v>
      </c>
      <c r="F12576" s="2">
        <v>0.87378640776699001</v>
      </c>
      <c r="G12576" s="2">
        <f t="shared" si="196"/>
        <v>0.12621359223300999</v>
      </c>
    </row>
    <row r="12577" spans="1:7" ht="15.6" x14ac:dyDescent="0.3">
      <c r="A12577" s="8" t="s">
        <v>32381</v>
      </c>
      <c r="B12577" s="1" t="s">
        <v>34149</v>
      </c>
      <c r="C12577" s="1" t="s">
        <v>34150</v>
      </c>
      <c r="D12577" s="1" t="s">
        <v>149</v>
      </c>
      <c r="E12577" s="1" t="s">
        <v>34151</v>
      </c>
      <c r="F12577" s="2">
        <v>0.83050847457627097</v>
      </c>
      <c r="G12577" s="2">
        <f t="shared" si="196"/>
        <v>0.16949152542372903</v>
      </c>
    </row>
    <row r="12578" spans="1:7" ht="15.6" x14ac:dyDescent="0.3">
      <c r="A12578" s="8" t="s">
        <v>32381</v>
      </c>
      <c r="B12578" s="1" t="s">
        <v>34152</v>
      </c>
      <c r="C12578" s="1" t="s">
        <v>34153</v>
      </c>
      <c r="D12578" s="1" t="s">
        <v>149</v>
      </c>
      <c r="E12578" s="1" t="s">
        <v>34154</v>
      </c>
      <c r="F12578" s="2">
        <v>0.86666666666666703</v>
      </c>
      <c r="G12578" s="2">
        <f t="shared" si="196"/>
        <v>0.13333333333333297</v>
      </c>
    </row>
    <row r="12579" spans="1:7" ht="15.6" x14ac:dyDescent="0.3">
      <c r="A12579" s="8" t="s">
        <v>32381</v>
      </c>
      <c r="B12579" s="1" t="s">
        <v>34155</v>
      </c>
      <c r="C12579" s="1" t="s">
        <v>34156</v>
      </c>
      <c r="D12579" s="1" t="s">
        <v>32852</v>
      </c>
      <c r="E12579" s="1" t="s">
        <v>33254</v>
      </c>
      <c r="F12579" s="2">
        <v>0.65853658536585402</v>
      </c>
      <c r="G12579" s="2">
        <f t="shared" si="196"/>
        <v>0.34146341463414598</v>
      </c>
    </row>
    <row r="12580" spans="1:7" ht="15.6" x14ac:dyDescent="0.3">
      <c r="A12580" s="8" t="s">
        <v>32381</v>
      </c>
      <c r="B12580" s="1" t="s">
        <v>34157</v>
      </c>
      <c r="C12580" s="1" t="s">
        <v>34158</v>
      </c>
      <c r="D12580" s="1" t="s">
        <v>33308</v>
      </c>
      <c r="E12580" s="1" t="s">
        <v>33309</v>
      </c>
      <c r="F12580" s="2">
        <v>0.79032258064516103</v>
      </c>
      <c r="G12580" s="2">
        <f t="shared" si="196"/>
        <v>0.20967741935483897</v>
      </c>
    </row>
    <row r="12581" spans="1:7" ht="15.6" x14ac:dyDescent="0.3">
      <c r="A12581" s="8" t="s">
        <v>32381</v>
      </c>
      <c r="B12581" s="1" t="s">
        <v>34159</v>
      </c>
      <c r="C12581" s="1" t="s">
        <v>34160</v>
      </c>
      <c r="D12581" s="1" t="s">
        <v>8128</v>
      </c>
      <c r="E12581" s="1" t="s">
        <v>34161</v>
      </c>
      <c r="F12581" s="2">
        <v>0.87735849056603799</v>
      </c>
      <c r="G12581" s="2">
        <f t="shared" si="196"/>
        <v>0.12264150943396201</v>
      </c>
    </row>
    <row r="12582" spans="1:7" ht="15.6" x14ac:dyDescent="0.3">
      <c r="A12582" s="8" t="s">
        <v>32381</v>
      </c>
      <c r="B12582" s="1" t="s">
        <v>34162</v>
      </c>
      <c r="C12582" s="1" t="s">
        <v>34163</v>
      </c>
      <c r="D12582" s="1" t="s">
        <v>11226</v>
      </c>
      <c r="E12582" s="1" t="s">
        <v>32878</v>
      </c>
      <c r="F12582" s="2">
        <v>0.85365853658536595</v>
      </c>
      <c r="G12582" s="2">
        <f t="shared" si="196"/>
        <v>0.14634146341463405</v>
      </c>
    </row>
    <row r="12583" spans="1:7" ht="15.6" x14ac:dyDescent="0.3">
      <c r="A12583" s="8" t="s">
        <v>32381</v>
      </c>
      <c r="B12583" s="1" t="s">
        <v>34164</v>
      </c>
      <c r="C12583" s="1" t="s">
        <v>34165</v>
      </c>
      <c r="D12583" s="1" t="s">
        <v>32541</v>
      </c>
      <c r="E12583" s="1" t="s">
        <v>34166</v>
      </c>
      <c r="F12583" s="2">
        <v>0.64383561643835596</v>
      </c>
      <c r="G12583" s="2">
        <f t="shared" si="196"/>
        <v>0.35616438356164404</v>
      </c>
    </row>
    <row r="12584" spans="1:7" ht="15.6" x14ac:dyDescent="0.3">
      <c r="A12584" s="8" t="s">
        <v>32381</v>
      </c>
      <c r="B12584" s="1" t="s">
        <v>34167</v>
      </c>
      <c r="C12584" s="1" t="s">
        <v>34168</v>
      </c>
      <c r="D12584" s="1" t="s">
        <v>13101</v>
      </c>
      <c r="E12584" s="1" t="s">
        <v>34169</v>
      </c>
      <c r="F12584" s="2">
        <v>0.91056910569105698</v>
      </c>
      <c r="G12584" s="2">
        <f t="shared" si="196"/>
        <v>8.9430894308943021E-2</v>
      </c>
    </row>
    <row r="12585" spans="1:7" ht="15.6" x14ac:dyDescent="0.3">
      <c r="A12585" s="8" t="s">
        <v>32381</v>
      </c>
      <c r="B12585" s="1" t="s">
        <v>34170</v>
      </c>
      <c r="C12585" s="1" t="s">
        <v>34171</v>
      </c>
      <c r="D12585" s="1" t="s">
        <v>194</v>
      </c>
      <c r="E12585" s="1" t="s">
        <v>34172</v>
      </c>
      <c r="F12585" s="2">
        <v>0.82978723404255295</v>
      </c>
      <c r="G12585" s="2">
        <f t="shared" si="196"/>
        <v>0.17021276595744705</v>
      </c>
    </row>
    <row r="12586" spans="1:7" ht="15.6" x14ac:dyDescent="0.3">
      <c r="A12586" s="8" t="s">
        <v>32381</v>
      </c>
      <c r="B12586" s="1" t="s">
        <v>34173</v>
      </c>
      <c r="C12586" s="1" t="s">
        <v>34174</v>
      </c>
      <c r="D12586" s="1" t="s">
        <v>33334</v>
      </c>
      <c r="E12586" s="1" t="s">
        <v>33388</v>
      </c>
      <c r="F12586" s="2">
        <v>0.70212765957446799</v>
      </c>
      <c r="G12586" s="2">
        <f t="shared" si="196"/>
        <v>0.29787234042553201</v>
      </c>
    </row>
    <row r="12587" spans="1:7" ht="15.6" x14ac:dyDescent="0.3">
      <c r="A12587" s="8" t="s">
        <v>32381</v>
      </c>
      <c r="B12587" s="1" t="s">
        <v>34175</v>
      </c>
      <c r="C12587" s="1" t="s">
        <v>34176</v>
      </c>
      <c r="D12587" s="1" t="s">
        <v>32406</v>
      </c>
      <c r="E12587" s="1" t="s">
        <v>34177</v>
      </c>
      <c r="F12587" s="2">
        <v>0.82954545454545503</v>
      </c>
      <c r="G12587" s="2">
        <f t="shared" si="196"/>
        <v>0.17045454545454497</v>
      </c>
    </row>
    <row r="12588" spans="1:7" ht="15.6" x14ac:dyDescent="0.3">
      <c r="A12588" s="8" t="s">
        <v>32381</v>
      </c>
      <c r="B12588" s="1" t="s">
        <v>34178</v>
      </c>
      <c r="C12588" s="1" t="s">
        <v>34179</v>
      </c>
      <c r="D12588" s="1" t="s">
        <v>32455</v>
      </c>
      <c r="E12588" s="1" t="s">
        <v>33836</v>
      </c>
      <c r="F12588" s="2">
        <v>0.80327868852458995</v>
      </c>
      <c r="G12588" s="2">
        <f t="shared" si="196"/>
        <v>0.19672131147541005</v>
      </c>
    </row>
    <row r="12589" spans="1:7" ht="15.6" x14ac:dyDescent="0.3">
      <c r="A12589" s="8" t="s">
        <v>32381</v>
      </c>
      <c r="B12589" s="1" t="s">
        <v>34180</v>
      </c>
      <c r="C12589" s="1" t="s">
        <v>34181</v>
      </c>
      <c r="D12589" s="1" t="s">
        <v>7887</v>
      </c>
      <c r="E12589" s="1" t="s">
        <v>34182</v>
      </c>
      <c r="F12589" s="2">
        <v>0.69014084507042295</v>
      </c>
      <c r="G12589" s="2">
        <f t="shared" si="196"/>
        <v>0.30985915492957705</v>
      </c>
    </row>
    <row r="12590" spans="1:7" ht="15.6" x14ac:dyDescent="0.3">
      <c r="A12590" s="8" t="s">
        <v>32381</v>
      </c>
      <c r="B12590" s="1" t="s">
        <v>34183</v>
      </c>
      <c r="C12590" s="1" t="s">
        <v>34184</v>
      </c>
      <c r="D12590" s="1" t="s">
        <v>149</v>
      </c>
      <c r="E12590" s="1" t="s">
        <v>34151</v>
      </c>
      <c r="F12590" s="2">
        <v>0.73972602739726001</v>
      </c>
      <c r="G12590" s="2">
        <f t="shared" si="196"/>
        <v>0.26027397260273999</v>
      </c>
    </row>
    <row r="12591" spans="1:7" ht="15.6" x14ac:dyDescent="0.3">
      <c r="A12591" s="8" t="s">
        <v>32381</v>
      </c>
      <c r="B12591" s="1" t="s">
        <v>10752</v>
      </c>
      <c r="C12591" s="1" t="s">
        <v>34185</v>
      </c>
      <c r="D12591" s="1" t="s">
        <v>33043</v>
      </c>
      <c r="E12591" s="1" t="s">
        <v>33044</v>
      </c>
      <c r="F12591" s="2">
        <v>0.929824561403509</v>
      </c>
      <c r="G12591" s="2">
        <f t="shared" si="196"/>
        <v>7.0175438596491002E-2</v>
      </c>
    </row>
    <row r="12592" spans="1:7" ht="15.6" x14ac:dyDescent="0.3">
      <c r="A12592" s="8" t="s">
        <v>32381</v>
      </c>
      <c r="B12592" s="1" t="s">
        <v>34186</v>
      </c>
      <c r="C12592" s="1" t="s">
        <v>34187</v>
      </c>
      <c r="D12592" s="1" t="s">
        <v>33766</v>
      </c>
      <c r="E12592" s="1" t="s">
        <v>34188</v>
      </c>
      <c r="F12592" s="2">
        <v>0.89473684210526305</v>
      </c>
      <c r="G12592" s="2">
        <f t="shared" si="196"/>
        <v>0.10526315789473695</v>
      </c>
    </row>
    <row r="12593" spans="1:7" ht="15.6" x14ac:dyDescent="0.3">
      <c r="A12593" s="8" t="s">
        <v>32381</v>
      </c>
      <c r="B12593" s="1" t="s">
        <v>34189</v>
      </c>
      <c r="C12593" s="1" t="s">
        <v>34190</v>
      </c>
      <c r="D12593" s="1" t="s">
        <v>32813</v>
      </c>
      <c r="E12593" s="1" t="s">
        <v>33539</v>
      </c>
      <c r="F12593" s="2">
        <v>0.86538461538461497</v>
      </c>
      <c r="G12593" s="2">
        <f t="shared" si="196"/>
        <v>0.13461538461538503</v>
      </c>
    </row>
    <row r="12594" spans="1:7" ht="15.6" x14ac:dyDescent="0.3">
      <c r="A12594" s="8" t="s">
        <v>32381</v>
      </c>
      <c r="B12594" s="1" t="s">
        <v>34191</v>
      </c>
      <c r="C12594" s="1" t="s">
        <v>34192</v>
      </c>
      <c r="D12594" s="1" t="s">
        <v>300</v>
      </c>
      <c r="E12594" s="1" t="s">
        <v>34193</v>
      </c>
      <c r="F12594" s="2">
        <v>0.80645161290322598</v>
      </c>
      <c r="G12594" s="2">
        <f t="shared" si="196"/>
        <v>0.19354838709677402</v>
      </c>
    </row>
    <row r="12595" spans="1:7" ht="15.6" x14ac:dyDescent="0.3">
      <c r="A12595" s="8" t="s">
        <v>32381</v>
      </c>
      <c r="B12595" s="1" t="s">
        <v>34194</v>
      </c>
      <c r="C12595" s="1" t="s">
        <v>34195</v>
      </c>
      <c r="D12595" s="1" t="s">
        <v>13097</v>
      </c>
      <c r="E12595" s="1" t="s">
        <v>34196</v>
      </c>
      <c r="F12595" s="2">
        <v>0.91525423728813604</v>
      </c>
      <c r="G12595" s="2">
        <f t="shared" si="196"/>
        <v>8.4745762711863959E-2</v>
      </c>
    </row>
    <row r="12596" spans="1:7" ht="15.6" x14ac:dyDescent="0.3">
      <c r="A12596" s="8" t="s">
        <v>32381</v>
      </c>
      <c r="B12596" s="1" t="s">
        <v>34197</v>
      </c>
      <c r="C12596" s="1" t="s">
        <v>34198</v>
      </c>
      <c r="D12596" s="1" t="s">
        <v>149</v>
      </c>
      <c r="E12596" s="1" t="s">
        <v>34199</v>
      </c>
      <c r="F12596" s="2">
        <v>0.78160919540229901</v>
      </c>
      <c r="G12596" s="2">
        <f t="shared" si="196"/>
        <v>0.21839080459770099</v>
      </c>
    </row>
    <row r="12597" spans="1:7" ht="15.6" x14ac:dyDescent="0.3">
      <c r="A12597" s="8" t="s">
        <v>32381</v>
      </c>
      <c r="B12597" s="1" t="s">
        <v>34200</v>
      </c>
      <c r="C12597" s="1" t="s">
        <v>34201</v>
      </c>
      <c r="D12597" s="1" t="s">
        <v>32406</v>
      </c>
      <c r="E12597" s="1" t="s">
        <v>34202</v>
      </c>
      <c r="F12597" s="2">
        <v>0.82499999999999996</v>
      </c>
      <c r="G12597" s="2">
        <f t="shared" si="196"/>
        <v>0.17500000000000004</v>
      </c>
    </row>
    <row r="12598" spans="1:7" ht="15.6" x14ac:dyDescent="0.3">
      <c r="A12598" s="8" t="s">
        <v>32381</v>
      </c>
      <c r="B12598" s="1" t="s">
        <v>34203</v>
      </c>
      <c r="C12598" s="1" t="s">
        <v>34204</v>
      </c>
      <c r="D12598" s="1" t="s">
        <v>32906</v>
      </c>
      <c r="E12598" s="1" t="s">
        <v>34205</v>
      </c>
      <c r="F12598" s="2">
        <v>0.64367816091954</v>
      </c>
      <c r="G12598" s="2">
        <f t="shared" si="196"/>
        <v>0.35632183908046</v>
      </c>
    </row>
    <row r="12599" spans="1:7" ht="15.6" x14ac:dyDescent="0.3">
      <c r="A12599" s="8" t="s">
        <v>32381</v>
      </c>
      <c r="B12599" s="1" t="s">
        <v>34206</v>
      </c>
      <c r="C12599" s="1" t="s">
        <v>34207</v>
      </c>
      <c r="D12599" s="1" t="s">
        <v>8128</v>
      </c>
      <c r="E12599" s="1" t="s">
        <v>32794</v>
      </c>
      <c r="F12599" s="2">
        <v>0.75229357798165097</v>
      </c>
      <c r="G12599" s="2">
        <f t="shared" si="196"/>
        <v>0.24770642201834903</v>
      </c>
    </row>
    <row r="12600" spans="1:7" ht="15.6" x14ac:dyDescent="0.3">
      <c r="A12600" s="8" t="s">
        <v>32381</v>
      </c>
      <c r="B12600" s="1" t="s">
        <v>13888</v>
      </c>
      <c r="C12600" s="1" t="s">
        <v>34208</v>
      </c>
      <c r="D12600" s="1" t="s">
        <v>14019</v>
      </c>
      <c r="E12600" s="1" t="s">
        <v>33706</v>
      </c>
      <c r="F12600" s="2">
        <v>0.92222222222222205</v>
      </c>
      <c r="G12600" s="2">
        <f t="shared" si="196"/>
        <v>7.7777777777777946E-2</v>
      </c>
    </row>
    <row r="12601" spans="1:7" ht="15.6" x14ac:dyDescent="0.3">
      <c r="A12601" s="8" t="s">
        <v>32381</v>
      </c>
      <c r="B12601" s="1" t="s">
        <v>34209</v>
      </c>
      <c r="C12601" s="1" t="s">
        <v>34210</v>
      </c>
      <c r="D12601" s="1" t="s">
        <v>32618</v>
      </c>
      <c r="E12601" s="1" t="s">
        <v>34211</v>
      </c>
      <c r="F12601" s="2">
        <v>0.73584905660377398</v>
      </c>
      <c r="G12601" s="2">
        <f t="shared" si="196"/>
        <v>0.26415094339622602</v>
      </c>
    </row>
    <row r="12602" spans="1:7" ht="15.6" x14ac:dyDescent="0.3">
      <c r="A12602" s="8" t="s">
        <v>32381</v>
      </c>
      <c r="B12602" s="1" t="s">
        <v>34212</v>
      </c>
      <c r="C12602" s="1" t="s">
        <v>34213</v>
      </c>
      <c r="D12602" s="1" t="s">
        <v>11226</v>
      </c>
      <c r="E12602" s="1" t="s">
        <v>32878</v>
      </c>
      <c r="F12602" s="2">
        <v>0.71232876712328796</v>
      </c>
      <c r="G12602" s="2">
        <f t="shared" si="196"/>
        <v>0.28767123287671204</v>
      </c>
    </row>
    <row r="12603" spans="1:7" ht="15.6" x14ac:dyDescent="0.3">
      <c r="A12603" s="8" t="s">
        <v>32381</v>
      </c>
      <c r="B12603" s="1" t="s">
        <v>13888</v>
      </c>
      <c r="C12603" s="1" t="s">
        <v>34214</v>
      </c>
      <c r="D12603" s="1" t="s">
        <v>818</v>
      </c>
      <c r="E12603" s="1" t="s">
        <v>34215</v>
      </c>
      <c r="F12603" s="2">
        <v>0.83146067415730296</v>
      </c>
      <c r="G12603" s="2">
        <f t="shared" si="196"/>
        <v>0.16853932584269704</v>
      </c>
    </row>
    <row r="12604" spans="1:7" ht="15.6" x14ac:dyDescent="0.3">
      <c r="A12604" s="8" t="s">
        <v>32381</v>
      </c>
      <c r="B12604" s="1" t="s">
        <v>34216</v>
      </c>
      <c r="C12604" s="1" t="s">
        <v>34217</v>
      </c>
      <c r="D12604" s="1" t="s">
        <v>6989</v>
      </c>
      <c r="E12604" s="1" t="s">
        <v>34218</v>
      </c>
      <c r="F12604" s="2">
        <v>0.75555555555555598</v>
      </c>
      <c r="G12604" s="2">
        <f t="shared" si="196"/>
        <v>0.24444444444444402</v>
      </c>
    </row>
    <row r="12605" spans="1:7" ht="15.6" x14ac:dyDescent="0.3">
      <c r="A12605" s="8" t="s">
        <v>32381</v>
      </c>
      <c r="B12605" s="1" t="s">
        <v>34219</v>
      </c>
      <c r="C12605" s="1" t="s">
        <v>34220</v>
      </c>
      <c r="D12605" s="1" t="s">
        <v>13097</v>
      </c>
      <c r="E12605" s="1" t="s">
        <v>34196</v>
      </c>
      <c r="F12605" s="2">
        <v>0.92307692307692302</v>
      </c>
      <c r="G12605" s="2">
        <f t="shared" si="196"/>
        <v>7.6923076923076983E-2</v>
      </c>
    </row>
    <row r="12606" spans="1:7" ht="15.6" x14ac:dyDescent="0.3">
      <c r="A12606" s="8" t="s">
        <v>32381</v>
      </c>
      <c r="B12606" s="1" t="s">
        <v>34221</v>
      </c>
      <c r="C12606" s="1" t="s">
        <v>34222</v>
      </c>
      <c r="D12606" s="1" t="s">
        <v>7887</v>
      </c>
      <c r="E12606" s="1" t="s">
        <v>33969</v>
      </c>
      <c r="F12606" s="2">
        <v>0.81578947368421095</v>
      </c>
      <c r="G12606" s="2">
        <f t="shared" si="196"/>
        <v>0.18421052631578905</v>
      </c>
    </row>
    <row r="12607" spans="1:7" ht="15.6" x14ac:dyDescent="0.3">
      <c r="A12607" s="8" t="s">
        <v>32381</v>
      </c>
      <c r="B12607" s="1" t="s">
        <v>34223</v>
      </c>
      <c r="C12607" s="1" t="s">
        <v>34224</v>
      </c>
      <c r="D12607" s="1" t="s">
        <v>34225</v>
      </c>
      <c r="E12607" s="1" t="s">
        <v>34226</v>
      </c>
      <c r="F12607" s="2">
        <v>0.82432432432432401</v>
      </c>
      <c r="G12607" s="2">
        <f t="shared" si="196"/>
        <v>0.17567567567567599</v>
      </c>
    </row>
    <row r="12608" spans="1:7" ht="15.6" x14ac:dyDescent="0.3">
      <c r="A12608" s="8" t="s">
        <v>32381</v>
      </c>
      <c r="B12608" s="1" t="s">
        <v>34227</v>
      </c>
      <c r="C12608" s="1" t="s">
        <v>34228</v>
      </c>
      <c r="D12608" s="1" t="s">
        <v>379</v>
      </c>
      <c r="E12608" s="1" t="s">
        <v>32548</v>
      </c>
      <c r="F12608" s="2">
        <v>0.81395348837209303</v>
      </c>
      <c r="G12608" s="2">
        <f t="shared" si="196"/>
        <v>0.18604651162790697</v>
      </c>
    </row>
    <row r="12609" spans="1:7" ht="15.6" x14ac:dyDescent="0.3">
      <c r="A12609" s="8" t="s">
        <v>32381</v>
      </c>
      <c r="B12609" s="1" t="s">
        <v>34229</v>
      </c>
      <c r="C12609" s="1" t="s">
        <v>34230</v>
      </c>
      <c r="D12609" s="1" t="s">
        <v>4491</v>
      </c>
      <c r="E12609" s="1" t="s">
        <v>32731</v>
      </c>
      <c r="F12609" s="2">
        <v>0.74038461538461497</v>
      </c>
      <c r="G12609" s="2">
        <f t="shared" si="196"/>
        <v>0.25961538461538503</v>
      </c>
    </row>
    <row r="12610" spans="1:7" ht="15.6" x14ac:dyDescent="0.3">
      <c r="A12610" s="8" t="s">
        <v>32381</v>
      </c>
      <c r="B12610" s="1" t="s">
        <v>34231</v>
      </c>
      <c r="C12610" s="1" t="s">
        <v>34232</v>
      </c>
      <c r="D12610" s="1" t="s">
        <v>183</v>
      </c>
      <c r="E12610" s="1" t="s">
        <v>34233</v>
      </c>
      <c r="F12610" s="2">
        <v>0.83333333333333304</v>
      </c>
      <c r="G12610" s="2">
        <f t="shared" ref="G12610:G12673" si="197">SUM(100%-F12610)</f>
        <v>0.16666666666666696</v>
      </c>
    </row>
    <row r="12611" spans="1:7" ht="15.6" x14ac:dyDescent="0.3">
      <c r="A12611" s="8" t="s">
        <v>32381</v>
      </c>
      <c r="B12611" s="1" t="s">
        <v>34234</v>
      </c>
      <c r="C12611" s="1" t="s">
        <v>34235</v>
      </c>
      <c r="D12611" s="1" t="s">
        <v>34236</v>
      </c>
      <c r="E12611" s="1" t="s">
        <v>34237</v>
      </c>
      <c r="F12611" s="2">
        <v>0.79104477611940305</v>
      </c>
      <c r="G12611" s="2">
        <f t="shared" si="197"/>
        <v>0.20895522388059695</v>
      </c>
    </row>
    <row r="12612" spans="1:7" ht="15.6" x14ac:dyDescent="0.3">
      <c r="A12612" s="8" t="s">
        <v>32381</v>
      </c>
      <c r="B12612" s="1" t="s">
        <v>34238</v>
      </c>
      <c r="C12612" s="1" t="s">
        <v>34239</v>
      </c>
      <c r="D12612" s="1" t="s">
        <v>25696</v>
      </c>
      <c r="E12612" s="1" t="s">
        <v>34240</v>
      </c>
      <c r="F12612" s="2">
        <v>0.837209302325581</v>
      </c>
      <c r="G12612" s="2">
        <f t="shared" si="197"/>
        <v>0.162790697674419</v>
      </c>
    </row>
    <row r="12613" spans="1:7" ht="15.6" x14ac:dyDescent="0.3">
      <c r="A12613" s="8" t="s">
        <v>32381</v>
      </c>
      <c r="B12613" s="1" t="s">
        <v>34241</v>
      </c>
      <c r="C12613" s="1" t="s">
        <v>34242</v>
      </c>
      <c r="D12613" s="1" t="s">
        <v>8767</v>
      </c>
      <c r="E12613" s="1" t="s">
        <v>34243</v>
      </c>
      <c r="F12613" s="2">
        <v>0.93137254901960798</v>
      </c>
      <c r="G12613" s="2">
        <f t="shared" si="197"/>
        <v>6.8627450980392024E-2</v>
      </c>
    </row>
    <row r="12614" spans="1:7" ht="15.6" x14ac:dyDescent="0.3">
      <c r="A12614" s="8" t="s">
        <v>32381</v>
      </c>
      <c r="B12614" s="1" t="s">
        <v>22185</v>
      </c>
      <c r="C12614" s="1" t="s">
        <v>34244</v>
      </c>
      <c r="D12614" s="1" t="s">
        <v>8128</v>
      </c>
      <c r="E12614" s="1" t="s">
        <v>34245</v>
      </c>
      <c r="F12614" s="2">
        <v>0.77777777777777801</v>
      </c>
      <c r="G12614" s="2">
        <f t="shared" si="197"/>
        <v>0.22222222222222199</v>
      </c>
    </row>
    <row r="12615" spans="1:7" ht="15.6" x14ac:dyDescent="0.3">
      <c r="A12615" s="8" t="s">
        <v>32381</v>
      </c>
      <c r="B12615" s="1" t="s">
        <v>34246</v>
      </c>
      <c r="C12615" s="1" t="s">
        <v>34247</v>
      </c>
      <c r="D12615" s="1" t="s">
        <v>34248</v>
      </c>
      <c r="E12615" s="1" t="s">
        <v>34249</v>
      </c>
      <c r="F12615" s="2">
        <v>0.77894736842105305</v>
      </c>
      <c r="G12615" s="2">
        <f t="shared" si="197"/>
        <v>0.22105263157894695</v>
      </c>
    </row>
    <row r="12616" spans="1:7" ht="15.6" x14ac:dyDescent="0.3">
      <c r="A12616" s="8" t="s">
        <v>32381</v>
      </c>
      <c r="B12616" s="1" t="s">
        <v>34250</v>
      </c>
      <c r="C12616" s="1" t="s">
        <v>34251</v>
      </c>
      <c r="D12616" s="1" t="s">
        <v>32451</v>
      </c>
      <c r="E12616" s="1" t="s">
        <v>33437</v>
      </c>
      <c r="F12616" s="2">
        <v>0.81818181818181801</v>
      </c>
      <c r="G12616" s="2">
        <f t="shared" si="197"/>
        <v>0.18181818181818199</v>
      </c>
    </row>
    <row r="12617" spans="1:7" ht="15.6" x14ac:dyDescent="0.3">
      <c r="A12617" s="8" t="s">
        <v>32381</v>
      </c>
      <c r="B12617" s="1" t="s">
        <v>34252</v>
      </c>
      <c r="C12617" s="1" t="s">
        <v>34253</v>
      </c>
      <c r="D12617" s="1" t="s">
        <v>32999</v>
      </c>
      <c r="E12617" s="1" t="s">
        <v>34254</v>
      </c>
      <c r="F12617" s="2">
        <v>0.81355932203389802</v>
      </c>
      <c r="G12617" s="2">
        <f t="shared" si="197"/>
        <v>0.18644067796610198</v>
      </c>
    </row>
    <row r="12618" spans="1:7" ht="15.6" x14ac:dyDescent="0.3">
      <c r="A12618" s="8" t="s">
        <v>32381</v>
      </c>
      <c r="B12618" s="1" t="s">
        <v>34255</v>
      </c>
      <c r="C12618" s="1" t="s">
        <v>34256</v>
      </c>
      <c r="D12618" s="1" t="s">
        <v>32951</v>
      </c>
      <c r="E12618" s="1" t="s">
        <v>32952</v>
      </c>
      <c r="F12618" s="2">
        <v>0.40384615384615402</v>
      </c>
      <c r="G12618" s="2">
        <f t="shared" si="197"/>
        <v>0.59615384615384603</v>
      </c>
    </row>
    <row r="12619" spans="1:7" ht="15.6" x14ac:dyDescent="0.3">
      <c r="A12619" s="8" t="s">
        <v>32381</v>
      </c>
      <c r="B12619" s="1" t="s">
        <v>34257</v>
      </c>
      <c r="C12619" s="1" t="s">
        <v>34258</v>
      </c>
      <c r="D12619" s="1" t="s">
        <v>34259</v>
      </c>
      <c r="E12619" s="1" t="s">
        <v>34260</v>
      </c>
      <c r="F12619" s="2">
        <v>0.86734693877550995</v>
      </c>
      <c r="G12619" s="2">
        <f t="shared" si="197"/>
        <v>0.13265306122449005</v>
      </c>
    </row>
    <row r="12620" spans="1:7" ht="15.6" x14ac:dyDescent="0.3">
      <c r="A12620" s="8" t="s">
        <v>32381</v>
      </c>
      <c r="B12620" s="1" t="s">
        <v>34261</v>
      </c>
      <c r="C12620" s="1" t="s">
        <v>34262</v>
      </c>
      <c r="D12620" s="1" t="s">
        <v>33475</v>
      </c>
      <c r="E12620" s="1" t="s">
        <v>33476</v>
      </c>
      <c r="F12620" s="2">
        <v>0.87671232876712302</v>
      </c>
      <c r="G12620" s="2">
        <f t="shared" si="197"/>
        <v>0.12328767123287698</v>
      </c>
    </row>
    <row r="12621" spans="1:7" ht="15.6" x14ac:dyDescent="0.3">
      <c r="A12621" s="8" t="s">
        <v>32381</v>
      </c>
      <c r="B12621" s="1" t="s">
        <v>34263</v>
      </c>
      <c r="C12621" s="1" t="s">
        <v>34264</v>
      </c>
      <c r="D12621" s="1" t="s">
        <v>32541</v>
      </c>
      <c r="E12621" s="1" t="s">
        <v>34166</v>
      </c>
      <c r="F12621" s="2">
        <v>0.75609756097560998</v>
      </c>
      <c r="G12621" s="2">
        <f t="shared" si="197"/>
        <v>0.24390243902439002</v>
      </c>
    </row>
    <row r="12622" spans="1:7" ht="15.6" x14ac:dyDescent="0.3">
      <c r="A12622" s="8" t="s">
        <v>32381</v>
      </c>
      <c r="B12622" s="1" t="s">
        <v>34265</v>
      </c>
      <c r="C12622" s="1" t="s">
        <v>34266</v>
      </c>
      <c r="D12622" s="1" t="s">
        <v>13748</v>
      </c>
      <c r="E12622" s="1" t="s">
        <v>32842</v>
      </c>
      <c r="F12622" s="2">
        <v>0.91954022988505701</v>
      </c>
      <c r="G12622" s="2">
        <f t="shared" si="197"/>
        <v>8.0459770114942986E-2</v>
      </c>
    </row>
    <row r="12623" spans="1:7" ht="15.6" x14ac:dyDescent="0.3">
      <c r="A12623" s="8" t="s">
        <v>32381</v>
      </c>
      <c r="B12623" s="1" t="s">
        <v>34267</v>
      </c>
      <c r="C12623" s="1" t="s">
        <v>34268</v>
      </c>
      <c r="D12623" s="1" t="s">
        <v>32657</v>
      </c>
      <c r="E12623" s="1" t="s">
        <v>32658</v>
      </c>
      <c r="F12623" s="2">
        <v>0.88</v>
      </c>
      <c r="G12623" s="2">
        <f t="shared" si="197"/>
        <v>0.12</v>
      </c>
    </row>
    <row r="12624" spans="1:7" ht="15.6" x14ac:dyDescent="0.3">
      <c r="A12624" s="8" t="s">
        <v>32381</v>
      </c>
      <c r="B12624" s="1" t="s">
        <v>34269</v>
      </c>
      <c r="C12624" s="1" t="s">
        <v>34270</v>
      </c>
      <c r="D12624" s="1" t="s">
        <v>32406</v>
      </c>
      <c r="E12624" s="1" t="s">
        <v>32443</v>
      </c>
      <c r="F12624" s="2">
        <v>0.91666666666666696</v>
      </c>
      <c r="G12624" s="2">
        <f t="shared" si="197"/>
        <v>8.3333333333333037E-2</v>
      </c>
    </row>
    <row r="12625" spans="1:7" ht="15.6" x14ac:dyDescent="0.3">
      <c r="A12625" s="8" t="s">
        <v>32381</v>
      </c>
      <c r="B12625" s="1" t="s">
        <v>34271</v>
      </c>
      <c r="C12625" s="1" t="s">
        <v>34272</v>
      </c>
      <c r="D12625" s="1" t="s">
        <v>33127</v>
      </c>
      <c r="E12625" s="1" t="s">
        <v>33128</v>
      </c>
      <c r="F12625" s="2">
        <v>0.38297872340425498</v>
      </c>
      <c r="G12625" s="2">
        <f t="shared" si="197"/>
        <v>0.61702127659574502</v>
      </c>
    </row>
    <row r="12626" spans="1:7" ht="15.6" x14ac:dyDescent="0.3">
      <c r="A12626" s="8" t="s">
        <v>32381</v>
      </c>
      <c r="B12626" s="1" t="s">
        <v>34273</v>
      </c>
      <c r="C12626" s="1" t="s">
        <v>34274</v>
      </c>
      <c r="D12626" s="1" t="s">
        <v>34275</v>
      </c>
      <c r="E12626" s="1" t="s">
        <v>34276</v>
      </c>
      <c r="F12626" s="2">
        <v>0.434782608695652</v>
      </c>
      <c r="G12626" s="2">
        <f t="shared" si="197"/>
        <v>0.565217391304348</v>
      </c>
    </row>
    <row r="12627" spans="1:7" ht="15.6" x14ac:dyDescent="0.3">
      <c r="A12627" s="8" t="s">
        <v>32381</v>
      </c>
      <c r="B12627" s="1" t="s">
        <v>34277</v>
      </c>
      <c r="C12627" s="1" t="s">
        <v>34278</v>
      </c>
      <c r="D12627" s="1" t="s">
        <v>32689</v>
      </c>
      <c r="E12627" s="1" t="s">
        <v>32690</v>
      </c>
      <c r="F12627" s="2">
        <v>0.90697674418604601</v>
      </c>
      <c r="G12627" s="2">
        <f t="shared" si="197"/>
        <v>9.3023255813953987E-2</v>
      </c>
    </row>
    <row r="12628" spans="1:7" ht="15.6" x14ac:dyDescent="0.3">
      <c r="A12628" s="8" t="s">
        <v>32381</v>
      </c>
      <c r="B12628" s="1" t="s">
        <v>34279</v>
      </c>
      <c r="C12628" s="1" t="s">
        <v>34280</v>
      </c>
      <c r="D12628" s="1" t="s">
        <v>21935</v>
      </c>
      <c r="E12628" s="1" t="s">
        <v>34281</v>
      </c>
      <c r="F12628" s="2">
        <v>0.88</v>
      </c>
      <c r="G12628" s="2">
        <f t="shared" si="197"/>
        <v>0.12</v>
      </c>
    </row>
    <row r="12629" spans="1:7" ht="15.6" x14ac:dyDescent="0.3">
      <c r="A12629" s="8" t="s">
        <v>32381</v>
      </c>
      <c r="B12629" s="1" t="s">
        <v>34282</v>
      </c>
      <c r="C12629" s="1" t="s">
        <v>34283</v>
      </c>
      <c r="D12629" s="1" t="s">
        <v>34275</v>
      </c>
      <c r="E12629" s="1" t="s">
        <v>34284</v>
      </c>
      <c r="F12629" s="2">
        <v>0.51388888888888895</v>
      </c>
      <c r="G12629" s="2">
        <f t="shared" si="197"/>
        <v>0.48611111111111105</v>
      </c>
    </row>
    <row r="12630" spans="1:7" ht="15.6" x14ac:dyDescent="0.3">
      <c r="A12630" s="8" t="s">
        <v>32381</v>
      </c>
      <c r="B12630" s="1" t="s">
        <v>34285</v>
      </c>
      <c r="C12630" s="1" t="s">
        <v>34286</v>
      </c>
      <c r="D12630" s="1" t="s">
        <v>32999</v>
      </c>
      <c r="E12630" s="1" t="s">
        <v>34287</v>
      </c>
      <c r="F12630" s="2">
        <v>0.58510638297872297</v>
      </c>
      <c r="G12630" s="2">
        <f t="shared" si="197"/>
        <v>0.41489361702127703</v>
      </c>
    </row>
    <row r="12631" spans="1:7" ht="15.6" x14ac:dyDescent="0.3">
      <c r="A12631" s="8" t="s">
        <v>32381</v>
      </c>
      <c r="B12631" s="1" t="s">
        <v>34288</v>
      </c>
      <c r="C12631" s="1" t="s">
        <v>34289</v>
      </c>
      <c r="D12631" s="1" t="s">
        <v>32530</v>
      </c>
      <c r="E12631" s="1" t="s">
        <v>32531</v>
      </c>
      <c r="F12631" s="2">
        <v>0.91525423728813604</v>
      </c>
      <c r="G12631" s="2">
        <f t="shared" si="197"/>
        <v>8.4745762711863959E-2</v>
      </c>
    </row>
    <row r="12632" spans="1:7" ht="15.6" x14ac:dyDescent="0.3">
      <c r="A12632" s="8" t="s">
        <v>32381</v>
      </c>
      <c r="B12632" s="1" t="s">
        <v>34290</v>
      </c>
      <c r="C12632" s="1" t="s">
        <v>34291</v>
      </c>
      <c r="D12632" s="1" t="s">
        <v>32618</v>
      </c>
      <c r="E12632" s="1" t="s">
        <v>34292</v>
      </c>
      <c r="F12632" s="2">
        <v>0.939393939393939</v>
      </c>
      <c r="G12632" s="2">
        <f t="shared" si="197"/>
        <v>6.0606060606060996E-2</v>
      </c>
    </row>
    <row r="12633" spans="1:7" ht="15.6" x14ac:dyDescent="0.3">
      <c r="A12633" s="8" t="s">
        <v>32381</v>
      </c>
      <c r="B12633" s="1" t="s">
        <v>34293</v>
      </c>
      <c r="C12633" s="1" t="s">
        <v>34294</v>
      </c>
      <c r="D12633" s="1" t="s">
        <v>8464</v>
      </c>
      <c r="E12633" s="1" t="s">
        <v>34295</v>
      </c>
      <c r="F12633" s="2">
        <v>0.75</v>
      </c>
      <c r="G12633" s="2">
        <f t="shared" si="197"/>
        <v>0.25</v>
      </c>
    </row>
    <row r="12634" spans="1:7" ht="15.6" x14ac:dyDescent="0.3">
      <c r="A12634" s="8" t="s">
        <v>32381</v>
      </c>
      <c r="B12634" s="1" t="s">
        <v>34296</v>
      </c>
      <c r="C12634" s="1" t="s">
        <v>34297</v>
      </c>
      <c r="D12634" s="1" t="s">
        <v>32506</v>
      </c>
      <c r="E12634" s="1" t="s">
        <v>32507</v>
      </c>
      <c r="F12634" s="2">
        <v>0.89333333333333298</v>
      </c>
      <c r="G12634" s="2">
        <f t="shared" si="197"/>
        <v>0.10666666666666702</v>
      </c>
    </row>
    <row r="12635" spans="1:7" ht="15.6" x14ac:dyDescent="0.3">
      <c r="A12635" s="8" t="s">
        <v>32381</v>
      </c>
      <c r="B12635" s="1" t="s">
        <v>34298</v>
      </c>
      <c r="C12635" s="1" t="s">
        <v>34299</v>
      </c>
      <c r="D12635" s="1" t="s">
        <v>10793</v>
      </c>
      <c r="E12635" s="1" t="s">
        <v>33170</v>
      </c>
      <c r="F12635" s="2">
        <v>0.86111111111111105</v>
      </c>
      <c r="G12635" s="2">
        <f t="shared" si="197"/>
        <v>0.13888888888888895</v>
      </c>
    </row>
    <row r="12636" spans="1:7" ht="15.6" x14ac:dyDescent="0.3">
      <c r="A12636" s="8" t="s">
        <v>32381</v>
      </c>
      <c r="B12636" s="1" t="s">
        <v>34300</v>
      </c>
      <c r="C12636" s="1" t="s">
        <v>34301</v>
      </c>
      <c r="D12636" s="1" t="s">
        <v>32852</v>
      </c>
      <c r="E12636" s="1" t="s">
        <v>34302</v>
      </c>
      <c r="F12636" s="2">
        <v>0.797752808988764</v>
      </c>
      <c r="G12636" s="2">
        <f t="shared" si="197"/>
        <v>0.202247191011236</v>
      </c>
    </row>
    <row r="12637" spans="1:7" ht="15.6" x14ac:dyDescent="0.3">
      <c r="A12637" s="8" t="s">
        <v>32381</v>
      </c>
      <c r="B12637" s="1" t="s">
        <v>34303</v>
      </c>
      <c r="C12637" s="1" t="s">
        <v>34304</v>
      </c>
      <c r="D12637" s="1" t="s">
        <v>1119</v>
      </c>
      <c r="E12637" s="1" t="s">
        <v>32780</v>
      </c>
      <c r="F12637" s="2">
        <v>0.860759493670886</v>
      </c>
      <c r="G12637" s="2">
        <f t="shared" si="197"/>
        <v>0.139240506329114</v>
      </c>
    </row>
    <row r="12638" spans="1:7" ht="15.6" x14ac:dyDescent="0.3">
      <c r="A12638" s="8" t="s">
        <v>32381</v>
      </c>
      <c r="B12638" s="1" t="s">
        <v>34305</v>
      </c>
      <c r="C12638" s="1" t="s">
        <v>34306</v>
      </c>
      <c r="D12638" s="1" t="s">
        <v>8070</v>
      </c>
      <c r="E12638" s="1" t="s">
        <v>33192</v>
      </c>
      <c r="F12638" s="2">
        <v>0.89610389610389596</v>
      </c>
      <c r="G12638" s="2">
        <f t="shared" si="197"/>
        <v>0.10389610389610404</v>
      </c>
    </row>
    <row r="12639" spans="1:7" ht="15.6" x14ac:dyDescent="0.3">
      <c r="A12639" s="8" t="s">
        <v>32381</v>
      </c>
      <c r="B12639" s="1" t="s">
        <v>34307</v>
      </c>
      <c r="C12639" s="1" t="s">
        <v>34308</v>
      </c>
      <c r="D12639" s="1" t="s">
        <v>40</v>
      </c>
      <c r="E12639" s="1" t="s">
        <v>33872</v>
      </c>
      <c r="F12639" s="2">
        <v>0.625</v>
      </c>
      <c r="G12639" s="2">
        <f t="shared" si="197"/>
        <v>0.375</v>
      </c>
    </row>
    <row r="12640" spans="1:7" ht="15.6" x14ac:dyDescent="0.3">
      <c r="A12640" s="8" t="s">
        <v>32381</v>
      </c>
      <c r="B12640" s="1" t="s">
        <v>34309</v>
      </c>
      <c r="C12640" s="1" t="s">
        <v>34310</v>
      </c>
      <c r="D12640" s="1" t="s">
        <v>32406</v>
      </c>
      <c r="E12640" s="1" t="s">
        <v>32443</v>
      </c>
      <c r="F12640" s="2">
        <v>0.93548387096774199</v>
      </c>
      <c r="G12640" s="2">
        <f t="shared" si="197"/>
        <v>6.4516129032258007E-2</v>
      </c>
    </row>
    <row r="12641" spans="1:7" ht="15.6" x14ac:dyDescent="0.3">
      <c r="A12641" s="8" t="s">
        <v>32381</v>
      </c>
      <c r="B12641" s="1" t="s">
        <v>34311</v>
      </c>
      <c r="C12641" s="1" t="s">
        <v>34312</v>
      </c>
      <c r="D12641" s="1" t="s">
        <v>8128</v>
      </c>
      <c r="E12641" s="1" t="s">
        <v>34313</v>
      </c>
      <c r="F12641" s="2">
        <v>0.77777777777777801</v>
      </c>
      <c r="G12641" s="2">
        <f t="shared" si="197"/>
        <v>0.22222222222222199</v>
      </c>
    </row>
    <row r="12642" spans="1:7" ht="15.6" x14ac:dyDescent="0.3">
      <c r="A12642" s="8" t="s">
        <v>32381</v>
      </c>
      <c r="B12642" s="1" t="s">
        <v>18056</v>
      </c>
      <c r="C12642" s="1" t="s">
        <v>34314</v>
      </c>
      <c r="D12642" s="1" t="s">
        <v>10828</v>
      </c>
      <c r="E12642" s="1" t="s">
        <v>34315</v>
      </c>
      <c r="F12642" s="2">
        <v>0.8</v>
      </c>
      <c r="G12642" s="2">
        <f t="shared" si="197"/>
        <v>0.19999999999999996</v>
      </c>
    </row>
    <row r="12643" spans="1:7" ht="15.6" x14ac:dyDescent="0.3">
      <c r="A12643" s="8" t="s">
        <v>32381</v>
      </c>
      <c r="B12643" s="1" t="s">
        <v>34316</v>
      </c>
      <c r="C12643" s="1" t="s">
        <v>34317</v>
      </c>
      <c r="D12643" s="1" t="s">
        <v>33043</v>
      </c>
      <c r="E12643" s="1" t="s">
        <v>33044</v>
      </c>
      <c r="F12643" s="2">
        <v>0.86419753086419704</v>
      </c>
      <c r="G12643" s="2">
        <f t="shared" si="197"/>
        <v>0.13580246913580296</v>
      </c>
    </row>
    <row r="12644" spans="1:7" ht="15.6" x14ac:dyDescent="0.3">
      <c r="A12644" s="8" t="s">
        <v>32381</v>
      </c>
      <c r="B12644" s="1" t="s">
        <v>34318</v>
      </c>
      <c r="C12644" s="1" t="s">
        <v>34319</v>
      </c>
      <c r="D12644" s="1" t="s">
        <v>33736</v>
      </c>
      <c r="E12644" s="1" t="s">
        <v>34320</v>
      </c>
      <c r="F12644" s="2">
        <v>0.92424242424242398</v>
      </c>
      <c r="G12644" s="2">
        <f t="shared" si="197"/>
        <v>7.5757575757576023E-2</v>
      </c>
    </row>
    <row r="12645" spans="1:7" ht="15.6" x14ac:dyDescent="0.3">
      <c r="A12645" s="8" t="s">
        <v>32381</v>
      </c>
      <c r="B12645" s="1" t="s">
        <v>34321</v>
      </c>
      <c r="C12645" s="1" t="s">
        <v>34322</v>
      </c>
      <c r="D12645" s="1" t="s">
        <v>25683</v>
      </c>
      <c r="E12645" s="1" t="s">
        <v>34323</v>
      </c>
      <c r="F12645" s="2">
        <v>0.88372093023255804</v>
      </c>
      <c r="G12645" s="2">
        <f t="shared" si="197"/>
        <v>0.11627906976744196</v>
      </c>
    </row>
    <row r="12646" spans="1:7" ht="15.6" x14ac:dyDescent="0.3">
      <c r="A12646" s="8" t="s">
        <v>32381</v>
      </c>
      <c r="B12646" s="1" t="s">
        <v>34324</v>
      </c>
      <c r="C12646" s="1" t="s">
        <v>34325</v>
      </c>
      <c r="D12646" s="1" t="s">
        <v>32890</v>
      </c>
      <c r="E12646" s="1" t="s">
        <v>34326</v>
      </c>
      <c r="F12646" s="2">
        <v>0.80434782608695699</v>
      </c>
      <c r="G12646" s="2">
        <f t="shared" si="197"/>
        <v>0.19565217391304301</v>
      </c>
    </row>
    <row r="12647" spans="1:7" ht="15.6" x14ac:dyDescent="0.3">
      <c r="A12647" s="8" t="s">
        <v>32381</v>
      </c>
      <c r="B12647" s="1" t="s">
        <v>34327</v>
      </c>
      <c r="C12647" s="1" t="s">
        <v>34328</v>
      </c>
      <c r="D12647" s="1" t="s">
        <v>32451</v>
      </c>
      <c r="E12647" s="1" t="s">
        <v>34329</v>
      </c>
      <c r="F12647" s="2">
        <v>0.86206896551724099</v>
      </c>
      <c r="G12647" s="2">
        <f t="shared" si="197"/>
        <v>0.13793103448275901</v>
      </c>
    </row>
    <row r="12648" spans="1:7" ht="15.6" x14ac:dyDescent="0.3">
      <c r="A12648" s="8" t="s">
        <v>32381</v>
      </c>
      <c r="B12648" s="1" t="s">
        <v>34330</v>
      </c>
      <c r="C12648" s="1" t="s">
        <v>34331</v>
      </c>
      <c r="D12648" s="1" t="s">
        <v>32451</v>
      </c>
      <c r="E12648" s="1" t="s">
        <v>34332</v>
      </c>
      <c r="F12648" s="2">
        <v>0.86776859504132198</v>
      </c>
      <c r="G12648" s="2">
        <f t="shared" si="197"/>
        <v>0.13223140495867802</v>
      </c>
    </row>
    <row r="12649" spans="1:7" ht="15.6" x14ac:dyDescent="0.3">
      <c r="A12649" s="8" t="s">
        <v>32381</v>
      </c>
      <c r="B12649" s="1" t="s">
        <v>34333</v>
      </c>
      <c r="C12649" s="1" t="s">
        <v>34334</v>
      </c>
      <c r="D12649" s="1" t="s">
        <v>32410</v>
      </c>
      <c r="E12649" s="1" t="s">
        <v>34335</v>
      </c>
      <c r="F12649" s="2">
        <v>0.88571428571428601</v>
      </c>
      <c r="G12649" s="2">
        <f t="shared" si="197"/>
        <v>0.11428571428571399</v>
      </c>
    </row>
    <row r="12650" spans="1:7" ht="15.6" x14ac:dyDescent="0.3">
      <c r="A12650" s="8" t="s">
        <v>32381</v>
      </c>
      <c r="B12650" s="1" t="s">
        <v>34336</v>
      </c>
      <c r="C12650" s="1" t="s">
        <v>34337</v>
      </c>
      <c r="D12650" s="1" t="s">
        <v>32813</v>
      </c>
      <c r="E12650" s="1" t="s">
        <v>32814</v>
      </c>
      <c r="F12650" s="2">
        <v>0.92647058823529405</v>
      </c>
      <c r="G12650" s="2">
        <f t="shared" si="197"/>
        <v>7.3529411764705954E-2</v>
      </c>
    </row>
    <row r="12651" spans="1:7" ht="15.6" x14ac:dyDescent="0.3">
      <c r="A12651" s="8" t="s">
        <v>32381</v>
      </c>
      <c r="B12651" s="1" t="s">
        <v>34338</v>
      </c>
      <c r="C12651" s="1" t="s">
        <v>34339</v>
      </c>
      <c r="D12651" s="1" t="s">
        <v>13058</v>
      </c>
      <c r="E12651" s="1" t="s">
        <v>33047</v>
      </c>
      <c r="F12651" s="2">
        <v>0.85185185185185197</v>
      </c>
      <c r="G12651" s="2">
        <f t="shared" si="197"/>
        <v>0.14814814814814803</v>
      </c>
    </row>
    <row r="12652" spans="1:7" ht="15.6" x14ac:dyDescent="0.3">
      <c r="A12652" s="8" t="s">
        <v>32381</v>
      </c>
      <c r="B12652" s="1" t="s">
        <v>34340</v>
      </c>
      <c r="C12652" s="1" t="s">
        <v>34341</v>
      </c>
      <c r="D12652" s="1" t="s">
        <v>394</v>
      </c>
      <c r="E12652" s="1" t="s">
        <v>33770</v>
      </c>
      <c r="F12652" s="2">
        <v>0.81395348837209303</v>
      </c>
      <c r="G12652" s="2">
        <f t="shared" si="197"/>
        <v>0.18604651162790697</v>
      </c>
    </row>
    <row r="12653" spans="1:7" ht="15.6" x14ac:dyDescent="0.3">
      <c r="A12653" s="8" t="s">
        <v>32381</v>
      </c>
      <c r="B12653" s="1" t="s">
        <v>34342</v>
      </c>
      <c r="C12653" s="1" t="s">
        <v>34343</v>
      </c>
      <c r="D12653" s="1" t="s">
        <v>32414</v>
      </c>
      <c r="E12653" s="1" t="s">
        <v>34344</v>
      </c>
      <c r="F12653" s="2">
        <v>0.89361702127659604</v>
      </c>
      <c r="G12653" s="2">
        <f t="shared" si="197"/>
        <v>0.10638297872340396</v>
      </c>
    </row>
    <row r="12654" spans="1:7" ht="15.6" x14ac:dyDescent="0.3">
      <c r="A12654" s="8" t="s">
        <v>32381</v>
      </c>
      <c r="B12654" s="1" t="s">
        <v>34345</v>
      </c>
      <c r="C12654" s="1" t="s">
        <v>34346</v>
      </c>
      <c r="D12654" s="1" t="s">
        <v>4491</v>
      </c>
      <c r="E12654" s="1" t="s">
        <v>34347</v>
      </c>
      <c r="F12654" s="2">
        <v>0.90625</v>
      </c>
      <c r="G12654" s="2">
        <f t="shared" si="197"/>
        <v>9.375E-2</v>
      </c>
    </row>
    <row r="12655" spans="1:7" ht="15.6" x14ac:dyDescent="0.3">
      <c r="A12655" s="8" t="s">
        <v>32381</v>
      </c>
      <c r="B12655" s="1" t="s">
        <v>34348</v>
      </c>
      <c r="C12655" s="1" t="s">
        <v>34349</v>
      </c>
      <c r="D12655" s="1" t="s">
        <v>33633</v>
      </c>
      <c r="E12655" s="1" t="s">
        <v>33634</v>
      </c>
      <c r="F12655" s="2">
        <v>0.87179487179487203</v>
      </c>
      <c r="G12655" s="2">
        <f t="shared" si="197"/>
        <v>0.12820512820512797</v>
      </c>
    </row>
    <row r="12656" spans="1:7" ht="15.6" x14ac:dyDescent="0.3">
      <c r="A12656" s="8" t="s">
        <v>32381</v>
      </c>
      <c r="B12656" s="1" t="s">
        <v>34350</v>
      </c>
      <c r="C12656" s="1" t="s">
        <v>34351</v>
      </c>
      <c r="D12656" s="1" t="s">
        <v>33375</v>
      </c>
      <c r="E12656" s="1" t="s">
        <v>34129</v>
      </c>
      <c r="F12656" s="2">
        <v>0.86885245901639296</v>
      </c>
      <c r="G12656" s="2">
        <f t="shared" si="197"/>
        <v>0.13114754098360704</v>
      </c>
    </row>
    <row r="12657" spans="1:7" ht="15.6" x14ac:dyDescent="0.3">
      <c r="A12657" s="8" t="s">
        <v>32381</v>
      </c>
      <c r="B12657" s="1" t="s">
        <v>34352</v>
      </c>
      <c r="C12657" s="1" t="s">
        <v>34353</v>
      </c>
      <c r="D12657" s="1" t="s">
        <v>33475</v>
      </c>
      <c r="E12657" s="1" t="s">
        <v>33476</v>
      </c>
      <c r="F12657" s="2">
        <v>0.88888888888888895</v>
      </c>
      <c r="G12657" s="2">
        <f t="shared" si="197"/>
        <v>0.11111111111111105</v>
      </c>
    </row>
    <row r="12658" spans="1:7" ht="15.6" x14ac:dyDescent="0.3">
      <c r="A12658" s="8" t="s">
        <v>32381</v>
      </c>
      <c r="B12658" s="1" t="s">
        <v>34354</v>
      </c>
      <c r="C12658" s="1" t="s">
        <v>34355</v>
      </c>
      <c r="D12658" s="1" t="s">
        <v>13849</v>
      </c>
      <c r="E12658" s="1" t="s">
        <v>32663</v>
      </c>
      <c r="F12658" s="2">
        <v>0.57971014492753603</v>
      </c>
      <c r="G12658" s="2">
        <f t="shared" si="197"/>
        <v>0.42028985507246397</v>
      </c>
    </row>
    <row r="12659" spans="1:7" ht="15.6" x14ac:dyDescent="0.3">
      <c r="A12659" s="8" t="s">
        <v>32381</v>
      </c>
      <c r="B12659" s="1" t="s">
        <v>34356</v>
      </c>
      <c r="C12659" s="1" t="s">
        <v>34357</v>
      </c>
      <c r="D12659" s="1" t="s">
        <v>149</v>
      </c>
      <c r="E12659" s="1" t="s">
        <v>34358</v>
      </c>
      <c r="F12659" s="2">
        <v>0.88135593220339004</v>
      </c>
      <c r="G12659" s="2">
        <f t="shared" si="197"/>
        <v>0.11864406779660996</v>
      </c>
    </row>
    <row r="12660" spans="1:7" ht="15.6" x14ac:dyDescent="0.3">
      <c r="A12660" s="8" t="s">
        <v>32381</v>
      </c>
      <c r="B12660" s="1" t="s">
        <v>34359</v>
      </c>
      <c r="C12660" s="1" t="s">
        <v>34360</v>
      </c>
      <c r="D12660" s="1" t="s">
        <v>6646</v>
      </c>
      <c r="E12660" s="1" t="s">
        <v>34050</v>
      </c>
      <c r="F12660" s="2">
        <v>0.88732394366197198</v>
      </c>
      <c r="G12660" s="2">
        <f t="shared" si="197"/>
        <v>0.11267605633802802</v>
      </c>
    </row>
    <row r="12661" spans="1:7" ht="15.6" x14ac:dyDescent="0.3">
      <c r="A12661" s="8" t="s">
        <v>32381</v>
      </c>
      <c r="B12661" s="1" t="s">
        <v>34361</v>
      </c>
      <c r="C12661" s="1" t="s">
        <v>34362</v>
      </c>
      <c r="D12661" s="1" t="s">
        <v>17038</v>
      </c>
      <c r="E12661" s="1" t="s">
        <v>34363</v>
      </c>
      <c r="F12661" s="2">
        <v>0.81481481481481499</v>
      </c>
      <c r="G12661" s="2">
        <f t="shared" si="197"/>
        <v>0.18518518518518501</v>
      </c>
    </row>
    <row r="12662" spans="1:7" ht="15.6" x14ac:dyDescent="0.3">
      <c r="A12662" s="8" t="s">
        <v>32381</v>
      </c>
      <c r="B12662" s="1" t="s">
        <v>34364</v>
      </c>
      <c r="C12662" s="1" t="s">
        <v>34365</v>
      </c>
      <c r="D12662" s="1" t="s">
        <v>40</v>
      </c>
      <c r="E12662" s="1" t="s">
        <v>34366</v>
      </c>
      <c r="F12662" s="2">
        <v>0.707317073170732</v>
      </c>
      <c r="G12662" s="2">
        <f t="shared" si="197"/>
        <v>0.292682926829268</v>
      </c>
    </row>
    <row r="12663" spans="1:7" ht="15.6" x14ac:dyDescent="0.3">
      <c r="A12663" s="8" t="s">
        <v>32381</v>
      </c>
      <c r="B12663" s="1" t="s">
        <v>34367</v>
      </c>
      <c r="C12663" s="1" t="s">
        <v>34368</v>
      </c>
      <c r="D12663" s="1" t="s">
        <v>32618</v>
      </c>
      <c r="E12663" s="1" t="s">
        <v>34369</v>
      </c>
      <c r="F12663" s="2">
        <v>0.71428571428571397</v>
      </c>
      <c r="G12663" s="2">
        <f t="shared" si="197"/>
        <v>0.28571428571428603</v>
      </c>
    </row>
    <row r="12664" spans="1:7" ht="15.6" x14ac:dyDescent="0.3">
      <c r="A12664" s="8" t="s">
        <v>32381</v>
      </c>
      <c r="B12664" s="1" t="s">
        <v>34370</v>
      </c>
      <c r="C12664" s="1" t="s">
        <v>34371</v>
      </c>
      <c r="D12664" s="1" t="s">
        <v>32902</v>
      </c>
      <c r="E12664" s="1" t="s">
        <v>34372</v>
      </c>
      <c r="F12664" s="2">
        <v>0.80357142857142905</v>
      </c>
      <c r="G12664" s="2">
        <f t="shared" si="197"/>
        <v>0.19642857142857095</v>
      </c>
    </row>
    <row r="12665" spans="1:7" ht="15.6" x14ac:dyDescent="0.3">
      <c r="A12665" s="8" t="s">
        <v>32381</v>
      </c>
      <c r="B12665" s="1" t="s">
        <v>34373</v>
      </c>
      <c r="C12665" s="1" t="s">
        <v>34374</v>
      </c>
      <c r="D12665" s="1" t="s">
        <v>34375</v>
      </c>
      <c r="E12665" s="1" t="s">
        <v>34376</v>
      </c>
      <c r="F12665" s="2">
        <v>0.77777777777777801</v>
      </c>
      <c r="G12665" s="2">
        <f t="shared" si="197"/>
        <v>0.22222222222222199</v>
      </c>
    </row>
    <row r="12666" spans="1:7" ht="15.6" x14ac:dyDescent="0.3">
      <c r="A12666" s="8" t="s">
        <v>32381</v>
      </c>
      <c r="B12666" s="1" t="s">
        <v>34377</v>
      </c>
      <c r="C12666" s="1" t="s">
        <v>34378</v>
      </c>
      <c r="D12666" s="1" t="s">
        <v>34379</v>
      </c>
      <c r="E12666" s="1" t="s">
        <v>34380</v>
      </c>
      <c r="F12666" s="2">
        <v>0.91304347826086996</v>
      </c>
      <c r="G12666" s="2">
        <f t="shared" si="197"/>
        <v>8.6956521739130044E-2</v>
      </c>
    </row>
    <row r="12667" spans="1:7" ht="15.6" x14ac:dyDescent="0.3">
      <c r="A12667" s="8" t="s">
        <v>32381</v>
      </c>
      <c r="B12667" s="1" t="s">
        <v>34381</v>
      </c>
      <c r="C12667" s="1" t="s">
        <v>34382</v>
      </c>
      <c r="D12667" s="1" t="s">
        <v>8767</v>
      </c>
      <c r="E12667" s="1" t="s">
        <v>34243</v>
      </c>
      <c r="F12667" s="2">
        <v>0.74509803921568596</v>
      </c>
      <c r="G12667" s="2">
        <f t="shared" si="197"/>
        <v>0.25490196078431404</v>
      </c>
    </row>
    <row r="12668" spans="1:7" ht="15.6" x14ac:dyDescent="0.3">
      <c r="A12668" s="8" t="s">
        <v>32381</v>
      </c>
      <c r="B12668" s="1" t="s">
        <v>34383</v>
      </c>
      <c r="C12668" s="1" t="s">
        <v>34384</v>
      </c>
      <c r="D12668" s="1" t="s">
        <v>29393</v>
      </c>
      <c r="E12668" s="1" t="s">
        <v>32864</v>
      </c>
      <c r="F12668" s="2">
        <v>0.84112149532710301</v>
      </c>
      <c r="G12668" s="2">
        <f t="shared" si="197"/>
        <v>0.15887850467289699</v>
      </c>
    </row>
    <row r="12669" spans="1:7" ht="15.6" x14ac:dyDescent="0.3">
      <c r="A12669" s="8" t="s">
        <v>32381</v>
      </c>
      <c r="B12669" s="1" t="s">
        <v>34385</v>
      </c>
      <c r="C12669" s="1" t="s">
        <v>34386</v>
      </c>
      <c r="D12669" s="1" t="s">
        <v>149</v>
      </c>
      <c r="E12669" s="1" t="s">
        <v>34387</v>
      </c>
      <c r="F12669" s="2">
        <v>0.83870967741935498</v>
      </c>
      <c r="G12669" s="2">
        <f t="shared" si="197"/>
        <v>0.16129032258064502</v>
      </c>
    </row>
    <row r="12670" spans="1:7" ht="15.6" x14ac:dyDescent="0.3">
      <c r="A12670" s="8" t="s">
        <v>32381</v>
      </c>
      <c r="B12670" s="1" t="s">
        <v>34388</v>
      </c>
      <c r="C12670" s="1" t="s">
        <v>34389</v>
      </c>
      <c r="D12670" s="1" t="s">
        <v>8128</v>
      </c>
      <c r="E12670" s="1" t="s">
        <v>34390</v>
      </c>
      <c r="F12670" s="2">
        <v>0.85714285714285698</v>
      </c>
      <c r="G12670" s="2">
        <f t="shared" si="197"/>
        <v>0.14285714285714302</v>
      </c>
    </row>
    <row r="12671" spans="1:7" ht="15.6" x14ac:dyDescent="0.3">
      <c r="A12671" s="8" t="s">
        <v>32381</v>
      </c>
      <c r="B12671" s="1" t="s">
        <v>34391</v>
      </c>
      <c r="C12671" s="1" t="s">
        <v>34392</v>
      </c>
      <c r="D12671" s="1" t="s">
        <v>34028</v>
      </c>
      <c r="E12671" s="1" t="s">
        <v>34029</v>
      </c>
      <c r="F12671" s="2">
        <v>0.86538461538461497</v>
      </c>
      <c r="G12671" s="2">
        <f t="shared" si="197"/>
        <v>0.13461538461538503</v>
      </c>
    </row>
    <row r="12672" spans="1:7" ht="15.6" x14ac:dyDescent="0.3">
      <c r="A12672" s="8" t="s">
        <v>32381</v>
      </c>
      <c r="B12672" s="1" t="s">
        <v>34393</v>
      </c>
      <c r="C12672" s="1" t="s">
        <v>34394</v>
      </c>
      <c r="D12672" s="1" t="s">
        <v>32406</v>
      </c>
      <c r="E12672" s="1" t="s">
        <v>34395</v>
      </c>
      <c r="F12672" s="2">
        <v>0.55555555555555602</v>
      </c>
      <c r="G12672" s="2">
        <f t="shared" si="197"/>
        <v>0.44444444444444398</v>
      </c>
    </row>
    <row r="12673" spans="1:7" ht="15.6" x14ac:dyDescent="0.3">
      <c r="A12673" s="8" t="s">
        <v>32381</v>
      </c>
      <c r="B12673" s="1" t="s">
        <v>34396</v>
      </c>
      <c r="C12673" s="1" t="s">
        <v>34397</v>
      </c>
      <c r="D12673" s="1" t="s">
        <v>34398</v>
      </c>
      <c r="E12673" s="1" t="s">
        <v>34399</v>
      </c>
      <c r="F12673" s="2">
        <v>0.88059701492537301</v>
      </c>
      <c r="G12673" s="2">
        <f t="shared" si="197"/>
        <v>0.11940298507462699</v>
      </c>
    </row>
    <row r="12674" spans="1:7" ht="15.6" x14ac:dyDescent="0.3">
      <c r="A12674" s="8" t="s">
        <v>32381</v>
      </c>
      <c r="B12674" s="1" t="s">
        <v>34400</v>
      </c>
      <c r="C12674" s="1" t="s">
        <v>34401</v>
      </c>
      <c r="D12674" s="1" t="s">
        <v>34402</v>
      </c>
      <c r="E12674" s="1" t="s">
        <v>34403</v>
      </c>
      <c r="F12674" s="2">
        <v>0.94202898550724601</v>
      </c>
      <c r="G12674" s="2">
        <f t="shared" ref="G12674:G12737" si="198">SUM(100%-F12674)</f>
        <v>5.7971014492753992E-2</v>
      </c>
    </row>
    <row r="12675" spans="1:7" ht="15.6" x14ac:dyDescent="0.3">
      <c r="A12675" s="8" t="s">
        <v>32381</v>
      </c>
      <c r="B12675" s="1" t="s">
        <v>34404</v>
      </c>
      <c r="C12675" s="1" t="s">
        <v>34405</v>
      </c>
      <c r="D12675" s="1" t="s">
        <v>40</v>
      </c>
      <c r="E12675" s="1" t="s">
        <v>32384</v>
      </c>
      <c r="F12675" s="2">
        <v>0.82456140350877205</v>
      </c>
      <c r="G12675" s="2">
        <f t="shared" si="198"/>
        <v>0.17543859649122795</v>
      </c>
    </row>
    <row r="12676" spans="1:7" ht="15.6" x14ac:dyDescent="0.3">
      <c r="A12676" s="8" t="s">
        <v>32381</v>
      </c>
      <c r="B12676" s="1" t="s">
        <v>34406</v>
      </c>
      <c r="C12676" s="1" t="s">
        <v>34407</v>
      </c>
      <c r="D12676" s="1" t="s">
        <v>32414</v>
      </c>
      <c r="E12676" s="1" t="s">
        <v>32849</v>
      </c>
      <c r="F12676" s="2">
        <v>0.81981981981981999</v>
      </c>
      <c r="G12676" s="2">
        <f t="shared" si="198"/>
        <v>0.18018018018018001</v>
      </c>
    </row>
    <row r="12677" spans="1:7" ht="15.6" x14ac:dyDescent="0.3">
      <c r="A12677" s="8" t="s">
        <v>32381</v>
      </c>
      <c r="B12677" s="1" t="s">
        <v>34408</v>
      </c>
      <c r="C12677" s="1" t="s">
        <v>34409</v>
      </c>
      <c r="D12677" s="1" t="s">
        <v>293</v>
      </c>
      <c r="E12677" s="1" t="s">
        <v>32593</v>
      </c>
      <c r="F12677" s="2">
        <v>0.86956521739130399</v>
      </c>
      <c r="G12677" s="2">
        <f t="shared" si="198"/>
        <v>0.13043478260869601</v>
      </c>
    </row>
    <row r="12678" spans="1:7" ht="15.6" x14ac:dyDescent="0.3">
      <c r="A12678" s="8" t="s">
        <v>32381</v>
      </c>
      <c r="B12678" s="1" t="s">
        <v>34410</v>
      </c>
      <c r="C12678" s="1" t="s">
        <v>34411</v>
      </c>
      <c r="D12678" s="1" t="s">
        <v>8128</v>
      </c>
      <c r="E12678" s="1" t="s">
        <v>34071</v>
      </c>
      <c r="F12678" s="2">
        <v>0.96261682242990698</v>
      </c>
      <c r="G12678" s="2">
        <f t="shared" si="198"/>
        <v>3.7383177570093018E-2</v>
      </c>
    </row>
    <row r="12679" spans="1:7" ht="15.6" x14ac:dyDescent="0.3">
      <c r="A12679" s="8" t="s">
        <v>32381</v>
      </c>
      <c r="B12679" s="1" t="s">
        <v>34412</v>
      </c>
      <c r="C12679" s="1" t="s">
        <v>34413</v>
      </c>
      <c r="D12679" s="1" t="s">
        <v>7950</v>
      </c>
      <c r="E12679" s="1" t="s">
        <v>34414</v>
      </c>
      <c r="F12679" s="2">
        <v>0.9375</v>
      </c>
      <c r="G12679" s="2">
        <f t="shared" si="198"/>
        <v>6.25E-2</v>
      </c>
    </row>
    <row r="12680" spans="1:7" ht="15.6" x14ac:dyDescent="0.3">
      <c r="A12680" s="8" t="s">
        <v>32381</v>
      </c>
      <c r="B12680" s="1" t="s">
        <v>34415</v>
      </c>
      <c r="C12680" s="1" t="s">
        <v>34416</v>
      </c>
      <c r="D12680" s="1" t="s">
        <v>32583</v>
      </c>
      <c r="E12680" s="1" t="s">
        <v>32584</v>
      </c>
      <c r="F12680" s="2">
        <v>0.98684210526315796</v>
      </c>
      <c r="G12680" s="2">
        <f t="shared" si="198"/>
        <v>1.3157894736842035E-2</v>
      </c>
    </row>
    <row r="12681" spans="1:7" ht="15.6" x14ac:dyDescent="0.3">
      <c r="A12681" s="8" t="s">
        <v>32381</v>
      </c>
      <c r="B12681" s="1" t="s">
        <v>34417</v>
      </c>
      <c r="C12681" s="1" t="s">
        <v>34418</v>
      </c>
      <c r="D12681" s="1" t="s">
        <v>29393</v>
      </c>
      <c r="E12681" s="1" t="s">
        <v>32418</v>
      </c>
      <c r="F12681" s="2">
        <v>0.74257425742574301</v>
      </c>
      <c r="G12681" s="2">
        <f t="shared" si="198"/>
        <v>0.25742574257425699</v>
      </c>
    </row>
    <row r="12682" spans="1:7" ht="15.6" x14ac:dyDescent="0.3">
      <c r="A12682" s="8" t="s">
        <v>32381</v>
      </c>
      <c r="B12682" s="1" t="s">
        <v>34419</v>
      </c>
      <c r="C12682" s="1" t="s">
        <v>34420</v>
      </c>
      <c r="D12682" s="1" t="s">
        <v>32402</v>
      </c>
      <c r="E12682" s="1" t="s">
        <v>34421</v>
      </c>
      <c r="F12682" s="2">
        <v>0.90277777777777801</v>
      </c>
      <c r="G12682" s="2">
        <f t="shared" si="198"/>
        <v>9.7222222222221988E-2</v>
      </c>
    </row>
    <row r="12683" spans="1:7" ht="15.6" x14ac:dyDescent="0.3">
      <c r="A12683" s="8" t="s">
        <v>32381</v>
      </c>
      <c r="B12683" s="1" t="s">
        <v>34422</v>
      </c>
      <c r="C12683" s="1" t="s">
        <v>34423</v>
      </c>
      <c r="D12683" s="1" t="s">
        <v>32754</v>
      </c>
      <c r="E12683" s="1" t="s">
        <v>34424</v>
      </c>
      <c r="F12683" s="2">
        <v>0.88957055214723901</v>
      </c>
      <c r="G12683" s="2">
        <f t="shared" si="198"/>
        <v>0.11042944785276099</v>
      </c>
    </row>
    <row r="12684" spans="1:7" ht="15.6" x14ac:dyDescent="0.3">
      <c r="A12684" s="8" t="s">
        <v>32381</v>
      </c>
      <c r="B12684" s="1" t="s">
        <v>34425</v>
      </c>
      <c r="C12684" s="1" t="s">
        <v>34426</v>
      </c>
      <c r="D12684" s="1" t="s">
        <v>32918</v>
      </c>
      <c r="E12684" s="1" t="s">
        <v>32919</v>
      </c>
      <c r="F12684" s="2">
        <v>0.924050632911392</v>
      </c>
      <c r="G12684" s="2">
        <f t="shared" si="198"/>
        <v>7.5949367088608E-2</v>
      </c>
    </row>
    <row r="12685" spans="1:7" ht="15.6" x14ac:dyDescent="0.3">
      <c r="A12685" s="8" t="s">
        <v>32381</v>
      </c>
      <c r="B12685" s="1" t="s">
        <v>34427</v>
      </c>
      <c r="C12685" s="1" t="s">
        <v>34428</v>
      </c>
      <c r="D12685" s="1" t="s">
        <v>6646</v>
      </c>
      <c r="E12685" s="1" t="s">
        <v>34429</v>
      </c>
      <c r="F12685" s="2">
        <v>0.89230769230769202</v>
      </c>
      <c r="G12685" s="2">
        <f t="shared" si="198"/>
        <v>0.10769230769230798</v>
      </c>
    </row>
    <row r="12686" spans="1:7" ht="15.6" x14ac:dyDescent="0.3">
      <c r="A12686" s="8" t="s">
        <v>32381</v>
      </c>
      <c r="B12686" s="1" t="s">
        <v>34430</v>
      </c>
      <c r="C12686" s="1" t="s">
        <v>34431</v>
      </c>
      <c r="D12686" s="1" t="s">
        <v>34432</v>
      </c>
      <c r="E12686" s="1" t="s">
        <v>34433</v>
      </c>
      <c r="F12686" s="2">
        <v>0.83582089552238803</v>
      </c>
      <c r="G12686" s="2">
        <f t="shared" si="198"/>
        <v>0.16417910447761197</v>
      </c>
    </row>
    <row r="12687" spans="1:7" ht="15.6" x14ac:dyDescent="0.3">
      <c r="A12687" s="8" t="s">
        <v>32381</v>
      </c>
      <c r="B12687" s="1" t="s">
        <v>34434</v>
      </c>
      <c r="C12687" s="1" t="s">
        <v>34435</v>
      </c>
      <c r="D12687" s="1" t="s">
        <v>84</v>
      </c>
      <c r="E12687" s="1" t="s">
        <v>34436</v>
      </c>
      <c r="F12687" s="2">
        <v>0.84126984126984095</v>
      </c>
      <c r="G12687" s="2">
        <f t="shared" si="198"/>
        <v>0.15873015873015905</v>
      </c>
    </row>
    <row r="12688" spans="1:7" ht="15.6" x14ac:dyDescent="0.3">
      <c r="A12688" s="8" t="s">
        <v>32381</v>
      </c>
      <c r="B12688" s="1" t="s">
        <v>34437</v>
      </c>
      <c r="C12688" s="1" t="s">
        <v>34438</v>
      </c>
      <c r="D12688" s="1" t="s">
        <v>32618</v>
      </c>
      <c r="E12688" s="1" t="s">
        <v>34439</v>
      </c>
      <c r="F12688" s="2">
        <v>0.78571428571428603</v>
      </c>
      <c r="G12688" s="2">
        <f t="shared" si="198"/>
        <v>0.21428571428571397</v>
      </c>
    </row>
    <row r="12689" spans="1:7" ht="15.6" x14ac:dyDescent="0.3">
      <c r="A12689" s="8" t="s">
        <v>32381</v>
      </c>
      <c r="B12689" s="1" t="s">
        <v>4719</v>
      </c>
      <c r="C12689" s="1" t="s">
        <v>34440</v>
      </c>
      <c r="D12689" s="1" t="s">
        <v>32414</v>
      </c>
      <c r="E12689" s="1" t="s">
        <v>32849</v>
      </c>
      <c r="F12689" s="2">
        <v>0.92857142857142905</v>
      </c>
      <c r="G12689" s="2">
        <f t="shared" si="198"/>
        <v>7.1428571428570953E-2</v>
      </c>
    </row>
    <row r="12690" spans="1:7" ht="15.6" x14ac:dyDescent="0.3">
      <c r="A12690" s="8" t="s">
        <v>32381</v>
      </c>
      <c r="B12690" s="1" t="s">
        <v>34441</v>
      </c>
      <c r="C12690" s="1" t="s">
        <v>34442</v>
      </c>
      <c r="D12690" s="1" t="s">
        <v>32974</v>
      </c>
      <c r="E12690" s="1" t="s">
        <v>33024</v>
      </c>
      <c r="F12690" s="2">
        <v>0.8</v>
      </c>
      <c r="G12690" s="2">
        <f t="shared" si="198"/>
        <v>0.19999999999999996</v>
      </c>
    </row>
    <row r="12691" spans="1:7" ht="15.6" x14ac:dyDescent="0.3">
      <c r="A12691" s="8" t="s">
        <v>32381</v>
      </c>
      <c r="B12691" s="1" t="s">
        <v>34443</v>
      </c>
      <c r="C12691" s="1" t="s">
        <v>34444</v>
      </c>
      <c r="D12691" s="1" t="s">
        <v>32657</v>
      </c>
      <c r="E12691" s="1" t="s">
        <v>32658</v>
      </c>
      <c r="F12691" s="2">
        <v>0.92</v>
      </c>
      <c r="G12691" s="2">
        <f t="shared" si="198"/>
        <v>7.999999999999996E-2</v>
      </c>
    </row>
    <row r="12692" spans="1:7" ht="15.6" x14ac:dyDescent="0.3">
      <c r="A12692" s="8" t="s">
        <v>32381</v>
      </c>
      <c r="B12692" s="1" t="s">
        <v>34445</v>
      </c>
      <c r="C12692" s="1" t="s">
        <v>34446</v>
      </c>
      <c r="D12692" s="1" t="s">
        <v>32918</v>
      </c>
      <c r="E12692" s="1" t="s">
        <v>32919</v>
      </c>
      <c r="F12692" s="2">
        <v>0.76056338028169002</v>
      </c>
      <c r="G12692" s="2">
        <f t="shared" si="198"/>
        <v>0.23943661971830998</v>
      </c>
    </row>
    <row r="12693" spans="1:7" ht="15.6" x14ac:dyDescent="0.3">
      <c r="A12693" s="8" t="s">
        <v>32381</v>
      </c>
      <c r="B12693" s="1" t="s">
        <v>34447</v>
      </c>
      <c r="C12693" s="1" t="s">
        <v>34448</v>
      </c>
      <c r="D12693" s="1" t="s">
        <v>32852</v>
      </c>
      <c r="E12693" s="1" t="s">
        <v>33695</v>
      </c>
      <c r="F12693" s="2">
        <v>0.86666666666666703</v>
      </c>
      <c r="G12693" s="2">
        <f t="shared" si="198"/>
        <v>0.13333333333333297</v>
      </c>
    </row>
    <row r="12694" spans="1:7" ht="15.6" x14ac:dyDescent="0.3">
      <c r="A12694" s="8" t="s">
        <v>32381</v>
      </c>
      <c r="B12694" s="1" t="s">
        <v>34449</v>
      </c>
      <c r="C12694" s="1" t="s">
        <v>34450</v>
      </c>
      <c r="D12694" s="1" t="s">
        <v>13543</v>
      </c>
      <c r="E12694" s="1" t="s">
        <v>32596</v>
      </c>
      <c r="F12694" s="2">
        <v>0.81967213114754101</v>
      </c>
      <c r="G12694" s="2">
        <f t="shared" si="198"/>
        <v>0.18032786885245899</v>
      </c>
    </row>
    <row r="12695" spans="1:7" ht="15.6" x14ac:dyDescent="0.3">
      <c r="A12695" s="8" t="s">
        <v>32381</v>
      </c>
      <c r="B12695" s="1" t="s">
        <v>34451</v>
      </c>
      <c r="C12695" s="1" t="s">
        <v>34452</v>
      </c>
      <c r="D12695" s="1" t="s">
        <v>33662</v>
      </c>
      <c r="E12695" s="1" t="s">
        <v>34074</v>
      </c>
      <c r="F12695" s="2">
        <v>0.86315789473684201</v>
      </c>
      <c r="G12695" s="2">
        <f t="shared" si="198"/>
        <v>0.13684210526315799</v>
      </c>
    </row>
    <row r="12696" spans="1:7" ht="15.6" x14ac:dyDescent="0.3">
      <c r="A12696" s="8" t="s">
        <v>32381</v>
      </c>
      <c r="B12696" s="1" t="s">
        <v>34453</v>
      </c>
      <c r="C12696" s="1" t="s">
        <v>34454</v>
      </c>
      <c r="D12696" s="1" t="s">
        <v>25683</v>
      </c>
      <c r="E12696" s="1" t="s">
        <v>34455</v>
      </c>
      <c r="F12696" s="2">
        <v>0.870588235294118</v>
      </c>
      <c r="G12696" s="2">
        <f t="shared" si="198"/>
        <v>0.129411764705882</v>
      </c>
    </row>
    <row r="12697" spans="1:7" ht="15.6" x14ac:dyDescent="0.3">
      <c r="A12697" s="8" t="s">
        <v>32381</v>
      </c>
      <c r="B12697" s="1" t="s">
        <v>34456</v>
      </c>
      <c r="C12697" s="1" t="s">
        <v>34457</v>
      </c>
      <c r="D12697" s="1" t="s">
        <v>32402</v>
      </c>
      <c r="E12697" s="1" t="s">
        <v>34458</v>
      </c>
      <c r="F12697" s="2">
        <v>0.73469387755102</v>
      </c>
      <c r="G12697" s="2">
        <f t="shared" si="198"/>
        <v>0.26530612244898</v>
      </c>
    </row>
    <row r="12698" spans="1:7" ht="15.6" x14ac:dyDescent="0.3">
      <c r="A12698" s="8" t="s">
        <v>32381</v>
      </c>
      <c r="B12698" s="1" t="s">
        <v>4719</v>
      </c>
      <c r="C12698" s="1" t="s">
        <v>34459</v>
      </c>
      <c r="D12698" s="1" t="s">
        <v>8128</v>
      </c>
      <c r="E12698" s="1" t="s">
        <v>34460</v>
      </c>
      <c r="F12698" s="2">
        <v>0.69047619047619002</v>
      </c>
      <c r="G12698" s="2">
        <f t="shared" si="198"/>
        <v>0.30952380952380998</v>
      </c>
    </row>
    <row r="12699" spans="1:7" ht="15.6" x14ac:dyDescent="0.3">
      <c r="A12699" s="8" t="s">
        <v>32381</v>
      </c>
      <c r="B12699" s="1" t="s">
        <v>34461</v>
      </c>
      <c r="C12699" s="1" t="s">
        <v>34462</v>
      </c>
      <c r="D12699" s="1" t="s">
        <v>32402</v>
      </c>
      <c r="E12699" s="1" t="s">
        <v>33570</v>
      </c>
      <c r="F12699" s="2">
        <v>0.89393939393939403</v>
      </c>
      <c r="G12699" s="2">
        <f t="shared" si="198"/>
        <v>0.10606060606060597</v>
      </c>
    </row>
    <row r="12700" spans="1:7" ht="15.6" x14ac:dyDescent="0.3">
      <c r="A12700" s="8" t="s">
        <v>32381</v>
      </c>
      <c r="B12700" s="1" t="s">
        <v>34463</v>
      </c>
      <c r="C12700" s="1" t="s">
        <v>34464</v>
      </c>
      <c r="D12700" s="1" t="s">
        <v>34116</v>
      </c>
      <c r="E12700" s="1" t="s">
        <v>34117</v>
      </c>
      <c r="F12700" s="2">
        <v>0.91304347826086996</v>
      </c>
      <c r="G12700" s="2">
        <f t="shared" si="198"/>
        <v>8.6956521739130044E-2</v>
      </c>
    </row>
    <row r="12701" spans="1:7" ht="15.6" x14ac:dyDescent="0.3">
      <c r="A12701" s="8" t="s">
        <v>32381</v>
      </c>
      <c r="B12701" s="1" t="s">
        <v>34465</v>
      </c>
      <c r="C12701" s="1" t="s">
        <v>34466</v>
      </c>
      <c r="D12701" s="1" t="s">
        <v>10422</v>
      </c>
      <c r="E12701" s="1" t="s">
        <v>32823</v>
      </c>
      <c r="F12701" s="2">
        <v>0.94117647058823495</v>
      </c>
      <c r="G12701" s="2">
        <f t="shared" si="198"/>
        <v>5.8823529411765052E-2</v>
      </c>
    </row>
    <row r="12702" spans="1:7" ht="15.6" x14ac:dyDescent="0.3">
      <c r="A12702" s="8" t="s">
        <v>32381</v>
      </c>
      <c r="B12702" s="1" t="s">
        <v>34467</v>
      </c>
      <c r="C12702" s="1" t="s">
        <v>34468</v>
      </c>
      <c r="D12702" s="1" t="s">
        <v>149</v>
      </c>
      <c r="E12702" s="1" t="s">
        <v>33442</v>
      </c>
      <c r="F12702" s="2">
        <v>0.63855421686747005</v>
      </c>
      <c r="G12702" s="2">
        <f t="shared" si="198"/>
        <v>0.36144578313252995</v>
      </c>
    </row>
    <row r="12703" spans="1:7" ht="15.6" x14ac:dyDescent="0.3">
      <c r="A12703" s="8" t="s">
        <v>32381</v>
      </c>
      <c r="B12703" s="1" t="s">
        <v>34469</v>
      </c>
      <c r="C12703" s="1" t="s">
        <v>34470</v>
      </c>
      <c r="D12703" s="1" t="s">
        <v>34375</v>
      </c>
      <c r="E12703" s="1" t="s">
        <v>34471</v>
      </c>
      <c r="F12703" s="2">
        <v>0.78378378378378399</v>
      </c>
      <c r="G12703" s="2">
        <f t="shared" si="198"/>
        <v>0.21621621621621601</v>
      </c>
    </row>
    <row r="12704" spans="1:7" ht="15.6" x14ac:dyDescent="0.3">
      <c r="A12704" s="8" t="s">
        <v>32381</v>
      </c>
      <c r="B12704" s="1" t="s">
        <v>34472</v>
      </c>
      <c r="C12704" s="1" t="s">
        <v>34473</v>
      </c>
      <c r="D12704" s="1" t="s">
        <v>8128</v>
      </c>
      <c r="E12704" s="1" t="s">
        <v>34474</v>
      </c>
      <c r="F12704" s="2">
        <v>0.81034482758620696</v>
      </c>
      <c r="G12704" s="2">
        <f t="shared" si="198"/>
        <v>0.18965517241379304</v>
      </c>
    </row>
    <row r="12705" spans="1:7" ht="15.6" x14ac:dyDescent="0.3">
      <c r="A12705" s="8" t="s">
        <v>32381</v>
      </c>
      <c r="B12705" s="1" t="s">
        <v>34475</v>
      </c>
      <c r="C12705" s="1" t="s">
        <v>34476</v>
      </c>
      <c r="D12705" s="1" t="s">
        <v>33637</v>
      </c>
      <c r="E12705" s="1" t="s">
        <v>33638</v>
      </c>
      <c r="F12705" s="2">
        <v>0.66666666666666696</v>
      </c>
      <c r="G12705" s="2">
        <f t="shared" si="198"/>
        <v>0.33333333333333304</v>
      </c>
    </row>
    <row r="12706" spans="1:7" ht="15.6" x14ac:dyDescent="0.3">
      <c r="A12706" s="8" t="s">
        <v>32381</v>
      </c>
      <c r="B12706" s="1" t="s">
        <v>34477</v>
      </c>
      <c r="C12706" s="1" t="s">
        <v>34478</v>
      </c>
      <c r="D12706" s="1" t="s">
        <v>32461</v>
      </c>
      <c r="E12706" s="1" t="s">
        <v>32561</v>
      </c>
      <c r="F12706" s="2">
        <v>0.84782608695652195</v>
      </c>
      <c r="G12706" s="2">
        <f t="shared" si="198"/>
        <v>0.15217391304347805</v>
      </c>
    </row>
    <row r="12707" spans="1:7" ht="15.6" x14ac:dyDescent="0.3">
      <c r="A12707" s="8" t="s">
        <v>32381</v>
      </c>
      <c r="B12707" s="1" t="s">
        <v>34479</v>
      </c>
      <c r="C12707" s="1" t="s">
        <v>34480</v>
      </c>
      <c r="D12707" s="1" t="s">
        <v>32406</v>
      </c>
      <c r="E12707" s="1" t="s">
        <v>32513</v>
      </c>
      <c r="F12707" s="2">
        <v>0.79012345679012297</v>
      </c>
      <c r="G12707" s="2">
        <f t="shared" si="198"/>
        <v>0.20987654320987703</v>
      </c>
    </row>
    <row r="12708" spans="1:7" ht="15.6" x14ac:dyDescent="0.3">
      <c r="A12708" s="8" t="s">
        <v>32381</v>
      </c>
      <c r="B12708" s="1" t="s">
        <v>34481</v>
      </c>
      <c r="C12708" s="1" t="s">
        <v>34482</v>
      </c>
      <c r="D12708" s="1" t="s">
        <v>194</v>
      </c>
      <c r="E12708" s="1" t="s">
        <v>34172</v>
      </c>
      <c r="F12708" s="2">
        <v>0.84126984126984095</v>
      </c>
      <c r="G12708" s="2">
        <f t="shared" si="198"/>
        <v>0.15873015873015905</v>
      </c>
    </row>
    <row r="12709" spans="1:7" ht="15.6" x14ac:dyDescent="0.3">
      <c r="A12709" s="8" t="s">
        <v>32381</v>
      </c>
      <c r="B12709" s="1" t="s">
        <v>34483</v>
      </c>
      <c r="C12709" s="1" t="s">
        <v>34484</v>
      </c>
      <c r="D12709" s="1" t="s">
        <v>40</v>
      </c>
      <c r="E12709" s="1" t="s">
        <v>32384</v>
      </c>
      <c r="F12709" s="2">
        <v>0.86111111111111105</v>
      </c>
      <c r="G12709" s="2">
        <f t="shared" si="198"/>
        <v>0.13888888888888895</v>
      </c>
    </row>
    <row r="12710" spans="1:7" ht="15.6" x14ac:dyDescent="0.3">
      <c r="A12710" s="8" t="s">
        <v>32381</v>
      </c>
      <c r="B12710" s="1" t="s">
        <v>34485</v>
      </c>
      <c r="C12710" s="1" t="s">
        <v>34486</v>
      </c>
      <c r="D12710" s="1" t="s">
        <v>32451</v>
      </c>
      <c r="E12710" s="1" t="s">
        <v>34329</v>
      </c>
      <c r="F12710" s="2">
        <v>0.86813186813186805</v>
      </c>
      <c r="G12710" s="2">
        <f t="shared" si="198"/>
        <v>0.13186813186813195</v>
      </c>
    </row>
    <row r="12711" spans="1:7" ht="15.6" x14ac:dyDescent="0.3">
      <c r="A12711" s="8" t="s">
        <v>32381</v>
      </c>
      <c r="B12711" s="1" t="s">
        <v>34487</v>
      </c>
      <c r="C12711" s="1" t="s">
        <v>34488</v>
      </c>
      <c r="D12711" s="1" t="s">
        <v>34489</v>
      </c>
      <c r="E12711" s="1" t="s">
        <v>34490</v>
      </c>
      <c r="F12711" s="2">
        <v>0.63636363636363602</v>
      </c>
      <c r="G12711" s="2">
        <f t="shared" si="198"/>
        <v>0.36363636363636398</v>
      </c>
    </row>
    <row r="12712" spans="1:7" ht="15.6" x14ac:dyDescent="0.3">
      <c r="A12712" s="8" t="s">
        <v>32381</v>
      </c>
      <c r="B12712" s="1" t="s">
        <v>34491</v>
      </c>
      <c r="C12712" s="1" t="s">
        <v>34492</v>
      </c>
      <c r="D12712" s="1" t="s">
        <v>8128</v>
      </c>
      <c r="E12712" s="1" t="s">
        <v>34493</v>
      </c>
      <c r="F12712" s="2">
        <v>0.810126582278481</v>
      </c>
      <c r="G12712" s="2">
        <f t="shared" si="198"/>
        <v>0.189873417721519</v>
      </c>
    </row>
    <row r="12713" spans="1:7" ht="15.6" x14ac:dyDescent="0.3">
      <c r="A12713" s="8" t="s">
        <v>32381</v>
      </c>
      <c r="B12713" s="1" t="s">
        <v>34494</v>
      </c>
      <c r="C12713" s="1" t="s">
        <v>34495</v>
      </c>
      <c r="D12713" s="1" t="s">
        <v>149</v>
      </c>
      <c r="E12713" s="1" t="s">
        <v>33442</v>
      </c>
      <c r="F12713" s="2">
        <v>0.62727272727272698</v>
      </c>
      <c r="G12713" s="2">
        <f t="shared" si="198"/>
        <v>0.37272727272727302</v>
      </c>
    </row>
    <row r="12714" spans="1:7" ht="15.6" x14ac:dyDescent="0.3">
      <c r="A12714" s="8" t="s">
        <v>32381</v>
      </c>
      <c r="B12714" s="1" t="s">
        <v>34496</v>
      </c>
      <c r="C12714" s="1" t="s">
        <v>34497</v>
      </c>
      <c r="D12714" s="1" t="s">
        <v>32410</v>
      </c>
      <c r="E12714" s="1" t="s">
        <v>34498</v>
      </c>
      <c r="F12714" s="2">
        <v>0.87878787878787901</v>
      </c>
      <c r="G12714" s="2">
        <f t="shared" si="198"/>
        <v>0.12121212121212099</v>
      </c>
    </row>
    <row r="12715" spans="1:7" ht="15.6" x14ac:dyDescent="0.3">
      <c r="A12715" s="8" t="s">
        <v>32381</v>
      </c>
      <c r="B12715" s="1" t="s">
        <v>34499</v>
      </c>
      <c r="C12715" s="1" t="s">
        <v>34500</v>
      </c>
      <c r="D12715" s="1" t="s">
        <v>32583</v>
      </c>
      <c r="E12715" s="1" t="s">
        <v>32584</v>
      </c>
      <c r="F12715" s="2">
        <v>0.76666666666666705</v>
      </c>
      <c r="G12715" s="2">
        <f t="shared" si="198"/>
        <v>0.23333333333333295</v>
      </c>
    </row>
    <row r="12716" spans="1:7" ht="15.6" x14ac:dyDescent="0.3">
      <c r="A12716" s="8" t="s">
        <v>32381</v>
      </c>
      <c r="B12716" s="1" t="s">
        <v>34501</v>
      </c>
      <c r="C12716" s="1" t="s">
        <v>34502</v>
      </c>
      <c r="D12716" s="1" t="s">
        <v>8345</v>
      </c>
      <c r="E12716" s="1" t="s">
        <v>34503</v>
      </c>
      <c r="F12716" s="2">
        <v>0.80555555555555602</v>
      </c>
      <c r="G12716" s="2">
        <f t="shared" si="198"/>
        <v>0.19444444444444398</v>
      </c>
    </row>
    <row r="12717" spans="1:7" ht="15.6" x14ac:dyDescent="0.3">
      <c r="A12717" s="8" t="s">
        <v>32381</v>
      </c>
      <c r="B12717" s="1" t="s">
        <v>34504</v>
      </c>
      <c r="C12717" s="1" t="s">
        <v>34505</v>
      </c>
      <c r="D12717" s="1" t="s">
        <v>20748</v>
      </c>
      <c r="E12717" s="1" t="s">
        <v>34506</v>
      </c>
      <c r="F12717" s="2">
        <v>0.71153846153846201</v>
      </c>
      <c r="G12717" s="2">
        <f t="shared" si="198"/>
        <v>0.28846153846153799</v>
      </c>
    </row>
    <row r="12718" spans="1:7" ht="15.6" x14ac:dyDescent="0.3">
      <c r="A12718" s="8" t="s">
        <v>32381</v>
      </c>
      <c r="B12718" s="1" t="s">
        <v>34507</v>
      </c>
      <c r="C12718" s="1" t="s">
        <v>34508</v>
      </c>
      <c r="D12718" s="1" t="s">
        <v>8128</v>
      </c>
      <c r="E12718" s="1" t="s">
        <v>34493</v>
      </c>
      <c r="F12718" s="2">
        <v>0.85869565217391297</v>
      </c>
      <c r="G12718" s="2">
        <f t="shared" si="198"/>
        <v>0.14130434782608703</v>
      </c>
    </row>
    <row r="12719" spans="1:7" ht="15.6" x14ac:dyDescent="0.3">
      <c r="A12719" s="8" t="s">
        <v>32381</v>
      </c>
      <c r="B12719" s="1" t="s">
        <v>34509</v>
      </c>
      <c r="C12719" s="1" t="s">
        <v>34510</v>
      </c>
      <c r="D12719" s="1" t="s">
        <v>34511</v>
      </c>
      <c r="E12719" s="1" t="s">
        <v>34512</v>
      </c>
      <c r="F12719" s="2">
        <v>0.75757575757575801</v>
      </c>
      <c r="G12719" s="2">
        <f t="shared" si="198"/>
        <v>0.24242424242424199</v>
      </c>
    </row>
    <row r="12720" spans="1:7" ht="15.6" x14ac:dyDescent="0.3">
      <c r="A12720" s="8" t="s">
        <v>32381</v>
      </c>
      <c r="B12720" s="1" t="s">
        <v>34513</v>
      </c>
      <c r="C12720" s="1" t="s">
        <v>34514</v>
      </c>
      <c r="D12720" s="1" t="s">
        <v>32402</v>
      </c>
      <c r="E12720" s="1" t="s">
        <v>34515</v>
      </c>
      <c r="F12720" s="2">
        <v>0.77443609022556403</v>
      </c>
      <c r="G12720" s="2">
        <f t="shared" si="198"/>
        <v>0.22556390977443597</v>
      </c>
    </row>
    <row r="12721" spans="1:7" ht="15.6" x14ac:dyDescent="0.3">
      <c r="A12721" s="8" t="s">
        <v>32381</v>
      </c>
      <c r="B12721" s="1" t="s">
        <v>34516</v>
      </c>
      <c r="C12721" s="1" t="s">
        <v>34517</v>
      </c>
      <c r="D12721" s="1" t="s">
        <v>34518</v>
      </c>
      <c r="E12721" s="1" t="s">
        <v>34519</v>
      </c>
      <c r="F12721" s="2">
        <v>0.79729729729729704</v>
      </c>
      <c r="G12721" s="2">
        <f t="shared" si="198"/>
        <v>0.20270270270270296</v>
      </c>
    </row>
    <row r="12722" spans="1:7" ht="15.6" x14ac:dyDescent="0.3">
      <c r="A12722" s="8" t="s">
        <v>32381</v>
      </c>
      <c r="B12722" s="1" t="s">
        <v>34520</v>
      </c>
      <c r="C12722" s="1" t="s">
        <v>34521</v>
      </c>
      <c r="D12722" s="1" t="s">
        <v>4491</v>
      </c>
      <c r="E12722" s="1" t="s">
        <v>34522</v>
      </c>
      <c r="F12722" s="2">
        <v>0.94230769230769196</v>
      </c>
      <c r="G12722" s="2">
        <f t="shared" si="198"/>
        <v>5.7692307692308042E-2</v>
      </c>
    </row>
    <row r="12723" spans="1:7" ht="15.6" x14ac:dyDescent="0.3">
      <c r="A12723" s="8" t="s">
        <v>32381</v>
      </c>
      <c r="B12723" s="1" t="s">
        <v>34523</v>
      </c>
      <c r="C12723" s="1" t="s">
        <v>34524</v>
      </c>
      <c r="D12723" s="1" t="s">
        <v>10828</v>
      </c>
      <c r="E12723" s="1" t="s">
        <v>34525</v>
      </c>
      <c r="F12723" s="2">
        <v>0.91578947368421004</v>
      </c>
      <c r="G12723" s="2">
        <f t="shared" si="198"/>
        <v>8.4210526315789958E-2</v>
      </c>
    </row>
    <row r="12724" spans="1:7" ht="15.6" x14ac:dyDescent="0.3">
      <c r="A12724" s="8" t="s">
        <v>32381</v>
      </c>
      <c r="B12724" s="1" t="s">
        <v>34526</v>
      </c>
      <c r="C12724" s="1" t="s">
        <v>34527</v>
      </c>
      <c r="D12724" s="1" t="s">
        <v>34057</v>
      </c>
      <c r="E12724" s="1" t="s">
        <v>34058</v>
      </c>
      <c r="F12724" s="2">
        <v>0.86274509803921595</v>
      </c>
      <c r="G12724" s="2">
        <f t="shared" si="198"/>
        <v>0.13725490196078405</v>
      </c>
    </row>
    <row r="12725" spans="1:7" ht="15.6" x14ac:dyDescent="0.3">
      <c r="A12725" s="8" t="s">
        <v>32381</v>
      </c>
      <c r="B12725" s="1" t="s">
        <v>34528</v>
      </c>
      <c r="C12725" s="1" t="s">
        <v>34529</v>
      </c>
      <c r="D12725" s="1" t="s">
        <v>32618</v>
      </c>
      <c r="E12725" s="1" t="s">
        <v>34530</v>
      </c>
      <c r="F12725" s="2">
        <v>0.64444444444444404</v>
      </c>
      <c r="G12725" s="2">
        <f t="shared" si="198"/>
        <v>0.35555555555555596</v>
      </c>
    </row>
    <row r="12726" spans="1:7" ht="15.6" x14ac:dyDescent="0.3">
      <c r="A12726" s="8" t="s">
        <v>32381</v>
      </c>
      <c r="B12726" s="1" t="s">
        <v>34531</v>
      </c>
      <c r="C12726" s="1" t="s">
        <v>34532</v>
      </c>
      <c r="D12726" s="1" t="s">
        <v>33299</v>
      </c>
      <c r="E12726" s="1" t="s">
        <v>32538</v>
      </c>
      <c r="F12726" s="2">
        <v>0.69306930693069302</v>
      </c>
      <c r="G12726" s="2">
        <f t="shared" si="198"/>
        <v>0.30693069306930698</v>
      </c>
    </row>
    <row r="12727" spans="1:7" ht="15.6" x14ac:dyDescent="0.3">
      <c r="A12727" s="8" t="s">
        <v>32381</v>
      </c>
      <c r="B12727" s="1" t="s">
        <v>34533</v>
      </c>
      <c r="C12727" s="1" t="s">
        <v>34534</v>
      </c>
      <c r="D12727" s="1" t="s">
        <v>84</v>
      </c>
      <c r="E12727" s="1" t="s">
        <v>32931</v>
      </c>
      <c r="F12727" s="2">
        <v>0.75268817204301097</v>
      </c>
      <c r="G12727" s="2">
        <f t="shared" si="198"/>
        <v>0.24731182795698903</v>
      </c>
    </row>
    <row r="12728" spans="1:7" ht="15.6" x14ac:dyDescent="0.3">
      <c r="A12728" s="8" t="s">
        <v>32381</v>
      </c>
      <c r="B12728" s="1" t="s">
        <v>34535</v>
      </c>
      <c r="C12728" s="1" t="s">
        <v>34536</v>
      </c>
      <c r="D12728" s="1" t="s">
        <v>32391</v>
      </c>
      <c r="E12728" s="1" t="s">
        <v>32392</v>
      </c>
      <c r="F12728" s="2">
        <v>0.75</v>
      </c>
      <c r="G12728" s="2">
        <f t="shared" si="198"/>
        <v>0.25</v>
      </c>
    </row>
    <row r="12729" spans="1:7" ht="15.6" x14ac:dyDescent="0.3">
      <c r="A12729" s="8" t="s">
        <v>32381</v>
      </c>
      <c r="B12729" s="1" t="s">
        <v>34537</v>
      </c>
      <c r="C12729" s="1" t="s">
        <v>34538</v>
      </c>
      <c r="D12729" s="1" t="s">
        <v>25683</v>
      </c>
      <c r="E12729" s="1" t="s">
        <v>34455</v>
      </c>
      <c r="F12729" s="2">
        <v>0.94594594594594605</v>
      </c>
      <c r="G12729" s="2">
        <f t="shared" si="198"/>
        <v>5.4054054054053946E-2</v>
      </c>
    </row>
    <row r="12730" spans="1:7" ht="15.6" x14ac:dyDescent="0.3">
      <c r="A12730" s="8" t="s">
        <v>32381</v>
      </c>
      <c r="B12730" s="1" t="s">
        <v>34539</v>
      </c>
      <c r="C12730" s="1" t="s">
        <v>34540</v>
      </c>
      <c r="D12730" s="1" t="s">
        <v>32473</v>
      </c>
      <c r="E12730" s="1" t="s">
        <v>33916</v>
      </c>
      <c r="F12730" s="2">
        <v>0.81578947368421095</v>
      </c>
      <c r="G12730" s="2">
        <f t="shared" si="198"/>
        <v>0.18421052631578905</v>
      </c>
    </row>
    <row r="12731" spans="1:7" ht="15.6" x14ac:dyDescent="0.3">
      <c r="A12731" s="8" t="s">
        <v>32381</v>
      </c>
      <c r="B12731" s="1" t="s">
        <v>34541</v>
      </c>
      <c r="C12731" s="1" t="s">
        <v>34542</v>
      </c>
      <c r="D12731" s="1" t="s">
        <v>32473</v>
      </c>
      <c r="E12731" s="1" t="s">
        <v>34543</v>
      </c>
      <c r="F12731" s="2">
        <v>0.8515625</v>
      </c>
      <c r="G12731" s="2">
        <f t="shared" si="198"/>
        <v>0.1484375</v>
      </c>
    </row>
    <row r="12732" spans="1:7" ht="15.6" x14ac:dyDescent="0.3">
      <c r="A12732" s="8" t="s">
        <v>32381</v>
      </c>
      <c r="B12732" s="1" t="s">
        <v>34544</v>
      </c>
      <c r="C12732" s="1" t="s">
        <v>34545</v>
      </c>
      <c r="D12732" s="1" t="s">
        <v>6646</v>
      </c>
      <c r="E12732" s="1" t="s">
        <v>32991</v>
      </c>
      <c r="F12732" s="2">
        <v>0.82417582417582402</v>
      </c>
      <c r="G12732" s="2">
        <f t="shared" si="198"/>
        <v>0.17582417582417598</v>
      </c>
    </row>
    <row r="12733" spans="1:7" ht="15.6" x14ac:dyDescent="0.3">
      <c r="A12733" s="8" t="s">
        <v>32381</v>
      </c>
      <c r="B12733" s="1" t="s">
        <v>34546</v>
      </c>
      <c r="C12733" s="1" t="s">
        <v>34547</v>
      </c>
      <c r="D12733" s="1" t="s">
        <v>791</v>
      </c>
      <c r="E12733" s="1" t="s">
        <v>34548</v>
      </c>
      <c r="F12733" s="2">
        <v>0.875</v>
      </c>
      <c r="G12733" s="2">
        <f t="shared" si="198"/>
        <v>0.125</v>
      </c>
    </row>
    <row r="12734" spans="1:7" ht="15.6" x14ac:dyDescent="0.3">
      <c r="A12734" s="8" t="s">
        <v>32381</v>
      </c>
      <c r="B12734" s="1" t="s">
        <v>34549</v>
      </c>
      <c r="C12734" s="1" t="s">
        <v>34550</v>
      </c>
      <c r="D12734" s="1" t="s">
        <v>32714</v>
      </c>
      <c r="E12734" s="1" t="s">
        <v>34015</v>
      </c>
      <c r="F12734" s="2">
        <v>0.92</v>
      </c>
      <c r="G12734" s="2">
        <f t="shared" si="198"/>
        <v>7.999999999999996E-2</v>
      </c>
    </row>
    <row r="12735" spans="1:7" ht="15.6" x14ac:dyDescent="0.3">
      <c r="A12735" s="8" t="s">
        <v>32381</v>
      </c>
      <c r="B12735" s="1" t="s">
        <v>34551</v>
      </c>
      <c r="C12735" s="1" t="s">
        <v>34552</v>
      </c>
      <c r="D12735" s="1" t="s">
        <v>149</v>
      </c>
      <c r="E12735" s="1" t="s">
        <v>34553</v>
      </c>
      <c r="F12735" s="2">
        <v>0.931034482758621</v>
      </c>
      <c r="G12735" s="2">
        <f t="shared" si="198"/>
        <v>6.8965517241379004E-2</v>
      </c>
    </row>
    <row r="12736" spans="1:7" ht="15.6" x14ac:dyDescent="0.3">
      <c r="A12736" s="8" t="s">
        <v>32381</v>
      </c>
      <c r="B12736" s="1" t="s">
        <v>34554</v>
      </c>
      <c r="C12736" s="1" t="s">
        <v>34555</v>
      </c>
      <c r="D12736" s="1" t="s">
        <v>12965</v>
      </c>
      <c r="E12736" s="1" t="s">
        <v>34556</v>
      </c>
      <c r="F12736" s="2">
        <v>0.844444444444444</v>
      </c>
      <c r="G12736" s="2">
        <f t="shared" si="198"/>
        <v>0.155555555555556</v>
      </c>
    </row>
    <row r="12737" spans="1:7" ht="15.6" x14ac:dyDescent="0.3">
      <c r="A12737" s="8" t="s">
        <v>32381</v>
      </c>
      <c r="B12737" s="1" t="s">
        <v>34557</v>
      </c>
      <c r="C12737" s="1" t="s">
        <v>34558</v>
      </c>
      <c r="D12737" s="1" t="s">
        <v>149</v>
      </c>
      <c r="E12737" s="1" t="s">
        <v>32758</v>
      </c>
      <c r="F12737" s="2">
        <v>0.89</v>
      </c>
      <c r="G12737" s="2">
        <f t="shared" si="198"/>
        <v>0.10999999999999999</v>
      </c>
    </row>
    <row r="12738" spans="1:7" ht="15.6" x14ac:dyDescent="0.3">
      <c r="A12738" s="8" t="s">
        <v>32381</v>
      </c>
      <c r="B12738" s="1" t="s">
        <v>34559</v>
      </c>
      <c r="C12738" s="1" t="s">
        <v>34560</v>
      </c>
      <c r="D12738" s="1" t="s">
        <v>149</v>
      </c>
      <c r="E12738" s="1" t="s">
        <v>34561</v>
      </c>
      <c r="F12738" s="2">
        <v>0.91304347826086996</v>
      </c>
      <c r="G12738" s="2">
        <f t="shared" ref="G12738:G12801" si="199">SUM(100%-F12738)</f>
        <v>8.6956521739130044E-2</v>
      </c>
    </row>
    <row r="12739" spans="1:7" ht="15.6" x14ac:dyDescent="0.3">
      <c r="A12739" s="8" t="s">
        <v>32381</v>
      </c>
      <c r="B12739" s="1" t="s">
        <v>34562</v>
      </c>
      <c r="C12739" s="1" t="s">
        <v>34563</v>
      </c>
      <c r="D12739" s="1" t="s">
        <v>32414</v>
      </c>
      <c r="E12739" s="1" t="s">
        <v>32940</v>
      </c>
      <c r="F12739" s="2">
        <v>0.871428571428571</v>
      </c>
      <c r="G12739" s="2">
        <f t="shared" si="199"/>
        <v>0.128571428571429</v>
      </c>
    </row>
    <row r="12740" spans="1:7" ht="15.6" x14ac:dyDescent="0.3">
      <c r="A12740" s="8" t="s">
        <v>32381</v>
      </c>
      <c r="B12740" s="1" t="s">
        <v>34564</v>
      </c>
      <c r="C12740" s="1" t="s">
        <v>34565</v>
      </c>
      <c r="D12740" s="1" t="s">
        <v>8128</v>
      </c>
      <c r="E12740" s="1" t="s">
        <v>34566</v>
      </c>
      <c r="F12740" s="2">
        <v>0.54166666666666696</v>
      </c>
      <c r="G12740" s="2">
        <f t="shared" si="199"/>
        <v>0.45833333333333304</v>
      </c>
    </row>
    <row r="12741" spans="1:7" ht="15.6" x14ac:dyDescent="0.3">
      <c r="A12741" s="8" t="s">
        <v>32381</v>
      </c>
      <c r="B12741" s="1" t="s">
        <v>34567</v>
      </c>
      <c r="C12741" s="1" t="s">
        <v>34568</v>
      </c>
      <c r="D12741" s="1" t="s">
        <v>149</v>
      </c>
      <c r="E12741" s="1" t="s">
        <v>32440</v>
      </c>
      <c r="F12741" s="2">
        <v>0.84090909090909105</v>
      </c>
      <c r="G12741" s="2">
        <f t="shared" si="199"/>
        <v>0.15909090909090895</v>
      </c>
    </row>
    <row r="12742" spans="1:7" ht="15.6" x14ac:dyDescent="0.3">
      <c r="A12742" s="8" t="s">
        <v>32381</v>
      </c>
      <c r="B12742" s="1" t="s">
        <v>34569</v>
      </c>
      <c r="C12742" s="1" t="s">
        <v>34570</v>
      </c>
      <c r="D12742" s="1" t="s">
        <v>32754</v>
      </c>
      <c r="E12742" s="1" t="s">
        <v>32755</v>
      </c>
      <c r="F12742" s="2">
        <v>0.91304347826086996</v>
      </c>
      <c r="G12742" s="2">
        <f t="shared" si="199"/>
        <v>8.6956521739130044E-2</v>
      </c>
    </row>
    <row r="12743" spans="1:7" ht="15.6" x14ac:dyDescent="0.3">
      <c r="A12743" s="8" t="s">
        <v>32381</v>
      </c>
      <c r="B12743" s="1" t="s">
        <v>34571</v>
      </c>
      <c r="C12743" s="1" t="s">
        <v>34572</v>
      </c>
      <c r="D12743" s="1" t="s">
        <v>33245</v>
      </c>
      <c r="E12743" s="1" t="s">
        <v>34573</v>
      </c>
      <c r="F12743" s="2">
        <v>0.94382022471910099</v>
      </c>
      <c r="G12743" s="2">
        <f t="shared" si="199"/>
        <v>5.6179775280899014E-2</v>
      </c>
    </row>
    <row r="12744" spans="1:7" ht="15.6" x14ac:dyDescent="0.3">
      <c r="A12744" s="8" t="s">
        <v>32381</v>
      </c>
      <c r="B12744" s="1" t="s">
        <v>34574</v>
      </c>
      <c r="C12744" s="1" t="s">
        <v>34575</v>
      </c>
      <c r="D12744" s="1" t="s">
        <v>4491</v>
      </c>
      <c r="E12744" s="1" t="s">
        <v>34576</v>
      </c>
      <c r="F12744" s="2">
        <v>0.77272727272727304</v>
      </c>
      <c r="G12744" s="2">
        <f t="shared" si="199"/>
        <v>0.22727272727272696</v>
      </c>
    </row>
    <row r="12745" spans="1:7" ht="15.6" x14ac:dyDescent="0.3">
      <c r="A12745" s="8" t="s">
        <v>32381</v>
      </c>
      <c r="B12745" s="1" t="s">
        <v>34577</v>
      </c>
      <c r="C12745" s="1" t="s">
        <v>34578</v>
      </c>
      <c r="D12745" s="1" t="s">
        <v>7880</v>
      </c>
      <c r="E12745" s="1" t="s">
        <v>34579</v>
      </c>
      <c r="F12745" s="2">
        <v>0.85714285714285698</v>
      </c>
      <c r="G12745" s="2">
        <f t="shared" si="199"/>
        <v>0.14285714285714302</v>
      </c>
    </row>
    <row r="12746" spans="1:7" ht="15.6" x14ac:dyDescent="0.3">
      <c r="A12746" s="8" t="s">
        <v>32381</v>
      </c>
      <c r="B12746" s="1" t="s">
        <v>34580</v>
      </c>
      <c r="C12746" s="1" t="s">
        <v>34581</v>
      </c>
      <c r="D12746" s="1" t="s">
        <v>33662</v>
      </c>
      <c r="E12746" s="1" t="s">
        <v>33663</v>
      </c>
      <c r="F12746" s="2">
        <v>0.85263157894736796</v>
      </c>
      <c r="G12746" s="2">
        <f t="shared" si="199"/>
        <v>0.14736842105263204</v>
      </c>
    </row>
    <row r="12747" spans="1:7" ht="15.6" x14ac:dyDescent="0.3">
      <c r="A12747" s="8" t="s">
        <v>32381</v>
      </c>
      <c r="B12747" s="1" t="s">
        <v>34582</v>
      </c>
      <c r="C12747" s="1" t="s">
        <v>34583</v>
      </c>
      <c r="D12747" s="1" t="s">
        <v>8128</v>
      </c>
      <c r="E12747" s="1" t="s">
        <v>34584</v>
      </c>
      <c r="F12747" s="2">
        <v>0.939393939393939</v>
      </c>
      <c r="G12747" s="2">
        <f t="shared" si="199"/>
        <v>6.0606060606060996E-2</v>
      </c>
    </row>
    <row r="12748" spans="1:7" ht="15.6" x14ac:dyDescent="0.3">
      <c r="A12748" s="8" t="s">
        <v>32381</v>
      </c>
      <c r="B12748" s="1" t="s">
        <v>34585</v>
      </c>
      <c r="C12748" s="1" t="s">
        <v>34586</v>
      </c>
      <c r="D12748" s="1" t="s">
        <v>32414</v>
      </c>
      <c r="E12748" s="1" t="s">
        <v>33655</v>
      </c>
      <c r="F12748" s="2">
        <v>0.67768595041322299</v>
      </c>
      <c r="G12748" s="2">
        <f t="shared" si="199"/>
        <v>0.32231404958677701</v>
      </c>
    </row>
    <row r="12749" spans="1:7" ht="15.6" x14ac:dyDescent="0.3">
      <c r="A12749" s="8" t="s">
        <v>32381</v>
      </c>
      <c r="B12749" s="1" t="s">
        <v>34587</v>
      </c>
      <c r="C12749" s="1" t="s">
        <v>34588</v>
      </c>
      <c r="D12749" s="1" t="s">
        <v>149</v>
      </c>
      <c r="E12749" s="1" t="s">
        <v>33067</v>
      </c>
      <c r="F12749" s="2">
        <v>0.91011235955056202</v>
      </c>
      <c r="G12749" s="2">
        <f t="shared" si="199"/>
        <v>8.9887640449437978E-2</v>
      </c>
    </row>
    <row r="12750" spans="1:7" ht="15.6" x14ac:dyDescent="0.3">
      <c r="A12750" s="8" t="s">
        <v>32381</v>
      </c>
      <c r="B12750" s="1" t="s">
        <v>34589</v>
      </c>
      <c r="C12750" s="1" t="s">
        <v>34590</v>
      </c>
      <c r="D12750" s="1" t="s">
        <v>32461</v>
      </c>
      <c r="E12750" s="1" t="s">
        <v>34145</v>
      </c>
      <c r="F12750" s="2">
        <v>0.86607142857142905</v>
      </c>
      <c r="G12750" s="2">
        <f t="shared" si="199"/>
        <v>0.13392857142857095</v>
      </c>
    </row>
    <row r="12751" spans="1:7" ht="15.6" x14ac:dyDescent="0.3">
      <c r="A12751" s="8" t="s">
        <v>32381</v>
      </c>
      <c r="B12751" s="1" t="s">
        <v>34591</v>
      </c>
      <c r="C12751" s="1" t="s">
        <v>34592</v>
      </c>
      <c r="D12751" s="1" t="s">
        <v>33662</v>
      </c>
      <c r="E12751" s="1" t="s">
        <v>34593</v>
      </c>
      <c r="F12751" s="2">
        <v>0.90243902439024404</v>
      </c>
      <c r="G12751" s="2">
        <f t="shared" si="199"/>
        <v>9.7560975609755962E-2</v>
      </c>
    </row>
    <row r="12752" spans="1:7" ht="15.6" x14ac:dyDescent="0.3">
      <c r="A12752" s="8" t="s">
        <v>32381</v>
      </c>
      <c r="B12752" s="1" t="s">
        <v>32976</v>
      </c>
      <c r="C12752" s="1" t="s">
        <v>34594</v>
      </c>
      <c r="D12752" s="1" t="s">
        <v>8128</v>
      </c>
      <c r="E12752" s="1" t="s">
        <v>34566</v>
      </c>
      <c r="F12752" s="2">
        <v>0.71698113207547198</v>
      </c>
      <c r="G12752" s="2">
        <f t="shared" si="199"/>
        <v>0.28301886792452802</v>
      </c>
    </row>
    <row r="12753" spans="1:7" ht="15.6" x14ac:dyDescent="0.3">
      <c r="A12753" s="8" t="s">
        <v>32381</v>
      </c>
      <c r="B12753" s="1" t="s">
        <v>34595</v>
      </c>
      <c r="C12753" s="1" t="s">
        <v>34596</v>
      </c>
      <c r="D12753" s="1" t="s">
        <v>149</v>
      </c>
      <c r="E12753" s="1" t="s">
        <v>34597</v>
      </c>
      <c r="F12753" s="2">
        <v>0.85074626865671599</v>
      </c>
      <c r="G12753" s="2">
        <f t="shared" si="199"/>
        <v>0.14925373134328401</v>
      </c>
    </row>
    <row r="12754" spans="1:7" ht="15.6" x14ac:dyDescent="0.3">
      <c r="A12754" s="8" t="s">
        <v>32381</v>
      </c>
      <c r="B12754" s="1" t="s">
        <v>34598</v>
      </c>
      <c r="C12754" s="1" t="s">
        <v>34599</v>
      </c>
      <c r="D12754" s="1" t="s">
        <v>8128</v>
      </c>
      <c r="E12754" s="1" t="s">
        <v>34600</v>
      </c>
      <c r="F12754" s="2">
        <v>0.74213836477987405</v>
      </c>
      <c r="G12754" s="2">
        <f t="shared" si="199"/>
        <v>0.25786163522012595</v>
      </c>
    </row>
    <row r="12755" spans="1:7" ht="15.6" x14ac:dyDescent="0.3">
      <c r="A12755" s="8" t="s">
        <v>32381</v>
      </c>
      <c r="B12755" s="1" t="s">
        <v>34601</v>
      </c>
      <c r="C12755" s="1" t="s">
        <v>34602</v>
      </c>
      <c r="D12755" s="1" t="s">
        <v>32414</v>
      </c>
      <c r="E12755" s="1" t="s">
        <v>33315</v>
      </c>
      <c r="F12755" s="2">
        <v>0.69565217391304301</v>
      </c>
      <c r="G12755" s="2">
        <f t="shared" si="199"/>
        <v>0.30434782608695699</v>
      </c>
    </row>
    <row r="12756" spans="1:7" ht="15.6" x14ac:dyDescent="0.3">
      <c r="A12756" s="8" t="s">
        <v>32381</v>
      </c>
      <c r="B12756" s="1" t="s">
        <v>34603</v>
      </c>
      <c r="C12756" s="1" t="s">
        <v>34604</v>
      </c>
      <c r="D12756" s="1" t="s">
        <v>8128</v>
      </c>
      <c r="E12756" s="1" t="s">
        <v>34605</v>
      </c>
      <c r="F12756" s="2">
        <v>0.76033057851239705</v>
      </c>
      <c r="G12756" s="2">
        <f t="shared" si="199"/>
        <v>0.23966942148760295</v>
      </c>
    </row>
    <row r="12757" spans="1:7" ht="15.6" x14ac:dyDescent="0.3">
      <c r="A12757" s="8" t="s">
        <v>32381</v>
      </c>
      <c r="B12757" s="1" t="s">
        <v>34606</v>
      </c>
      <c r="C12757" s="1" t="s">
        <v>34607</v>
      </c>
      <c r="D12757" s="1" t="s">
        <v>34608</v>
      </c>
      <c r="E12757" s="1" t="s">
        <v>34609</v>
      </c>
      <c r="F12757" s="2">
        <v>0.84</v>
      </c>
      <c r="G12757" s="2">
        <f t="shared" si="199"/>
        <v>0.16000000000000003</v>
      </c>
    </row>
    <row r="12758" spans="1:7" ht="15.6" x14ac:dyDescent="0.3">
      <c r="A12758" s="8" t="s">
        <v>32381</v>
      </c>
      <c r="B12758" s="1" t="s">
        <v>34610</v>
      </c>
      <c r="C12758" s="1" t="s">
        <v>34611</v>
      </c>
      <c r="D12758" s="1" t="s">
        <v>13849</v>
      </c>
      <c r="E12758" s="1" t="s">
        <v>32663</v>
      </c>
      <c r="F12758" s="2">
        <v>0.96103896103896103</v>
      </c>
      <c r="G12758" s="2">
        <f t="shared" si="199"/>
        <v>3.8961038961038974E-2</v>
      </c>
    </row>
    <row r="12759" spans="1:7" ht="15.6" x14ac:dyDescent="0.3">
      <c r="A12759" s="8" t="s">
        <v>32381</v>
      </c>
      <c r="B12759" s="1" t="s">
        <v>34612</v>
      </c>
      <c r="C12759" s="1" t="s">
        <v>34613</v>
      </c>
      <c r="D12759" s="1" t="s">
        <v>98</v>
      </c>
      <c r="E12759" s="1" t="s">
        <v>34614</v>
      </c>
      <c r="F12759" s="2">
        <v>0.673684210526316</v>
      </c>
      <c r="G12759" s="2">
        <f t="shared" si="199"/>
        <v>0.326315789473684</v>
      </c>
    </row>
    <row r="12760" spans="1:7" ht="15.6" x14ac:dyDescent="0.3">
      <c r="A12760" s="8" t="s">
        <v>32381</v>
      </c>
      <c r="B12760" s="1" t="s">
        <v>34615</v>
      </c>
      <c r="C12760" s="1" t="s">
        <v>34616</v>
      </c>
      <c r="D12760" s="1" t="s">
        <v>215</v>
      </c>
      <c r="E12760" s="1" t="s">
        <v>33536</v>
      </c>
      <c r="F12760" s="2">
        <v>0.87068965517241403</v>
      </c>
      <c r="G12760" s="2">
        <f t="shared" si="199"/>
        <v>0.12931034482758597</v>
      </c>
    </row>
    <row r="12761" spans="1:7" ht="15.6" x14ac:dyDescent="0.3">
      <c r="A12761" s="8" t="s">
        <v>32381</v>
      </c>
      <c r="B12761" s="1" t="s">
        <v>34617</v>
      </c>
      <c r="C12761" s="1" t="s">
        <v>34618</v>
      </c>
      <c r="D12761" s="1" t="s">
        <v>34116</v>
      </c>
      <c r="E12761" s="1" t="s">
        <v>34117</v>
      </c>
      <c r="F12761" s="2">
        <v>0.90123456790123502</v>
      </c>
      <c r="G12761" s="2">
        <f t="shared" si="199"/>
        <v>9.8765432098764983E-2</v>
      </c>
    </row>
    <row r="12762" spans="1:7" ht="15.6" x14ac:dyDescent="0.3">
      <c r="A12762" s="8" t="s">
        <v>32381</v>
      </c>
      <c r="B12762" s="1" t="s">
        <v>34619</v>
      </c>
      <c r="C12762" s="1" t="s">
        <v>34620</v>
      </c>
      <c r="D12762" s="1" t="s">
        <v>34379</v>
      </c>
      <c r="E12762" s="1" t="s">
        <v>34380</v>
      </c>
      <c r="F12762" s="2">
        <v>0.71875</v>
      </c>
      <c r="G12762" s="2">
        <f t="shared" si="199"/>
        <v>0.28125</v>
      </c>
    </row>
    <row r="12763" spans="1:7" ht="15.6" x14ac:dyDescent="0.3">
      <c r="A12763" s="8" t="s">
        <v>32381</v>
      </c>
      <c r="B12763" s="1" t="s">
        <v>34621</v>
      </c>
      <c r="C12763" s="1" t="s">
        <v>34622</v>
      </c>
      <c r="D12763" s="1" t="s">
        <v>33029</v>
      </c>
      <c r="E12763" s="1" t="s">
        <v>34623</v>
      </c>
      <c r="F12763" s="2">
        <v>0.87378640776699001</v>
      </c>
      <c r="G12763" s="2">
        <f t="shared" si="199"/>
        <v>0.12621359223300999</v>
      </c>
    </row>
    <row r="12764" spans="1:7" ht="15.6" x14ac:dyDescent="0.3">
      <c r="A12764" s="8" t="s">
        <v>32381</v>
      </c>
      <c r="B12764" s="1" t="s">
        <v>34624</v>
      </c>
      <c r="C12764" s="1" t="s">
        <v>34625</v>
      </c>
      <c r="D12764" s="1" t="s">
        <v>149</v>
      </c>
      <c r="E12764" s="1" t="s">
        <v>33341</v>
      </c>
      <c r="F12764" s="2">
        <v>0.86250000000000004</v>
      </c>
      <c r="G12764" s="2">
        <f t="shared" si="199"/>
        <v>0.13749999999999996</v>
      </c>
    </row>
    <row r="12765" spans="1:7" ht="15.6" x14ac:dyDescent="0.3">
      <c r="A12765" s="8" t="s">
        <v>32381</v>
      </c>
      <c r="B12765" s="1" t="s">
        <v>13854</v>
      </c>
      <c r="C12765" s="1" t="s">
        <v>34626</v>
      </c>
      <c r="D12765" s="1" t="s">
        <v>33029</v>
      </c>
      <c r="E12765" s="1" t="s">
        <v>33780</v>
      </c>
      <c r="F12765" s="2">
        <v>0.86764705882352899</v>
      </c>
      <c r="G12765" s="2">
        <f t="shared" si="199"/>
        <v>0.13235294117647101</v>
      </c>
    </row>
    <row r="12766" spans="1:7" ht="15.6" x14ac:dyDescent="0.3">
      <c r="A12766" s="8" t="s">
        <v>32381</v>
      </c>
      <c r="B12766" s="1" t="s">
        <v>34627</v>
      </c>
      <c r="C12766" s="1" t="s">
        <v>34628</v>
      </c>
      <c r="D12766" s="1" t="s">
        <v>149</v>
      </c>
      <c r="E12766" s="1" t="s">
        <v>32875</v>
      </c>
      <c r="F12766" s="2">
        <v>0.40384615384615402</v>
      </c>
      <c r="G12766" s="2">
        <f t="shared" si="199"/>
        <v>0.59615384615384603</v>
      </c>
    </row>
    <row r="12767" spans="1:7" ht="15.6" x14ac:dyDescent="0.3">
      <c r="A12767" s="8" t="s">
        <v>32381</v>
      </c>
      <c r="B12767" s="1" t="s">
        <v>34629</v>
      </c>
      <c r="C12767" s="1" t="s">
        <v>34630</v>
      </c>
      <c r="D12767" s="1" t="s">
        <v>149</v>
      </c>
      <c r="E12767" s="1" t="s">
        <v>34631</v>
      </c>
      <c r="F12767" s="2">
        <v>0.69354838709677402</v>
      </c>
      <c r="G12767" s="2">
        <f t="shared" si="199"/>
        <v>0.30645161290322598</v>
      </c>
    </row>
    <row r="12768" spans="1:7" ht="15.6" x14ac:dyDescent="0.3">
      <c r="A12768" s="8" t="s">
        <v>32381</v>
      </c>
      <c r="B12768" s="1" t="s">
        <v>34632</v>
      </c>
      <c r="C12768" s="1" t="s">
        <v>34633</v>
      </c>
      <c r="D12768" s="1" t="s">
        <v>25683</v>
      </c>
      <c r="E12768" s="1" t="s">
        <v>33700</v>
      </c>
      <c r="F12768" s="2">
        <v>0.77419354838709697</v>
      </c>
      <c r="G12768" s="2">
        <f t="shared" si="199"/>
        <v>0.22580645161290303</v>
      </c>
    </row>
    <row r="12769" spans="1:7" ht="15.6" x14ac:dyDescent="0.3">
      <c r="A12769" s="8" t="s">
        <v>32381</v>
      </c>
      <c r="B12769" s="1" t="s">
        <v>34634</v>
      </c>
      <c r="C12769" s="1" t="s">
        <v>34635</v>
      </c>
      <c r="D12769" s="1" t="s">
        <v>32569</v>
      </c>
      <c r="E12769" s="1" t="s">
        <v>34636</v>
      </c>
      <c r="F12769" s="2">
        <v>0.86440677966101698</v>
      </c>
      <c r="G12769" s="2">
        <f t="shared" si="199"/>
        <v>0.13559322033898302</v>
      </c>
    </row>
    <row r="12770" spans="1:7" ht="15.6" x14ac:dyDescent="0.3">
      <c r="A12770" s="8" t="s">
        <v>32381</v>
      </c>
      <c r="B12770" s="1" t="s">
        <v>34637</v>
      </c>
      <c r="C12770" s="1" t="s">
        <v>34638</v>
      </c>
      <c r="D12770" s="1" t="s">
        <v>34248</v>
      </c>
      <c r="E12770" s="1" t="s">
        <v>34249</v>
      </c>
      <c r="F12770" s="2">
        <v>0.86734693877550995</v>
      </c>
      <c r="G12770" s="2">
        <f t="shared" si="199"/>
        <v>0.13265306122449005</v>
      </c>
    </row>
    <row r="12771" spans="1:7" ht="15.6" x14ac:dyDescent="0.3">
      <c r="A12771" s="8" t="s">
        <v>32381</v>
      </c>
      <c r="B12771" s="1" t="s">
        <v>34639</v>
      </c>
      <c r="C12771" s="1" t="s">
        <v>34640</v>
      </c>
      <c r="D12771" s="1" t="s">
        <v>13266</v>
      </c>
      <c r="E12771" s="1" t="s">
        <v>34641</v>
      </c>
      <c r="F12771" s="2">
        <v>0.74468085106382997</v>
      </c>
      <c r="G12771" s="2">
        <f t="shared" si="199"/>
        <v>0.25531914893617003</v>
      </c>
    </row>
    <row r="12772" spans="1:7" ht="15.6" x14ac:dyDescent="0.3">
      <c r="A12772" s="8" t="s">
        <v>32381</v>
      </c>
      <c r="B12772" s="1" t="s">
        <v>34642</v>
      </c>
      <c r="C12772" s="1" t="s">
        <v>34643</v>
      </c>
      <c r="D12772" s="1" t="s">
        <v>32414</v>
      </c>
      <c r="E12772" s="1" t="s">
        <v>32577</v>
      </c>
      <c r="F12772" s="2">
        <v>0.872</v>
      </c>
      <c r="G12772" s="2">
        <f t="shared" si="199"/>
        <v>0.128</v>
      </c>
    </row>
    <row r="12773" spans="1:7" ht="15.6" x14ac:dyDescent="0.3">
      <c r="A12773" s="8" t="s">
        <v>32381</v>
      </c>
      <c r="B12773" s="1" t="s">
        <v>34644</v>
      </c>
      <c r="C12773" s="1" t="s">
        <v>34645</v>
      </c>
      <c r="D12773" s="1" t="s">
        <v>8128</v>
      </c>
      <c r="E12773" s="1" t="s">
        <v>32856</v>
      </c>
      <c r="F12773" s="2">
        <v>0.85263157894736796</v>
      </c>
      <c r="G12773" s="2">
        <f t="shared" si="199"/>
        <v>0.14736842105263204</v>
      </c>
    </row>
    <row r="12774" spans="1:7" ht="15.6" x14ac:dyDescent="0.3">
      <c r="A12774" s="8" t="s">
        <v>32381</v>
      </c>
      <c r="B12774" s="1" t="s">
        <v>34646</v>
      </c>
      <c r="C12774" s="1" t="s">
        <v>34647</v>
      </c>
      <c r="D12774" s="1" t="s">
        <v>8128</v>
      </c>
      <c r="E12774" s="1" t="s">
        <v>33513</v>
      </c>
      <c r="F12774" s="2">
        <v>0.9375</v>
      </c>
      <c r="G12774" s="2">
        <f t="shared" si="199"/>
        <v>6.25E-2</v>
      </c>
    </row>
    <row r="12775" spans="1:7" ht="15.6" x14ac:dyDescent="0.3">
      <c r="A12775" s="8" t="s">
        <v>32381</v>
      </c>
      <c r="B12775" s="1" t="s">
        <v>34648</v>
      </c>
      <c r="C12775" s="1" t="s">
        <v>34649</v>
      </c>
      <c r="D12775" s="1" t="s">
        <v>149</v>
      </c>
      <c r="E12775" s="1" t="s">
        <v>34650</v>
      </c>
      <c r="F12775" s="2">
        <v>0.82051282051282004</v>
      </c>
      <c r="G12775" s="2">
        <f t="shared" si="199"/>
        <v>0.17948717948717996</v>
      </c>
    </row>
    <row r="12776" spans="1:7" ht="15.6" x14ac:dyDescent="0.3">
      <c r="A12776" s="8" t="s">
        <v>32381</v>
      </c>
      <c r="B12776" s="1" t="s">
        <v>34651</v>
      </c>
      <c r="C12776" s="1" t="s">
        <v>34652</v>
      </c>
      <c r="D12776" s="1" t="s">
        <v>183</v>
      </c>
      <c r="E12776" s="1" t="s">
        <v>34233</v>
      </c>
      <c r="F12776" s="2">
        <v>0.83823529411764697</v>
      </c>
      <c r="G12776" s="2">
        <f t="shared" si="199"/>
        <v>0.16176470588235303</v>
      </c>
    </row>
    <row r="12777" spans="1:7" ht="15.6" x14ac:dyDescent="0.3">
      <c r="A12777" s="8" t="s">
        <v>32381</v>
      </c>
      <c r="B12777" s="1" t="s">
        <v>34653</v>
      </c>
      <c r="C12777" s="1" t="s">
        <v>34654</v>
      </c>
      <c r="D12777" s="1" t="s">
        <v>149</v>
      </c>
      <c r="E12777" s="1" t="s">
        <v>33996</v>
      </c>
      <c r="F12777" s="2">
        <v>0.77966101694915302</v>
      </c>
      <c r="G12777" s="2">
        <f t="shared" si="199"/>
        <v>0.22033898305084698</v>
      </c>
    </row>
    <row r="12778" spans="1:7" ht="15.6" x14ac:dyDescent="0.3">
      <c r="A12778" s="8" t="s">
        <v>32381</v>
      </c>
      <c r="B12778" s="1" t="s">
        <v>34655</v>
      </c>
      <c r="C12778" s="1" t="s">
        <v>34656</v>
      </c>
      <c r="D12778" s="1" t="s">
        <v>32406</v>
      </c>
      <c r="E12778" s="1" t="s">
        <v>34657</v>
      </c>
      <c r="F12778" s="2">
        <v>0.79850746268656703</v>
      </c>
      <c r="G12778" s="2">
        <f t="shared" si="199"/>
        <v>0.20149253731343297</v>
      </c>
    </row>
    <row r="12779" spans="1:7" ht="15.6" x14ac:dyDescent="0.3">
      <c r="A12779" s="8" t="s">
        <v>32381</v>
      </c>
      <c r="B12779" s="1" t="s">
        <v>10765</v>
      </c>
      <c r="C12779" s="1" t="s">
        <v>34658</v>
      </c>
      <c r="D12779" s="1" t="s">
        <v>34275</v>
      </c>
      <c r="E12779" s="1" t="s">
        <v>34284</v>
      </c>
      <c r="F12779" s="2">
        <v>0.9</v>
      </c>
      <c r="G12779" s="2">
        <f t="shared" si="199"/>
        <v>9.9999999999999978E-2</v>
      </c>
    </row>
    <row r="12780" spans="1:7" ht="15.6" x14ac:dyDescent="0.3">
      <c r="A12780" s="8" t="s">
        <v>32381</v>
      </c>
      <c r="B12780" s="1" t="s">
        <v>34659</v>
      </c>
      <c r="C12780" s="1" t="s">
        <v>34660</v>
      </c>
      <c r="D12780" s="1" t="s">
        <v>4491</v>
      </c>
      <c r="E12780" s="1" t="s">
        <v>32477</v>
      </c>
      <c r="F12780" s="2">
        <v>0.91150442477876104</v>
      </c>
      <c r="G12780" s="2">
        <f t="shared" si="199"/>
        <v>8.8495575221238965E-2</v>
      </c>
    </row>
    <row r="12781" spans="1:7" ht="15.6" x14ac:dyDescent="0.3">
      <c r="A12781" s="8" t="s">
        <v>32381</v>
      </c>
      <c r="B12781" s="1" t="s">
        <v>34661</v>
      </c>
      <c r="C12781" s="1" t="s">
        <v>34662</v>
      </c>
      <c r="D12781" s="1" t="s">
        <v>32406</v>
      </c>
      <c r="E12781" s="1" t="s">
        <v>32791</v>
      </c>
      <c r="F12781" s="2">
        <v>0.82882882882882902</v>
      </c>
      <c r="G12781" s="2">
        <f t="shared" si="199"/>
        <v>0.17117117117117098</v>
      </c>
    </row>
    <row r="12782" spans="1:7" ht="15.6" x14ac:dyDescent="0.3">
      <c r="A12782" s="8" t="s">
        <v>32381</v>
      </c>
      <c r="B12782" s="1" t="s">
        <v>34663</v>
      </c>
      <c r="C12782" s="1" t="s">
        <v>34664</v>
      </c>
      <c r="D12782" s="1" t="s">
        <v>8128</v>
      </c>
      <c r="E12782" s="1" t="s">
        <v>34665</v>
      </c>
      <c r="F12782" s="2">
        <v>0.97058823529411797</v>
      </c>
      <c r="G12782" s="2">
        <f t="shared" si="199"/>
        <v>2.9411764705882026E-2</v>
      </c>
    </row>
    <row r="12783" spans="1:7" ht="15.6" x14ac:dyDescent="0.3">
      <c r="A12783" s="8" t="s">
        <v>32381</v>
      </c>
      <c r="B12783" s="1" t="s">
        <v>34666</v>
      </c>
      <c r="C12783" s="1" t="s">
        <v>34667</v>
      </c>
      <c r="D12783" s="1" t="s">
        <v>416</v>
      </c>
      <c r="E12783" s="1" t="s">
        <v>32887</v>
      </c>
      <c r="F12783" s="2">
        <v>0.57142857142857095</v>
      </c>
      <c r="G12783" s="2">
        <f t="shared" si="199"/>
        <v>0.42857142857142905</v>
      </c>
    </row>
    <row r="12784" spans="1:7" ht="15.6" x14ac:dyDescent="0.3">
      <c r="A12784" s="8" t="s">
        <v>32381</v>
      </c>
      <c r="B12784" s="1" t="s">
        <v>34668</v>
      </c>
      <c r="C12784" s="1" t="s">
        <v>34669</v>
      </c>
      <c r="D12784" s="1" t="s">
        <v>215</v>
      </c>
      <c r="E12784" s="1" t="s">
        <v>33536</v>
      </c>
      <c r="F12784" s="2">
        <v>0.85</v>
      </c>
      <c r="G12784" s="2">
        <f t="shared" si="199"/>
        <v>0.15000000000000002</v>
      </c>
    </row>
    <row r="12785" spans="1:7" ht="15.6" x14ac:dyDescent="0.3">
      <c r="A12785" s="8" t="s">
        <v>32381</v>
      </c>
      <c r="B12785" s="1" t="s">
        <v>34670</v>
      </c>
      <c r="C12785" s="1" t="s">
        <v>34671</v>
      </c>
      <c r="D12785" s="1" t="s">
        <v>4689</v>
      </c>
      <c r="E12785" s="1" t="s">
        <v>34672</v>
      </c>
      <c r="F12785" s="2">
        <v>0.69354838709677402</v>
      </c>
      <c r="G12785" s="2">
        <f t="shared" si="199"/>
        <v>0.30645161290322598</v>
      </c>
    </row>
    <row r="12786" spans="1:7" ht="15.6" x14ac:dyDescent="0.3">
      <c r="A12786" s="8" t="s">
        <v>32381</v>
      </c>
      <c r="B12786" s="1" t="s">
        <v>33900</v>
      </c>
      <c r="C12786" s="1" t="s">
        <v>34673</v>
      </c>
      <c r="D12786" s="1" t="s">
        <v>32414</v>
      </c>
      <c r="E12786" s="1" t="s">
        <v>32590</v>
      </c>
      <c r="F12786" s="2">
        <v>0.80681818181818199</v>
      </c>
      <c r="G12786" s="2">
        <f t="shared" si="199"/>
        <v>0.19318181818181801</v>
      </c>
    </row>
    <row r="12787" spans="1:7" ht="15.6" x14ac:dyDescent="0.3">
      <c r="A12787" s="8" t="s">
        <v>32381</v>
      </c>
      <c r="B12787" s="1" t="s">
        <v>34674</v>
      </c>
      <c r="C12787" s="1" t="s">
        <v>34675</v>
      </c>
      <c r="D12787" s="1" t="s">
        <v>32999</v>
      </c>
      <c r="E12787" s="1" t="s">
        <v>33005</v>
      </c>
      <c r="F12787" s="2">
        <v>0.84</v>
      </c>
      <c r="G12787" s="2">
        <f t="shared" si="199"/>
        <v>0.16000000000000003</v>
      </c>
    </row>
    <row r="12788" spans="1:7" ht="15.6" x14ac:dyDescent="0.3">
      <c r="A12788" s="8" t="s">
        <v>32381</v>
      </c>
      <c r="B12788" s="1" t="s">
        <v>34676</v>
      </c>
      <c r="C12788" s="1" t="s">
        <v>34677</v>
      </c>
      <c r="D12788" s="1" t="s">
        <v>34057</v>
      </c>
      <c r="E12788" s="1" t="s">
        <v>34058</v>
      </c>
      <c r="F12788" s="2">
        <v>0.81666666666666698</v>
      </c>
      <c r="G12788" s="2">
        <f t="shared" si="199"/>
        <v>0.18333333333333302</v>
      </c>
    </row>
    <row r="12789" spans="1:7" ht="15.6" x14ac:dyDescent="0.3">
      <c r="A12789" s="8" t="s">
        <v>32381</v>
      </c>
      <c r="B12789" s="1" t="s">
        <v>34678</v>
      </c>
      <c r="C12789" s="1" t="s">
        <v>34679</v>
      </c>
      <c r="D12789" s="1" t="s">
        <v>8128</v>
      </c>
      <c r="E12789" s="1" t="s">
        <v>33288</v>
      </c>
      <c r="F12789" s="2">
        <v>0.81395348837209303</v>
      </c>
      <c r="G12789" s="2">
        <f t="shared" si="199"/>
        <v>0.18604651162790697</v>
      </c>
    </row>
    <row r="12790" spans="1:7" ht="15.6" x14ac:dyDescent="0.3">
      <c r="A12790" s="8" t="s">
        <v>32381</v>
      </c>
      <c r="B12790" s="1" t="s">
        <v>34680</v>
      </c>
      <c r="C12790" s="1" t="s">
        <v>34681</v>
      </c>
      <c r="D12790" s="1" t="s">
        <v>8128</v>
      </c>
      <c r="E12790" s="1" t="s">
        <v>33603</v>
      </c>
      <c r="F12790" s="2">
        <v>0.93220338983050799</v>
      </c>
      <c r="G12790" s="2">
        <f t="shared" si="199"/>
        <v>6.7796610169492011E-2</v>
      </c>
    </row>
    <row r="12791" spans="1:7" ht="15.6" x14ac:dyDescent="0.3">
      <c r="A12791" s="8" t="s">
        <v>32381</v>
      </c>
      <c r="B12791" s="1" t="s">
        <v>34682</v>
      </c>
      <c r="C12791" s="1" t="s">
        <v>34683</v>
      </c>
      <c r="D12791" s="1" t="s">
        <v>34011</v>
      </c>
      <c r="E12791" s="1" t="s">
        <v>34684</v>
      </c>
      <c r="F12791" s="2">
        <v>0.84722222222222199</v>
      </c>
      <c r="G12791" s="2">
        <f t="shared" si="199"/>
        <v>0.15277777777777801</v>
      </c>
    </row>
    <row r="12792" spans="1:7" ht="15.6" x14ac:dyDescent="0.3">
      <c r="A12792" s="8" t="s">
        <v>32381</v>
      </c>
      <c r="B12792" s="1" t="s">
        <v>34685</v>
      </c>
      <c r="C12792" s="1" t="s">
        <v>34686</v>
      </c>
      <c r="D12792" s="1" t="s">
        <v>34259</v>
      </c>
      <c r="E12792" s="1" t="s">
        <v>34687</v>
      </c>
      <c r="F12792" s="2">
        <v>0.70909090909090899</v>
      </c>
      <c r="G12792" s="2">
        <f t="shared" si="199"/>
        <v>0.29090909090909101</v>
      </c>
    </row>
    <row r="12793" spans="1:7" ht="15.6" x14ac:dyDescent="0.3">
      <c r="A12793" s="8" t="s">
        <v>32381</v>
      </c>
      <c r="B12793" s="1" t="s">
        <v>34688</v>
      </c>
      <c r="C12793" s="1" t="s">
        <v>34689</v>
      </c>
      <c r="D12793" s="1" t="s">
        <v>32951</v>
      </c>
      <c r="E12793" s="1" t="s">
        <v>34690</v>
      </c>
      <c r="F12793" s="2">
        <v>0.75722543352601202</v>
      </c>
      <c r="G12793" s="2">
        <f t="shared" si="199"/>
        <v>0.24277456647398798</v>
      </c>
    </row>
    <row r="12794" spans="1:7" ht="15.6" x14ac:dyDescent="0.3">
      <c r="A12794" s="8" t="s">
        <v>32381</v>
      </c>
      <c r="B12794" s="1" t="s">
        <v>34691</v>
      </c>
      <c r="C12794" s="1" t="s">
        <v>34692</v>
      </c>
      <c r="D12794" s="1" t="s">
        <v>32999</v>
      </c>
      <c r="E12794" s="1" t="s">
        <v>34693</v>
      </c>
      <c r="F12794" s="2">
        <v>0.75</v>
      </c>
      <c r="G12794" s="2">
        <f t="shared" si="199"/>
        <v>0.25</v>
      </c>
    </row>
    <row r="12795" spans="1:7" ht="15.6" x14ac:dyDescent="0.3">
      <c r="A12795" s="8" t="s">
        <v>32381</v>
      </c>
      <c r="B12795" s="1" t="s">
        <v>34694</v>
      </c>
      <c r="C12795" s="1" t="s">
        <v>34695</v>
      </c>
      <c r="D12795" s="1" t="s">
        <v>13748</v>
      </c>
      <c r="E12795" s="1" t="s">
        <v>34696</v>
      </c>
      <c r="F12795" s="2">
        <v>0.69491525423728795</v>
      </c>
      <c r="G12795" s="2">
        <f t="shared" si="199"/>
        <v>0.30508474576271205</v>
      </c>
    </row>
    <row r="12796" spans="1:7" ht="15.6" x14ac:dyDescent="0.3">
      <c r="A12796" s="8" t="s">
        <v>32381</v>
      </c>
      <c r="B12796" s="1" t="s">
        <v>34697</v>
      </c>
      <c r="C12796" s="1" t="s">
        <v>34698</v>
      </c>
      <c r="D12796" s="1" t="s">
        <v>13849</v>
      </c>
      <c r="E12796" s="1" t="s">
        <v>32663</v>
      </c>
      <c r="F12796" s="2">
        <v>0.89677419354838706</v>
      </c>
      <c r="G12796" s="2">
        <f t="shared" si="199"/>
        <v>0.10322580645161294</v>
      </c>
    </row>
    <row r="12797" spans="1:7" ht="15.6" x14ac:dyDescent="0.3">
      <c r="A12797" s="8" t="s">
        <v>32381</v>
      </c>
      <c r="B12797" s="1" t="s">
        <v>34699</v>
      </c>
      <c r="C12797" s="1" t="s">
        <v>34700</v>
      </c>
      <c r="D12797" s="1" t="s">
        <v>32406</v>
      </c>
      <c r="E12797" s="1" t="s">
        <v>32791</v>
      </c>
      <c r="F12797" s="2">
        <v>0.87209302325581395</v>
      </c>
      <c r="G12797" s="2">
        <f t="shared" si="199"/>
        <v>0.12790697674418605</v>
      </c>
    </row>
    <row r="12798" spans="1:7" ht="15.6" x14ac:dyDescent="0.3">
      <c r="A12798" s="8" t="s">
        <v>32381</v>
      </c>
      <c r="B12798" s="1" t="s">
        <v>34701</v>
      </c>
      <c r="C12798" s="1" t="s">
        <v>34702</v>
      </c>
      <c r="D12798" s="1" t="s">
        <v>32618</v>
      </c>
      <c r="E12798" s="1" t="s">
        <v>33176</v>
      </c>
      <c r="F12798" s="2">
        <v>0.90697674418604601</v>
      </c>
      <c r="G12798" s="2">
        <f t="shared" si="199"/>
        <v>9.3023255813953987E-2</v>
      </c>
    </row>
    <row r="12799" spans="1:7" ht="15.6" x14ac:dyDescent="0.3">
      <c r="A12799" s="8" t="s">
        <v>32381</v>
      </c>
      <c r="B12799" s="1" t="s">
        <v>34703</v>
      </c>
      <c r="C12799" s="1" t="s">
        <v>34704</v>
      </c>
      <c r="D12799" s="1" t="s">
        <v>13097</v>
      </c>
      <c r="E12799" s="1" t="s">
        <v>34196</v>
      </c>
      <c r="F12799" s="2">
        <v>0.89864864864864902</v>
      </c>
      <c r="G12799" s="2">
        <f t="shared" si="199"/>
        <v>0.10135135135135098</v>
      </c>
    </row>
    <row r="12800" spans="1:7" ht="15.6" x14ac:dyDescent="0.3">
      <c r="A12800" s="8" t="s">
        <v>32381</v>
      </c>
      <c r="B12800" s="1" t="s">
        <v>34705</v>
      </c>
      <c r="C12800" s="1" t="s">
        <v>34706</v>
      </c>
      <c r="D12800" s="1" t="s">
        <v>32776</v>
      </c>
      <c r="E12800" s="1" t="s">
        <v>32777</v>
      </c>
      <c r="F12800" s="2">
        <v>0.62162162162162204</v>
      </c>
      <c r="G12800" s="2">
        <f t="shared" si="199"/>
        <v>0.37837837837837796</v>
      </c>
    </row>
    <row r="12801" spans="1:7" ht="15.6" x14ac:dyDescent="0.3">
      <c r="A12801" s="8" t="s">
        <v>32381</v>
      </c>
      <c r="B12801" s="1" t="s">
        <v>34707</v>
      </c>
      <c r="C12801" s="1" t="s">
        <v>34708</v>
      </c>
      <c r="D12801" s="1" t="s">
        <v>33475</v>
      </c>
      <c r="E12801" s="1" t="s">
        <v>34709</v>
      </c>
      <c r="F12801" s="2">
        <v>0.51923076923076905</v>
      </c>
      <c r="G12801" s="2">
        <f t="shared" si="199"/>
        <v>0.48076923076923095</v>
      </c>
    </row>
    <row r="12802" spans="1:7" ht="15.6" x14ac:dyDescent="0.3">
      <c r="A12802" s="8" t="s">
        <v>32381</v>
      </c>
      <c r="B12802" s="1" t="s">
        <v>34710</v>
      </c>
      <c r="C12802" s="1" t="s">
        <v>34711</v>
      </c>
      <c r="D12802" s="1" t="s">
        <v>33223</v>
      </c>
      <c r="E12802" s="1" t="s">
        <v>33224</v>
      </c>
      <c r="F12802" s="2">
        <v>0.71153846153846201</v>
      </c>
      <c r="G12802" s="2">
        <f t="shared" ref="G12802:G12865" si="200">SUM(100%-F12802)</f>
        <v>0.28846153846153799</v>
      </c>
    </row>
    <row r="12803" spans="1:7" ht="15.6" x14ac:dyDescent="0.3">
      <c r="A12803" s="8" t="s">
        <v>32381</v>
      </c>
      <c r="B12803" s="1" t="s">
        <v>34712</v>
      </c>
      <c r="C12803" s="1" t="s">
        <v>34713</v>
      </c>
      <c r="D12803" s="1" t="s">
        <v>149</v>
      </c>
      <c r="E12803" s="1" t="s">
        <v>34714</v>
      </c>
      <c r="F12803" s="2">
        <v>0.65333333333333299</v>
      </c>
      <c r="G12803" s="2">
        <f t="shared" si="200"/>
        <v>0.34666666666666701</v>
      </c>
    </row>
    <row r="12804" spans="1:7" ht="15.6" x14ac:dyDescent="0.3">
      <c r="A12804" s="8" t="s">
        <v>32381</v>
      </c>
      <c r="B12804" s="1" t="s">
        <v>34715</v>
      </c>
      <c r="C12804" s="1" t="s">
        <v>34716</v>
      </c>
      <c r="D12804" s="1" t="s">
        <v>7887</v>
      </c>
      <c r="E12804" s="1" t="s">
        <v>33969</v>
      </c>
      <c r="F12804" s="2">
        <v>0.80392156862745101</v>
      </c>
      <c r="G12804" s="2">
        <f t="shared" si="200"/>
        <v>0.19607843137254899</v>
      </c>
    </row>
    <row r="12805" spans="1:7" ht="15.6" x14ac:dyDescent="0.3">
      <c r="A12805" s="8" t="s">
        <v>32381</v>
      </c>
      <c r="B12805" s="1" t="s">
        <v>34717</v>
      </c>
      <c r="C12805" s="1" t="s">
        <v>34718</v>
      </c>
      <c r="D12805" s="1" t="s">
        <v>818</v>
      </c>
      <c r="E12805" s="1" t="s">
        <v>34215</v>
      </c>
      <c r="F12805" s="2">
        <v>0.80701754385964897</v>
      </c>
      <c r="G12805" s="2">
        <f t="shared" si="200"/>
        <v>0.19298245614035103</v>
      </c>
    </row>
    <row r="12806" spans="1:7" ht="15.6" x14ac:dyDescent="0.3">
      <c r="A12806" s="8" t="s">
        <v>32381</v>
      </c>
      <c r="B12806" s="1" t="s">
        <v>34719</v>
      </c>
      <c r="C12806" s="1" t="s">
        <v>34720</v>
      </c>
      <c r="D12806" s="1" t="s">
        <v>32414</v>
      </c>
      <c r="E12806" s="1" t="s">
        <v>32928</v>
      </c>
      <c r="F12806" s="2">
        <v>0.69767441860465096</v>
      </c>
      <c r="G12806" s="2">
        <f t="shared" si="200"/>
        <v>0.30232558139534904</v>
      </c>
    </row>
    <row r="12807" spans="1:7" ht="15.6" x14ac:dyDescent="0.3">
      <c r="A12807" s="8" t="s">
        <v>32381</v>
      </c>
      <c r="B12807" s="1" t="s">
        <v>34721</v>
      </c>
      <c r="C12807" s="1" t="s">
        <v>34722</v>
      </c>
      <c r="D12807" s="1" t="s">
        <v>32902</v>
      </c>
      <c r="E12807" s="1" t="s">
        <v>33952</v>
      </c>
      <c r="F12807" s="2">
        <v>0.707317073170732</v>
      </c>
      <c r="G12807" s="2">
        <f t="shared" si="200"/>
        <v>0.292682926829268</v>
      </c>
    </row>
    <row r="12808" spans="1:7" ht="15.6" x14ac:dyDescent="0.3">
      <c r="A12808" s="8" t="s">
        <v>32381</v>
      </c>
      <c r="B12808" s="1" t="s">
        <v>34723</v>
      </c>
      <c r="C12808" s="1" t="s">
        <v>34724</v>
      </c>
      <c r="D12808" s="1" t="s">
        <v>33029</v>
      </c>
      <c r="E12808" s="1" t="s">
        <v>33780</v>
      </c>
      <c r="F12808" s="2">
        <v>0.68852459016393397</v>
      </c>
      <c r="G12808" s="2">
        <f t="shared" si="200"/>
        <v>0.31147540983606603</v>
      </c>
    </row>
    <row r="12809" spans="1:7" ht="15.6" x14ac:dyDescent="0.3">
      <c r="A12809" s="8" t="s">
        <v>32381</v>
      </c>
      <c r="B12809" s="1" t="s">
        <v>34725</v>
      </c>
      <c r="C12809" s="1" t="s">
        <v>34726</v>
      </c>
      <c r="D12809" s="1" t="s">
        <v>34727</v>
      </c>
      <c r="E12809" s="1" t="s">
        <v>34728</v>
      </c>
      <c r="F12809" s="2">
        <v>0.70967741935483897</v>
      </c>
      <c r="G12809" s="2">
        <f t="shared" si="200"/>
        <v>0.29032258064516103</v>
      </c>
    </row>
    <row r="12810" spans="1:7" ht="15.6" x14ac:dyDescent="0.3">
      <c r="A12810" s="8" t="s">
        <v>32381</v>
      </c>
      <c r="B12810" s="1" t="s">
        <v>34729</v>
      </c>
      <c r="C12810" s="1" t="s">
        <v>34730</v>
      </c>
      <c r="D12810" s="1" t="s">
        <v>34731</v>
      </c>
      <c r="E12810" s="1" t="s">
        <v>34732</v>
      </c>
      <c r="F12810" s="2">
        <v>0.77777777777777801</v>
      </c>
      <c r="G12810" s="2">
        <f t="shared" si="200"/>
        <v>0.22222222222222199</v>
      </c>
    </row>
    <row r="12811" spans="1:7" ht="15.6" x14ac:dyDescent="0.3">
      <c r="A12811" s="8" t="s">
        <v>32381</v>
      </c>
      <c r="B12811" s="1" t="s">
        <v>34733</v>
      </c>
      <c r="C12811" s="1" t="s">
        <v>34734</v>
      </c>
      <c r="D12811" s="1" t="s">
        <v>32906</v>
      </c>
      <c r="E12811" s="1" t="s">
        <v>34735</v>
      </c>
      <c r="F12811" s="2">
        <v>0.88235294117647101</v>
      </c>
      <c r="G12811" s="2">
        <f t="shared" si="200"/>
        <v>0.11764705882352899</v>
      </c>
    </row>
    <row r="12812" spans="1:7" ht="15.6" x14ac:dyDescent="0.3">
      <c r="A12812" s="8" t="s">
        <v>32381</v>
      </c>
      <c r="B12812" s="1" t="s">
        <v>34736</v>
      </c>
      <c r="C12812" s="1" t="s">
        <v>34737</v>
      </c>
      <c r="D12812" s="1" t="s">
        <v>32406</v>
      </c>
      <c r="E12812" s="1" t="s">
        <v>32407</v>
      </c>
      <c r="F12812" s="2">
        <v>0.76288659793814395</v>
      </c>
      <c r="G12812" s="2">
        <f t="shared" si="200"/>
        <v>0.23711340206185605</v>
      </c>
    </row>
    <row r="12813" spans="1:7" ht="15.6" x14ac:dyDescent="0.3">
      <c r="A12813" s="8" t="s">
        <v>32381</v>
      </c>
      <c r="B12813" s="1" t="s">
        <v>34738</v>
      </c>
      <c r="C12813" s="1" t="s">
        <v>34739</v>
      </c>
      <c r="D12813" s="1" t="s">
        <v>33381</v>
      </c>
      <c r="E12813" s="1" t="s">
        <v>33382</v>
      </c>
      <c r="F12813" s="2">
        <v>0.78749999999999998</v>
      </c>
      <c r="G12813" s="2">
        <f t="shared" si="200"/>
        <v>0.21250000000000002</v>
      </c>
    </row>
    <row r="12814" spans="1:7" ht="15.6" x14ac:dyDescent="0.3">
      <c r="A12814" s="8" t="s">
        <v>32381</v>
      </c>
      <c r="B12814" s="1" t="s">
        <v>32256</v>
      </c>
      <c r="C12814" s="1" t="s">
        <v>34740</v>
      </c>
      <c r="D12814" s="1" t="s">
        <v>32506</v>
      </c>
      <c r="E12814" s="1" t="s">
        <v>33899</v>
      </c>
      <c r="F12814" s="2">
        <v>0.83529411764705896</v>
      </c>
      <c r="G12814" s="2">
        <f t="shared" si="200"/>
        <v>0.16470588235294104</v>
      </c>
    </row>
    <row r="12815" spans="1:7" ht="15.6" x14ac:dyDescent="0.3">
      <c r="A12815" s="8" t="s">
        <v>32381</v>
      </c>
      <c r="B12815" s="1" t="s">
        <v>34741</v>
      </c>
      <c r="C12815" s="1" t="s">
        <v>34742</v>
      </c>
      <c r="D12815" s="1" t="s">
        <v>32398</v>
      </c>
      <c r="E12815" s="1" t="s">
        <v>32399</v>
      </c>
      <c r="F12815" s="2">
        <v>0.93548387096774199</v>
      </c>
      <c r="G12815" s="2">
        <f t="shared" si="200"/>
        <v>6.4516129032258007E-2</v>
      </c>
    </row>
    <row r="12816" spans="1:7" ht="15.6" x14ac:dyDescent="0.3">
      <c r="A12816" s="8" t="s">
        <v>32381</v>
      </c>
      <c r="B12816" s="1" t="s">
        <v>34743</v>
      </c>
      <c r="C12816" s="1" t="s">
        <v>34744</v>
      </c>
      <c r="D12816" s="1" t="s">
        <v>13058</v>
      </c>
      <c r="E12816" s="1" t="s">
        <v>33346</v>
      </c>
      <c r="F12816" s="2">
        <v>0.87654320987654299</v>
      </c>
      <c r="G12816" s="2">
        <f t="shared" si="200"/>
        <v>0.12345679012345701</v>
      </c>
    </row>
    <row r="12817" spans="1:7" ht="15.6" x14ac:dyDescent="0.3">
      <c r="A12817" s="8" t="s">
        <v>32381</v>
      </c>
      <c r="B12817" s="1" t="s">
        <v>34745</v>
      </c>
      <c r="C12817" s="1" t="s">
        <v>34746</v>
      </c>
      <c r="D12817" s="1" t="s">
        <v>13101</v>
      </c>
      <c r="E12817" s="1" t="s">
        <v>32608</v>
      </c>
      <c r="F12817" s="2">
        <v>0.86486486486486502</v>
      </c>
      <c r="G12817" s="2">
        <f t="shared" si="200"/>
        <v>0.13513513513513498</v>
      </c>
    </row>
    <row r="12818" spans="1:7" ht="15.6" x14ac:dyDescent="0.3">
      <c r="A12818" s="8" t="s">
        <v>32381</v>
      </c>
      <c r="B12818" s="1" t="s">
        <v>34747</v>
      </c>
      <c r="C12818" s="1" t="s">
        <v>34748</v>
      </c>
      <c r="D12818" s="1" t="s">
        <v>32406</v>
      </c>
      <c r="E12818" s="1" t="s">
        <v>32817</v>
      </c>
      <c r="F12818" s="2">
        <v>0.85148514851485102</v>
      </c>
      <c r="G12818" s="2">
        <f t="shared" si="200"/>
        <v>0.14851485148514898</v>
      </c>
    </row>
    <row r="12819" spans="1:7" ht="15.6" x14ac:dyDescent="0.3">
      <c r="A12819" s="8" t="s">
        <v>32381</v>
      </c>
      <c r="B12819" s="1" t="s">
        <v>34749</v>
      </c>
      <c r="C12819" s="1" t="s">
        <v>34750</v>
      </c>
      <c r="D12819" s="1" t="s">
        <v>33127</v>
      </c>
      <c r="E12819" s="1" t="s">
        <v>34751</v>
      </c>
      <c r="F12819" s="2">
        <v>0.72897196261682196</v>
      </c>
      <c r="G12819" s="2">
        <f t="shared" si="200"/>
        <v>0.27102803738317804</v>
      </c>
    </row>
    <row r="12820" spans="1:7" ht="15.6" x14ac:dyDescent="0.3">
      <c r="A12820" s="8" t="s">
        <v>32381</v>
      </c>
      <c r="B12820" s="1" t="s">
        <v>34752</v>
      </c>
      <c r="C12820" s="1" t="s">
        <v>34753</v>
      </c>
      <c r="D12820" s="1" t="s">
        <v>33050</v>
      </c>
      <c r="E12820" s="1" t="s">
        <v>33051</v>
      </c>
      <c r="F12820" s="2">
        <v>0.89473684210526305</v>
      </c>
      <c r="G12820" s="2">
        <f t="shared" si="200"/>
        <v>0.10526315789473695</v>
      </c>
    </row>
    <row r="12821" spans="1:7" ht="15.6" x14ac:dyDescent="0.3">
      <c r="A12821" s="8" t="s">
        <v>32381</v>
      </c>
      <c r="B12821" s="1" t="s">
        <v>34754</v>
      </c>
      <c r="C12821" s="1" t="s">
        <v>34755</v>
      </c>
      <c r="D12821" s="1" t="s">
        <v>149</v>
      </c>
      <c r="E12821" s="1" t="s">
        <v>34199</v>
      </c>
      <c r="F12821" s="2">
        <v>0.9375</v>
      </c>
      <c r="G12821" s="2">
        <f t="shared" si="200"/>
        <v>6.25E-2</v>
      </c>
    </row>
    <row r="12822" spans="1:7" ht="15.6" x14ac:dyDescent="0.3">
      <c r="A12822" s="8" t="s">
        <v>32381</v>
      </c>
      <c r="B12822" s="1" t="s">
        <v>34756</v>
      </c>
      <c r="C12822" s="1" t="s">
        <v>34757</v>
      </c>
      <c r="D12822" s="1" t="s">
        <v>84</v>
      </c>
      <c r="E12822" s="1" t="s">
        <v>34436</v>
      </c>
      <c r="F12822" s="2">
        <v>0.90909090909090895</v>
      </c>
      <c r="G12822" s="2">
        <f t="shared" si="200"/>
        <v>9.090909090909105E-2</v>
      </c>
    </row>
    <row r="12823" spans="1:7" ht="15.6" x14ac:dyDescent="0.3">
      <c r="A12823" s="8" t="s">
        <v>32381</v>
      </c>
      <c r="B12823" s="1" t="s">
        <v>34758</v>
      </c>
      <c r="C12823" s="1" t="s">
        <v>34759</v>
      </c>
      <c r="D12823" s="1" t="s">
        <v>14112</v>
      </c>
      <c r="E12823" s="1" t="s">
        <v>34760</v>
      </c>
      <c r="F12823" s="2">
        <v>0.78</v>
      </c>
      <c r="G12823" s="2">
        <f t="shared" si="200"/>
        <v>0.21999999999999997</v>
      </c>
    </row>
    <row r="12824" spans="1:7" ht="15.6" x14ac:dyDescent="0.3">
      <c r="A12824" s="8" t="s">
        <v>32381</v>
      </c>
      <c r="B12824" s="1" t="s">
        <v>34761</v>
      </c>
      <c r="C12824" s="1" t="s">
        <v>34762</v>
      </c>
      <c r="D12824" s="1" t="s">
        <v>11226</v>
      </c>
      <c r="E12824" s="1" t="s">
        <v>34763</v>
      </c>
      <c r="F12824" s="2">
        <v>0.86301369863013699</v>
      </c>
      <c r="G12824" s="2">
        <f t="shared" si="200"/>
        <v>0.13698630136986301</v>
      </c>
    </row>
    <row r="12825" spans="1:7" ht="15.6" x14ac:dyDescent="0.3">
      <c r="A12825" s="8" t="s">
        <v>32381</v>
      </c>
      <c r="B12825" s="1" t="s">
        <v>34764</v>
      </c>
      <c r="C12825" s="1" t="s">
        <v>34765</v>
      </c>
      <c r="D12825" s="1" t="s">
        <v>32599</v>
      </c>
      <c r="E12825" s="1" t="s">
        <v>32600</v>
      </c>
      <c r="F12825" s="2">
        <v>0.86440677966101698</v>
      </c>
      <c r="G12825" s="2">
        <f t="shared" si="200"/>
        <v>0.13559322033898302</v>
      </c>
    </row>
    <row r="12826" spans="1:7" ht="15.6" x14ac:dyDescent="0.3">
      <c r="A12826" s="8" t="s">
        <v>32381</v>
      </c>
      <c r="B12826" s="1" t="s">
        <v>34766</v>
      </c>
      <c r="C12826" s="1" t="s">
        <v>34767</v>
      </c>
      <c r="D12826" s="1" t="s">
        <v>47</v>
      </c>
      <c r="E12826" s="1" t="s">
        <v>34002</v>
      </c>
      <c r="F12826" s="2">
        <v>0.86206896551724099</v>
      </c>
      <c r="G12826" s="2">
        <f t="shared" si="200"/>
        <v>0.13793103448275901</v>
      </c>
    </row>
    <row r="12827" spans="1:7" ht="15.6" x14ac:dyDescent="0.3">
      <c r="A12827" s="8" t="s">
        <v>32381</v>
      </c>
      <c r="B12827" s="1" t="s">
        <v>34768</v>
      </c>
      <c r="C12827" s="1" t="s">
        <v>34769</v>
      </c>
      <c r="D12827" s="1" t="s">
        <v>29176</v>
      </c>
      <c r="E12827" s="1" t="s">
        <v>32434</v>
      </c>
      <c r="F12827" s="2">
        <v>0.75862068965517204</v>
      </c>
      <c r="G12827" s="2">
        <f t="shared" si="200"/>
        <v>0.24137931034482796</v>
      </c>
    </row>
    <row r="12828" spans="1:7" ht="15.6" x14ac:dyDescent="0.3">
      <c r="A12828" s="8" t="s">
        <v>32381</v>
      </c>
      <c r="B12828" s="1" t="s">
        <v>34770</v>
      </c>
      <c r="C12828" s="1" t="s">
        <v>34771</v>
      </c>
      <c r="D12828" s="1" t="s">
        <v>13849</v>
      </c>
      <c r="E12828" s="1" t="s">
        <v>34772</v>
      </c>
      <c r="F12828" s="2">
        <v>0.85093167701863404</v>
      </c>
      <c r="G12828" s="2">
        <f t="shared" si="200"/>
        <v>0.14906832298136596</v>
      </c>
    </row>
    <row r="12829" spans="1:7" ht="15.6" x14ac:dyDescent="0.3">
      <c r="A12829" s="8" t="s">
        <v>32381</v>
      </c>
      <c r="B12829" s="1" t="s">
        <v>34773</v>
      </c>
      <c r="C12829" s="1" t="s">
        <v>34774</v>
      </c>
      <c r="D12829" s="1" t="s">
        <v>17038</v>
      </c>
      <c r="E12829" s="1" t="s">
        <v>33200</v>
      </c>
      <c r="F12829" s="2">
        <v>0.81578947368421095</v>
      </c>
      <c r="G12829" s="2">
        <f t="shared" si="200"/>
        <v>0.18421052631578905</v>
      </c>
    </row>
    <row r="12830" spans="1:7" ht="15.6" x14ac:dyDescent="0.3">
      <c r="A12830" s="8" t="s">
        <v>32381</v>
      </c>
      <c r="B12830" s="1" t="s">
        <v>34775</v>
      </c>
      <c r="C12830" s="1" t="s">
        <v>34776</v>
      </c>
      <c r="D12830" s="1" t="s">
        <v>32618</v>
      </c>
      <c r="E12830" s="1" t="s">
        <v>33406</v>
      </c>
      <c r="F12830" s="2">
        <v>0.84210526315789502</v>
      </c>
      <c r="G12830" s="2">
        <f t="shared" si="200"/>
        <v>0.15789473684210498</v>
      </c>
    </row>
    <row r="12831" spans="1:7" ht="15.6" x14ac:dyDescent="0.3">
      <c r="A12831" s="8" t="s">
        <v>32381</v>
      </c>
      <c r="B12831" s="1" t="s">
        <v>34777</v>
      </c>
      <c r="C12831" s="1" t="s">
        <v>34778</v>
      </c>
      <c r="D12831" s="1" t="s">
        <v>10828</v>
      </c>
      <c r="E12831" s="1" t="s">
        <v>34525</v>
      </c>
      <c r="F12831" s="2">
        <v>0.85915492957746498</v>
      </c>
      <c r="G12831" s="2">
        <f t="shared" si="200"/>
        <v>0.14084507042253502</v>
      </c>
    </row>
    <row r="12832" spans="1:7" ht="15.6" x14ac:dyDescent="0.3">
      <c r="A12832" s="8" t="s">
        <v>32381</v>
      </c>
      <c r="B12832" s="1" t="s">
        <v>34779</v>
      </c>
      <c r="C12832" s="1" t="s">
        <v>34780</v>
      </c>
      <c r="D12832" s="1" t="s">
        <v>32414</v>
      </c>
      <c r="E12832" s="1" t="s">
        <v>32881</v>
      </c>
      <c r="F12832" s="2">
        <v>0.82608695652173902</v>
      </c>
      <c r="G12832" s="2">
        <f t="shared" si="200"/>
        <v>0.17391304347826098</v>
      </c>
    </row>
    <row r="12833" spans="1:7" ht="15.6" x14ac:dyDescent="0.3">
      <c r="A12833" s="8" t="s">
        <v>32381</v>
      </c>
      <c r="B12833" s="1" t="s">
        <v>34781</v>
      </c>
      <c r="C12833" s="1" t="s">
        <v>34782</v>
      </c>
      <c r="D12833" s="1" t="s">
        <v>32618</v>
      </c>
      <c r="E12833" s="1" t="s">
        <v>34783</v>
      </c>
      <c r="F12833" s="2">
        <v>0.60493827160493796</v>
      </c>
      <c r="G12833" s="2">
        <f t="shared" si="200"/>
        <v>0.39506172839506204</v>
      </c>
    </row>
    <row r="12834" spans="1:7" ht="15.6" x14ac:dyDescent="0.3">
      <c r="A12834" s="8" t="s">
        <v>32381</v>
      </c>
      <c r="B12834" s="1" t="s">
        <v>34784</v>
      </c>
      <c r="C12834" s="1" t="s">
        <v>34785</v>
      </c>
      <c r="D12834" s="1" t="s">
        <v>32455</v>
      </c>
      <c r="E12834" s="1" t="s">
        <v>32686</v>
      </c>
      <c r="F12834" s="2">
        <v>0.82142857142857095</v>
      </c>
      <c r="G12834" s="2">
        <f t="shared" si="200"/>
        <v>0.17857142857142905</v>
      </c>
    </row>
    <row r="12835" spans="1:7" ht="15.6" x14ac:dyDescent="0.3">
      <c r="A12835" s="8" t="s">
        <v>32381</v>
      </c>
      <c r="B12835" s="1" t="s">
        <v>34786</v>
      </c>
      <c r="C12835" s="1" t="s">
        <v>34787</v>
      </c>
      <c r="D12835" s="1" t="s">
        <v>34788</v>
      </c>
      <c r="E12835" s="1" t="s">
        <v>34789</v>
      </c>
      <c r="F12835" s="2">
        <v>0.67142857142857104</v>
      </c>
      <c r="G12835" s="2">
        <f t="shared" si="200"/>
        <v>0.32857142857142896</v>
      </c>
    </row>
    <row r="12836" spans="1:7" ht="15.6" x14ac:dyDescent="0.3">
      <c r="A12836" s="8" t="s">
        <v>32381</v>
      </c>
      <c r="B12836" s="1" t="s">
        <v>34790</v>
      </c>
      <c r="C12836" s="1" t="s">
        <v>34791</v>
      </c>
      <c r="D12836" s="1" t="s">
        <v>32714</v>
      </c>
      <c r="E12836" s="1" t="s">
        <v>34015</v>
      </c>
      <c r="F12836" s="2">
        <v>0.90277777777777801</v>
      </c>
      <c r="G12836" s="2">
        <f t="shared" si="200"/>
        <v>9.7222222222221988E-2</v>
      </c>
    </row>
    <row r="12837" spans="1:7" ht="15.6" x14ac:dyDescent="0.3">
      <c r="A12837" s="8" t="s">
        <v>32381</v>
      </c>
      <c r="B12837" s="1" t="s">
        <v>34792</v>
      </c>
      <c r="C12837" s="1" t="s">
        <v>34793</v>
      </c>
      <c r="D12837" s="1" t="s">
        <v>32414</v>
      </c>
      <c r="E12837" s="1" t="s">
        <v>34794</v>
      </c>
      <c r="F12837" s="2">
        <v>0.88288288288288297</v>
      </c>
      <c r="G12837" s="2">
        <f t="shared" si="200"/>
        <v>0.11711711711711703</v>
      </c>
    </row>
    <row r="12838" spans="1:7" ht="15.6" x14ac:dyDescent="0.3">
      <c r="A12838" s="8" t="s">
        <v>32381</v>
      </c>
      <c r="B12838" s="1" t="s">
        <v>34795</v>
      </c>
      <c r="C12838" s="1" t="s">
        <v>34796</v>
      </c>
      <c r="D12838" s="1" t="s">
        <v>33245</v>
      </c>
      <c r="E12838" s="1" t="s">
        <v>33246</v>
      </c>
      <c r="F12838" s="2">
        <v>0.68131868131868101</v>
      </c>
      <c r="G12838" s="2">
        <f t="shared" si="200"/>
        <v>0.31868131868131899</v>
      </c>
    </row>
    <row r="12839" spans="1:7" ht="15.6" x14ac:dyDescent="0.3">
      <c r="A12839" s="8" t="s">
        <v>32381</v>
      </c>
      <c r="B12839" s="1" t="s">
        <v>34797</v>
      </c>
      <c r="C12839" s="1" t="s">
        <v>34798</v>
      </c>
      <c r="D12839" s="1" t="s">
        <v>32414</v>
      </c>
      <c r="E12839" s="1" t="s">
        <v>32830</v>
      </c>
      <c r="F12839" s="2">
        <v>0.84</v>
      </c>
      <c r="G12839" s="2">
        <f t="shared" si="200"/>
        <v>0.16000000000000003</v>
      </c>
    </row>
    <row r="12840" spans="1:7" ht="15.6" x14ac:dyDescent="0.3">
      <c r="A12840" s="8" t="s">
        <v>32381</v>
      </c>
      <c r="B12840" s="1" t="s">
        <v>34799</v>
      </c>
      <c r="C12840" s="1" t="s">
        <v>34800</v>
      </c>
      <c r="D12840" s="1" t="s">
        <v>32813</v>
      </c>
      <c r="E12840" s="1" t="s">
        <v>34801</v>
      </c>
      <c r="F12840" s="2">
        <v>0.71830985915492995</v>
      </c>
      <c r="G12840" s="2">
        <f t="shared" si="200"/>
        <v>0.28169014084507005</v>
      </c>
    </row>
    <row r="12841" spans="1:7" ht="15.6" x14ac:dyDescent="0.3">
      <c r="A12841" s="8" t="s">
        <v>32381</v>
      </c>
      <c r="B12841" s="1" t="s">
        <v>34802</v>
      </c>
      <c r="C12841" s="1" t="s">
        <v>34803</v>
      </c>
      <c r="D12841" s="1" t="s">
        <v>10828</v>
      </c>
      <c r="E12841" s="1" t="s">
        <v>33510</v>
      </c>
      <c r="F12841" s="2">
        <v>0.85567010309278302</v>
      </c>
      <c r="G12841" s="2">
        <f t="shared" si="200"/>
        <v>0.14432989690721698</v>
      </c>
    </row>
    <row r="12842" spans="1:7" ht="15.6" x14ac:dyDescent="0.3">
      <c r="A12842" s="8" t="s">
        <v>32381</v>
      </c>
      <c r="B12842" s="1" t="s">
        <v>34804</v>
      </c>
      <c r="C12842" s="1" t="s">
        <v>34805</v>
      </c>
      <c r="D12842" s="1" t="s">
        <v>33299</v>
      </c>
      <c r="E12842" s="1" t="s">
        <v>34806</v>
      </c>
      <c r="F12842" s="2">
        <v>0.70967741935483897</v>
      </c>
      <c r="G12842" s="2">
        <f t="shared" si="200"/>
        <v>0.29032258064516103</v>
      </c>
    </row>
    <row r="12843" spans="1:7" ht="15.6" x14ac:dyDescent="0.3">
      <c r="A12843" s="8" t="s">
        <v>32381</v>
      </c>
      <c r="B12843" s="1" t="s">
        <v>34807</v>
      </c>
      <c r="C12843" s="1" t="s">
        <v>34808</v>
      </c>
      <c r="D12843" s="1" t="s">
        <v>14399</v>
      </c>
      <c r="E12843" s="1" t="s">
        <v>34809</v>
      </c>
      <c r="F12843" s="2">
        <v>0.75324675324675305</v>
      </c>
      <c r="G12843" s="2">
        <f t="shared" si="200"/>
        <v>0.24675324675324695</v>
      </c>
    </row>
    <row r="12844" spans="1:7" ht="15.6" x14ac:dyDescent="0.3">
      <c r="A12844" s="8" t="s">
        <v>32381</v>
      </c>
      <c r="B12844" s="1" t="s">
        <v>34810</v>
      </c>
      <c r="C12844" s="1" t="s">
        <v>34811</v>
      </c>
      <c r="D12844" s="1" t="s">
        <v>33334</v>
      </c>
      <c r="E12844" s="1" t="s">
        <v>34812</v>
      </c>
      <c r="F12844" s="2">
        <v>0.9</v>
      </c>
      <c r="G12844" s="2">
        <f t="shared" si="200"/>
        <v>9.9999999999999978E-2</v>
      </c>
    </row>
    <row r="12845" spans="1:7" ht="15.6" x14ac:dyDescent="0.3">
      <c r="A12845" s="8" t="s">
        <v>32381</v>
      </c>
      <c r="B12845" s="1" t="s">
        <v>34813</v>
      </c>
      <c r="C12845" s="1" t="s">
        <v>34814</v>
      </c>
      <c r="D12845" s="1" t="s">
        <v>10828</v>
      </c>
      <c r="E12845" s="1" t="s">
        <v>33510</v>
      </c>
      <c r="F12845" s="2">
        <v>0.91011235955056202</v>
      </c>
      <c r="G12845" s="2">
        <f t="shared" si="200"/>
        <v>8.9887640449437978E-2</v>
      </c>
    </row>
    <row r="12846" spans="1:7" ht="15.6" x14ac:dyDescent="0.3">
      <c r="A12846" s="8" t="s">
        <v>32381</v>
      </c>
      <c r="B12846" s="1" t="s">
        <v>34815</v>
      </c>
      <c r="C12846" s="1" t="s">
        <v>34816</v>
      </c>
      <c r="D12846" s="1" t="s">
        <v>34817</v>
      </c>
      <c r="E12846" s="1" t="s">
        <v>34818</v>
      </c>
      <c r="F12846" s="2">
        <v>0.71428571428571397</v>
      </c>
      <c r="G12846" s="2">
        <f t="shared" si="200"/>
        <v>0.28571428571428603</v>
      </c>
    </row>
    <row r="12847" spans="1:7" ht="15.6" x14ac:dyDescent="0.3">
      <c r="A12847" s="8" t="s">
        <v>32381</v>
      </c>
      <c r="B12847" s="1" t="s">
        <v>34819</v>
      </c>
      <c r="C12847" s="1" t="s">
        <v>34820</v>
      </c>
      <c r="D12847" s="1" t="s">
        <v>13849</v>
      </c>
      <c r="E12847" s="1" t="s">
        <v>32510</v>
      </c>
      <c r="F12847" s="2">
        <v>0.71844660194174803</v>
      </c>
      <c r="G12847" s="2">
        <f t="shared" si="200"/>
        <v>0.28155339805825197</v>
      </c>
    </row>
    <row r="12848" spans="1:7" ht="15.6" x14ac:dyDescent="0.3">
      <c r="A12848" s="8" t="s">
        <v>32381</v>
      </c>
      <c r="B12848" s="1" t="s">
        <v>34821</v>
      </c>
      <c r="C12848" s="1" t="s">
        <v>34822</v>
      </c>
      <c r="D12848" s="1" t="s">
        <v>13849</v>
      </c>
      <c r="E12848" s="1" t="s">
        <v>32483</v>
      </c>
      <c r="F12848" s="2">
        <v>0.92307692307692302</v>
      </c>
      <c r="G12848" s="2">
        <f t="shared" si="200"/>
        <v>7.6923076923076983E-2</v>
      </c>
    </row>
    <row r="12849" spans="1:7" ht="15.6" x14ac:dyDescent="0.3">
      <c r="A12849" s="8" t="s">
        <v>32381</v>
      </c>
      <c r="B12849" s="1" t="s">
        <v>34823</v>
      </c>
      <c r="C12849" s="1" t="s">
        <v>34824</v>
      </c>
      <c r="D12849" s="1" t="s">
        <v>32813</v>
      </c>
      <c r="E12849" s="1" t="s">
        <v>33539</v>
      </c>
      <c r="F12849" s="2">
        <v>0.86792452830188704</v>
      </c>
      <c r="G12849" s="2">
        <f t="shared" si="200"/>
        <v>0.13207547169811296</v>
      </c>
    </row>
    <row r="12850" spans="1:7" ht="15.6" x14ac:dyDescent="0.3">
      <c r="A12850" s="8" t="s">
        <v>32381</v>
      </c>
      <c r="B12850" s="1" t="s">
        <v>34825</v>
      </c>
      <c r="C12850" s="1" t="s">
        <v>34826</v>
      </c>
      <c r="D12850" s="1" t="s">
        <v>32618</v>
      </c>
      <c r="E12850" s="1" t="s">
        <v>34827</v>
      </c>
      <c r="F12850" s="2">
        <v>0.57948717948717998</v>
      </c>
      <c r="G12850" s="2">
        <f t="shared" si="200"/>
        <v>0.42051282051282002</v>
      </c>
    </row>
    <row r="12851" spans="1:7" ht="15.6" x14ac:dyDescent="0.3">
      <c r="A12851" s="8" t="s">
        <v>32381</v>
      </c>
      <c r="B12851" s="1" t="s">
        <v>34828</v>
      </c>
      <c r="C12851" s="1" t="s">
        <v>34829</v>
      </c>
      <c r="D12851" s="1" t="s">
        <v>10793</v>
      </c>
      <c r="E12851" s="1" t="s">
        <v>33170</v>
      </c>
      <c r="F12851" s="2">
        <v>0.73134328358209</v>
      </c>
      <c r="G12851" s="2">
        <f t="shared" si="200"/>
        <v>0.26865671641791</v>
      </c>
    </row>
    <row r="12852" spans="1:7" ht="15.6" x14ac:dyDescent="0.3">
      <c r="A12852" s="8" t="s">
        <v>32381</v>
      </c>
      <c r="B12852" s="1" t="s">
        <v>34830</v>
      </c>
      <c r="C12852" s="1" t="s">
        <v>34831</v>
      </c>
      <c r="D12852" s="1" t="s">
        <v>32689</v>
      </c>
      <c r="E12852" s="1" t="s">
        <v>32690</v>
      </c>
      <c r="F12852" s="2">
        <v>0.87209302325581395</v>
      </c>
      <c r="G12852" s="2">
        <f t="shared" si="200"/>
        <v>0.12790697674418605</v>
      </c>
    </row>
    <row r="12853" spans="1:7" ht="15.6" x14ac:dyDescent="0.3">
      <c r="A12853" s="8" t="s">
        <v>32381</v>
      </c>
      <c r="B12853" s="1" t="s">
        <v>34832</v>
      </c>
      <c r="C12853" s="1" t="s">
        <v>34833</v>
      </c>
      <c r="D12853" s="1" t="s">
        <v>32689</v>
      </c>
      <c r="E12853" s="1" t="s">
        <v>34834</v>
      </c>
      <c r="F12853" s="2">
        <v>0.85365853658536595</v>
      </c>
      <c r="G12853" s="2">
        <f t="shared" si="200"/>
        <v>0.14634146341463405</v>
      </c>
    </row>
    <row r="12854" spans="1:7" ht="15.6" x14ac:dyDescent="0.3">
      <c r="A12854" s="8" t="s">
        <v>32381</v>
      </c>
      <c r="B12854" s="1" t="s">
        <v>34835</v>
      </c>
      <c r="C12854" s="1" t="s">
        <v>34836</v>
      </c>
      <c r="D12854" s="1" t="s">
        <v>32414</v>
      </c>
      <c r="E12854" s="1" t="s">
        <v>33321</v>
      </c>
      <c r="F12854" s="2">
        <v>0.77142857142857102</v>
      </c>
      <c r="G12854" s="2">
        <f t="shared" si="200"/>
        <v>0.22857142857142898</v>
      </c>
    </row>
    <row r="12855" spans="1:7" ht="15.6" x14ac:dyDescent="0.3">
      <c r="A12855" s="8" t="s">
        <v>32381</v>
      </c>
      <c r="B12855" s="1" t="s">
        <v>34837</v>
      </c>
      <c r="C12855" s="1" t="s">
        <v>34838</v>
      </c>
      <c r="D12855" s="1" t="s">
        <v>194</v>
      </c>
      <c r="E12855" s="1" t="s">
        <v>34172</v>
      </c>
      <c r="F12855" s="2">
        <v>0.89583333333333304</v>
      </c>
      <c r="G12855" s="2">
        <f t="shared" si="200"/>
        <v>0.10416666666666696</v>
      </c>
    </row>
    <row r="12856" spans="1:7" ht="15.6" x14ac:dyDescent="0.3">
      <c r="A12856" s="8" t="s">
        <v>32381</v>
      </c>
      <c r="B12856" s="1" t="s">
        <v>34839</v>
      </c>
      <c r="C12856" s="1" t="s">
        <v>34840</v>
      </c>
      <c r="D12856" s="1" t="s">
        <v>32813</v>
      </c>
      <c r="E12856" s="1" t="s">
        <v>33539</v>
      </c>
      <c r="F12856" s="2">
        <v>0.74444444444444402</v>
      </c>
      <c r="G12856" s="2">
        <f t="shared" si="200"/>
        <v>0.25555555555555598</v>
      </c>
    </row>
    <row r="12857" spans="1:7" ht="15.6" x14ac:dyDescent="0.3">
      <c r="A12857" s="8" t="s">
        <v>32381</v>
      </c>
      <c r="B12857" s="1" t="s">
        <v>34841</v>
      </c>
      <c r="C12857" s="1" t="s">
        <v>34842</v>
      </c>
      <c r="D12857" s="1" t="s">
        <v>149</v>
      </c>
      <c r="E12857" s="1" t="s">
        <v>33533</v>
      </c>
      <c r="F12857" s="2">
        <v>0.85897435897435903</v>
      </c>
      <c r="G12857" s="2">
        <f t="shared" si="200"/>
        <v>0.14102564102564097</v>
      </c>
    </row>
    <row r="12858" spans="1:7" ht="15.6" x14ac:dyDescent="0.3">
      <c r="A12858" s="8" t="s">
        <v>32381</v>
      </c>
      <c r="B12858" s="1" t="s">
        <v>34843</v>
      </c>
      <c r="C12858" s="1" t="s">
        <v>34844</v>
      </c>
      <c r="D12858" s="1" t="s">
        <v>32406</v>
      </c>
      <c r="E12858" s="1" t="s">
        <v>34845</v>
      </c>
      <c r="F12858" s="2">
        <v>0.8</v>
      </c>
      <c r="G12858" s="2">
        <f t="shared" si="200"/>
        <v>0.19999999999999996</v>
      </c>
    </row>
    <row r="12859" spans="1:7" ht="15.6" x14ac:dyDescent="0.3">
      <c r="A12859" s="8" t="s">
        <v>32381</v>
      </c>
      <c r="B12859" s="1" t="s">
        <v>34846</v>
      </c>
      <c r="C12859" s="1" t="s">
        <v>34847</v>
      </c>
      <c r="D12859" s="1" t="s">
        <v>32906</v>
      </c>
      <c r="E12859" s="1" t="s">
        <v>34848</v>
      </c>
      <c r="F12859" s="2">
        <v>0.75510204081632604</v>
      </c>
      <c r="G12859" s="2">
        <f t="shared" si="200"/>
        <v>0.24489795918367396</v>
      </c>
    </row>
    <row r="12860" spans="1:7" ht="15.6" x14ac:dyDescent="0.3">
      <c r="A12860" s="8" t="s">
        <v>32381</v>
      </c>
      <c r="B12860" s="1" t="s">
        <v>2775</v>
      </c>
      <c r="C12860" s="1" t="s">
        <v>34849</v>
      </c>
      <c r="D12860" s="1" t="s">
        <v>300</v>
      </c>
      <c r="E12860" s="1" t="s">
        <v>32962</v>
      </c>
      <c r="F12860" s="2">
        <v>0.48611111111111099</v>
      </c>
      <c r="G12860" s="2">
        <f t="shared" si="200"/>
        <v>0.51388888888888906</v>
      </c>
    </row>
    <row r="12861" spans="1:7" ht="15.6" x14ac:dyDescent="0.3">
      <c r="A12861" s="8" t="s">
        <v>32381</v>
      </c>
      <c r="B12861" s="1" t="s">
        <v>34850</v>
      </c>
      <c r="C12861" s="1" t="s">
        <v>34851</v>
      </c>
      <c r="D12861" s="1" t="s">
        <v>13412</v>
      </c>
      <c r="E12861" s="1" t="s">
        <v>34852</v>
      </c>
      <c r="F12861" s="2">
        <v>0.73333333333333295</v>
      </c>
      <c r="G12861" s="2">
        <f t="shared" si="200"/>
        <v>0.26666666666666705</v>
      </c>
    </row>
    <row r="12862" spans="1:7" ht="15.6" x14ac:dyDescent="0.3">
      <c r="A12862" s="8" t="s">
        <v>32381</v>
      </c>
      <c r="B12862" s="1" t="s">
        <v>34853</v>
      </c>
      <c r="C12862" s="1" t="s">
        <v>34854</v>
      </c>
      <c r="D12862" s="1" t="s">
        <v>32414</v>
      </c>
      <c r="E12862" s="1" t="s">
        <v>34855</v>
      </c>
      <c r="F12862" s="2">
        <v>0.59210526315789502</v>
      </c>
      <c r="G12862" s="2">
        <f t="shared" si="200"/>
        <v>0.40789473684210498</v>
      </c>
    </row>
    <row r="12863" spans="1:7" ht="15.6" x14ac:dyDescent="0.3">
      <c r="A12863" s="8" t="s">
        <v>32381</v>
      </c>
      <c r="B12863" s="1" t="s">
        <v>34856</v>
      </c>
      <c r="C12863" s="1" t="s">
        <v>34857</v>
      </c>
      <c r="D12863" s="1" t="s">
        <v>33796</v>
      </c>
      <c r="E12863" s="1" t="s">
        <v>34858</v>
      </c>
      <c r="F12863" s="2">
        <v>0.80392156862745101</v>
      </c>
      <c r="G12863" s="2">
        <f t="shared" si="200"/>
        <v>0.19607843137254899</v>
      </c>
    </row>
    <row r="12864" spans="1:7" ht="15.6" x14ac:dyDescent="0.3">
      <c r="A12864" s="8" t="s">
        <v>32381</v>
      </c>
      <c r="B12864" s="1" t="s">
        <v>34859</v>
      </c>
      <c r="C12864" s="1" t="s">
        <v>34860</v>
      </c>
      <c r="D12864" s="1" t="s">
        <v>32398</v>
      </c>
      <c r="E12864" s="1" t="s">
        <v>32399</v>
      </c>
      <c r="F12864" s="2">
        <v>0.88571428571428601</v>
      </c>
      <c r="G12864" s="2">
        <f t="shared" si="200"/>
        <v>0.11428571428571399</v>
      </c>
    </row>
    <row r="12865" spans="1:7" ht="15.6" x14ac:dyDescent="0.3">
      <c r="A12865" s="8" t="s">
        <v>32381</v>
      </c>
      <c r="B12865" s="1" t="s">
        <v>34861</v>
      </c>
      <c r="C12865" s="1" t="s">
        <v>34862</v>
      </c>
      <c r="D12865" s="1" t="s">
        <v>33245</v>
      </c>
      <c r="E12865" s="1" t="s">
        <v>34573</v>
      </c>
      <c r="F12865" s="2">
        <v>0.83098591549295797</v>
      </c>
      <c r="G12865" s="2">
        <f t="shared" si="200"/>
        <v>0.16901408450704203</v>
      </c>
    </row>
    <row r="12866" spans="1:7" ht="15.6" x14ac:dyDescent="0.3">
      <c r="A12866" s="8" t="s">
        <v>32381</v>
      </c>
      <c r="B12866" s="1" t="s">
        <v>34863</v>
      </c>
      <c r="C12866" s="1" t="s">
        <v>34864</v>
      </c>
      <c r="D12866" s="1" t="s">
        <v>8128</v>
      </c>
      <c r="E12866" s="1" t="s">
        <v>32740</v>
      </c>
      <c r="F12866" s="2">
        <v>0.82242990654205606</v>
      </c>
      <c r="G12866" s="2">
        <f t="shared" ref="G12866:G12929" si="201">SUM(100%-F12866)</f>
        <v>0.17757009345794394</v>
      </c>
    </row>
    <row r="12867" spans="1:7" ht="15.6" x14ac:dyDescent="0.3">
      <c r="A12867" s="8" t="s">
        <v>32381</v>
      </c>
      <c r="B12867" s="1" t="s">
        <v>34865</v>
      </c>
      <c r="C12867" s="1" t="s">
        <v>34866</v>
      </c>
      <c r="D12867" s="1" t="s">
        <v>32583</v>
      </c>
      <c r="E12867" s="1" t="s">
        <v>32584</v>
      </c>
      <c r="F12867" s="2">
        <v>0.66326530612244905</v>
      </c>
      <c r="G12867" s="2">
        <f t="shared" si="201"/>
        <v>0.33673469387755095</v>
      </c>
    </row>
    <row r="12868" spans="1:7" ht="15.6" x14ac:dyDescent="0.3">
      <c r="A12868" s="8" t="s">
        <v>32381</v>
      </c>
      <c r="B12868" s="1" t="s">
        <v>34867</v>
      </c>
      <c r="C12868" s="1" t="s">
        <v>34868</v>
      </c>
      <c r="D12868" s="1" t="s">
        <v>9792</v>
      </c>
      <c r="E12868" s="1" t="s">
        <v>34869</v>
      </c>
      <c r="F12868" s="2">
        <v>0.59183673469387799</v>
      </c>
      <c r="G12868" s="2">
        <f t="shared" si="201"/>
        <v>0.40816326530612201</v>
      </c>
    </row>
    <row r="12869" spans="1:7" ht="15.6" x14ac:dyDescent="0.3">
      <c r="A12869" s="8" t="s">
        <v>32381</v>
      </c>
      <c r="B12869" s="1" t="s">
        <v>34870</v>
      </c>
      <c r="C12869" s="1" t="s">
        <v>34871</v>
      </c>
      <c r="D12869" s="1" t="s">
        <v>8128</v>
      </c>
      <c r="E12869" s="1" t="s">
        <v>32751</v>
      </c>
      <c r="F12869" s="2">
        <v>0.875</v>
      </c>
      <c r="G12869" s="2">
        <f t="shared" si="201"/>
        <v>0.125</v>
      </c>
    </row>
    <row r="12870" spans="1:7" ht="15.6" x14ac:dyDescent="0.3">
      <c r="A12870" s="8" t="s">
        <v>32381</v>
      </c>
      <c r="B12870" s="1" t="s">
        <v>34872</v>
      </c>
      <c r="C12870" s="1" t="s">
        <v>34873</v>
      </c>
      <c r="D12870" s="1" t="s">
        <v>32410</v>
      </c>
      <c r="E12870" s="1" t="s">
        <v>33496</v>
      </c>
      <c r="F12870" s="2">
        <v>0.79245283018867896</v>
      </c>
      <c r="G12870" s="2">
        <f t="shared" si="201"/>
        <v>0.20754716981132104</v>
      </c>
    </row>
    <row r="12871" spans="1:7" ht="15.6" x14ac:dyDescent="0.3">
      <c r="A12871" s="8" t="s">
        <v>32381</v>
      </c>
      <c r="B12871" s="1" t="s">
        <v>34874</v>
      </c>
      <c r="C12871" s="1" t="s">
        <v>34875</v>
      </c>
      <c r="D12871" s="1" t="s">
        <v>32999</v>
      </c>
      <c r="E12871" s="1" t="s">
        <v>34287</v>
      </c>
      <c r="F12871" s="2">
        <v>0.93333333333333302</v>
      </c>
      <c r="G12871" s="2">
        <f t="shared" si="201"/>
        <v>6.6666666666666985E-2</v>
      </c>
    </row>
    <row r="12872" spans="1:7" ht="15.6" x14ac:dyDescent="0.3">
      <c r="A12872" s="8" t="s">
        <v>32381</v>
      </c>
      <c r="B12872" s="1" t="s">
        <v>34876</v>
      </c>
      <c r="C12872" s="1" t="s">
        <v>34877</v>
      </c>
      <c r="D12872" s="1" t="s">
        <v>149</v>
      </c>
      <c r="E12872" s="1" t="s">
        <v>34878</v>
      </c>
      <c r="F12872" s="2">
        <v>0.88405797101449302</v>
      </c>
      <c r="G12872" s="2">
        <f t="shared" si="201"/>
        <v>0.11594202898550698</v>
      </c>
    </row>
    <row r="12873" spans="1:7" ht="15.6" x14ac:dyDescent="0.3">
      <c r="A12873" s="8" t="s">
        <v>32381</v>
      </c>
      <c r="B12873" s="1" t="s">
        <v>34879</v>
      </c>
      <c r="C12873" s="1" t="s">
        <v>34880</v>
      </c>
      <c r="D12873" s="1" t="s">
        <v>32852</v>
      </c>
      <c r="E12873" s="1" t="s">
        <v>33254</v>
      </c>
      <c r="F12873" s="2">
        <v>0.707317073170732</v>
      </c>
      <c r="G12873" s="2">
        <f t="shared" si="201"/>
        <v>0.292682926829268</v>
      </c>
    </row>
    <row r="12874" spans="1:7" ht="15.6" x14ac:dyDescent="0.3">
      <c r="A12874" s="8" t="s">
        <v>32381</v>
      </c>
      <c r="B12874" s="1" t="s">
        <v>34881</v>
      </c>
      <c r="C12874" s="1" t="s">
        <v>34882</v>
      </c>
      <c r="D12874" s="1" t="s">
        <v>32569</v>
      </c>
      <c r="E12874" s="1" t="s">
        <v>34636</v>
      </c>
      <c r="F12874" s="2">
        <v>0.98780487804878003</v>
      </c>
      <c r="G12874" s="2">
        <f t="shared" si="201"/>
        <v>1.2195121951219967E-2</v>
      </c>
    </row>
    <row r="12875" spans="1:7" ht="15.6" x14ac:dyDescent="0.3">
      <c r="A12875" s="8" t="s">
        <v>32381</v>
      </c>
      <c r="B12875" s="1" t="s">
        <v>34883</v>
      </c>
      <c r="C12875" s="1" t="s">
        <v>34884</v>
      </c>
      <c r="D12875" s="1" t="s">
        <v>9048</v>
      </c>
      <c r="E12875" s="1" t="s">
        <v>34041</v>
      </c>
      <c r="F12875" s="2">
        <v>0.858108108108108</v>
      </c>
      <c r="G12875" s="2">
        <f t="shared" si="201"/>
        <v>0.141891891891892</v>
      </c>
    </row>
    <row r="12876" spans="1:7" ht="15.6" x14ac:dyDescent="0.3">
      <c r="A12876" s="8" t="s">
        <v>32381</v>
      </c>
      <c r="B12876" s="1" t="s">
        <v>34885</v>
      </c>
      <c r="C12876" s="1" t="s">
        <v>34886</v>
      </c>
      <c r="D12876" s="1" t="s">
        <v>8128</v>
      </c>
      <c r="E12876" s="1" t="s">
        <v>33740</v>
      </c>
      <c r="F12876" s="2">
        <v>0.83333333333333304</v>
      </c>
      <c r="G12876" s="2">
        <f t="shared" si="201"/>
        <v>0.16666666666666696</v>
      </c>
    </row>
    <row r="12877" spans="1:7" ht="15.6" x14ac:dyDescent="0.3">
      <c r="A12877" s="8" t="s">
        <v>32381</v>
      </c>
      <c r="B12877" s="1" t="s">
        <v>34887</v>
      </c>
      <c r="C12877" s="1" t="s">
        <v>34888</v>
      </c>
      <c r="D12877" s="1" t="s">
        <v>34259</v>
      </c>
      <c r="E12877" s="1" t="s">
        <v>34889</v>
      </c>
      <c r="F12877" s="2">
        <v>0.66990291262135904</v>
      </c>
      <c r="G12877" s="2">
        <f t="shared" si="201"/>
        <v>0.33009708737864096</v>
      </c>
    </row>
    <row r="12878" spans="1:7" ht="15.6" x14ac:dyDescent="0.3">
      <c r="A12878" s="8" t="s">
        <v>32381</v>
      </c>
      <c r="B12878" s="1" t="s">
        <v>34890</v>
      </c>
      <c r="C12878" s="1" t="s">
        <v>34891</v>
      </c>
      <c r="D12878" s="1" t="s">
        <v>32406</v>
      </c>
      <c r="E12878" s="1" t="s">
        <v>34892</v>
      </c>
      <c r="F12878" s="2">
        <v>0.75903614457831303</v>
      </c>
      <c r="G12878" s="2">
        <f t="shared" si="201"/>
        <v>0.24096385542168697</v>
      </c>
    </row>
    <row r="12879" spans="1:7" ht="15.6" x14ac:dyDescent="0.3">
      <c r="A12879" s="8" t="s">
        <v>32381</v>
      </c>
      <c r="B12879" s="1" t="s">
        <v>34893</v>
      </c>
      <c r="C12879" s="1" t="s">
        <v>34894</v>
      </c>
      <c r="D12879" s="1" t="s">
        <v>32618</v>
      </c>
      <c r="E12879" s="1" t="s">
        <v>34895</v>
      </c>
      <c r="F12879" s="2">
        <v>0.92</v>
      </c>
      <c r="G12879" s="2">
        <f t="shared" si="201"/>
        <v>7.999999999999996E-2</v>
      </c>
    </row>
    <row r="12880" spans="1:7" ht="15.6" x14ac:dyDescent="0.3">
      <c r="A12880" s="8" t="s">
        <v>32381</v>
      </c>
      <c r="B12880" s="1" t="s">
        <v>34896</v>
      </c>
      <c r="C12880" s="1" t="s">
        <v>34897</v>
      </c>
      <c r="D12880" s="1" t="s">
        <v>33475</v>
      </c>
      <c r="E12880" s="1" t="s">
        <v>33476</v>
      </c>
      <c r="F12880" s="2">
        <v>0.89534883720930203</v>
      </c>
      <c r="G12880" s="2">
        <f t="shared" si="201"/>
        <v>0.10465116279069797</v>
      </c>
    </row>
    <row r="12881" spans="1:7" ht="15.6" x14ac:dyDescent="0.3">
      <c r="A12881" s="8" t="s">
        <v>32381</v>
      </c>
      <c r="B12881" s="1" t="s">
        <v>34898</v>
      </c>
      <c r="C12881" s="1" t="s">
        <v>34899</v>
      </c>
      <c r="D12881" s="1" t="s">
        <v>17038</v>
      </c>
      <c r="E12881" s="1" t="s">
        <v>34363</v>
      </c>
      <c r="F12881" s="2">
        <v>0.76699029126213603</v>
      </c>
      <c r="G12881" s="2">
        <f t="shared" si="201"/>
        <v>0.23300970873786397</v>
      </c>
    </row>
    <row r="12882" spans="1:7" ht="15.6" x14ac:dyDescent="0.3">
      <c r="A12882" s="8" t="s">
        <v>32381</v>
      </c>
      <c r="B12882" s="1" t="s">
        <v>34900</v>
      </c>
      <c r="C12882" s="1" t="s">
        <v>34901</v>
      </c>
      <c r="D12882" s="1" t="s">
        <v>32398</v>
      </c>
      <c r="E12882" s="1" t="s">
        <v>32399</v>
      </c>
      <c r="F12882" s="2">
        <v>0.79518072289156605</v>
      </c>
      <c r="G12882" s="2">
        <f t="shared" si="201"/>
        <v>0.20481927710843395</v>
      </c>
    </row>
    <row r="12883" spans="1:7" ht="15.6" x14ac:dyDescent="0.3">
      <c r="A12883" s="8" t="s">
        <v>32381</v>
      </c>
      <c r="B12883" s="1" t="s">
        <v>34902</v>
      </c>
      <c r="C12883" s="1" t="s">
        <v>34903</v>
      </c>
      <c r="D12883" s="1" t="s">
        <v>8128</v>
      </c>
      <c r="E12883" s="1" t="s">
        <v>32395</v>
      </c>
      <c r="F12883" s="2">
        <v>0.89130434782608703</v>
      </c>
      <c r="G12883" s="2">
        <f t="shared" si="201"/>
        <v>0.10869565217391297</v>
      </c>
    </row>
    <row r="12884" spans="1:7" ht="15.6" x14ac:dyDescent="0.3">
      <c r="A12884" s="8" t="s">
        <v>32381</v>
      </c>
      <c r="B12884" s="1" t="s">
        <v>34904</v>
      </c>
      <c r="C12884" s="1" t="s">
        <v>34905</v>
      </c>
      <c r="D12884" s="1" t="s">
        <v>32414</v>
      </c>
      <c r="E12884" s="1" t="s">
        <v>33854</v>
      </c>
      <c r="F12884" s="2">
        <v>0.84799999999999998</v>
      </c>
      <c r="G12884" s="2">
        <f t="shared" si="201"/>
        <v>0.15200000000000002</v>
      </c>
    </row>
    <row r="12885" spans="1:7" ht="15.6" x14ac:dyDescent="0.3">
      <c r="A12885" s="8" t="s">
        <v>32381</v>
      </c>
      <c r="B12885" s="1" t="s">
        <v>34906</v>
      </c>
      <c r="C12885" s="1" t="s">
        <v>34907</v>
      </c>
      <c r="D12885" s="1" t="s">
        <v>32999</v>
      </c>
      <c r="E12885" s="1" t="s">
        <v>34908</v>
      </c>
      <c r="F12885" s="2">
        <v>0.74074074074074103</v>
      </c>
      <c r="G12885" s="2">
        <f t="shared" si="201"/>
        <v>0.25925925925925897</v>
      </c>
    </row>
    <row r="12886" spans="1:7" ht="15.6" x14ac:dyDescent="0.3">
      <c r="A12886" s="8" t="s">
        <v>32381</v>
      </c>
      <c r="B12886" s="1" t="s">
        <v>34909</v>
      </c>
      <c r="C12886" s="1" t="s">
        <v>34910</v>
      </c>
      <c r="D12886" s="1" t="s">
        <v>32414</v>
      </c>
      <c r="E12886" s="1" t="s">
        <v>34911</v>
      </c>
      <c r="F12886" s="2">
        <v>0.84146341463414598</v>
      </c>
      <c r="G12886" s="2">
        <f t="shared" si="201"/>
        <v>0.15853658536585402</v>
      </c>
    </row>
    <row r="12887" spans="1:7" ht="15.6" x14ac:dyDescent="0.3">
      <c r="A12887" s="8" t="s">
        <v>32381</v>
      </c>
      <c r="B12887" s="1" t="s">
        <v>34912</v>
      </c>
      <c r="C12887" s="1" t="s">
        <v>34913</v>
      </c>
      <c r="D12887" s="1" t="s">
        <v>33245</v>
      </c>
      <c r="E12887" s="1" t="s">
        <v>34914</v>
      </c>
      <c r="F12887" s="2">
        <v>0.82456140350877205</v>
      </c>
      <c r="G12887" s="2">
        <f t="shared" si="201"/>
        <v>0.17543859649122795</v>
      </c>
    </row>
    <row r="12888" spans="1:7" ht="15.6" x14ac:dyDescent="0.3">
      <c r="A12888" s="8" t="s">
        <v>32381</v>
      </c>
      <c r="B12888" s="1" t="s">
        <v>34915</v>
      </c>
      <c r="C12888" s="1" t="s">
        <v>34916</v>
      </c>
      <c r="D12888" s="1" t="s">
        <v>20748</v>
      </c>
      <c r="E12888" s="1" t="s">
        <v>33763</v>
      </c>
      <c r="F12888" s="2">
        <v>0.91044776119403004</v>
      </c>
      <c r="G12888" s="2">
        <f t="shared" si="201"/>
        <v>8.9552238805969964E-2</v>
      </c>
    </row>
    <row r="12889" spans="1:7" ht="15.6" x14ac:dyDescent="0.3">
      <c r="A12889" s="8" t="s">
        <v>32381</v>
      </c>
      <c r="B12889" s="1" t="s">
        <v>34917</v>
      </c>
      <c r="C12889" s="1" t="s">
        <v>34918</v>
      </c>
      <c r="D12889" s="1" t="s">
        <v>32410</v>
      </c>
      <c r="E12889" s="1" t="s">
        <v>34919</v>
      </c>
      <c r="F12889" s="2">
        <v>0.86046511627906996</v>
      </c>
      <c r="G12889" s="2">
        <f t="shared" si="201"/>
        <v>0.13953488372093004</v>
      </c>
    </row>
    <row r="12890" spans="1:7" ht="15.6" x14ac:dyDescent="0.3">
      <c r="A12890" s="8" t="s">
        <v>32381</v>
      </c>
      <c r="B12890" s="1" t="s">
        <v>34920</v>
      </c>
      <c r="C12890" s="1" t="s">
        <v>34921</v>
      </c>
      <c r="D12890" s="1" t="s">
        <v>32461</v>
      </c>
      <c r="E12890" s="1" t="s">
        <v>32645</v>
      </c>
      <c r="F12890" s="2">
        <v>0.927927927927928</v>
      </c>
      <c r="G12890" s="2">
        <f t="shared" si="201"/>
        <v>7.2072072072072002E-2</v>
      </c>
    </row>
    <row r="12891" spans="1:7" ht="15.6" x14ac:dyDescent="0.3">
      <c r="A12891" s="8" t="s">
        <v>32381</v>
      </c>
      <c r="B12891" s="1" t="s">
        <v>34922</v>
      </c>
      <c r="C12891" s="1" t="s">
        <v>34923</v>
      </c>
      <c r="D12891" s="1" t="s">
        <v>149</v>
      </c>
      <c r="E12891" s="1" t="s">
        <v>34924</v>
      </c>
      <c r="F12891" s="2">
        <v>0.79220779220779203</v>
      </c>
      <c r="G12891" s="2">
        <f t="shared" si="201"/>
        <v>0.20779220779220797</v>
      </c>
    </row>
    <row r="12892" spans="1:7" ht="15.6" x14ac:dyDescent="0.3">
      <c r="A12892" s="8" t="s">
        <v>32381</v>
      </c>
      <c r="B12892" s="1" t="s">
        <v>34925</v>
      </c>
      <c r="C12892" s="1" t="s">
        <v>34926</v>
      </c>
      <c r="D12892" s="1" t="s">
        <v>32720</v>
      </c>
      <c r="E12892" s="1" t="s">
        <v>34927</v>
      </c>
      <c r="F12892" s="2">
        <v>0.87128712871287095</v>
      </c>
      <c r="G12892" s="2">
        <f t="shared" si="201"/>
        <v>0.12871287128712905</v>
      </c>
    </row>
    <row r="12893" spans="1:7" ht="15.6" x14ac:dyDescent="0.3">
      <c r="A12893" s="8" t="s">
        <v>32381</v>
      </c>
      <c r="B12893" s="1" t="s">
        <v>34928</v>
      </c>
      <c r="C12893" s="1" t="s">
        <v>34929</v>
      </c>
      <c r="D12893" s="1" t="s">
        <v>32406</v>
      </c>
      <c r="E12893" s="1" t="s">
        <v>33493</v>
      </c>
      <c r="F12893" s="2">
        <v>0.78723404255319196</v>
      </c>
      <c r="G12893" s="2">
        <f t="shared" si="201"/>
        <v>0.21276595744680804</v>
      </c>
    </row>
    <row r="12894" spans="1:7" ht="15.6" x14ac:dyDescent="0.3">
      <c r="A12894" s="8" t="s">
        <v>32381</v>
      </c>
      <c r="B12894" s="1" t="s">
        <v>34930</v>
      </c>
      <c r="C12894" s="1" t="s">
        <v>34931</v>
      </c>
      <c r="D12894" s="1" t="s">
        <v>32461</v>
      </c>
      <c r="E12894" s="1" t="s">
        <v>34148</v>
      </c>
      <c r="F12894" s="2">
        <v>0.89130434782608703</v>
      </c>
      <c r="G12894" s="2">
        <f t="shared" si="201"/>
        <v>0.10869565217391297</v>
      </c>
    </row>
    <row r="12895" spans="1:7" ht="15.6" x14ac:dyDescent="0.3">
      <c r="A12895" s="8" t="s">
        <v>32381</v>
      </c>
      <c r="B12895" s="1" t="s">
        <v>34932</v>
      </c>
      <c r="C12895" s="1" t="s">
        <v>34933</v>
      </c>
      <c r="D12895" s="1" t="s">
        <v>14019</v>
      </c>
      <c r="E12895" s="1" t="s">
        <v>33733</v>
      </c>
      <c r="F12895" s="2">
        <v>0.71014492753623204</v>
      </c>
      <c r="G12895" s="2">
        <f t="shared" si="201"/>
        <v>0.28985507246376796</v>
      </c>
    </row>
    <row r="12896" spans="1:7" ht="15.6" x14ac:dyDescent="0.3">
      <c r="A12896" s="8" t="s">
        <v>32381</v>
      </c>
      <c r="B12896" s="1" t="s">
        <v>34934</v>
      </c>
      <c r="C12896" s="1" t="s">
        <v>34935</v>
      </c>
      <c r="D12896" s="1" t="s">
        <v>32414</v>
      </c>
      <c r="E12896" s="1" t="s">
        <v>33251</v>
      </c>
      <c r="F12896" s="2">
        <v>0.81308411214953302</v>
      </c>
      <c r="G12896" s="2">
        <f t="shared" si="201"/>
        <v>0.18691588785046698</v>
      </c>
    </row>
    <row r="12897" spans="1:7" ht="15.6" x14ac:dyDescent="0.3">
      <c r="A12897" s="8" t="s">
        <v>32381</v>
      </c>
      <c r="B12897" s="1" t="s">
        <v>34936</v>
      </c>
      <c r="C12897" s="1" t="s">
        <v>34937</v>
      </c>
      <c r="D12897" s="1" t="s">
        <v>32569</v>
      </c>
      <c r="E12897" s="1" t="s">
        <v>33231</v>
      </c>
      <c r="F12897" s="2">
        <v>0.88059701492537301</v>
      </c>
      <c r="G12897" s="2">
        <f t="shared" si="201"/>
        <v>0.11940298507462699</v>
      </c>
    </row>
    <row r="12898" spans="1:7" ht="15.6" x14ac:dyDescent="0.3">
      <c r="A12898" s="8" t="s">
        <v>32381</v>
      </c>
      <c r="B12898" s="1" t="s">
        <v>34938</v>
      </c>
      <c r="C12898" s="1" t="s">
        <v>34939</v>
      </c>
      <c r="D12898" s="1" t="s">
        <v>485</v>
      </c>
      <c r="E12898" s="1" t="s">
        <v>32872</v>
      </c>
      <c r="F12898" s="2">
        <v>0.8</v>
      </c>
      <c r="G12898" s="2">
        <f t="shared" si="201"/>
        <v>0.19999999999999996</v>
      </c>
    </row>
    <row r="12899" spans="1:7" ht="15.6" x14ac:dyDescent="0.3">
      <c r="A12899" s="8" t="s">
        <v>32381</v>
      </c>
      <c r="B12899" s="1" t="s">
        <v>34940</v>
      </c>
      <c r="C12899" s="1" t="s">
        <v>34941</v>
      </c>
      <c r="D12899" s="1" t="s">
        <v>8128</v>
      </c>
      <c r="E12899" s="1" t="s">
        <v>34071</v>
      </c>
      <c r="F12899" s="2">
        <v>0.879120879120879</v>
      </c>
      <c r="G12899" s="2">
        <f t="shared" si="201"/>
        <v>0.120879120879121</v>
      </c>
    </row>
    <row r="12900" spans="1:7" ht="15.6" x14ac:dyDescent="0.3">
      <c r="A12900" s="8" t="s">
        <v>32381</v>
      </c>
      <c r="B12900" s="1" t="s">
        <v>34942</v>
      </c>
      <c r="C12900" s="1" t="s">
        <v>34943</v>
      </c>
      <c r="D12900" s="1" t="s">
        <v>20196</v>
      </c>
      <c r="E12900" s="1" t="s">
        <v>33033</v>
      </c>
      <c r="F12900" s="2">
        <v>0.89610389610389596</v>
      </c>
      <c r="G12900" s="2">
        <f t="shared" si="201"/>
        <v>0.10389610389610404</v>
      </c>
    </row>
    <row r="12901" spans="1:7" ht="15.6" x14ac:dyDescent="0.3">
      <c r="A12901" s="8" t="s">
        <v>32381</v>
      </c>
      <c r="B12901" s="1" t="s">
        <v>34944</v>
      </c>
      <c r="C12901" s="1" t="s">
        <v>34945</v>
      </c>
      <c r="D12901" s="1" t="s">
        <v>32414</v>
      </c>
      <c r="E12901" s="1" t="s">
        <v>34855</v>
      </c>
      <c r="F12901" s="2">
        <v>0.92</v>
      </c>
      <c r="G12901" s="2">
        <f t="shared" si="201"/>
        <v>7.999999999999996E-2</v>
      </c>
    </row>
    <row r="12902" spans="1:7" ht="15.6" x14ac:dyDescent="0.3">
      <c r="A12902" s="8" t="s">
        <v>32381</v>
      </c>
      <c r="B12902" s="1" t="s">
        <v>34946</v>
      </c>
      <c r="C12902" s="1" t="s">
        <v>34947</v>
      </c>
      <c r="D12902" s="1" t="s">
        <v>32473</v>
      </c>
      <c r="E12902" s="1" t="s">
        <v>32474</v>
      </c>
      <c r="F12902" s="2">
        <v>0.91803278688524603</v>
      </c>
      <c r="G12902" s="2">
        <f t="shared" si="201"/>
        <v>8.1967213114753967E-2</v>
      </c>
    </row>
    <row r="12903" spans="1:7" ht="15.6" x14ac:dyDescent="0.3">
      <c r="A12903" s="8" t="s">
        <v>32381</v>
      </c>
      <c r="B12903" s="1" t="s">
        <v>34948</v>
      </c>
      <c r="C12903" s="1" t="s">
        <v>34949</v>
      </c>
      <c r="D12903" s="1" t="s">
        <v>8128</v>
      </c>
      <c r="E12903" s="1" t="s">
        <v>32794</v>
      </c>
      <c r="F12903" s="2">
        <v>0.88235294117647101</v>
      </c>
      <c r="G12903" s="2">
        <f t="shared" si="201"/>
        <v>0.11764705882352899</v>
      </c>
    </row>
    <row r="12904" spans="1:7" ht="15.6" x14ac:dyDescent="0.3">
      <c r="A12904" s="8" t="s">
        <v>32381</v>
      </c>
      <c r="B12904" s="1" t="s">
        <v>34950</v>
      </c>
      <c r="C12904" s="1" t="s">
        <v>34951</v>
      </c>
      <c r="D12904" s="1" t="s">
        <v>4491</v>
      </c>
      <c r="E12904" s="1" t="s">
        <v>34952</v>
      </c>
      <c r="F12904" s="2">
        <v>0.81410256410256399</v>
      </c>
      <c r="G12904" s="2">
        <f t="shared" si="201"/>
        <v>0.18589743589743601</v>
      </c>
    </row>
    <row r="12905" spans="1:7" ht="15.6" x14ac:dyDescent="0.3">
      <c r="A12905" s="8" t="s">
        <v>32381</v>
      </c>
      <c r="B12905" s="1" t="s">
        <v>34953</v>
      </c>
      <c r="C12905" s="1" t="s">
        <v>34954</v>
      </c>
      <c r="D12905" s="1" t="s">
        <v>32461</v>
      </c>
      <c r="E12905" s="1" t="s">
        <v>34148</v>
      </c>
      <c r="F12905" s="2">
        <v>0.90666666666666695</v>
      </c>
      <c r="G12905" s="2">
        <f t="shared" si="201"/>
        <v>9.3333333333333046E-2</v>
      </c>
    </row>
    <row r="12906" spans="1:7" ht="15.6" x14ac:dyDescent="0.3">
      <c r="A12906" s="8" t="s">
        <v>32381</v>
      </c>
      <c r="B12906" s="1" t="s">
        <v>34955</v>
      </c>
      <c r="C12906" s="1" t="s">
        <v>34956</v>
      </c>
      <c r="D12906" s="1" t="s">
        <v>32852</v>
      </c>
      <c r="E12906" s="1" t="s">
        <v>33355</v>
      </c>
      <c r="F12906" s="2">
        <v>0.90526315789473699</v>
      </c>
      <c r="G12906" s="2">
        <f t="shared" si="201"/>
        <v>9.4736842105263008E-2</v>
      </c>
    </row>
    <row r="12907" spans="1:7" ht="15.6" x14ac:dyDescent="0.3">
      <c r="A12907" s="8" t="s">
        <v>32381</v>
      </c>
      <c r="B12907" s="1" t="s">
        <v>34957</v>
      </c>
      <c r="C12907" s="1" t="s">
        <v>34958</v>
      </c>
      <c r="D12907" s="1" t="s">
        <v>8128</v>
      </c>
      <c r="E12907" s="1" t="s">
        <v>34584</v>
      </c>
      <c r="F12907" s="2">
        <v>0.87878787878787901</v>
      </c>
      <c r="G12907" s="2">
        <f t="shared" si="201"/>
        <v>0.12121212121212099</v>
      </c>
    </row>
    <row r="12908" spans="1:7" ht="15.6" x14ac:dyDescent="0.3">
      <c r="A12908" s="8" t="s">
        <v>32381</v>
      </c>
      <c r="B12908" s="1" t="s">
        <v>34959</v>
      </c>
      <c r="C12908" s="1" t="s">
        <v>34960</v>
      </c>
      <c r="D12908" s="1" t="s">
        <v>32414</v>
      </c>
      <c r="E12908" s="1" t="s">
        <v>32849</v>
      </c>
      <c r="F12908" s="2">
        <v>0.86516853932584303</v>
      </c>
      <c r="G12908" s="2">
        <f t="shared" si="201"/>
        <v>0.13483146067415697</v>
      </c>
    </row>
    <row r="12909" spans="1:7" ht="15.6" x14ac:dyDescent="0.3">
      <c r="A12909" s="8" t="s">
        <v>32381</v>
      </c>
      <c r="B12909" s="1" t="s">
        <v>34961</v>
      </c>
      <c r="C12909" s="1" t="s">
        <v>34962</v>
      </c>
      <c r="D12909" s="1" t="s">
        <v>33245</v>
      </c>
      <c r="E12909" s="1" t="s">
        <v>34573</v>
      </c>
      <c r="F12909" s="2">
        <v>0.73611111111111105</v>
      </c>
      <c r="G12909" s="2">
        <f t="shared" si="201"/>
        <v>0.26388888888888895</v>
      </c>
    </row>
    <row r="12910" spans="1:7" ht="15.6" x14ac:dyDescent="0.3">
      <c r="A12910" s="8" t="s">
        <v>32381</v>
      </c>
      <c r="B12910" s="1" t="s">
        <v>34963</v>
      </c>
      <c r="C12910" s="1" t="s">
        <v>34964</v>
      </c>
      <c r="D12910" s="1" t="s">
        <v>32813</v>
      </c>
      <c r="E12910" s="1" t="s">
        <v>33539</v>
      </c>
      <c r="F12910" s="2">
        <v>0.91379310344827602</v>
      </c>
      <c r="G12910" s="2">
        <f t="shared" si="201"/>
        <v>8.6206896551723977E-2</v>
      </c>
    </row>
    <row r="12911" spans="1:7" ht="15.6" x14ac:dyDescent="0.3">
      <c r="A12911" s="8" t="s">
        <v>32381</v>
      </c>
      <c r="B12911" s="1" t="s">
        <v>34965</v>
      </c>
      <c r="C12911" s="1" t="s">
        <v>34966</v>
      </c>
      <c r="D12911" s="1" t="s">
        <v>47</v>
      </c>
      <c r="E12911" s="1" t="s">
        <v>33831</v>
      </c>
      <c r="F12911" s="2">
        <v>0.73611111111111105</v>
      </c>
      <c r="G12911" s="2">
        <f t="shared" si="201"/>
        <v>0.26388888888888895</v>
      </c>
    </row>
    <row r="12912" spans="1:7" ht="15.6" x14ac:dyDescent="0.3">
      <c r="A12912" s="8" t="s">
        <v>32381</v>
      </c>
      <c r="B12912" s="1" t="s">
        <v>34967</v>
      </c>
      <c r="C12912" s="1" t="s">
        <v>34968</v>
      </c>
      <c r="D12912" s="1" t="s">
        <v>1119</v>
      </c>
      <c r="E12912" s="1" t="s">
        <v>34969</v>
      </c>
      <c r="F12912" s="2">
        <v>0.63829787234042601</v>
      </c>
      <c r="G12912" s="2">
        <f t="shared" si="201"/>
        <v>0.36170212765957399</v>
      </c>
    </row>
    <row r="12913" spans="1:7" ht="15.6" x14ac:dyDescent="0.3">
      <c r="A12913" s="8" t="s">
        <v>32381</v>
      </c>
      <c r="B12913" s="1" t="s">
        <v>34970</v>
      </c>
      <c r="C12913" s="1" t="s">
        <v>34971</v>
      </c>
      <c r="D12913" s="1" t="s">
        <v>32852</v>
      </c>
      <c r="E12913" s="1" t="s">
        <v>32853</v>
      </c>
      <c r="F12913" s="2">
        <v>0.89320388349514601</v>
      </c>
      <c r="G12913" s="2">
        <f t="shared" si="201"/>
        <v>0.10679611650485399</v>
      </c>
    </row>
    <row r="12914" spans="1:7" ht="15.6" x14ac:dyDescent="0.3">
      <c r="A12914" s="8" t="s">
        <v>32381</v>
      </c>
      <c r="B12914" s="1" t="s">
        <v>34972</v>
      </c>
      <c r="C12914" s="1" t="s">
        <v>34973</v>
      </c>
      <c r="D12914" s="1" t="s">
        <v>20748</v>
      </c>
      <c r="E12914" s="1" t="s">
        <v>34974</v>
      </c>
      <c r="F12914" s="2">
        <v>0.87323943661971803</v>
      </c>
      <c r="G12914" s="2">
        <f t="shared" si="201"/>
        <v>0.12676056338028197</v>
      </c>
    </row>
    <row r="12915" spans="1:7" ht="15.6" x14ac:dyDescent="0.3">
      <c r="A12915" s="8" t="s">
        <v>32381</v>
      </c>
      <c r="B12915" s="1" t="s">
        <v>34975</v>
      </c>
      <c r="C12915" s="1" t="s">
        <v>34976</v>
      </c>
      <c r="D12915" s="1" t="s">
        <v>32414</v>
      </c>
      <c r="E12915" s="1" t="s">
        <v>34977</v>
      </c>
      <c r="F12915" s="2">
        <v>0.94666666666666699</v>
      </c>
      <c r="G12915" s="2">
        <f t="shared" si="201"/>
        <v>5.3333333333333011E-2</v>
      </c>
    </row>
    <row r="12916" spans="1:7" ht="15.6" x14ac:dyDescent="0.3">
      <c r="A12916" s="8" t="s">
        <v>32381</v>
      </c>
      <c r="B12916" s="1" t="s">
        <v>34978</v>
      </c>
      <c r="C12916" s="1" t="s">
        <v>34979</v>
      </c>
      <c r="D12916" s="1" t="s">
        <v>8128</v>
      </c>
      <c r="E12916" s="1" t="s">
        <v>33518</v>
      </c>
      <c r="F12916" s="2">
        <v>0.92783505154639201</v>
      </c>
      <c r="G12916" s="2">
        <f t="shared" si="201"/>
        <v>7.2164948453607991E-2</v>
      </c>
    </row>
    <row r="12917" spans="1:7" ht="15.6" x14ac:dyDescent="0.3">
      <c r="A12917" s="8" t="s">
        <v>32381</v>
      </c>
      <c r="B12917" s="1" t="s">
        <v>34980</v>
      </c>
      <c r="C12917" s="1" t="s">
        <v>34981</v>
      </c>
      <c r="D12917" s="1" t="s">
        <v>29393</v>
      </c>
      <c r="E12917" s="1" t="s">
        <v>32418</v>
      </c>
      <c r="F12917" s="2">
        <v>0.83739837398373995</v>
      </c>
      <c r="G12917" s="2">
        <f t="shared" si="201"/>
        <v>0.16260162601626005</v>
      </c>
    </row>
    <row r="12918" spans="1:7" ht="15.6" x14ac:dyDescent="0.3">
      <c r="A12918" s="8" t="s">
        <v>32381</v>
      </c>
      <c r="B12918" s="1" t="s">
        <v>34982</v>
      </c>
      <c r="C12918" s="1" t="s">
        <v>34983</v>
      </c>
      <c r="D12918" s="1" t="s">
        <v>29176</v>
      </c>
      <c r="E12918" s="1" t="s">
        <v>32434</v>
      </c>
      <c r="F12918" s="2">
        <v>0.95348837209302295</v>
      </c>
      <c r="G12918" s="2">
        <f t="shared" si="201"/>
        <v>4.6511627906977049E-2</v>
      </c>
    </row>
    <row r="12919" spans="1:7" ht="15.6" x14ac:dyDescent="0.3">
      <c r="A12919" s="8" t="s">
        <v>32381</v>
      </c>
      <c r="B12919" s="1" t="s">
        <v>34984</v>
      </c>
      <c r="C12919" s="1" t="s">
        <v>34985</v>
      </c>
      <c r="D12919" s="1" t="s">
        <v>8927</v>
      </c>
      <c r="E12919" s="1" t="s">
        <v>34103</v>
      </c>
      <c r="F12919" s="2">
        <v>0.76923076923076905</v>
      </c>
      <c r="G12919" s="2">
        <f t="shared" si="201"/>
        <v>0.23076923076923095</v>
      </c>
    </row>
    <row r="12920" spans="1:7" ht="15.6" x14ac:dyDescent="0.3">
      <c r="A12920" s="8" t="s">
        <v>32381</v>
      </c>
      <c r="B12920" s="1" t="s">
        <v>34986</v>
      </c>
      <c r="C12920" s="1" t="s">
        <v>34987</v>
      </c>
      <c r="D12920" s="1" t="s">
        <v>32402</v>
      </c>
      <c r="E12920" s="1" t="s">
        <v>34421</v>
      </c>
      <c r="F12920" s="2">
        <v>0.875</v>
      </c>
      <c r="G12920" s="2">
        <f t="shared" si="201"/>
        <v>0.125</v>
      </c>
    </row>
    <row r="12921" spans="1:7" ht="15.6" x14ac:dyDescent="0.3">
      <c r="A12921" s="8" t="s">
        <v>32381</v>
      </c>
      <c r="B12921" s="1" t="s">
        <v>34988</v>
      </c>
      <c r="C12921" s="1" t="s">
        <v>34989</v>
      </c>
      <c r="D12921" s="1" t="s">
        <v>6646</v>
      </c>
      <c r="E12921" s="1" t="s">
        <v>34429</v>
      </c>
      <c r="F12921" s="2">
        <v>1</v>
      </c>
      <c r="G12921" s="2">
        <f t="shared" si="201"/>
        <v>0</v>
      </c>
    </row>
    <row r="12922" spans="1:7" ht="15.6" x14ac:dyDescent="0.3">
      <c r="A12922" s="8" t="s">
        <v>32381</v>
      </c>
      <c r="B12922" s="1" t="s">
        <v>34990</v>
      </c>
      <c r="C12922" s="1" t="s">
        <v>34991</v>
      </c>
      <c r="D12922" s="1" t="s">
        <v>416</v>
      </c>
      <c r="E12922" s="1" t="s">
        <v>33641</v>
      </c>
      <c r="F12922" s="2">
        <v>0.92682926829268297</v>
      </c>
      <c r="G12922" s="2">
        <f t="shared" si="201"/>
        <v>7.3170731707317027E-2</v>
      </c>
    </row>
    <row r="12923" spans="1:7" ht="15.6" x14ac:dyDescent="0.3">
      <c r="A12923" s="8" t="s">
        <v>32381</v>
      </c>
      <c r="B12923" s="1" t="s">
        <v>34992</v>
      </c>
      <c r="C12923" s="1" t="s">
        <v>34993</v>
      </c>
      <c r="D12923" s="1" t="s">
        <v>33077</v>
      </c>
      <c r="E12923" s="1" t="s">
        <v>34994</v>
      </c>
      <c r="F12923" s="2">
        <v>0.95</v>
      </c>
      <c r="G12923" s="2">
        <f t="shared" si="201"/>
        <v>5.0000000000000044E-2</v>
      </c>
    </row>
    <row r="12924" spans="1:7" ht="15.6" x14ac:dyDescent="0.3">
      <c r="A12924" s="8" t="s">
        <v>32381</v>
      </c>
      <c r="B12924" s="1" t="s">
        <v>34995</v>
      </c>
      <c r="C12924" s="1" t="s">
        <v>34996</v>
      </c>
      <c r="D12924" s="1" t="s">
        <v>1857</v>
      </c>
      <c r="E12924" s="1" t="s">
        <v>32489</v>
      </c>
      <c r="F12924" s="2">
        <v>0.86111111111111105</v>
      </c>
      <c r="G12924" s="2">
        <f t="shared" si="201"/>
        <v>0.13888888888888895</v>
      </c>
    </row>
    <row r="12925" spans="1:7" ht="15.6" x14ac:dyDescent="0.3">
      <c r="A12925" s="8" t="s">
        <v>32381</v>
      </c>
      <c r="B12925" s="1" t="s">
        <v>34997</v>
      </c>
      <c r="C12925" s="1" t="s">
        <v>34998</v>
      </c>
      <c r="D12925" s="1" t="s">
        <v>32618</v>
      </c>
      <c r="E12925" s="1" t="s">
        <v>33479</v>
      </c>
      <c r="F12925" s="2">
        <v>0.88541666666666696</v>
      </c>
      <c r="G12925" s="2">
        <f t="shared" si="201"/>
        <v>0.11458333333333304</v>
      </c>
    </row>
    <row r="12926" spans="1:7" ht="15.6" x14ac:dyDescent="0.3">
      <c r="A12926" s="8" t="s">
        <v>32381</v>
      </c>
      <c r="B12926" s="1" t="s">
        <v>34999</v>
      </c>
      <c r="C12926" s="1" t="s">
        <v>35000</v>
      </c>
      <c r="D12926" s="1" t="s">
        <v>32906</v>
      </c>
      <c r="E12926" s="1" t="s">
        <v>35001</v>
      </c>
      <c r="F12926" s="2">
        <v>0.80555555555555602</v>
      </c>
      <c r="G12926" s="2">
        <f t="shared" si="201"/>
        <v>0.19444444444444398</v>
      </c>
    </row>
    <row r="12927" spans="1:7" ht="15.6" x14ac:dyDescent="0.3">
      <c r="A12927" s="8" t="s">
        <v>32381</v>
      </c>
      <c r="B12927" s="1" t="s">
        <v>35002</v>
      </c>
      <c r="C12927" s="1" t="s">
        <v>35003</v>
      </c>
      <c r="D12927" s="1" t="s">
        <v>34125</v>
      </c>
      <c r="E12927" s="1" t="s">
        <v>34126</v>
      </c>
      <c r="F12927" s="2">
        <v>0.859375</v>
      </c>
      <c r="G12927" s="2">
        <f t="shared" si="201"/>
        <v>0.140625</v>
      </c>
    </row>
    <row r="12928" spans="1:7" ht="15.6" x14ac:dyDescent="0.3">
      <c r="A12928" s="8" t="s">
        <v>32381</v>
      </c>
      <c r="B12928" s="1" t="s">
        <v>35004</v>
      </c>
      <c r="C12928" s="1" t="s">
        <v>35005</v>
      </c>
      <c r="D12928" s="1" t="s">
        <v>149</v>
      </c>
      <c r="E12928" s="1" t="s">
        <v>33598</v>
      </c>
      <c r="F12928" s="2">
        <v>0.84415584415584399</v>
      </c>
      <c r="G12928" s="2">
        <f t="shared" si="201"/>
        <v>0.15584415584415601</v>
      </c>
    </row>
    <row r="12929" spans="1:7" ht="15.6" x14ac:dyDescent="0.3">
      <c r="A12929" s="8" t="s">
        <v>32381</v>
      </c>
      <c r="B12929" s="1" t="s">
        <v>35006</v>
      </c>
      <c r="C12929" s="1" t="s">
        <v>35007</v>
      </c>
      <c r="D12929" s="1" t="s">
        <v>32618</v>
      </c>
      <c r="E12929" s="1" t="s">
        <v>35008</v>
      </c>
      <c r="F12929" s="2">
        <v>0.96470588235294097</v>
      </c>
      <c r="G12929" s="2">
        <f t="shared" si="201"/>
        <v>3.5294117647059031E-2</v>
      </c>
    </row>
    <row r="12930" spans="1:7" ht="15.6" x14ac:dyDescent="0.3">
      <c r="A12930" s="8" t="s">
        <v>32381</v>
      </c>
      <c r="B12930" s="1" t="s">
        <v>35009</v>
      </c>
      <c r="C12930" s="1" t="s">
        <v>35010</v>
      </c>
      <c r="D12930" s="1" t="s">
        <v>33245</v>
      </c>
      <c r="E12930" s="1" t="s">
        <v>34914</v>
      </c>
      <c r="F12930" s="2">
        <v>0.95180722891566305</v>
      </c>
      <c r="G12930" s="2">
        <f t="shared" ref="G12930:G12993" si="202">SUM(100%-F12930)</f>
        <v>4.8192771084336949E-2</v>
      </c>
    </row>
    <row r="12931" spans="1:7" ht="15.6" x14ac:dyDescent="0.3">
      <c r="A12931" s="8" t="s">
        <v>32381</v>
      </c>
      <c r="B12931" s="1" t="s">
        <v>35011</v>
      </c>
      <c r="C12931" s="1" t="s">
        <v>35012</v>
      </c>
      <c r="D12931" s="1" t="s">
        <v>32414</v>
      </c>
      <c r="E12931" s="1" t="s">
        <v>33251</v>
      </c>
      <c r="F12931" s="2">
        <v>0.93</v>
      </c>
      <c r="G12931" s="2">
        <f t="shared" si="202"/>
        <v>6.9999999999999951E-2</v>
      </c>
    </row>
    <row r="12932" spans="1:7" ht="15.6" x14ac:dyDescent="0.3">
      <c r="A12932" s="8" t="s">
        <v>32381</v>
      </c>
      <c r="B12932" s="1" t="s">
        <v>35013</v>
      </c>
      <c r="C12932" s="1" t="s">
        <v>35014</v>
      </c>
      <c r="D12932" s="1" t="s">
        <v>32999</v>
      </c>
      <c r="E12932" s="1" t="s">
        <v>34287</v>
      </c>
      <c r="F12932" s="2">
        <v>0.87254901960784303</v>
      </c>
      <c r="G12932" s="2">
        <f t="shared" si="202"/>
        <v>0.12745098039215697</v>
      </c>
    </row>
    <row r="12933" spans="1:7" ht="15.6" x14ac:dyDescent="0.3">
      <c r="A12933" s="8" t="s">
        <v>32381</v>
      </c>
      <c r="B12933" s="1" t="s">
        <v>35015</v>
      </c>
      <c r="C12933" s="1" t="s">
        <v>35016</v>
      </c>
      <c r="D12933" s="1" t="s">
        <v>32402</v>
      </c>
      <c r="E12933" s="1" t="s">
        <v>34421</v>
      </c>
      <c r="F12933" s="2">
        <v>0.80530973451327403</v>
      </c>
      <c r="G12933" s="2">
        <f t="shared" si="202"/>
        <v>0.19469026548672597</v>
      </c>
    </row>
    <row r="12934" spans="1:7" ht="15.6" x14ac:dyDescent="0.3">
      <c r="A12934" s="8" t="s">
        <v>32381</v>
      </c>
      <c r="B12934" s="1" t="s">
        <v>35017</v>
      </c>
      <c r="C12934" s="1" t="s">
        <v>35018</v>
      </c>
      <c r="D12934" s="1" t="s">
        <v>1857</v>
      </c>
      <c r="E12934" s="1" t="s">
        <v>34113</v>
      </c>
      <c r="F12934" s="2">
        <v>0.78409090909090895</v>
      </c>
      <c r="G12934" s="2">
        <f t="shared" si="202"/>
        <v>0.21590909090909105</v>
      </c>
    </row>
    <row r="12935" spans="1:7" ht="15.6" x14ac:dyDescent="0.3">
      <c r="A12935" s="8" t="s">
        <v>32381</v>
      </c>
      <c r="B12935" s="1" t="s">
        <v>35019</v>
      </c>
      <c r="C12935" s="1" t="s">
        <v>35020</v>
      </c>
      <c r="D12935" s="1" t="s">
        <v>40</v>
      </c>
      <c r="E12935" s="1" t="s">
        <v>33358</v>
      </c>
      <c r="F12935" s="2">
        <v>0.93548387096774199</v>
      </c>
      <c r="G12935" s="2">
        <f t="shared" si="202"/>
        <v>6.4516129032258007E-2</v>
      </c>
    </row>
    <row r="12936" spans="1:7" ht="15.6" x14ac:dyDescent="0.3">
      <c r="A12936" s="8" t="s">
        <v>32381</v>
      </c>
      <c r="B12936" s="1" t="s">
        <v>35021</v>
      </c>
      <c r="C12936" s="1" t="s">
        <v>35022</v>
      </c>
      <c r="D12936" s="1" t="s">
        <v>8128</v>
      </c>
      <c r="E12936" s="1" t="s">
        <v>33740</v>
      </c>
      <c r="F12936" s="2">
        <v>0.83333333333333304</v>
      </c>
      <c r="G12936" s="2">
        <f t="shared" si="202"/>
        <v>0.16666666666666696</v>
      </c>
    </row>
    <row r="12937" spans="1:7" ht="15.6" x14ac:dyDescent="0.3">
      <c r="A12937" s="8" t="s">
        <v>32381</v>
      </c>
      <c r="B12937" s="1" t="s">
        <v>35023</v>
      </c>
      <c r="C12937" s="1" t="s">
        <v>35024</v>
      </c>
      <c r="D12937" s="1" t="s">
        <v>149</v>
      </c>
      <c r="E12937" s="1" t="s">
        <v>33673</v>
      </c>
      <c r="F12937" s="2">
        <v>0.94382022471910099</v>
      </c>
      <c r="G12937" s="2">
        <f t="shared" si="202"/>
        <v>5.6179775280899014E-2</v>
      </c>
    </row>
    <row r="12938" spans="1:7" ht="15.6" x14ac:dyDescent="0.3">
      <c r="A12938" s="8" t="s">
        <v>32381</v>
      </c>
      <c r="B12938" s="1" t="s">
        <v>35025</v>
      </c>
      <c r="C12938" s="1" t="s">
        <v>35026</v>
      </c>
      <c r="D12938" s="1" t="s">
        <v>32406</v>
      </c>
      <c r="E12938" s="1" t="s">
        <v>32737</v>
      </c>
      <c r="F12938" s="2">
        <v>0.911392405063291</v>
      </c>
      <c r="G12938" s="2">
        <f t="shared" si="202"/>
        <v>8.8607594936709E-2</v>
      </c>
    </row>
    <row r="12939" spans="1:7" ht="15.6" x14ac:dyDescent="0.3">
      <c r="A12939" s="8" t="s">
        <v>32381</v>
      </c>
      <c r="B12939" s="1" t="s">
        <v>35027</v>
      </c>
      <c r="C12939" s="1" t="s">
        <v>35028</v>
      </c>
      <c r="D12939" s="1" t="s">
        <v>8128</v>
      </c>
      <c r="E12939" s="1" t="s">
        <v>35029</v>
      </c>
      <c r="F12939" s="2">
        <v>0.85393258426966301</v>
      </c>
      <c r="G12939" s="2">
        <f t="shared" si="202"/>
        <v>0.14606741573033699</v>
      </c>
    </row>
    <row r="12940" spans="1:7" ht="15.6" x14ac:dyDescent="0.3">
      <c r="A12940" s="8" t="s">
        <v>32381</v>
      </c>
      <c r="B12940" s="1" t="s">
        <v>35030</v>
      </c>
      <c r="C12940" s="1" t="s">
        <v>35031</v>
      </c>
      <c r="D12940" s="1" t="s">
        <v>34402</v>
      </c>
      <c r="E12940" s="1" t="s">
        <v>35032</v>
      </c>
      <c r="F12940" s="2">
        <v>0.8125</v>
      </c>
      <c r="G12940" s="2">
        <f t="shared" si="202"/>
        <v>0.1875</v>
      </c>
    </row>
    <row r="12941" spans="1:7" ht="15.6" x14ac:dyDescent="0.3">
      <c r="A12941" s="8" t="s">
        <v>32381</v>
      </c>
      <c r="B12941" s="1" t="s">
        <v>35033</v>
      </c>
      <c r="C12941" s="1" t="s">
        <v>35034</v>
      </c>
      <c r="D12941" s="1" t="s">
        <v>13748</v>
      </c>
      <c r="E12941" s="1" t="s">
        <v>32580</v>
      </c>
      <c r="F12941" s="2">
        <v>0.88311688311688297</v>
      </c>
      <c r="G12941" s="2">
        <f t="shared" si="202"/>
        <v>0.11688311688311703</v>
      </c>
    </row>
    <row r="12942" spans="1:7" ht="15.6" x14ac:dyDescent="0.3">
      <c r="A12942" s="8" t="s">
        <v>32381</v>
      </c>
      <c r="B12942" s="1" t="s">
        <v>35035</v>
      </c>
      <c r="C12942" s="1" t="s">
        <v>35036</v>
      </c>
      <c r="D12942" s="1" t="s">
        <v>32918</v>
      </c>
      <c r="E12942" s="1" t="s">
        <v>33579</v>
      </c>
      <c r="F12942" s="2">
        <v>0.82022471910112404</v>
      </c>
      <c r="G12942" s="2">
        <f t="shared" si="202"/>
        <v>0.17977528089887596</v>
      </c>
    </row>
    <row r="12943" spans="1:7" ht="15.6" x14ac:dyDescent="0.3">
      <c r="A12943" s="8" t="s">
        <v>32381</v>
      </c>
      <c r="B12943" s="1" t="s">
        <v>16315</v>
      </c>
      <c r="C12943" s="1" t="s">
        <v>35037</v>
      </c>
      <c r="D12943" s="1" t="s">
        <v>34007</v>
      </c>
      <c r="E12943" s="1" t="s">
        <v>34008</v>
      </c>
      <c r="F12943" s="2">
        <v>0.71084337349397597</v>
      </c>
      <c r="G12943" s="2">
        <f t="shared" si="202"/>
        <v>0.28915662650602403</v>
      </c>
    </row>
    <row r="12944" spans="1:7" ht="15.6" x14ac:dyDescent="0.3">
      <c r="A12944" s="8" t="s">
        <v>32381</v>
      </c>
      <c r="B12944" s="1" t="s">
        <v>35038</v>
      </c>
      <c r="C12944" s="1" t="s">
        <v>35039</v>
      </c>
      <c r="D12944" s="1" t="s">
        <v>32689</v>
      </c>
      <c r="E12944" s="1" t="s">
        <v>32690</v>
      </c>
      <c r="F12944" s="2">
        <v>0.92857142857142905</v>
      </c>
      <c r="G12944" s="2">
        <f t="shared" si="202"/>
        <v>7.1428571428570953E-2</v>
      </c>
    </row>
    <row r="12945" spans="1:7" ht="15.6" x14ac:dyDescent="0.3">
      <c r="A12945" s="8" t="s">
        <v>32381</v>
      </c>
      <c r="B12945" s="1" t="s">
        <v>35040</v>
      </c>
      <c r="C12945" s="1" t="s">
        <v>35041</v>
      </c>
      <c r="D12945" s="1" t="s">
        <v>32414</v>
      </c>
      <c r="E12945" s="1" t="s">
        <v>32480</v>
      </c>
      <c r="F12945" s="2">
        <v>0.87692307692307703</v>
      </c>
      <c r="G12945" s="2">
        <f t="shared" si="202"/>
        <v>0.12307692307692297</v>
      </c>
    </row>
    <row r="12946" spans="1:7" ht="15.6" x14ac:dyDescent="0.3">
      <c r="A12946" s="8" t="s">
        <v>32381</v>
      </c>
      <c r="B12946" s="1" t="s">
        <v>35042</v>
      </c>
      <c r="C12946" s="1" t="s">
        <v>35043</v>
      </c>
      <c r="D12946" s="1" t="s">
        <v>149</v>
      </c>
      <c r="E12946" s="1" t="s">
        <v>33273</v>
      </c>
      <c r="F12946" s="2">
        <v>0.90123456790123502</v>
      </c>
      <c r="G12946" s="2">
        <f t="shared" si="202"/>
        <v>9.8765432098764983E-2</v>
      </c>
    </row>
    <row r="12947" spans="1:7" ht="15.6" x14ac:dyDescent="0.3">
      <c r="A12947" s="8" t="s">
        <v>32381</v>
      </c>
      <c r="B12947" s="1" t="s">
        <v>35044</v>
      </c>
      <c r="C12947" s="1" t="s">
        <v>35045</v>
      </c>
      <c r="D12947" s="1" t="s">
        <v>32618</v>
      </c>
      <c r="E12947" s="1" t="s">
        <v>35046</v>
      </c>
      <c r="F12947" s="2">
        <v>0.91666666666666696</v>
      </c>
      <c r="G12947" s="2">
        <f t="shared" si="202"/>
        <v>8.3333333333333037E-2</v>
      </c>
    </row>
    <row r="12948" spans="1:7" ht="15.6" x14ac:dyDescent="0.3">
      <c r="A12948" s="8" t="s">
        <v>32381</v>
      </c>
      <c r="B12948" s="1" t="s">
        <v>35047</v>
      </c>
      <c r="C12948" s="1" t="s">
        <v>35048</v>
      </c>
      <c r="D12948" s="1" t="s">
        <v>32414</v>
      </c>
      <c r="E12948" s="1" t="s">
        <v>32577</v>
      </c>
      <c r="F12948" s="2">
        <v>0.87096774193548399</v>
      </c>
      <c r="G12948" s="2">
        <f t="shared" si="202"/>
        <v>0.12903225806451601</v>
      </c>
    </row>
    <row r="12949" spans="1:7" ht="15.6" x14ac:dyDescent="0.3">
      <c r="A12949" s="8" t="s">
        <v>32381</v>
      </c>
      <c r="B12949" s="1" t="s">
        <v>35049</v>
      </c>
      <c r="C12949" s="1" t="s">
        <v>35050</v>
      </c>
      <c r="D12949" s="1" t="s">
        <v>34398</v>
      </c>
      <c r="E12949" s="1" t="s">
        <v>34399</v>
      </c>
      <c r="F12949" s="2">
        <v>0.78947368421052599</v>
      </c>
      <c r="G12949" s="2">
        <f t="shared" si="202"/>
        <v>0.21052631578947401</v>
      </c>
    </row>
    <row r="12950" spans="1:7" ht="15.6" x14ac:dyDescent="0.3">
      <c r="A12950" s="8" t="s">
        <v>32381</v>
      </c>
      <c r="B12950" s="1" t="s">
        <v>35051</v>
      </c>
      <c r="C12950" s="1" t="s">
        <v>35052</v>
      </c>
      <c r="D12950" s="1" t="s">
        <v>149</v>
      </c>
      <c r="E12950" s="1" t="s">
        <v>34199</v>
      </c>
      <c r="F12950" s="2">
        <v>0.93181818181818199</v>
      </c>
      <c r="G12950" s="2">
        <f t="shared" si="202"/>
        <v>6.818181818181801E-2</v>
      </c>
    </row>
    <row r="12951" spans="1:7" ht="15.6" x14ac:dyDescent="0.3">
      <c r="A12951" s="8" t="s">
        <v>32381</v>
      </c>
      <c r="B12951" s="1" t="s">
        <v>35053</v>
      </c>
      <c r="C12951" s="1" t="s">
        <v>35054</v>
      </c>
      <c r="D12951" s="1" t="s">
        <v>32406</v>
      </c>
      <c r="E12951" s="1" t="s">
        <v>32424</v>
      </c>
      <c r="F12951" s="2">
        <v>0.90361445783132499</v>
      </c>
      <c r="G12951" s="2">
        <f t="shared" si="202"/>
        <v>9.6385542168675009E-2</v>
      </c>
    </row>
    <row r="12952" spans="1:7" ht="15.6" x14ac:dyDescent="0.3">
      <c r="A12952" s="8" t="s">
        <v>32381</v>
      </c>
      <c r="B12952" s="1" t="s">
        <v>35025</v>
      </c>
      <c r="C12952" s="1" t="s">
        <v>35055</v>
      </c>
      <c r="D12952" s="1" t="s">
        <v>8128</v>
      </c>
      <c r="E12952" s="1" t="s">
        <v>32856</v>
      </c>
      <c r="F12952" s="2">
        <v>0.911392405063291</v>
      </c>
      <c r="G12952" s="2">
        <f t="shared" si="202"/>
        <v>8.8607594936709E-2</v>
      </c>
    </row>
    <row r="12953" spans="1:7" ht="15.6" x14ac:dyDescent="0.3">
      <c r="A12953" s="8" t="s">
        <v>32381</v>
      </c>
      <c r="B12953" s="1" t="s">
        <v>35056</v>
      </c>
      <c r="C12953" s="1" t="s">
        <v>35057</v>
      </c>
      <c r="D12953" s="1" t="s">
        <v>33809</v>
      </c>
      <c r="E12953" s="1" t="s">
        <v>33810</v>
      </c>
      <c r="F12953" s="2">
        <v>0.93859649122806998</v>
      </c>
      <c r="G12953" s="2">
        <f t="shared" si="202"/>
        <v>6.1403508771930015E-2</v>
      </c>
    </row>
    <row r="12954" spans="1:7" ht="15.6" x14ac:dyDescent="0.3">
      <c r="A12954" s="8" t="s">
        <v>32381</v>
      </c>
      <c r="B12954" s="1" t="s">
        <v>35058</v>
      </c>
      <c r="C12954" s="1" t="s">
        <v>35059</v>
      </c>
      <c r="D12954" s="1" t="s">
        <v>32414</v>
      </c>
      <c r="E12954" s="1" t="s">
        <v>35060</v>
      </c>
      <c r="F12954" s="2">
        <v>0.89690721649484495</v>
      </c>
      <c r="G12954" s="2">
        <f t="shared" si="202"/>
        <v>0.10309278350515505</v>
      </c>
    </row>
    <row r="12955" spans="1:7" ht="15.6" x14ac:dyDescent="0.3">
      <c r="A12955" s="8" t="s">
        <v>32381</v>
      </c>
      <c r="B12955" s="1" t="s">
        <v>35061</v>
      </c>
      <c r="C12955" s="1" t="s">
        <v>35062</v>
      </c>
      <c r="D12955" s="1" t="s">
        <v>35063</v>
      </c>
      <c r="E12955" s="1" t="s">
        <v>35064</v>
      </c>
      <c r="F12955" s="2">
        <v>0.69230769230769196</v>
      </c>
      <c r="G12955" s="2">
        <f t="shared" si="202"/>
        <v>0.30769230769230804</v>
      </c>
    </row>
    <row r="12956" spans="1:7" ht="15.6" x14ac:dyDescent="0.3">
      <c r="A12956" s="8" t="s">
        <v>32381</v>
      </c>
      <c r="B12956" s="1" t="s">
        <v>35065</v>
      </c>
      <c r="C12956" s="1" t="s">
        <v>35066</v>
      </c>
      <c r="D12956" s="1" t="s">
        <v>35067</v>
      </c>
      <c r="E12956" s="1" t="s">
        <v>35068</v>
      </c>
      <c r="F12956" s="2">
        <v>0.71111111111111103</v>
      </c>
      <c r="G12956" s="2">
        <f t="shared" si="202"/>
        <v>0.28888888888888897</v>
      </c>
    </row>
    <row r="12957" spans="1:7" ht="15.6" x14ac:dyDescent="0.3">
      <c r="A12957" s="8" t="s">
        <v>32381</v>
      </c>
      <c r="B12957" s="1" t="s">
        <v>35069</v>
      </c>
      <c r="C12957" s="1" t="s">
        <v>35070</v>
      </c>
      <c r="D12957" s="1" t="s">
        <v>32951</v>
      </c>
      <c r="E12957" s="1" t="s">
        <v>33815</v>
      </c>
      <c r="F12957" s="2">
        <v>0.88983050847457601</v>
      </c>
      <c r="G12957" s="2">
        <f t="shared" si="202"/>
        <v>0.11016949152542399</v>
      </c>
    </row>
    <row r="12958" spans="1:7" ht="15.6" x14ac:dyDescent="0.3">
      <c r="A12958" s="8" t="s">
        <v>32381</v>
      </c>
      <c r="B12958" s="1" t="s">
        <v>35071</v>
      </c>
      <c r="C12958" s="1" t="s">
        <v>35072</v>
      </c>
      <c r="D12958" s="1" t="s">
        <v>32906</v>
      </c>
      <c r="E12958" s="1" t="s">
        <v>35073</v>
      </c>
      <c r="F12958" s="2">
        <v>0.83783783783783805</v>
      </c>
      <c r="G12958" s="2">
        <f t="shared" si="202"/>
        <v>0.16216216216216195</v>
      </c>
    </row>
    <row r="12959" spans="1:7" ht="15.6" x14ac:dyDescent="0.3">
      <c r="A12959" s="8" t="s">
        <v>32381</v>
      </c>
      <c r="B12959" s="1" t="s">
        <v>35074</v>
      </c>
      <c r="C12959" s="1" t="s">
        <v>35075</v>
      </c>
      <c r="D12959" s="1" t="s">
        <v>149</v>
      </c>
      <c r="E12959" s="1" t="s">
        <v>32640</v>
      </c>
      <c r="F12959" s="2">
        <v>0.93243243243243201</v>
      </c>
      <c r="G12959" s="2">
        <f t="shared" si="202"/>
        <v>6.7567567567567988E-2</v>
      </c>
    </row>
    <row r="12960" spans="1:7" ht="15.6" x14ac:dyDescent="0.3">
      <c r="A12960" s="8" t="s">
        <v>32381</v>
      </c>
      <c r="B12960" s="1" t="s">
        <v>35076</v>
      </c>
      <c r="C12960" s="1" t="s">
        <v>35077</v>
      </c>
      <c r="D12960" s="1" t="s">
        <v>32724</v>
      </c>
      <c r="E12960" s="1" t="s">
        <v>32725</v>
      </c>
      <c r="F12960" s="2">
        <v>0.90277777777777801</v>
      </c>
      <c r="G12960" s="2">
        <f t="shared" si="202"/>
        <v>9.7222222222221988E-2</v>
      </c>
    </row>
    <row r="12961" spans="1:7" ht="15.6" x14ac:dyDescent="0.3">
      <c r="A12961" s="8" t="s">
        <v>32381</v>
      </c>
      <c r="B12961" s="1" t="s">
        <v>35078</v>
      </c>
      <c r="C12961" s="1" t="s">
        <v>35079</v>
      </c>
      <c r="D12961" s="1" t="s">
        <v>32473</v>
      </c>
      <c r="E12961" s="1" t="s">
        <v>33567</v>
      </c>
      <c r="F12961" s="2">
        <v>0.94805194805194803</v>
      </c>
      <c r="G12961" s="2">
        <f t="shared" si="202"/>
        <v>5.1948051948051965E-2</v>
      </c>
    </row>
    <row r="12962" spans="1:7" ht="15.6" x14ac:dyDescent="0.3">
      <c r="A12962" s="8" t="s">
        <v>32381</v>
      </c>
      <c r="B12962" s="1" t="s">
        <v>35080</v>
      </c>
      <c r="C12962" s="1" t="s">
        <v>35081</v>
      </c>
      <c r="D12962" s="1" t="s">
        <v>32410</v>
      </c>
      <c r="E12962" s="1" t="s">
        <v>35082</v>
      </c>
      <c r="F12962" s="2">
        <v>0.88732394366197198</v>
      </c>
      <c r="G12962" s="2">
        <f t="shared" si="202"/>
        <v>0.11267605633802802</v>
      </c>
    </row>
    <row r="12963" spans="1:7" ht="15.6" x14ac:dyDescent="0.3">
      <c r="A12963" s="8" t="s">
        <v>32381</v>
      </c>
      <c r="B12963" s="1" t="s">
        <v>35083</v>
      </c>
      <c r="C12963" s="1" t="s">
        <v>35084</v>
      </c>
      <c r="D12963" s="1" t="s">
        <v>29176</v>
      </c>
      <c r="E12963" s="1" t="s">
        <v>32695</v>
      </c>
      <c r="F12963" s="2">
        <v>0.83</v>
      </c>
      <c r="G12963" s="2">
        <f t="shared" si="202"/>
        <v>0.17000000000000004</v>
      </c>
    </row>
    <row r="12964" spans="1:7" ht="15.6" x14ac:dyDescent="0.3">
      <c r="A12964" s="8" t="s">
        <v>32381</v>
      </c>
      <c r="B12964" s="1" t="s">
        <v>35085</v>
      </c>
      <c r="C12964" s="1" t="s">
        <v>35086</v>
      </c>
      <c r="D12964" s="1" t="s">
        <v>32406</v>
      </c>
      <c r="E12964" s="1" t="s">
        <v>34845</v>
      </c>
      <c r="F12964" s="2">
        <v>0.95495495495495497</v>
      </c>
      <c r="G12964" s="2">
        <f t="shared" si="202"/>
        <v>4.5045045045045029E-2</v>
      </c>
    </row>
    <row r="12965" spans="1:7" ht="15.6" x14ac:dyDescent="0.3">
      <c r="A12965" s="8" t="s">
        <v>32381</v>
      </c>
      <c r="B12965" s="1" t="s">
        <v>35087</v>
      </c>
      <c r="C12965" s="1" t="s">
        <v>35088</v>
      </c>
      <c r="D12965" s="1" t="s">
        <v>32999</v>
      </c>
      <c r="E12965" s="1" t="s">
        <v>33005</v>
      </c>
      <c r="F12965" s="2">
        <v>0.72727272727272696</v>
      </c>
      <c r="G12965" s="2">
        <f t="shared" si="202"/>
        <v>0.27272727272727304</v>
      </c>
    </row>
    <row r="12966" spans="1:7" ht="15.6" x14ac:dyDescent="0.3">
      <c r="A12966" s="8" t="s">
        <v>32381</v>
      </c>
      <c r="B12966" s="1" t="s">
        <v>35089</v>
      </c>
      <c r="C12966" s="1" t="s">
        <v>35090</v>
      </c>
      <c r="D12966" s="1" t="s">
        <v>8128</v>
      </c>
      <c r="E12966" s="1" t="s">
        <v>34493</v>
      </c>
      <c r="F12966" s="2">
        <v>0.841584158415842</v>
      </c>
      <c r="G12966" s="2">
        <f t="shared" si="202"/>
        <v>0.158415841584158</v>
      </c>
    </row>
    <row r="12967" spans="1:7" ht="15.6" x14ac:dyDescent="0.3">
      <c r="A12967" s="8" t="s">
        <v>32381</v>
      </c>
      <c r="B12967" s="1" t="s">
        <v>35091</v>
      </c>
      <c r="C12967" s="1" t="s">
        <v>35092</v>
      </c>
      <c r="D12967" s="1" t="s">
        <v>32410</v>
      </c>
      <c r="E12967" s="1" t="s">
        <v>35093</v>
      </c>
      <c r="F12967" s="2">
        <v>0.86842105263157898</v>
      </c>
      <c r="G12967" s="2">
        <f t="shared" si="202"/>
        <v>0.13157894736842102</v>
      </c>
    </row>
    <row r="12968" spans="1:7" ht="15.6" x14ac:dyDescent="0.3">
      <c r="A12968" s="8" t="s">
        <v>32381</v>
      </c>
      <c r="B12968" s="1" t="s">
        <v>35094</v>
      </c>
      <c r="C12968" s="1" t="s">
        <v>35095</v>
      </c>
      <c r="D12968" s="1" t="s">
        <v>8128</v>
      </c>
      <c r="E12968" s="1" t="s">
        <v>35096</v>
      </c>
      <c r="F12968" s="2">
        <v>0.9</v>
      </c>
      <c r="G12968" s="2">
        <f t="shared" si="202"/>
        <v>9.9999999999999978E-2</v>
      </c>
    </row>
    <row r="12969" spans="1:7" ht="15.6" x14ac:dyDescent="0.3">
      <c r="A12969" s="8" t="s">
        <v>32381</v>
      </c>
      <c r="B12969" s="1" t="s">
        <v>35097</v>
      </c>
      <c r="C12969" s="1" t="s">
        <v>35098</v>
      </c>
      <c r="D12969" s="1" t="s">
        <v>33237</v>
      </c>
      <c r="E12969" s="1" t="s">
        <v>35099</v>
      </c>
      <c r="F12969" s="2">
        <v>0.94594594594594605</v>
      </c>
      <c r="G12969" s="2">
        <f t="shared" si="202"/>
        <v>5.4054054054053946E-2</v>
      </c>
    </row>
    <row r="12970" spans="1:7" ht="15.6" x14ac:dyDescent="0.3">
      <c r="A12970" s="8" t="s">
        <v>32381</v>
      </c>
      <c r="B12970" s="1" t="s">
        <v>35100</v>
      </c>
      <c r="C12970" s="1" t="s">
        <v>35101</v>
      </c>
      <c r="D12970" s="1" t="s">
        <v>32414</v>
      </c>
      <c r="E12970" s="1" t="s">
        <v>35102</v>
      </c>
      <c r="F12970" s="2">
        <v>0.90909090909090895</v>
      </c>
      <c r="G12970" s="2">
        <f t="shared" si="202"/>
        <v>9.090909090909105E-2</v>
      </c>
    </row>
    <row r="12971" spans="1:7" ht="15.6" x14ac:dyDescent="0.3">
      <c r="A12971" s="8" t="s">
        <v>32381</v>
      </c>
      <c r="B12971" s="1" t="s">
        <v>35103</v>
      </c>
      <c r="C12971" s="1" t="s">
        <v>35104</v>
      </c>
      <c r="D12971" s="1" t="s">
        <v>17038</v>
      </c>
      <c r="E12971" s="1" t="s">
        <v>33200</v>
      </c>
      <c r="F12971" s="2">
        <v>0.88311688311688297</v>
      </c>
      <c r="G12971" s="2">
        <f t="shared" si="202"/>
        <v>0.11688311688311703</v>
      </c>
    </row>
    <row r="12972" spans="1:7" ht="15.6" x14ac:dyDescent="0.3">
      <c r="A12972" s="8" t="s">
        <v>32381</v>
      </c>
      <c r="B12972" s="1" t="s">
        <v>35105</v>
      </c>
      <c r="C12972" s="1" t="s">
        <v>35106</v>
      </c>
      <c r="D12972" s="1" t="s">
        <v>32541</v>
      </c>
      <c r="E12972" s="1" t="s">
        <v>34166</v>
      </c>
      <c r="F12972" s="2">
        <v>0.93406593406593397</v>
      </c>
      <c r="G12972" s="2">
        <f t="shared" si="202"/>
        <v>6.5934065934066033E-2</v>
      </c>
    </row>
    <row r="12973" spans="1:7" ht="15.6" x14ac:dyDescent="0.3">
      <c r="A12973" s="8" t="s">
        <v>32381</v>
      </c>
      <c r="B12973" s="1" t="s">
        <v>35107</v>
      </c>
      <c r="C12973" s="1" t="s">
        <v>35108</v>
      </c>
      <c r="D12973" s="1" t="s">
        <v>8718</v>
      </c>
      <c r="E12973" s="1" t="s">
        <v>35109</v>
      </c>
      <c r="F12973" s="2">
        <v>0.85882352941176499</v>
      </c>
      <c r="G12973" s="2">
        <f t="shared" si="202"/>
        <v>0.14117647058823501</v>
      </c>
    </row>
    <row r="12974" spans="1:7" ht="15.6" x14ac:dyDescent="0.3">
      <c r="A12974" s="8" t="s">
        <v>32381</v>
      </c>
      <c r="B12974" s="1" t="s">
        <v>35110</v>
      </c>
      <c r="C12974" s="1" t="s">
        <v>35111</v>
      </c>
      <c r="D12974" s="1" t="s">
        <v>149</v>
      </c>
      <c r="E12974" s="1" t="s">
        <v>32875</v>
      </c>
      <c r="F12974" s="2">
        <v>0.83908045977011503</v>
      </c>
      <c r="G12974" s="2">
        <f t="shared" si="202"/>
        <v>0.16091954022988497</v>
      </c>
    </row>
    <row r="12975" spans="1:7" ht="15.6" x14ac:dyDescent="0.3">
      <c r="A12975" s="8" t="s">
        <v>32381</v>
      </c>
      <c r="B12975" s="1" t="s">
        <v>35112</v>
      </c>
      <c r="C12975" s="1" t="s">
        <v>35113</v>
      </c>
      <c r="D12975" s="1" t="s">
        <v>32906</v>
      </c>
      <c r="E12975" s="1" t="s">
        <v>35114</v>
      </c>
      <c r="F12975" s="2">
        <v>0.86538461538461497</v>
      </c>
      <c r="G12975" s="2">
        <f t="shared" si="202"/>
        <v>0.13461538461538503</v>
      </c>
    </row>
    <row r="12976" spans="1:7" ht="15.6" x14ac:dyDescent="0.3">
      <c r="A12976" s="8" t="s">
        <v>32381</v>
      </c>
      <c r="B12976" s="1" t="s">
        <v>35115</v>
      </c>
      <c r="C12976" s="1" t="s">
        <v>35116</v>
      </c>
      <c r="D12976" s="1" t="s">
        <v>485</v>
      </c>
      <c r="E12976" s="1" t="s">
        <v>35117</v>
      </c>
      <c r="F12976" s="2">
        <v>0.89411764705882402</v>
      </c>
      <c r="G12976" s="2">
        <f t="shared" si="202"/>
        <v>0.10588235294117598</v>
      </c>
    </row>
    <row r="12977" spans="1:7" ht="15.6" x14ac:dyDescent="0.3">
      <c r="A12977" s="8" t="s">
        <v>32381</v>
      </c>
      <c r="B12977" s="1" t="s">
        <v>35118</v>
      </c>
      <c r="C12977" s="1" t="s">
        <v>35119</v>
      </c>
      <c r="D12977" s="1" t="s">
        <v>149</v>
      </c>
      <c r="E12977" s="1" t="s">
        <v>35120</v>
      </c>
      <c r="F12977" s="2">
        <v>0.84112149532710301</v>
      </c>
      <c r="G12977" s="2">
        <f t="shared" si="202"/>
        <v>0.15887850467289699</v>
      </c>
    </row>
    <row r="12978" spans="1:7" ht="15.6" x14ac:dyDescent="0.3">
      <c r="A12978" s="8" t="s">
        <v>32381</v>
      </c>
      <c r="B12978" s="1" t="s">
        <v>35121</v>
      </c>
      <c r="C12978" s="1" t="s">
        <v>35122</v>
      </c>
      <c r="D12978" s="1" t="s">
        <v>13058</v>
      </c>
      <c r="E12978" s="1" t="s">
        <v>33346</v>
      </c>
      <c r="F12978" s="2">
        <v>0.84482758620689702</v>
      </c>
      <c r="G12978" s="2">
        <f t="shared" si="202"/>
        <v>0.15517241379310298</v>
      </c>
    </row>
    <row r="12979" spans="1:7" ht="15.6" x14ac:dyDescent="0.3">
      <c r="A12979" s="8" t="s">
        <v>32381</v>
      </c>
      <c r="B12979" s="1" t="s">
        <v>35123</v>
      </c>
      <c r="C12979" s="1" t="s">
        <v>35124</v>
      </c>
      <c r="D12979" s="1" t="s">
        <v>791</v>
      </c>
      <c r="E12979" s="1" t="s">
        <v>34548</v>
      </c>
      <c r="F12979" s="2">
        <v>0.87671232876712302</v>
      </c>
      <c r="G12979" s="2">
        <f t="shared" si="202"/>
        <v>0.12328767123287698</v>
      </c>
    </row>
    <row r="12980" spans="1:7" ht="15.6" x14ac:dyDescent="0.3">
      <c r="A12980" s="8" t="s">
        <v>32381</v>
      </c>
      <c r="B12980" s="1" t="s">
        <v>35125</v>
      </c>
      <c r="C12980" s="1" t="s">
        <v>35126</v>
      </c>
      <c r="D12980" s="1" t="s">
        <v>32618</v>
      </c>
      <c r="E12980" s="1" t="s">
        <v>34369</v>
      </c>
      <c r="F12980" s="2">
        <v>0.91891891891891897</v>
      </c>
      <c r="G12980" s="2">
        <f t="shared" si="202"/>
        <v>8.108108108108103E-2</v>
      </c>
    </row>
    <row r="12981" spans="1:7" ht="15.6" x14ac:dyDescent="0.3">
      <c r="A12981" s="8" t="s">
        <v>32381</v>
      </c>
      <c r="B12981" s="1" t="s">
        <v>35127</v>
      </c>
      <c r="C12981" s="1" t="s">
        <v>35128</v>
      </c>
      <c r="D12981" s="1" t="s">
        <v>32451</v>
      </c>
      <c r="E12981" s="1" t="s">
        <v>33367</v>
      </c>
      <c r="F12981" s="2">
        <v>0.88118811881188097</v>
      </c>
      <c r="G12981" s="2">
        <f t="shared" si="202"/>
        <v>0.11881188118811903</v>
      </c>
    </row>
    <row r="12982" spans="1:7" ht="15.6" x14ac:dyDescent="0.3">
      <c r="A12982" s="8" t="s">
        <v>32381</v>
      </c>
      <c r="B12982" s="1" t="s">
        <v>35129</v>
      </c>
      <c r="C12982" s="1" t="s">
        <v>35130</v>
      </c>
      <c r="D12982" s="1" t="s">
        <v>8128</v>
      </c>
      <c r="E12982" s="1" t="s">
        <v>33603</v>
      </c>
      <c r="F12982" s="2">
        <v>0.82089552238805996</v>
      </c>
      <c r="G12982" s="2">
        <f t="shared" si="202"/>
        <v>0.17910447761194004</v>
      </c>
    </row>
    <row r="12983" spans="1:7" ht="15.6" x14ac:dyDescent="0.3">
      <c r="A12983" s="8" t="s">
        <v>32381</v>
      </c>
      <c r="B12983" s="1" t="s">
        <v>35131</v>
      </c>
      <c r="C12983" s="1" t="s">
        <v>35132</v>
      </c>
      <c r="D12983" s="1" t="s">
        <v>33127</v>
      </c>
      <c r="E12983" s="1" t="s">
        <v>33128</v>
      </c>
      <c r="F12983" s="2">
        <v>0.87368421052631595</v>
      </c>
      <c r="G12983" s="2">
        <f t="shared" si="202"/>
        <v>0.12631578947368405</v>
      </c>
    </row>
    <row r="12984" spans="1:7" ht="15.6" x14ac:dyDescent="0.3">
      <c r="A12984" s="8" t="s">
        <v>32381</v>
      </c>
      <c r="B12984" s="1" t="s">
        <v>35133</v>
      </c>
      <c r="C12984" s="1" t="s">
        <v>35134</v>
      </c>
      <c r="D12984" s="1" t="s">
        <v>40</v>
      </c>
      <c r="E12984" s="1" t="s">
        <v>32384</v>
      </c>
      <c r="F12984" s="2">
        <v>0.84955752212389402</v>
      </c>
      <c r="G12984" s="2">
        <f t="shared" si="202"/>
        <v>0.15044247787610598</v>
      </c>
    </row>
    <row r="12985" spans="1:7" ht="15.6" x14ac:dyDescent="0.3">
      <c r="A12985" s="8" t="s">
        <v>32381</v>
      </c>
      <c r="B12985" s="1" t="s">
        <v>35135</v>
      </c>
      <c r="C12985" s="1" t="s">
        <v>35136</v>
      </c>
      <c r="D12985" s="1" t="s">
        <v>32583</v>
      </c>
      <c r="E12985" s="1" t="s">
        <v>32584</v>
      </c>
      <c r="F12985" s="2">
        <v>0.91262135922330101</v>
      </c>
      <c r="G12985" s="2">
        <f t="shared" si="202"/>
        <v>8.737864077669899E-2</v>
      </c>
    </row>
    <row r="12986" spans="1:7" ht="15.6" x14ac:dyDescent="0.3">
      <c r="A12986" s="8" t="s">
        <v>32381</v>
      </c>
      <c r="B12986" s="1" t="s">
        <v>35137</v>
      </c>
      <c r="C12986" s="1" t="s">
        <v>35138</v>
      </c>
      <c r="D12986" s="1" t="s">
        <v>35139</v>
      </c>
      <c r="E12986" s="1" t="s">
        <v>35140</v>
      </c>
      <c r="F12986" s="2">
        <v>0.72972972972973005</v>
      </c>
      <c r="G12986" s="2">
        <f t="shared" si="202"/>
        <v>0.27027027027026995</v>
      </c>
    </row>
    <row r="12987" spans="1:7" ht="15.6" x14ac:dyDescent="0.3">
      <c r="A12987" s="8" t="s">
        <v>32381</v>
      </c>
      <c r="B12987" s="1" t="s">
        <v>35141</v>
      </c>
      <c r="C12987" s="1" t="s">
        <v>35142</v>
      </c>
      <c r="D12987" s="1" t="s">
        <v>149</v>
      </c>
      <c r="E12987" s="1" t="s">
        <v>35143</v>
      </c>
      <c r="F12987" s="2">
        <v>0.95402298850574696</v>
      </c>
      <c r="G12987" s="2">
        <f t="shared" si="202"/>
        <v>4.5977011494253039E-2</v>
      </c>
    </row>
    <row r="12988" spans="1:7" ht="15.6" x14ac:dyDescent="0.3">
      <c r="A12988" s="8" t="s">
        <v>32381</v>
      </c>
      <c r="B12988" s="1" t="s">
        <v>35144</v>
      </c>
      <c r="C12988" s="1" t="s">
        <v>35145</v>
      </c>
      <c r="D12988" s="1" t="s">
        <v>32406</v>
      </c>
      <c r="E12988" s="1" t="s">
        <v>32424</v>
      </c>
      <c r="F12988" s="2">
        <v>0.94736842105263197</v>
      </c>
      <c r="G12988" s="2">
        <f t="shared" si="202"/>
        <v>5.263157894736803E-2</v>
      </c>
    </row>
    <row r="12989" spans="1:7" ht="15.6" x14ac:dyDescent="0.3">
      <c r="A12989" s="8" t="s">
        <v>32381</v>
      </c>
      <c r="B12989" s="1" t="s">
        <v>35146</v>
      </c>
      <c r="C12989" s="1" t="s">
        <v>35147</v>
      </c>
      <c r="D12989" s="1" t="s">
        <v>6646</v>
      </c>
      <c r="E12989" s="1" t="s">
        <v>34429</v>
      </c>
      <c r="F12989" s="2">
        <v>0.85714285714285698</v>
      </c>
      <c r="G12989" s="2">
        <f t="shared" si="202"/>
        <v>0.14285714285714302</v>
      </c>
    </row>
    <row r="12990" spans="1:7" ht="15.6" x14ac:dyDescent="0.3">
      <c r="A12990" s="8" t="s">
        <v>32381</v>
      </c>
      <c r="B12990" s="1" t="s">
        <v>35148</v>
      </c>
      <c r="C12990" s="1" t="s">
        <v>35149</v>
      </c>
      <c r="D12990" s="1" t="s">
        <v>34402</v>
      </c>
      <c r="E12990" s="1" t="s">
        <v>35150</v>
      </c>
      <c r="F12990" s="2">
        <v>0.95454545454545503</v>
      </c>
      <c r="G12990" s="2">
        <f t="shared" si="202"/>
        <v>4.545454545454497E-2</v>
      </c>
    </row>
    <row r="12991" spans="1:7" ht="15.6" x14ac:dyDescent="0.3">
      <c r="A12991" s="8" t="s">
        <v>32381</v>
      </c>
      <c r="B12991" s="1" t="s">
        <v>35151</v>
      </c>
      <c r="C12991" s="1" t="s">
        <v>35152</v>
      </c>
      <c r="D12991" s="1" t="s">
        <v>32473</v>
      </c>
      <c r="E12991" s="1" t="s">
        <v>35153</v>
      </c>
      <c r="F12991" s="2">
        <v>0.88297872340425498</v>
      </c>
      <c r="G12991" s="2">
        <f t="shared" si="202"/>
        <v>0.11702127659574502</v>
      </c>
    </row>
    <row r="12992" spans="1:7" ht="15.6" x14ac:dyDescent="0.3">
      <c r="A12992" s="8" t="s">
        <v>32381</v>
      </c>
      <c r="B12992" s="1" t="s">
        <v>35154</v>
      </c>
      <c r="C12992" s="1" t="s">
        <v>35155</v>
      </c>
      <c r="D12992" s="1" t="s">
        <v>32406</v>
      </c>
      <c r="E12992" s="1" t="s">
        <v>32424</v>
      </c>
      <c r="F12992" s="2">
        <v>0.86</v>
      </c>
      <c r="G12992" s="2">
        <f t="shared" si="202"/>
        <v>0.14000000000000001</v>
      </c>
    </row>
    <row r="12993" spans="1:7" ht="15.6" x14ac:dyDescent="0.3">
      <c r="A12993" s="8" t="s">
        <v>32381</v>
      </c>
      <c r="B12993" s="1" t="s">
        <v>35156</v>
      </c>
      <c r="C12993" s="1" t="s">
        <v>35157</v>
      </c>
      <c r="D12993" s="1" t="s">
        <v>7543</v>
      </c>
      <c r="E12993" s="1" t="s">
        <v>35158</v>
      </c>
      <c r="F12993" s="2">
        <v>0.72222222222222199</v>
      </c>
      <c r="G12993" s="2">
        <f t="shared" si="202"/>
        <v>0.27777777777777801</v>
      </c>
    </row>
    <row r="12994" spans="1:7" ht="15.6" x14ac:dyDescent="0.3">
      <c r="A12994" s="8" t="s">
        <v>32381</v>
      </c>
      <c r="B12994" s="1" t="s">
        <v>35159</v>
      </c>
      <c r="C12994" s="1" t="s">
        <v>35160</v>
      </c>
      <c r="D12994" s="1" t="s">
        <v>32974</v>
      </c>
      <c r="E12994" s="1" t="s">
        <v>33024</v>
      </c>
      <c r="F12994" s="2">
        <v>0.90322580645161299</v>
      </c>
      <c r="G12994" s="2">
        <f t="shared" ref="G12994:G13057" si="203">SUM(100%-F12994)</f>
        <v>9.6774193548387011E-2</v>
      </c>
    </row>
    <row r="12995" spans="1:7" ht="15.6" x14ac:dyDescent="0.3">
      <c r="A12995" s="8" t="s">
        <v>32381</v>
      </c>
      <c r="B12995" s="1" t="s">
        <v>35161</v>
      </c>
      <c r="C12995" s="1" t="s">
        <v>35162</v>
      </c>
      <c r="D12995" s="1" t="s">
        <v>33105</v>
      </c>
      <c r="E12995" s="1" t="s">
        <v>33203</v>
      </c>
      <c r="F12995" s="2">
        <v>0.93589743589743601</v>
      </c>
      <c r="G12995" s="2">
        <f t="shared" si="203"/>
        <v>6.4102564102563986E-2</v>
      </c>
    </row>
    <row r="12996" spans="1:7" ht="15.6" x14ac:dyDescent="0.3">
      <c r="A12996" s="8" t="s">
        <v>32381</v>
      </c>
      <c r="B12996" s="1" t="s">
        <v>35163</v>
      </c>
      <c r="C12996" s="1" t="s">
        <v>35164</v>
      </c>
      <c r="D12996" s="1" t="s">
        <v>32618</v>
      </c>
      <c r="E12996" s="1" t="s">
        <v>35165</v>
      </c>
      <c r="F12996" s="2">
        <v>0.85555555555555596</v>
      </c>
      <c r="G12996" s="2">
        <f t="shared" si="203"/>
        <v>0.14444444444444404</v>
      </c>
    </row>
    <row r="12997" spans="1:7" ht="15.6" x14ac:dyDescent="0.3">
      <c r="A12997" s="8" t="s">
        <v>32381</v>
      </c>
      <c r="B12997" s="1" t="s">
        <v>35166</v>
      </c>
      <c r="C12997" s="1" t="s">
        <v>35167</v>
      </c>
      <c r="D12997" s="1" t="s">
        <v>10422</v>
      </c>
      <c r="E12997" s="1" t="s">
        <v>32823</v>
      </c>
      <c r="F12997" s="2">
        <v>0.88235294117647101</v>
      </c>
      <c r="G12997" s="2">
        <f t="shared" si="203"/>
        <v>0.11764705882352899</v>
      </c>
    </row>
    <row r="12998" spans="1:7" ht="15.6" x14ac:dyDescent="0.3">
      <c r="A12998" s="8" t="s">
        <v>32381</v>
      </c>
      <c r="B12998" s="1" t="s">
        <v>35168</v>
      </c>
      <c r="C12998" s="1" t="s">
        <v>35169</v>
      </c>
      <c r="D12998" s="1" t="s">
        <v>149</v>
      </c>
      <c r="E12998" s="1" t="s">
        <v>35170</v>
      </c>
      <c r="F12998" s="2">
        <v>0.92307692307692302</v>
      </c>
      <c r="G12998" s="2">
        <f t="shared" si="203"/>
        <v>7.6923076923076983E-2</v>
      </c>
    </row>
    <row r="12999" spans="1:7" ht="15.6" x14ac:dyDescent="0.3">
      <c r="A12999" s="8" t="s">
        <v>32381</v>
      </c>
      <c r="B12999" s="1" t="s">
        <v>23168</v>
      </c>
      <c r="C12999" s="1" t="s">
        <v>35171</v>
      </c>
      <c r="D12999" s="1" t="s">
        <v>32618</v>
      </c>
      <c r="E12999" s="1" t="s">
        <v>35172</v>
      </c>
      <c r="F12999" s="2">
        <v>0.78350515463917503</v>
      </c>
      <c r="G12999" s="2">
        <f t="shared" si="203"/>
        <v>0.21649484536082497</v>
      </c>
    </row>
    <row r="13000" spans="1:7" ht="15.6" x14ac:dyDescent="0.3">
      <c r="A13000" s="8" t="s">
        <v>32381</v>
      </c>
      <c r="B13000" s="1" t="s">
        <v>35173</v>
      </c>
      <c r="C13000" s="1" t="s">
        <v>35174</v>
      </c>
      <c r="D13000" s="1" t="s">
        <v>149</v>
      </c>
      <c r="E13000" s="1" t="s">
        <v>35120</v>
      </c>
      <c r="F13000" s="2">
        <v>0.86956521739130399</v>
      </c>
      <c r="G13000" s="2">
        <f t="shared" si="203"/>
        <v>0.13043478260869601</v>
      </c>
    </row>
    <row r="13001" spans="1:7" ht="15.6" x14ac:dyDescent="0.3">
      <c r="A13001" s="8" t="s">
        <v>32381</v>
      </c>
      <c r="B13001" s="1" t="s">
        <v>35175</v>
      </c>
      <c r="C13001" s="1" t="s">
        <v>35176</v>
      </c>
      <c r="D13001" s="1" t="s">
        <v>8128</v>
      </c>
      <c r="E13001" s="1" t="s">
        <v>35177</v>
      </c>
      <c r="F13001" s="2">
        <v>0.84415584415584399</v>
      </c>
      <c r="G13001" s="2">
        <f t="shared" si="203"/>
        <v>0.15584415584415601</v>
      </c>
    </row>
    <row r="13002" spans="1:7" ht="15.6" x14ac:dyDescent="0.3">
      <c r="A13002" s="8" t="s">
        <v>32381</v>
      </c>
      <c r="B13002" s="1" t="s">
        <v>35178</v>
      </c>
      <c r="C13002" s="1" t="s">
        <v>35179</v>
      </c>
      <c r="D13002" s="1" t="s">
        <v>149</v>
      </c>
      <c r="E13002" s="1" t="s">
        <v>35170</v>
      </c>
      <c r="F13002" s="2">
        <v>0.91044776119403004</v>
      </c>
      <c r="G13002" s="2">
        <f t="shared" si="203"/>
        <v>8.9552238805969964E-2</v>
      </c>
    </row>
    <row r="13003" spans="1:7" ht="15.6" x14ac:dyDescent="0.3">
      <c r="A13003" s="8" t="s">
        <v>32381</v>
      </c>
      <c r="B13003" s="1" t="s">
        <v>35180</v>
      </c>
      <c r="C13003" s="1" t="s">
        <v>35181</v>
      </c>
      <c r="D13003" s="1" t="s">
        <v>8128</v>
      </c>
      <c r="E13003" s="1" t="s">
        <v>34566</v>
      </c>
      <c r="F13003" s="2">
        <v>0.84732824427480902</v>
      </c>
      <c r="G13003" s="2">
        <f t="shared" si="203"/>
        <v>0.15267175572519098</v>
      </c>
    </row>
    <row r="13004" spans="1:7" ht="15.6" x14ac:dyDescent="0.3">
      <c r="A13004" s="8" t="s">
        <v>32381</v>
      </c>
      <c r="B13004" s="1" t="s">
        <v>35182</v>
      </c>
      <c r="C13004" s="1" t="s">
        <v>35183</v>
      </c>
      <c r="D13004" s="1" t="s">
        <v>13058</v>
      </c>
      <c r="E13004" s="1" t="s">
        <v>33346</v>
      </c>
      <c r="F13004" s="2">
        <v>0.90476190476190499</v>
      </c>
      <c r="G13004" s="2">
        <f t="shared" si="203"/>
        <v>9.5238095238095011E-2</v>
      </c>
    </row>
    <row r="13005" spans="1:7" ht="15.6" x14ac:dyDescent="0.3">
      <c r="A13005" s="8" t="s">
        <v>32381</v>
      </c>
      <c r="B13005" s="1" t="s">
        <v>35184</v>
      </c>
      <c r="C13005" s="1" t="s">
        <v>35185</v>
      </c>
      <c r="D13005" s="1" t="s">
        <v>32618</v>
      </c>
      <c r="E13005" s="1" t="s">
        <v>35186</v>
      </c>
      <c r="F13005" s="2">
        <v>0.92500000000000004</v>
      </c>
      <c r="G13005" s="2">
        <f t="shared" si="203"/>
        <v>7.4999999999999956E-2</v>
      </c>
    </row>
    <row r="13006" spans="1:7" ht="15.6" x14ac:dyDescent="0.3">
      <c r="A13006" s="8" t="s">
        <v>32381</v>
      </c>
      <c r="B13006" s="1" t="s">
        <v>35187</v>
      </c>
      <c r="C13006" s="1" t="s">
        <v>35188</v>
      </c>
      <c r="D13006" s="1" t="s">
        <v>32618</v>
      </c>
      <c r="E13006" s="1" t="s">
        <v>33479</v>
      </c>
      <c r="F13006" s="2">
        <v>0.88043478260869601</v>
      </c>
      <c r="G13006" s="2">
        <f t="shared" si="203"/>
        <v>0.11956521739130399</v>
      </c>
    </row>
    <row r="13007" spans="1:7" ht="15.6" x14ac:dyDescent="0.3">
      <c r="A13007" s="8" t="s">
        <v>32381</v>
      </c>
      <c r="B13007" s="1" t="s">
        <v>35189</v>
      </c>
      <c r="C13007" s="1" t="s">
        <v>35190</v>
      </c>
      <c r="D13007" s="1" t="s">
        <v>8345</v>
      </c>
      <c r="E13007" s="1" t="s">
        <v>34503</v>
      </c>
      <c r="F13007" s="2">
        <v>0.89552238805970197</v>
      </c>
      <c r="G13007" s="2">
        <f t="shared" si="203"/>
        <v>0.10447761194029803</v>
      </c>
    </row>
    <row r="13008" spans="1:7" ht="15.6" x14ac:dyDescent="0.3">
      <c r="A13008" s="8" t="s">
        <v>32381</v>
      </c>
      <c r="B13008" s="1" t="s">
        <v>35191</v>
      </c>
      <c r="C13008" s="1" t="s">
        <v>35192</v>
      </c>
      <c r="D13008" s="1" t="s">
        <v>32618</v>
      </c>
      <c r="E13008" s="1" t="s">
        <v>33479</v>
      </c>
      <c r="F13008" s="2">
        <v>0.87378640776699001</v>
      </c>
      <c r="G13008" s="2">
        <f t="shared" si="203"/>
        <v>0.12621359223300999</v>
      </c>
    </row>
    <row r="13009" spans="1:7" ht="15.6" x14ac:dyDescent="0.3">
      <c r="A13009" s="8" t="s">
        <v>32381</v>
      </c>
      <c r="B13009" s="1" t="s">
        <v>35193</v>
      </c>
      <c r="C13009" s="1" t="s">
        <v>35194</v>
      </c>
      <c r="D13009" s="1" t="s">
        <v>84</v>
      </c>
      <c r="E13009" s="1" t="s">
        <v>35195</v>
      </c>
      <c r="F13009" s="2">
        <v>0.88118811881188097</v>
      </c>
      <c r="G13009" s="2">
        <f t="shared" si="203"/>
        <v>0.11881188118811903</v>
      </c>
    </row>
    <row r="13010" spans="1:7" ht="15.6" x14ac:dyDescent="0.3">
      <c r="A13010" s="8" t="s">
        <v>32381</v>
      </c>
      <c r="B13010" s="1" t="s">
        <v>35196</v>
      </c>
      <c r="C13010" s="1" t="s">
        <v>35197</v>
      </c>
      <c r="D13010" s="1" t="s">
        <v>10793</v>
      </c>
      <c r="E13010" s="1" t="s">
        <v>33170</v>
      </c>
      <c r="F13010" s="2">
        <v>0.87096774193548399</v>
      </c>
      <c r="G13010" s="2">
        <f t="shared" si="203"/>
        <v>0.12903225806451601</v>
      </c>
    </row>
    <row r="13011" spans="1:7" ht="15.6" x14ac:dyDescent="0.3">
      <c r="A13011" s="8" t="s">
        <v>32381</v>
      </c>
      <c r="B13011" s="1" t="s">
        <v>35198</v>
      </c>
      <c r="C13011" s="1" t="s">
        <v>35199</v>
      </c>
      <c r="D13011" s="1" t="s">
        <v>32999</v>
      </c>
      <c r="E13011" s="1" t="s">
        <v>34693</v>
      </c>
      <c r="F13011" s="2">
        <v>0.97297297297297303</v>
      </c>
      <c r="G13011" s="2">
        <f t="shared" si="203"/>
        <v>2.7027027027026973E-2</v>
      </c>
    </row>
    <row r="13012" spans="1:7" ht="15.6" x14ac:dyDescent="0.3">
      <c r="A13012" s="8" t="s">
        <v>32381</v>
      </c>
      <c r="B13012" s="1" t="s">
        <v>35200</v>
      </c>
      <c r="C13012" s="1" t="s">
        <v>35201</v>
      </c>
      <c r="D13012" s="1" t="s">
        <v>32406</v>
      </c>
      <c r="E13012" s="1" t="s">
        <v>35202</v>
      </c>
      <c r="F13012" s="2">
        <v>0.80952380952380998</v>
      </c>
      <c r="G13012" s="2">
        <f t="shared" si="203"/>
        <v>0.19047619047619002</v>
      </c>
    </row>
    <row r="13013" spans="1:7" ht="15.6" x14ac:dyDescent="0.3">
      <c r="A13013" s="8" t="s">
        <v>32381</v>
      </c>
      <c r="B13013" s="1" t="s">
        <v>35203</v>
      </c>
      <c r="C13013" s="1" t="s">
        <v>35204</v>
      </c>
      <c r="D13013" s="1" t="s">
        <v>32618</v>
      </c>
      <c r="E13013" s="1" t="s">
        <v>35205</v>
      </c>
      <c r="F13013" s="2">
        <v>0.17647058823529399</v>
      </c>
      <c r="G13013" s="2">
        <f t="shared" si="203"/>
        <v>0.82352941176470607</v>
      </c>
    </row>
    <row r="13014" spans="1:7" ht="15.6" x14ac:dyDescent="0.3">
      <c r="A13014" s="8" t="s">
        <v>32381</v>
      </c>
      <c r="B13014" s="1" t="s">
        <v>35206</v>
      </c>
      <c r="C13014" s="1" t="s">
        <v>35207</v>
      </c>
      <c r="D13014" s="1" t="s">
        <v>14019</v>
      </c>
      <c r="E13014" s="1" t="s">
        <v>33733</v>
      </c>
      <c r="F13014" s="2">
        <v>0.72340425531914898</v>
      </c>
      <c r="G13014" s="2">
        <f t="shared" si="203"/>
        <v>0.27659574468085102</v>
      </c>
    </row>
    <row r="13015" spans="1:7" ht="15.6" x14ac:dyDescent="0.3">
      <c r="A13015" s="8" t="s">
        <v>32381</v>
      </c>
      <c r="B13015" s="1" t="s">
        <v>35208</v>
      </c>
      <c r="C13015" s="1" t="s">
        <v>35209</v>
      </c>
      <c r="D13015" s="1" t="s">
        <v>149</v>
      </c>
      <c r="E13015" s="1" t="s">
        <v>35210</v>
      </c>
      <c r="F13015" s="2">
        <v>0.85915492957746498</v>
      </c>
      <c r="G13015" s="2">
        <f t="shared" si="203"/>
        <v>0.14084507042253502</v>
      </c>
    </row>
    <row r="13016" spans="1:7" ht="15.6" x14ac:dyDescent="0.3">
      <c r="A13016" s="8" t="s">
        <v>32381</v>
      </c>
      <c r="B13016" s="1" t="s">
        <v>35211</v>
      </c>
      <c r="C13016" s="1" t="s">
        <v>35212</v>
      </c>
      <c r="D13016" s="1" t="s">
        <v>485</v>
      </c>
      <c r="E13016" s="1" t="s">
        <v>35117</v>
      </c>
      <c r="F13016" s="2">
        <v>0.831168831168831</v>
      </c>
      <c r="G13016" s="2">
        <f t="shared" si="203"/>
        <v>0.168831168831169</v>
      </c>
    </row>
    <row r="13017" spans="1:7" ht="15.6" x14ac:dyDescent="0.3">
      <c r="A13017" s="8" t="s">
        <v>32381</v>
      </c>
      <c r="B13017" s="1" t="s">
        <v>35213</v>
      </c>
      <c r="C13017" s="1" t="s">
        <v>35214</v>
      </c>
      <c r="D13017" s="1" t="s">
        <v>32406</v>
      </c>
      <c r="E13017" s="1" t="s">
        <v>33087</v>
      </c>
      <c r="F13017" s="2">
        <v>0.84615384615384603</v>
      </c>
      <c r="G13017" s="2">
        <f t="shared" si="203"/>
        <v>0.15384615384615397</v>
      </c>
    </row>
    <row r="13018" spans="1:7" ht="15.6" x14ac:dyDescent="0.3">
      <c r="A13018" s="8" t="s">
        <v>32381</v>
      </c>
      <c r="B13018" s="1" t="s">
        <v>35215</v>
      </c>
      <c r="C13018" s="1" t="s">
        <v>35216</v>
      </c>
      <c r="D13018" s="1" t="s">
        <v>32852</v>
      </c>
      <c r="E13018" s="1" t="s">
        <v>35217</v>
      </c>
      <c r="F13018" s="2">
        <v>0.91666666666666696</v>
      </c>
      <c r="G13018" s="2">
        <f t="shared" si="203"/>
        <v>8.3333333333333037E-2</v>
      </c>
    </row>
    <row r="13019" spans="1:7" ht="15.6" x14ac:dyDescent="0.3">
      <c r="A13019" s="8" t="s">
        <v>32381</v>
      </c>
      <c r="B13019" s="1" t="s">
        <v>35218</v>
      </c>
      <c r="C13019" s="1" t="s">
        <v>35219</v>
      </c>
      <c r="D13019" s="1" t="s">
        <v>32918</v>
      </c>
      <c r="E13019" s="1" t="s">
        <v>33579</v>
      </c>
      <c r="F13019" s="2">
        <v>0.88157894736842102</v>
      </c>
      <c r="G13019" s="2">
        <f t="shared" si="203"/>
        <v>0.11842105263157898</v>
      </c>
    </row>
    <row r="13020" spans="1:7" ht="15.6" x14ac:dyDescent="0.3">
      <c r="A13020" s="8" t="s">
        <v>32381</v>
      </c>
      <c r="B13020" s="1" t="s">
        <v>35220</v>
      </c>
      <c r="C13020" s="1" t="s">
        <v>35221</v>
      </c>
      <c r="D13020" s="1" t="s">
        <v>32451</v>
      </c>
      <c r="E13020" s="1" t="s">
        <v>33940</v>
      </c>
      <c r="F13020" s="2">
        <v>0.83333333333333304</v>
      </c>
      <c r="G13020" s="2">
        <f t="shared" si="203"/>
        <v>0.16666666666666696</v>
      </c>
    </row>
    <row r="13021" spans="1:7" ht="15.6" x14ac:dyDescent="0.3">
      <c r="A13021" s="8" t="s">
        <v>32381</v>
      </c>
      <c r="B13021" s="1" t="s">
        <v>35222</v>
      </c>
      <c r="C13021" s="1" t="s">
        <v>35223</v>
      </c>
      <c r="D13021" s="1" t="s">
        <v>32451</v>
      </c>
      <c r="E13021" s="1" t="s">
        <v>32452</v>
      </c>
      <c r="F13021" s="2">
        <v>0.91836734693877597</v>
      </c>
      <c r="G13021" s="2">
        <f t="shared" si="203"/>
        <v>8.1632653061224025E-2</v>
      </c>
    </row>
    <row r="13022" spans="1:7" ht="15.6" x14ac:dyDescent="0.3">
      <c r="A13022" s="8" t="s">
        <v>32381</v>
      </c>
      <c r="B13022" s="1" t="s">
        <v>35224</v>
      </c>
      <c r="C13022" s="1" t="s">
        <v>35225</v>
      </c>
      <c r="D13022" s="1" t="s">
        <v>8128</v>
      </c>
      <c r="E13022" s="1" t="s">
        <v>35226</v>
      </c>
      <c r="F13022" s="2">
        <v>0.91176470588235303</v>
      </c>
      <c r="G13022" s="2">
        <f t="shared" si="203"/>
        <v>8.8235294117646967E-2</v>
      </c>
    </row>
    <row r="13023" spans="1:7" ht="15.6" x14ac:dyDescent="0.3">
      <c r="A13023" s="8" t="s">
        <v>32381</v>
      </c>
      <c r="B13023" s="1" t="s">
        <v>35227</v>
      </c>
      <c r="C13023" s="1" t="s">
        <v>35228</v>
      </c>
      <c r="D13023" s="1" t="s">
        <v>13058</v>
      </c>
      <c r="E13023" s="1" t="s">
        <v>35229</v>
      </c>
      <c r="F13023" s="2">
        <v>0.83505154639175305</v>
      </c>
      <c r="G13023" s="2">
        <f t="shared" si="203"/>
        <v>0.16494845360824695</v>
      </c>
    </row>
    <row r="13024" spans="1:7" ht="15.6" x14ac:dyDescent="0.3">
      <c r="A13024" s="8" t="s">
        <v>32381</v>
      </c>
      <c r="B13024" s="1" t="s">
        <v>35230</v>
      </c>
      <c r="C13024" s="1" t="s">
        <v>35231</v>
      </c>
      <c r="D13024" s="1" t="s">
        <v>32516</v>
      </c>
      <c r="E13024" s="1" t="s">
        <v>33618</v>
      </c>
      <c r="F13024" s="2">
        <v>0.92473118279569899</v>
      </c>
      <c r="G13024" s="2">
        <f t="shared" si="203"/>
        <v>7.5268817204301008E-2</v>
      </c>
    </row>
    <row r="13025" spans="1:7" ht="15.6" x14ac:dyDescent="0.3">
      <c r="A13025" s="8" t="s">
        <v>32381</v>
      </c>
      <c r="B13025" s="1" t="s">
        <v>35232</v>
      </c>
      <c r="C13025" s="1" t="s">
        <v>35233</v>
      </c>
      <c r="D13025" s="1" t="s">
        <v>149</v>
      </c>
      <c r="E13025" s="1" t="s">
        <v>35234</v>
      </c>
      <c r="F13025" s="2">
        <v>0.875</v>
      </c>
      <c r="G13025" s="2">
        <f t="shared" si="203"/>
        <v>0.125</v>
      </c>
    </row>
    <row r="13026" spans="1:7" ht="15.6" x14ac:dyDescent="0.3">
      <c r="A13026" s="8" t="s">
        <v>32381</v>
      </c>
      <c r="B13026" s="1" t="s">
        <v>35235</v>
      </c>
      <c r="C13026" s="1" t="s">
        <v>35236</v>
      </c>
      <c r="D13026" s="1" t="s">
        <v>215</v>
      </c>
      <c r="E13026" s="1" t="s">
        <v>33536</v>
      </c>
      <c r="F13026" s="2">
        <v>0.54901960784313697</v>
      </c>
      <c r="G13026" s="2">
        <f t="shared" si="203"/>
        <v>0.45098039215686303</v>
      </c>
    </row>
    <row r="13027" spans="1:7" ht="15.6" x14ac:dyDescent="0.3">
      <c r="A13027" s="8" t="s">
        <v>32381</v>
      </c>
      <c r="B13027" s="1" t="s">
        <v>35237</v>
      </c>
      <c r="C13027" s="1" t="s">
        <v>35238</v>
      </c>
      <c r="D13027" s="1" t="s">
        <v>32414</v>
      </c>
      <c r="E13027" s="1" t="s">
        <v>33588</v>
      </c>
      <c r="F13027" s="2">
        <v>0.91525423728813604</v>
      </c>
      <c r="G13027" s="2">
        <f t="shared" si="203"/>
        <v>8.4745762711863959E-2</v>
      </c>
    </row>
    <row r="13028" spans="1:7" ht="15.6" x14ac:dyDescent="0.3">
      <c r="A13028" s="8" t="s">
        <v>32381</v>
      </c>
      <c r="B13028" s="1" t="s">
        <v>35239</v>
      </c>
      <c r="C13028" s="1" t="s">
        <v>35240</v>
      </c>
      <c r="D13028" s="1" t="s">
        <v>32852</v>
      </c>
      <c r="E13028" s="1" t="s">
        <v>34302</v>
      </c>
      <c r="F13028" s="2">
        <v>0.870588235294118</v>
      </c>
      <c r="G13028" s="2">
        <f t="shared" si="203"/>
        <v>0.129411764705882</v>
      </c>
    </row>
    <row r="13029" spans="1:7" ht="15.6" x14ac:dyDescent="0.3">
      <c r="A13029" s="8" t="s">
        <v>32381</v>
      </c>
      <c r="B13029" s="1" t="s">
        <v>35241</v>
      </c>
      <c r="C13029" s="1" t="s">
        <v>35242</v>
      </c>
      <c r="D13029" s="1" t="s">
        <v>32406</v>
      </c>
      <c r="E13029" s="1" t="s">
        <v>35202</v>
      </c>
      <c r="F13029" s="2">
        <v>0.82242990654205606</v>
      </c>
      <c r="G13029" s="2">
        <f t="shared" si="203"/>
        <v>0.17757009345794394</v>
      </c>
    </row>
    <row r="13030" spans="1:7" ht="15.6" x14ac:dyDescent="0.3">
      <c r="A13030" s="8" t="s">
        <v>32381</v>
      </c>
      <c r="B13030" s="1" t="s">
        <v>35243</v>
      </c>
      <c r="C13030" s="1" t="s">
        <v>35244</v>
      </c>
      <c r="D13030" s="1" t="s">
        <v>149</v>
      </c>
      <c r="E13030" s="1" t="s">
        <v>35234</v>
      </c>
      <c r="F13030" s="2">
        <v>0.91666666666666696</v>
      </c>
      <c r="G13030" s="2">
        <f t="shared" si="203"/>
        <v>8.3333333333333037E-2</v>
      </c>
    </row>
    <row r="13031" spans="1:7" ht="15.6" x14ac:dyDescent="0.3">
      <c r="A13031" s="8" t="s">
        <v>32381</v>
      </c>
      <c r="B13031" s="1" t="s">
        <v>35245</v>
      </c>
      <c r="C13031" s="1" t="s">
        <v>35246</v>
      </c>
      <c r="D13031" s="1" t="s">
        <v>32406</v>
      </c>
      <c r="E13031" s="1" t="s">
        <v>32737</v>
      </c>
      <c r="F13031" s="2">
        <v>0.92307692307692302</v>
      </c>
      <c r="G13031" s="2">
        <f t="shared" si="203"/>
        <v>7.6923076923076983E-2</v>
      </c>
    </row>
    <row r="13032" spans="1:7" ht="15.6" x14ac:dyDescent="0.3">
      <c r="A13032" s="8" t="s">
        <v>32381</v>
      </c>
      <c r="B13032" s="1" t="s">
        <v>35247</v>
      </c>
      <c r="C13032" s="1" t="s">
        <v>35248</v>
      </c>
      <c r="D13032" s="1" t="s">
        <v>8128</v>
      </c>
      <c r="E13032" s="1" t="s">
        <v>35226</v>
      </c>
      <c r="F13032" s="2">
        <v>0.95192307692307698</v>
      </c>
      <c r="G13032" s="2">
        <f t="shared" si="203"/>
        <v>4.8076923076923017E-2</v>
      </c>
    </row>
    <row r="13033" spans="1:7" ht="15.6" x14ac:dyDescent="0.3">
      <c r="A13033" s="8" t="s">
        <v>32381</v>
      </c>
      <c r="B13033" s="1" t="s">
        <v>35249</v>
      </c>
      <c r="C13033" s="1" t="s">
        <v>35250</v>
      </c>
      <c r="D13033" s="1" t="s">
        <v>33375</v>
      </c>
      <c r="E13033" s="1" t="s">
        <v>33548</v>
      </c>
      <c r="F13033" s="2">
        <v>0.90123456790123502</v>
      </c>
      <c r="G13033" s="2">
        <f t="shared" si="203"/>
        <v>9.8765432098764983E-2</v>
      </c>
    </row>
    <row r="13034" spans="1:7" ht="15.6" x14ac:dyDescent="0.3">
      <c r="A13034" s="8" t="s">
        <v>32381</v>
      </c>
      <c r="B13034" s="1" t="s">
        <v>35251</v>
      </c>
      <c r="C13034" s="1" t="s">
        <v>35252</v>
      </c>
      <c r="D13034" s="1" t="s">
        <v>8128</v>
      </c>
      <c r="E13034" s="1" t="s">
        <v>34584</v>
      </c>
      <c r="F13034" s="2">
        <v>0.94736842105263197</v>
      </c>
      <c r="G13034" s="2">
        <f t="shared" si="203"/>
        <v>5.263157894736803E-2</v>
      </c>
    </row>
    <row r="13035" spans="1:7" ht="15.6" x14ac:dyDescent="0.3">
      <c r="A13035" s="8" t="s">
        <v>32381</v>
      </c>
      <c r="B13035" s="1" t="s">
        <v>35253</v>
      </c>
      <c r="C13035" s="1" t="s">
        <v>35254</v>
      </c>
      <c r="D13035" s="1" t="s">
        <v>8128</v>
      </c>
      <c r="E13035" s="1" t="s">
        <v>34474</v>
      </c>
      <c r="F13035" s="2">
        <v>0.82456140350877205</v>
      </c>
      <c r="G13035" s="2">
        <f t="shared" si="203"/>
        <v>0.17543859649122795</v>
      </c>
    </row>
    <row r="13036" spans="1:7" ht="15.6" x14ac:dyDescent="0.3">
      <c r="A13036" s="8" t="s">
        <v>32381</v>
      </c>
      <c r="B13036" s="1" t="s">
        <v>35255</v>
      </c>
      <c r="C13036" s="1" t="s">
        <v>35256</v>
      </c>
      <c r="D13036" s="1" t="s">
        <v>35257</v>
      </c>
      <c r="E13036" s="1" t="s">
        <v>35258</v>
      </c>
      <c r="F13036" s="2">
        <v>0.83673469387755095</v>
      </c>
      <c r="G13036" s="2">
        <f t="shared" si="203"/>
        <v>0.16326530612244905</v>
      </c>
    </row>
    <row r="13037" spans="1:7" ht="15.6" x14ac:dyDescent="0.3">
      <c r="A13037" s="8" t="s">
        <v>32381</v>
      </c>
      <c r="B13037" s="1" t="s">
        <v>35259</v>
      </c>
      <c r="C13037" s="1" t="s">
        <v>35260</v>
      </c>
      <c r="D13037" s="1" t="s">
        <v>149</v>
      </c>
      <c r="E13037" s="1" t="s">
        <v>34387</v>
      </c>
      <c r="F13037" s="2">
        <v>0.8</v>
      </c>
      <c r="G13037" s="2">
        <f t="shared" si="203"/>
        <v>0.19999999999999996</v>
      </c>
    </row>
    <row r="13038" spans="1:7" ht="15.6" x14ac:dyDescent="0.3">
      <c r="A13038" s="8" t="s">
        <v>32381</v>
      </c>
      <c r="B13038" s="1" t="s">
        <v>35261</v>
      </c>
      <c r="C13038" s="1" t="s">
        <v>35262</v>
      </c>
      <c r="D13038" s="1" t="s">
        <v>14399</v>
      </c>
      <c r="E13038" s="1" t="s">
        <v>34809</v>
      </c>
      <c r="F13038" s="2">
        <v>0.75</v>
      </c>
      <c r="G13038" s="2">
        <f t="shared" si="203"/>
        <v>0.25</v>
      </c>
    </row>
    <row r="13039" spans="1:7" ht="15.6" x14ac:dyDescent="0.3">
      <c r="A13039" s="8" t="s">
        <v>32381</v>
      </c>
      <c r="B13039" s="1" t="s">
        <v>35263</v>
      </c>
      <c r="C13039" s="1" t="s">
        <v>35264</v>
      </c>
      <c r="D13039" s="1" t="s">
        <v>10828</v>
      </c>
      <c r="E13039" s="1" t="s">
        <v>33482</v>
      </c>
      <c r="F13039" s="2">
        <v>0.94252873563218398</v>
      </c>
      <c r="G13039" s="2">
        <f t="shared" si="203"/>
        <v>5.7471264367816022E-2</v>
      </c>
    </row>
    <row r="13040" spans="1:7" ht="15.6" x14ac:dyDescent="0.3">
      <c r="A13040" s="8" t="s">
        <v>32381</v>
      </c>
      <c r="B13040" s="1" t="s">
        <v>35265</v>
      </c>
      <c r="C13040" s="1" t="s">
        <v>35266</v>
      </c>
      <c r="D13040" s="1" t="s">
        <v>32461</v>
      </c>
      <c r="E13040" s="1" t="s">
        <v>34145</v>
      </c>
      <c r="F13040" s="2">
        <v>0.83516483516483497</v>
      </c>
      <c r="G13040" s="2">
        <f t="shared" si="203"/>
        <v>0.16483516483516503</v>
      </c>
    </row>
    <row r="13041" spans="1:7" ht="15.6" x14ac:dyDescent="0.3">
      <c r="A13041" s="8" t="s">
        <v>32381</v>
      </c>
      <c r="B13041" s="1" t="s">
        <v>35267</v>
      </c>
      <c r="C13041" s="1" t="s">
        <v>35268</v>
      </c>
      <c r="D13041" s="1" t="s">
        <v>32714</v>
      </c>
      <c r="E13041" s="1" t="s">
        <v>33843</v>
      </c>
      <c r="F13041" s="2">
        <v>0.98230088495575196</v>
      </c>
      <c r="G13041" s="2">
        <f t="shared" si="203"/>
        <v>1.7699115044248037E-2</v>
      </c>
    </row>
    <row r="13042" spans="1:7" ht="15.6" x14ac:dyDescent="0.3">
      <c r="A13042" s="8" t="s">
        <v>32381</v>
      </c>
      <c r="B13042" s="1" t="s">
        <v>35269</v>
      </c>
      <c r="C13042" s="1" t="s">
        <v>35270</v>
      </c>
      <c r="D13042" s="1" t="s">
        <v>32906</v>
      </c>
      <c r="E13042" s="1" t="s">
        <v>35082</v>
      </c>
      <c r="F13042" s="2">
        <v>0.873417721518987</v>
      </c>
      <c r="G13042" s="2">
        <f t="shared" si="203"/>
        <v>0.126582278481013</v>
      </c>
    </row>
    <row r="13043" spans="1:7" ht="15.6" x14ac:dyDescent="0.3">
      <c r="A13043" s="8" t="s">
        <v>32381</v>
      </c>
      <c r="B13043" s="1" t="s">
        <v>35271</v>
      </c>
      <c r="C13043" s="1" t="s">
        <v>35272</v>
      </c>
      <c r="D13043" s="1" t="s">
        <v>8128</v>
      </c>
      <c r="E13043" s="1" t="s">
        <v>34493</v>
      </c>
      <c r="F13043" s="2">
        <v>0.82291666666666696</v>
      </c>
      <c r="G13043" s="2">
        <f t="shared" si="203"/>
        <v>0.17708333333333304</v>
      </c>
    </row>
    <row r="13044" spans="1:7" ht="15.6" x14ac:dyDescent="0.3">
      <c r="A13044" s="8" t="s">
        <v>32381</v>
      </c>
      <c r="B13044" s="1" t="s">
        <v>35273</v>
      </c>
      <c r="C13044" s="1" t="s">
        <v>35274</v>
      </c>
      <c r="D13044" s="1" t="s">
        <v>32406</v>
      </c>
      <c r="E13044" s="1" t="s">
        <v>34845</v>
      </c>
      <c r="F13044" s="2">
        <v>0.90588235294117603</v>
      </c>
      <c r="G13044" s="2">
        <f t="shared" si="203"/>
        <v>9.4117647058823972E-2</v>
      </c>
    </row>
    <row r="13045" spans="1:7" ht="15.6" x14ac:dyDescent="0.3">
      <c r="A13045" s="8" t="s">
        <v>32381</v>
      </c>
      <c r="B13045" s="1" t="s">
        <v>35275</v>
      </c>
      <c r="C13045" s="1" t="s">
        <v>35276</v>
      </c>
      <c r="D13045" s="1" t="s">
        <v>84</v>
      </c>
      <c r="E13045" s="1" t="s">
        <v>35277</v>
      </c>
      <c r="F13045" s="2">
        <v>0.90163934426229497</v>
      </c>
      <c r="G13045" s="2">
        <f t="shared" si="203"/>
        <v>9.8360655737705027E-2</v>
      </c>
    </row>
    <row r="13046" spans="1:7" ht="15.6" x14ac:dyDescent="0.3">
      <c r="A13046" s="8" t="s">
        <v>32381</v>
      </c>
      <c r="B13046" s="1" t="s">
        <v>35278</v>
      </c>
      <c r="C13046" s="1" t="s">
        <v>35279</v>
      </c>
      <c r="D13046" s="1" t="s">
        <v>32473</v>
      </c>
      <c r="E13046" s="1" t="s">
        <v>32474</v>
      </c>
      <c r="F13046" s="2">
        <v>0.86585365853658502</v>
      </c>
      <c r="G13046" s="2">
        <f t="shared" si="203"/>
        <v>0.13414634146341498</v>
      </c>
    </row>
    <row r="13047" spans="1:7" ht="15.6" x14ac:dyDescent="0.3">
      <c r="A13047" s="8" t="s">
        <v>32381</v>
      </c>
      <c r="B13047" s="1" t="s">
        <v>35280</v>
      </c>
      <c r="C13047" s="1" t="s">
        <v>35281</v>
      </c>
      <c r="D13047" s="1" t="s">
        <v>33105</v>
      </c>
      <c r="E13047" s="1" t="s">
        <v>35282</v>
      </c>
      <c r="F13047" s="2">
        <v>0.89795918367346905</v>
      </c>
      <c r="G13047" s="2">
        <f t="shared" si="203"/>
        <v>0.10204081632653095</v>
      </c>
    </row>
    <row r="13048" spans="1:7" ht="15.6" x14ac:dyDescent="0.3">
      <c r="A13048" s="8" t="s">
        <v>32381</v>
      </c>
      <c r="B13048" s="1" t="s">
        <v>35283</v>
      </c>
      <c r="C13048" s="1" t="s">
        <v>35284</v>
      </c>
      <c r="D13048" s="1" t="s">
        <v>32410</v>
      </c>
      <c r="E13048" s="1" t="s">
        <v>32411</v>
      </c>
      <c r="F13048" s="2">
        <v>0.71186440677966101</v>
      </c>
      <c r="G13048" s="2">
        <f t="shared" si="203"/>
        <v>0.28813559322033899</v>
      </c>
    </row>
    <row r="13049" spans="1:7" ht="15.6" x14ac:dyDescent="0.3">
      <c r="A13049" s="8" t="s">
        <v>32381</v>
      </c>
      <c r="B13049" s="1" t="s">
        <v>35285</v>
      </c>
      <c r="C13049" s="1" t="s">
        <v>35286</v>
      </c>
      <c r="D13049" s="1" t="s">
        <v>13849</v>
      </c>
      <c r="E13049" s="1" t="s">
        <v>32510</v>
      </c>
      <c r="F13049" s="2">
        <v>0.90909090909090895</v>
      </c>
      <c r="G13049" s="2">
        <f t="shared" si="203"/>
        <v>9.090909090909105E-2</v>
      </c>
    </row>
    <row r="13050" spans="1:7" ht="15.6" x14ac:dyDescent="0.3">
      <c r="A13050" s="8" t="s">
        <v>32381</v>
      </c>
      <c r="B13050" s="1" t="s">
        <v>35287</v>
      </c>
      <c r="C13050" s="1" t="s">
        <v>35288</v>
      </c>
      <c r="D13050" s="1" t="s">
        <v>32583</v>
      </c>
      <c r="E13050" s="1" t="s">
        <v>35289</v>
      </c>
      <c r="F13050" s="2">
        <v>0.87234042553191504</v>
      </c>
      <c r="G13050" s="2">
        <f t="shared" si="203"/>
        <v>0.12765957446808496</v>
      </c>
    </row>
    <row r="13051" spans="1:7" ht="15.6" x14ac:dyDescent="0.3">
      <c r="A13051" s="8" t="s">
        <v>32381</v>
      </c>
      <c r="B13051" s="1" t="s">
        <v>35290</v>
      </c>
      <c r="C13051" s="1" t="s">
        <v>35291</v>
      </c>
      <c r="D13051" s="1" t="s">
        <v>32906</v>
      </c>
      <c r="E13051" s="1" t="s">
        <v>35292</v>
      </c>
      <c r="F13051" s="2">
        <v>0.86419753086419704</v>
      </c>
      <c r="G13051" s="2">
        <f t="shared" si="203"/>
        <v>0.13580246913580296</v>
      </c>
    </row>
    <row r="13052" spans="1:7" ht="15.6" x14ac:dyDescent="0.3">
      <c r="A13052" s="8" t="s">
        <v>32381</v>
      </c>
      <c r="B13052" s="1" t="s">
        <v>35293</v>
      </c>
      <c r="C13052" s="1" t="s">
        <v>35294</v>
      </c>
      <c r="D13052" s="1" t="s">
        <v>32569</v>
      </c>
      <c r="E13052" s="1" t="s">
        <v>32570</v>
      </c>
      <c r="F13052" s="2">
        <v>0.90476190476190499</v>
      </c>
      <c r="G13052" s="2">
        <f t="shared" si="203"/>
        <v>9.5238095238095011E-2</v>
      </c>
    </row>
    <row r="13053" spans="1:7" ht="15.6" x14ac:dyDescent="0.3">
      <c r="A13053" s="8" t="s">
        <v>32381</v>
      </c>
      <c r="B13053" s="1" t="s">
        <v>35295</v>
      </c>
      <c r="C13053" s="1" t="s">
        <v>35296</v>
      </c>
      <c r="D13053" s="1" t="s">
        <v>32410</v>
      </c>
      <c r="E13053" s="1" t="s">
        <v>34498</v>
      </c>
      <c r="F13053" s="2">
        <v>0.89393939393939403</v>
      </c>
      <c r="G13053" s="2">
        <f t="shared" si="203"/>
        <v>0.10606060606060597</v>
      </c>
    </row>
    <row r="13054" spans="1:7" ht="15.6" x14ac:dyDescent="0.3">
      <c r="A13054" s="8" t="s">
        <v>32381</v>
      </c>
      <c r="B13054" s="1" t="s">
        <v>35297</v>
      </c>
      <c r="C13054" s="1" t="s">
        <v>35298</v>
      </c>
      <c r="D13054" s="1" t="s">
        <v>32852</v>
      </c>
      <c r="E13054" s="1" t="s">
        <v>32853</v>
      </c>
      <c r="F13054" s="2">
        <v>0.91489361702127703</v>
      </c>
      <c r="G13054" s="2">
        <f t="shared" si="203"/>
        <v>8.5106382978722972E-2</v>
      </c>
    </row>
    <row r="13055" spans="1:7" ht="15.6" x14ac:dyDescent="0.3">
      <c r="A13055" s="8" t="s">
        <v>32381</v>
      </c>
      <c r="B13055" s="1" t="s">
        <v>35299</v>
      </c>
      <c r="C13055" s="1" t="s">
        <v>35300</v>
      </c>
      <c r="D13055" s="1" t="s">
        <v>32754</v>
      </c>
      <c r="E13055" s="1" t="s">
        <v>34424</v>
      </c>
      <c r="F13055" s="2">
        <v>0.78947368421052599</v>
      </c>
      <c r="G13055" s="2">
        <f t="shared" si="203"/>
        <v>0.21052631578947401</v>
      </c>
    </row>
    <row r="13056" spans="1:7" ht="15.6" x14ac:dyDescent="0.3">
      <c r="A13056" s="8" t="s">
        <v>32381</v>
      </c>
      <c r="B13056" s="1" t="s">
        <v>35301</v>
      </c>
      <c r="C13056" s="1" t="s">
        <v>35302</v>
      </c>
      <c r="D13056" s="1" t="s">
        <v>13101</v>
      </c>
      <c r="E13056" s="1" t="s">
        <v>35303</v>
      </c>
      <c r="F13056" s="2">
        <v>0.891891891891892</v>
      </c>
      <c r="G13056" s="2">
        <f t="shared" si="203"/>
        <v>0.108108108108108</v>
      </c>
    </row>
    <row r="13057" spans="1:7" ht="15.6" x14ac:dyDescent="0.3">
      <c r="A13057" s="8" t="s">
        <v>32381</v>
      </c>
      <c r="B13057" s="1" t="s">
        <v>35304</v>
      </c>
      <c r="C13057" s="1" t="s">
        <v>35305</v>
      </c>
      <c r="D13057" s="1" t="s">
        <v>4491</v>
      </c>
      <c r="E13057" s="1" t="s">
        <v>35306</v>
      </c>
      <c r="F13057" s="2">
        <v>0.86666666666666703</v>
      </c>
      <c r="G13057" s="2">
        <f t="shared" si="203"/>
        <v>0.13333333333333297</v>
      </c>
    </row>
    <row r="13058" spans="1:7" ht="15.6" x14ac:dyDescent="0.3">
      <c r="A13058" s="8" t="s">
        <v>32381</v>
      </c>
      <c r="B13058" s="1" t="s">
        <v>35307</v>
      </c>
      <c r="C13058" s="1" t="s">
        <v>35308</v>
      </c>
      <c r="D13058" s="1" t="s">
        <v>6646</v>
      </c>
      <c r="E13058" s="1" t="s">
        <v>34036</v>
      </c>
      <c r="F13058" s="2">
        <v>0.911392405063291</v>
      </c>
      <c r="G13058" s="2">
        <f t="shared" ref="G13058:G13121" si="204">SUM(100%-F13058)</f>
        <v>8.8607594936709E-2</v>
      </c>
    </row>
    <row r="13059" spans="1:7" ht="15.6" x14ac:dyDescent="0.3">
      <c r="A13059" s="8" t="s">
        <v>32381</v>
      </c>
      <c r="B13059" s="1" t="s">
        <v>35309</v>
      </c>
      <c r="C13059" s="1" t="s">
        <v>35310</v>
      </c>
      <c r="D13059" s="1" t="s">
        <v>32406</v>
      </c>
      <c r="E13059" s="1" t="s">
        <v>32817</v>
      </c>
      <c r="F13059" s="2">
        <v>0.931034482758621</v>
      </c>
      <c r="G13059" s="2">
        <f t="shared" si="204"/>
        <v>6.8965517241379004E-2</v>
      </c>
    </row>
    <row r="13060" spans="1:7" ht="15.6" x14ac:dyDescent="0.3">
      <c r="A13060" s="8" t="s">
        <v>32381</v>
      </c>
      <c r="B13060" s="1" t="s">
        <v>35311</v>
      </c>
      <c r="C13060" s="1" t="s">
        <v>35312</v>
      </c>
      <c r="D13060" s="1" t="s">
        <v>818</v>
      </c>
      <c r="E13060" s="1" t="s">
        <v>34215</v>
      </c>
      <c r="F13060" s="2">
        <v>0.74324324324324298</v>
      </c>
      <c r="G13060" s="2">
        <f t="shared" si="204"/>
        <v>0.25675675675675702</v>
      </c>
    </row>
    <row r="13061" spans="1:7" ht="15.6" x14ac:dyDescent="0.3">
      <c r="A13061" s="8" t="s">
        <v>32381</v>
      </c>
      <c r="B13061" s="1" t="s">
        <v>35313</v>
      </c>
      <c r="C13061" s="1" t="s">
        <v>35314</v>
      </c>
      <c r="D13061" s="1" t="s">
        <v>10828</v>
      </c>
      <c r="E13061" s="1" t="s">
        <v>35315</v>
      </c>
      <c r="F13061" s="2">
        <v>0.80722891566265098</v>
      </c>
      <c r="G13061" s="2">
        <f t="shared" si="204"/>
        <v>0.19277108433734902</v>
      </c>
    </row>
    <row r="13062" spans="1:7" ht="15.6" x14ac:dyDescent="0.3">
      <c r="A13062" s="8" t="s">
        <v>32381</v>
      </c>
      <c r="B13062" s="1" t="s">
        <v>35316</v>
      </c>
      <c r="C13062" s="1" t="s">
        <v>35317</v>
      </c>
      <c r="D13062" s="1" t="s">
        <v>32455</v>
      </c>
      <c r="E13062" s="1" t="s">
        <v>35318</v>
      </c>
      <c r="F13062" s="2">
        <v>0.842592592592593</v>
      </c>
      <c r="G13062" s="2">
        <f t="shared" si="204"/>
        <v>0.157407407407407</v>
      </c>
    </row>
    <row r="13063" spans="1:7" ht="15.6" x14ac:dyDescent="0.3">
      <c r="A13063" s="8" t="s">
        <v>32381</v>
      </c>
      <c r="B13063" s="1" t="s">
        <v>35319</v>
      </c>
      <c r="C13063" s="1" t="s">
        <v>35320</v>
      </c>
      <c r="D13063" s="1" t="s">
        <v>32414</v>
      </c>
      <c r="E13063" s="1" t="s">
        <v>33315</v>
      </c>
      <c r="F13063" s="2">
        <v>0.92045454545454497</v>
      </c>
      <c r="G13063" s="2">
        <f t="shared" si="204"/>
        <v>7.954545454545503E-2</v>
      </c>
    </row>
    <row r="13064" spans="1:7" ht="15.6" x14ac:dyDescent="0.3">
      <c r="A13064" s="8" t="s">
        <v>32381</v>
      </c>
      <c r="B13064" s="1" t="s">
        <v>35321</v>
      </c>
      <c r="C13064" s="1" t="s">
        <v>35322</v>
      </c>
      <c r="D13064" s="1" t="s">
        <v>32906</v>
      </c>
      <c r="E13064" s="1" t="s">
        <v>33090</v>
      </c>
      <c r="F13064" s="2">
        <v>0.87179487179487203</v>
      </c>
      <c r="G13064" s="2">
        <f t="shared" si="204"/>
        <v>0.12820512820512797</v>
      </c>
    </row>
    <row r="13065" spans="1:7" ht="15.6" x14ac:dyDescent="0.3">
      <c r="A13065" s="8" t="s">
        <v>32381</v>
      </c>
      <c r="B13065" s="1" t="s">
        <v>35323</v>
      </c>
      <c r="C13065" s="1" t="s">
        <v>35324</v>
      </c>
      <c r="D13065" s="1" t="s">
        <v>4491</v>
      </c>
      <c r="E13065" s="1" t="s">
        <v>35306</v>
      </c>
      <c r="F13065" s="2">
        <v>0.86956521739130399</v>
      </c>
      <c r="G13065" s="2">
        <f t="shared" si="204"/>
        <v>0.13043478260869601</v>
      </c>
    </row>
    <row r="13066" spans="1:7" ht="15.6" x14ac:dyDescent="0.3">
      <c r="A13066" s="8" t="s">
        <v>32381</v>
      </c>
      <c r="B13066" s="1" t="s">
        <v>35325</v>
      </c>
      <c r="C13066" s="1" t="s">
        <v>35326</v>
      </c>
      <c r="D13066" s="1" t="s">
        <v>13748</v>
      </c>
      <c r="E13066" s="1" t="s">
        <v>32842</v>
      </c>
      <c r="F13066" s="2">
        <v>0.92473118279569899</v>
      </c>
      <c r="G13066" s="2">
        <f t="shared" si="204"/>
        <v>7.5268817204301008E-2</v>
      </c>
    </row>
    <row r="13067" spans="1:7" ht="15.6" x14ac:dyDescent="0.3">
      <c r="A13067" s="8" t="s">
        <v>32381</v>
      </c>
      <c r="B13067" s="1" t="s">
        <v>35327</v>
      </c>
      <c r="C13067" s="1" t="s">
        <v>35328</v>
      </c>
      <c r="D13067" s="1" t="s">
        <v>32720</v>
      </c>
      <c r="E13067" s="1" t="s">
        <v>34927</v>
      </c>
      <c r="F13067" s="2">
        <v>0.85714285714285698</v>
      </c>
      <c r="G13067" s="2">
        <f t="shared" si="204"/>
        <v>0.14285714285714302</v>
      </c>
    </row>
    <row r="13068" spans="1:7" ht="15.6" x14ac:dyDescent="0.3">
      <c r="A13068" s="8" t="s">
        <v>32381</v>
      </c>
      <c r="B13068" s="1" t="s">
        <v>35329</v>
      </c>
      <c r="C13068" s="1" t="s">
        <v>35330</v>
      </c>
      <c r="D13068" s="1" t="s">
        <v>29393</v>
      </c>
      <c r="E13068" s="1" t="s">
        <v>35331</v>
      </c>
      <c r="F13068" s="2">
        <v>0.89473684210526305</v>
      </c>
      <c r="G13068" s="2">
        <f t="shared" si="204"/>
        <v>0.10526315789473695</v>
      </c>
    </row>
    <row r="13069" spans="1:7" ht="15.6" x14ac:dyDescent="0.3">
      <c r="A13069" s="8" t="s">
        <v>32381</v>
      </c>
      <c r="B13069" s="1" t="s">
        <v>35332</v>
      </c>
      <c r="C13069" s="1" t="s">
        <v>35333</v>
      </c>
      <c r="D13069" s="1" t="s">
        <v>32406</v>
      </c>
      <c r="E13069" s="1" t="s">
        <v>35202</v>
      </c>
      <c r="F13069" s="2">
        <v>0.85714285714285698</v>
      </c>
      <c r="G13069" s="2">
        <f t="shared" si="204"/>
        <v>0.14285714285714302</v>
      </c>
    </row>
    <row r="13070" spans="1:7" ht="15.6" x14ac:dyDescent="0.3">
      <c r="A13070" s="8" t="s">
        <v>32381</v>
      </c>
      <c r="B13070" s="1" t="s">
        <v>35334</v>
      </c>
      <c r="C13070" s="1" t="s">
        <v>35335</v>
      </c>
      <c r="D13070" s="1" t="s">
        <v>32987</v>
      </c>
      <c r="E13070" s="1" t="s">
        <v>32988</v>
      </c>
      <c r="F13070" s="2">
        <v>0.60606060606060597</v>
      </c>
      <c r="G13070" s="2">
        <f t="shared" si="204"/>
        <v>0.39393939393939403</v>
      </c>
    </row>
    <row r="13071" spans="1:7" ht="15.6" x14ac:dyDescent="0.3">
      <c r="A13071" s="8" t="s">
        <v>32381</v>
      </c>
      <c r="B13071" s="1" t="s">
        <v>35336</v>
      </c>
      <c r="C13071" s="1" t="s">
        <v>35337</v>
      </c>
      <c r="D13071" s="1" t="s">
        <v>32414</v>
      </c>
      <c r="E13071" s="1" t="s">
        <v>32830</v>
      </c>
      <c r="F13071" s="2">
        <v>0.95959595959596</v>
      </c>
      <c r="G13071" s="2">
        <f t="shared" si="204"/>
        <v>4.0404040404039998E-2</v>
      </c>
    </row>
    <row r="13072" spans="1:7" ht="15.6" x14ac:dyDescent="0.3">
      <c r="A13072" s="8" t="s">
        <v>32381</v>
      </c>
      <c r="B13072" s="1" t="s">
        <v>35338</v>
      </c>
      <c r="C13072" s="1" t="s">
        <v>35339</v>
      </c>
      <c r="D13072" s="1" t="s">
        <v>32414</v>
      </c>
      <c r="E13072" s="1" t="s">
        <v>32881</v>
      </c>
      <c r="F13072" s="2">
        <v>0.92248062015503896</v>
      </c>
      <c r="G13072" s="2">
        <f t="shared" si="204"/>
        <v>7.7519379844961045E-2</v>
      </c>
    </row>
    <row r="13073" spans="1:7" ht="15.6" x14ac:dyDescent="0.3">
      <c r="A13073" s="8" t="s">
        <v>32381</v>
      </c>
      <c r="B13073" s="1" t="s">
        <v>35340</v>
      </c>
      <c r="C13073" s="1" t="s">
        <v>35341</v>
      </c>
      <c r="D13073" s="1" t="s">
        <v>32414</v>
      </c>
      <c r="E13073" s="1" t="s">
        <v>33251</v>
      </c>
      <c r="F13073" s="2">
        <v>0.84848484848484895</v>
      </c>
      <c r="G13073" s="2">
        <f t="shared" si="204"/>
        <v>0.15151515151515105</v>
      </c>
    </row>
    <row r="13074" spans="1:7" ht="15.6" x14ac:dyDescent="0.3">
      <c r="A13074" s="8" t="s">
        <v>32381</v>
      </c>
      <c r="B13074" s="1" t="s">
        <v>35342</v>
      </c>
      <c r="C13074" s="1" t="s">
        <v>35343</v>
      </c>
      <c r="D13074" s="1" t="s">
        <v>149</v>
      </c>
      <c r="E13074" s="1" t="s">
        <v>32440</v>
      </c>
      <c r="F13074" s="2">
        <v>0.93023255813953498</v>
      </c>
      <c r="G13074" s="2">
        <f t="shared" si="204"/>
        <v>6.9767441860465018E-2</v>
      </c>
    </row>
    <row r="13075" spans="1:7" ht="15.6" x14ac:dyDescent="0.3">
      <c r="A13075" s="8" t="s">
        <v>32381</v>
      </c>
      <c r="B13075" s="1" t="s">
        <v>35344</v>
      </c>
      <c r="C13075" s="1" t="s">
        <v>35345</v>
      </c>
      <c r="D13075" s="1" t="s">
        <v>35346</v>
      </c>
      <c r="E13075" s="1" t="s">
        <v>35347</v>
      </c>
      <c r="F13075" s="2">
        <v>0.407407407407407</v>
      </c>
      <c r="G13075" s="2">
        <f t="shared" si="204"/>
        <v>0.592592592592593</v>
      </c>
    </row>
    <row r="13076" spans="1:7" ht="15.6" x14ac:dyDescent="0.3">
      <c r="A13076" s="8" t="s">
        <v>32381</v>
      </c>
      <c r="B13076" s="1" t="s">
        <v>35348</v>
      </c>
      <c r="C13076" s="1" t="s">
        <v>35349</v>
      </c>
      <c r="D13076" s="1" t="s">
        <v>8128</v>
      </c>
      <c r="E13076" s="1" t="s">
        <v>35350</v>
      </c>
      <c r="F13076" s="2">
        <v>0.95402298850574696</v>
      </c>
      <c r="G13076" s="2">
        <f t="shared" si="204"/>
        <v>4.5977011494253039E-2</v>
      </c>
    </row>
    <row r="13077" spans="1:7" ht="15.6" x14ac:dyDescent="0.3">
      <c r="A13077" s="8" t="s">
        <v>32381</v>
      </c>
      <c r="B13077" s="1" t="s">
        <v>35351</v>
      </c>
      <c r="C13077" s="1" t="s">
        <v>35352</v>
      </c>
      <c r="D13077" s="1" t="s">
        <v>149</v>
      </c>
      <c r="E13077" s="1" t="s">
        <v>34924</v>
      </c>
      <c r="F13077" s="2">
        <v>0.83157894736842097</v>
      </c>
      <c r="G13077" s="2">
        <f t="shared" si="204"/>
        <v>0.16842105263157903</v>
      </c>
    </row>
    <row r="13078" spans="1:7" ht="15.6" x14ac:dyDescent="0.3">
      <c r="A13078" s="8" t="s">
        <v>32381</v>
      </c>
      <c r="B13078" s="1" t="s">
        <v>35353</v>
      </c>
      <c r="C13078" s="1" t="s">
        <v>35354</v>
      </c>
      <c r="D13078" s="1" t="s">
        <v>32461</v>
      </c>
      <c r="E13078" s="1" t="s">
        <v>35355</v>
      </c>
      <c r="F13078" s="2">
        <v>0.87878787878787901</v>
      </c>
      <c r="G13078" s="2">
        <f t="shared" si="204"/>
        <v>0.12121212121212099</v>
      </c>
    </row>
    <row r="13079" spans="1:7" ht="15.6" x14ac:dyDescent="0.3">
      <c r="A13079" s="8" t="s">
        <v>32381</v>
      </c>
      <c r="B13079" s="1" t="s">
        <v>35356</v>
      </c>
      <c r="C13079" s="1" t="s">
        <v>35357</v>
      </c>
      <c r="D13079" s="1" t="s">
        <v>32951</v>
      </c>
      <c r="E13079" s="1" t="s">
        <v>35358</v>
      </c>
      <c r="F13079" s="2">
        <v>0.76666666666666705</v>
      </c>
      <c r="G13079" s="2">
        <f t="shared" si="204"/>
        <v>0.23333333333333295</v>
      </c>
    </row>
    <row r="13080" spans="1:7" ht="15.6" x14ac:dyDescent="0.3">
      <c r="A13080" s="8" t="s">
        <v>32381</v>
      </c>
      <c r="B13080" s="1" t="s">
        <v>35359</v>
      </c>
      <c r="C13080" s="1" t="s">
        <v>35360</v>
      </c>
      <c r="D13080" s="1" t="s">
        <v>32387</v>
      </c>
      <c r="E13080" s="1" t="s">
        <v>35361</v>
      </c>
      <c r="F13080" s="2">
        <v>0.96590909090909105</v>
      </c>
      <c r="G13080" s="2">
        <f t="shared" si="204"/>
        <v>3.409090909090895E-2</v>
      </c>
    </row>
    <row r="13081" spans="1:7" ht="15.6" x14ac:dyDescent="0.3">
      <c r="A13081" s="8" t="s">
        <v>32381</v>
      </c>
      <c r="B13081" s="1" t="s">
        <v>35362</v>
      </c>
      <c r="C13081" s="1" t="s">
        <v>35363</v>
      </c>
      <c r="D13081" s="1" t="s">
        <v>34398</v>
      </c>
      <c r="E13081" s="1" t="s">
        <v>34399</v>
      </c>
      <c r="F13081" s="2">
        <v>0.86666666666666703</v>
      </c>
      <c r="G13081" s="2">
        <f t="shared" si="204"/>
        <v>0.13333333333333297</v>
      </c>
    </row>
    <row r="13082" spans="1:7" ht="15.6" x14ac:dyDescent="0.3">
      <c r="A13082" s="8" t="s">
        <v>32381</v>
      </c>
      <c r="B13082" s="1" t="s">
        <v>35364</v>
      </c>
      <c r="C13082" s="1" t="s">
        <v>35365</v>
      </c>
      <c r="D13082" s="1" t="s">
        <v>149</v>
      </c>
      <c r="E13082" s="1" t="s">
        <v>32640</v>
      </c>
      <c r="F13082" s="2">
        <v>0.9</v>
      </c>
      <c r="G13082" s="2">
        <f t="shared" si="204"/>
        <v>9.9999999999999978E-2</v>
      </c>
    </row>
    <row r="13083" spans="1:7" ht="15.6" x14ac:dyDescent="0.3">
      <c r="A13083" s="8" t="s">
        <v>32381</v>
      </c>
      <c r="B13083" s="1" t="s">
        <v>35366</v>
      </c>
      <c r="C13083" s="1" t="s">
        <v>35367</v>
      </c>
      <c r="D13083" s="1" t="s">
        <v>32406</v>
      </c>
      <c r="E13083" s="1" t="s">
        <v>34845</v>
      </c>
      <c r="F13083" s="2">
        <v>0.84070796460177</v>
      </c>
      <c r="G13083" s="2">
        <f t="shared" si="204"/>
        <v>0.15929203539823</v>
      </c>
    </row>
    <row r="13084" spans="1:7" ht="15.6" x14ac:dyDescent="0.3">
      <c r="A13084" s="8" t="s">
        <v>32381</v>
      </c>
      <c r="B13084" s="1" t="s">
        <v>35368</v>
      </c>
      <c r="C13084" s="1" t="s">
        <v>35369</v>
      </c>
      <c r="D13084" s="1" t="s">
        <v>47</v>
      </c>
      <c r="E13084" s="1" t="s">
        <v>34002</v>
      </c>
      <c r="F13084" s="2">
        <v>0.87692307692307703</v>
      </c>
      <c r="G13084" s="2">
        <f t="shared" si="204"/>
        <v>0.12307692307692297</v>
      </c>
    </row>
    <row r="13085" spans="1:7" ht="15.6" x14ac:dyDescent="0.3">
      <c r="A13085" s="8" t="s">
        <v>32381</v>
      </c>
      <c r="B13085" s="1" t="s">
        <v>35370</v>
      </c>
      <c r="C13085" s="1" t="s">
        <v>35371</v>
      </c>
      <c r="D13085" s="1" t="s">
        <v>32906</v>
      </c>
      <c r="E13085" s="1" t="s">
        <v>35082</v>
      </c>
      <c r="F13085" s="2">
        <v>0.91666666666666696</v>
      </c>
      <c r="G13085" s="2">
        <f t="shared" si="204"/>
        <v>8.3333333333333037E-2</v>
      </c>
    </row>
    <row r="13086" spans="1:7" ht="15.6" x14ac:dyDescent="0.3">
      <c r="A13086" s="8" t="s">
        <v>32381</v>
      </c>
      <c r="B13086" s="1" t="s">
        <v>35372</v>
      </c>
      <c r="C13086" s="1" t="s">
        <v>35373</v>
      </c>
      <c r="D13086" s="1" t="s">
        <v>17038</v>
      </c>
      <c r="E13086" s="1" t="s">
        <v>35374</v>
      </c>
      <c r="F13086" s="2">
        <v>0.96124031007751898</v>
      </c>
      <c r="G13086" s="2">
        <f t="shared" si="204"/>
        <v>3.8759689922481022E-2</v>
      </c>
    </row>
    <row r="13087" spans="1:7" ht="15.6" x14ac:dyDescent="0.3">
      <c r="A13087" s="8" t="s">
        <v>32381</v>
      </c>
      <c r="B13087" s="1" t="s">
        <v>35375</v>
      </c>
      <c r="C13087" s="1" t="s">
        <v>35376</v>
      </c>
      <c r="D13087" s="1" t="s">
        <v>4491</v>
      </c>
      <c r="E13087" s="1" t="s">
        <v>35377</v>
      </c>
      <c r="F13087" s="2">
        <v>0.88235294117647101</v>
      </c>
      <c r="G13087" s="2">
        <f t="shared" si="204"/>
        <v>0.11764705882352899</v>
      </c>
    </row>
    <row r="13088" spans="1:7" ht="15.6" x14ac:dyDescent="0.3">
      <c r="A13088" s="8" t="s">
        <v>32381</v>
      </c>
      <c r="B13088" s="1" t="s">
        <v>35378</v>
      </c>
      <c r="C13088" s="1" t="s">
        <v>35379</v>
      </c>
      <c r="D13088" s="1" t="s">
        <v>10828</v>
      </c>
      <c r="E13088" s="1" t="s">
        <v>33510</v>
      </c>
      <c r="F13088" s="2">
        <v>0.82456140350877205</v>
      </c>
      <c r="G13088" s="2">
        <f t="shared" si="204"/>
        <v>0.17543859649122795</v>
      </c>
    </row>
    <row r="13089" spans="1:7" ht="15.6" x14ac:dyDescent="0.3">
      <c r="A13089" s="8" t="s">
        <v>32381</v>
      </c>
      <c r="B13089" s="1" t="s">
        <v>35380</v>
      </c>
      <c r="C13089" s="1" t="s">
        <v>35381</v>
      </c>
      <c r="D13089" s="1" t="s">
        <v>8128</v>
      </c>
      <c r="E13089" s="1" t="s">
        <v>32820</v>
      </c>
      <c r="F13089" s="2">
        <v>0.82222222222222197</v>
      </c>
      <c r="G13089" s="2">
        <f t="shared" si="204"/>
        <v>0.17777777777777803</v>
      </c>
    </row>
    <row r="13090" spans="1:7" ht="15.6" x14ac:dyDescent="0.3">
      <c r="A13090" s="8" t="s">
        <v>32381</v>
      </c>
      <c r="B13090" s="1" t="s">
        <v>35382</v>
      </c>
      <c r="C13090" s="1" t="s">
        <v>35383</v>
      </c>
      <c r="D13090" s="1" t="s">
        <v>32451</v>
      </c>
      <c r="E13090" s="1" t="s">
        <v>33367</v>
      </c>
      <c r="F13090" s="2">
        <v>0.80645161290322598</v>
      </c>
      <c r="G13090" s="2">
        <f t="shared" si="204"/>
        <v>0.19354838709677402</v>
      </c>
    </row>
    <row r="13091" spans="1:7" ht="15.6" x14ac:dyDescent="0.3">
      <c r="A13091" s="8" t="s">
        <v>32381</v>
      </c>
      <c r="B13091" s="1" t="s">
        <v>35384</v>
      </c>
      <c r="C13091" s="1" t="s">
        <v>35385</v>
      </c>
      <c r="D13091" s="1" t="s">
        <v>32398</v>
      </c>
      <c r="E13091" s="1" t="s">
        <v>32605</v>
      </c>
      <c r="F13091" s="2">
        <v>0.81395348837209303</v>
      </c>
      <c r="G13091" s="2">
        <f t="shared" si="204"/>
        <v>0.18604651162790697</v>
      </c>
    </row>
    <row r="13092" spans="1:7" ht="15.6" x14ac:dyDescent="0.3">
      <c r="A13092" s="8" t="s">
        <v>32381</v>
      </c>
      <c r="B13092" s="1" t="s">
        <v>35386</v>
      </c>
      <c r="C13092" s="1" t="s">
        <v>35387</v>
      </c>
      <c r="D13092" s="1" t="s">
        <v>13849</v>
      </c>
      <c r="E13092" s="1" t="s">
        <v>35388</v>
      </c>
      <c r="F13092" s="2">
        <v>0.87628865979381398</v>
      </c>
      <c r="G13092" s="2">
        <f t="shared" si="204"/>
        <v>0.12371134020618602</v>
      </c>
    </row>
    <row r="13093" spans="1:7" ht="15.6" x14ac:dyDescent="0.3">
      <c r="A13093" s="8" t="s">
        <v>32381</v>
      </c>
      <c r="B13093" s="1" t="s">
        <v>35389</v>
      </c>
      <c r="C13093" s="1" t="s">
        <v>35390</v>
      </c>
      <c r="D13093" s="1" t="s">
        <v>32461</v>
      </c>
      <c r="E13093" s="1" t="s">
        <v>35391</v>
      </c>
      <c r="F13093" s="2">
        <v>0.88235294117647101</v>
      </c>
      <c r="G13093" s="2">
        <f t="shared" si="204"/>
        <v>0.11764705882352899</v>
      </c>
    </row>
    <row r="13094" spans="1:7" ht="15.6" x14ac:dyDescent="0.3">
      <c r="A13094" s="8" t="s">
        <v>32381</v>
      </c>
      <c r="B13094" s="1" t="s">
        <v>35392</v>
      </c>
      <c r="C13094" s="1" t="s">
        <v>35393</v>
      </c>
      <c r="D13094" s="1" t="s">
        <v>13058</v>
      </c>
      <c r="E13094" s="1" t="s">
        <v>35394</v>
      </c>
      <c r="F13094" s="2">
        <v>0.90909090909090895</v>
      </c>
      <c r="G13094" s="2">
        <f t="shared" si="204"/>
        <v>9.090909090909105E-2</v>
      </c>
    </row>
    <row r="13095" spans="1:7" ht="15.6" x14ac:dyDescent="0.3">
      <c r="A13095" s="8" t="s">
        <v>32381</v>
      </c>
      <c r="B13095" s="1" t="s">
        <v>35395</v>
      </c>
      <c r="C13095" s="1" t="s">
        <v>35396</v>
      </c>
      <c r="D13095" s="1" t="s">
        <v>40</v>
      </c>
      <c r="E13095" s="1" t="s">
        <v>35397</v>
      </c>
      <c r="F13095" s="2">
        <v>0.94186046511627897</v>
      </c>
      <c r="G13095" s="2">
        <f t="shared" si="204"/>
        <v>5.8139534883721034E-2</v>
      </c>
    </row>
    <row r="13096" spans="1:7" ht="15.6" x14ac:dyDescent="0.3">
      <c r="A13096" s="8" t="s">
        <v>32381</v>
      </c>
      <c r="B13096" s="1" t="s">
        <v>35398</v>
      </c>
      <c r="C13096" s="1" t="s">
        <v>35399</v>
      </c>
      <c r="D13096" s="1" t="s">
        <v>33188</v>
      </c>
      <c r="E13096" s="1" t="s">
        <v>33189</v>
      </c>
      <c r="F13096" s="2">
        <v>0.93333333333333302</v>
      </c>
      <c r="G13096" s="2">
        <f t="shared" si="204"/>
        <v>6.6666666666666985E-2</v>
      </c>
    </row>
    <row r="13097" spans="1:7" ht="15.6" x14ac:dyDescent="0.3">
      <c r="A13097" s="8" t="s">
        <v>32381</v>
      </c>
      <c r="B13097" s="1" t="s">
        <v>35400</v>
      </c>
      <c r="C13097" s="1" t="s">
        <v>35401</v>
      </c>
      <c r="D13097" s="1" t="s">
        <v>32461</v>
      </c>
      <c r="E13097" s="1" t="s">
        <v>32799</v>
      </c>
      <c r="F13097" s="2">
        <v>0.90990990990991005</v>
      </c>
      <c r="G13097" s="2">
        <f t="shared" si="204"/>
        <v>9.0090090090089947E-2</v>
      </c>
    </row>
    <row r="13098" spans="1:7" ht="15.6" x14ac:dyDescent="0.3">
      <c r="A13098" s="8" t="s">
        <v>32381</v>
      </c>
      <c r="B13098" s="1" t="s">
        <v>35402</v>
      </c>
      <c r="C13098" s="1" t="s">
        <v>35403</v>
      </c>
      <c r="D13098" s="1" t="s">
        <v>8128</v>
      </c>
      <c r="E13098" s="1" t="s">
        <v>35404</v>
      </c>
      <c r="F13098" s="2">
        <v>0.85714285714285698</v>
      </c>
      <c r="G13098" s="2">
        <f t="shared" si="204"/>
        <v>0.14285714285714302</v>
      </c>
    </row>
    <row r="13099" spans="1:7" ht="15.6" x14ac:dyDescent="0.3">
      <c r="A13099" s="8" t="s">
        <v>32381</v>
      </c>
      <c r="B13099" s="1" t="s">
        <v>35405</v>
      </c>
      <c r="C13099" s="1" t="s">
        <v>35406</v>
      </c>
      <c r="D13099" s="1" t="s">
        <v>149</v>
      </c>
      <c r="E13099" s="1" t="s">
        <v>35407</v>
      </c>
      <c r="F13099" s="2">
        <v>0.78947368421052599</v>
      </c>
      <c r="G13099" s="2">
        <f t="shared" si="204"/>
        <v>0.21052631578947401</v>
      </c>
    </row>
    <row r="13100" spans="1:7" ht="15.6" x14ac:dyDescent="0.3">
      <c r="A13100" s="8" t="s">
        <v>32381</v>
      </c>
      <c r="B13100" s="1" t="s">
        <v>35408</v>
      </c>
      <c r="C13100" s="1" t="s">
        <v>35409</v>
      </c>
      <c r="D13100" s="1" t="s">
        <v>8128</v>
      </c>
      <c r="E13100" s="1" t="s">
        <v>33385</v>
      </c>
      <c r="F13100" s="2">
        <v>0.86842105263157898</v>
      </c>
      <c r="G13100" s="2">
        <f t="shared" si="204"/>
        <v>0.13157894736842102</v>
      </c>
    </row>
    <row r="13101" spans="1:7" ht="15.6" x14ac:dyDescent="0.3">
      <c r="A13101" s="8" t="s">
        <v>32381</v>
      </c>
      <c r="B13101" s="1" t="s">
        <v>35410</v>
      </c>
      <c r="C13101" s="1" t="s">
        <v>35411</v>
      </c>
      <c r="D13101" s="1" t="s">
        <v>32618</v>
      </c>
      <c r="E13101" s="1" t="s">
        <v>35165</v>
      </c>
      <c r="F13101" s="2">
        <v>0.85416666666666696</v>
      </c>
      <c r="G13101" s="2">
        <f t="shared" si="204"/>
        <v>0.14583333333333304</v>
      </c>
    </row>
    <row r="13102" spans="1:7" ht="15.6" x14ac:dyDescent="0.3">
      <c r="A13102" s="8" t="s">
        <v>32381</v>
      </c>
      <c r="B13102" s="1" t="s">
        <v>35412</v>
      </c>
      <c r="C13102" s="1" t="s">
        <v>35413</v>
      </c>
      <c r="D13102" s="1" t="s">
        <v>33330</v>
      </c>
      <c r="E13102" s="1" t="s">
        <v>33331</v>
      </c>
      <c r="F13102" s="2">
        <v>0.88571428571428601</v>
      </c>
      <c r="G13102" s="2">
        <f t="shared" si="204"/>
        <v>0.11428571428571399</v>
      </c>
    </row>
    <row r="13103" spans="1:7" ht="15.6" x14ac:dyDescent="0.3">
      <c r="A13103" s="8" t="s">
        <v>32381</v>
      </c>
      <c r="B13103" s="1" t="s">
        <v>35414</v>
      </c>
      <c r="C13103" s="1" t="s">
        <v>35415</v>
      </c>
      <c r="D13103" s="1" t="s">
        <v>8128</v>
      </c>
      <c r="E13103" s="1" t="s">
        <v>32751</v>
      </c>
      <c r="F13103" s="2">
        <v>0.85185185185185197</v>
      </c>
      <c r="G13103" s="2">
        <f t="shared" si="204"/>
        <v>0.14814814814814803</v>
      </c>
    </row>
    <row r="13104" spans="1:7" ht="15.6" x14ac:dyDescent="0.3">
      <c r="A13104" s="8" t="s">
        <v>35416</v>
      </c>
      <c r="B13104" s="1" t="s">
        <v>35417</v>
      </c>
      <c r="C13104" s="1" t="s">
        <v>35418</v>
      </c>
      <c r="D13104" s="1" t="s">
        <v>35419</v>
      </c>
      <c r="E13104" s="1" t="s">
        <v>35420</v>
      </c>
      <c r="F13104" s="2">
        <v>0.84536082474226804</v>
      </c>
      <c r="G13104" s="2">
        <f t="shared" si="204"/>
        <v>0.15463917525773196</v>
      </c>
    </row>
    <row r="13105" spans="1:7" ht="15.6" x14ac:dyDescent="0.3">
      <c r="A13105" s="8" t="s">
        <v>35416</v>
      </c>
      <c r="B13105" s="1" t="s">
        <v>35421</v>
      </c>
      <c r="C13105" s="1" t="s">
        <v>35422</v>
      </c>
      <c r="D13105" s="1" t="s">
        <v>35423</v>
      </c>
      <c r="E13105" s="1" t="s">
        <v>35424</v>
      </c>
      <c r="F13105" s="2">
        <v>0.81176470588235305</v>
      </c>
      <c r="G13105" s="2">
        <f t="shared" si="204"/>
        <v>0.18823529411764695</v>
      </c>
    </row>
    <row r="13106" spans="1:7" ht="15.6" x14ac:dyDescent="0.3">
      <c r="A13106" s="8" t="s">
        <v>35416</v>
      </c>
      <c r="B13106" s="1" t="s">
        <v>18481</v>
      </c>
      <c r="C13106" s="1" t="s">
        <v>35425</v>
      </c>
      <c r="D13106" s="1" t="s">
        <v>35426</v>
      </c>
      <c r="E13106" s="1" t="s">
        <v>35427</v>
      </c>
      <c r="F13106" s="2">
        <v>0.84210526315789502</v>
      </c>
      <c r="G13106" s="2">
        <f t="shared" si="204"/>
        <v>0.15789473684210498</v>
      </c>
    </row>
    <row r="13107" spans="1:7" ht="15.6" x14ac:dyDescent="0.3">
      <c r="A13107" s="8" t="s">
        <v>35416</v>
      </c>
      <c r="B13107" s="1" t="s">
        <v>35428</v>
      </c>
      <c r="C13107" s="1" t="s">
        <v>35429</v>
      </c>
      <c r="D13107" s="1" t="s">
        <v>35423</v>
      </c>
      <c r="E13107" s="1" t="s">
        <v>35430</v>
      </c>
      <c r="F13107" s="2">
        <v>0.786885245901639</v>
      </c>
      <c r="G13107" s="2">
        <f t="shared" si="204"/>
        <v>0.213114754098361</v>
      </c>
    </row>
    <row r="13108" spans="1:7" ht="15.6" x14ac:dyDescent="0.3">
      <c r="A13108" s="8" t="s">
        <v>35416</v>
      </c>
      <c r="B13108" s="1" t="s">
        <v>35431</v>
      </c>
      <c r="C13108" s="1" t="s">
        <v>35432</v>
      </c>
      <c r="D13108" s="1" t="s">
        <v>23775</v>
      </c>
      <c r="E13108" s="1" t="s">
        <v>35433</v>
      </c>
      <c r="F13108" s="2">
        <v>0.94117647058823495</v>
      </c>
      <c r="G13108" s="2">
        <f t="shared" si="204"/>
        <v>5.8823529411765052E-2</v>
      </c>
    </row>
    <row r="13109" spans="1:7" ht="15.6" x14ac:dyDescent="0.3">
      <c r="A13109" s="8" t="s">
        <v>35416</v>
      </c>
      <c r="B13109" s="1" t="s">
        <v>35434</v>
      </c>
      <c r="C13109" s="1" t="s">
        <v>35435</v>
      </c>
      <c r="D13109" s="1" t="s">
        <v>996</v>
      </c>
      <c r="E13109" s="1" t="s">
        <v>35436</v>
      </c>
      <c r="F13109" s="2">
        <v>0.8</v>
      </c>
      <c r="G13109" s="2">
        <f t="shared" si="204"/>
        <v>0.19999999999999996</v>
      </c>
    </row>
    <row r="13110" spans="1:7" ht="15.6" x14ac:dyDescent="0.3">
      <c r="A13110" s="8" t="s">
        <v>35416</v>
      </c>
      <c r="B13110" s="1" t="s">
        <v>35437</v>
      </c>
      <c r="C13110" s="1" t="s">
        <v>35438</v>
      </c>
      <c r="D13110" s="1" t="s">
        <v>9022</v>
      </c>
      <c r="E13110" s="1" t="s">
        <v>35439</v>
      </c>
      <c r="F13110" s="2">
        <v>0.90476190476190499</v>
      </c>
      <c r="G13110" s="2">
        <f t="shared" si="204"/>
        <v>9.5238095238095011E-2</v>
      </c>
    </row>
    <row r="13111" spans="1:7" ht="15.6" x14ac:dyDescent="0.3">
      <c r="A13111" s="8" t="s">
        <v>35416</v>
      </c>
      <c r="B13111" s="1" t="s">
        <v>35440</v>
      </c>
      <c r="C13111" s="1" t="s">
        <v>35441</v>
      </c>
      <c r="D13111" s="1" t="s">
        <v>215</v>
      </c>
      <c r="E13111" s="1" t="s">
        <v>35442</v>
      </c>
      <c r="F13111" s="2">
        <v>0.8</v>
      </c>
      <c r="G13111" s="2">
        <f t="shared" si="204"/>
        <v>0.19999999999999996</v>
      </c>
    </row>
    <row r="13112" spans="1:7" ht="15.6" x14ac:dyDescent="0.3">
      <c r="A13112" s="8" t="s">
        <v>35416</v>
      </c>
      <c r="B13112" s="1" t="s">
        <v>35443</v>
      </c>
      <c r="C13112" s="1" t="s">
        <v>35444</v>
      </c>
      <c r="D13112" s="1" t="s">
        <v>35419</v>
      </c>
      <c r="E13112" s="1" t="s">
        <v>35445</v>
      </c>
      <c r="F13112" s="2">
        <v>0.90384615384615397</v>
      </c>
      <c r="G13112" s="2">
        <f t="shared" si="204"/>
        <v>9.6153846153846034E-2</v>
      </c>
    </row>
    <row r="13113" spans="1:7" ht="15.6" x14ac:dyDescent="0.3">
      <c r="A13113" s="8" t="s">
        <v>35416</v>
      </c>
      <c r="B13113" s="1" t="s">
        <v>35446</v>
      </c>
      <c r="C13113" s="1" t="s">
        <v>35447</v>
      </c>
      <c r="D13113" s="1" t="s">
        <v>35423</v>
      </c>
      <c r="E13113" s="1" t="s">
        <v>35448</v>
      </c>
      <c r="F13113" s="2">
        <v>0.89108910891089099</v>
      </c>
      <c r="G13113" s="2">
        <f t="shared" si="204"/>
        <v>0.10891089108910901</v>
      </c>
    </row>
    <row r="13114" spans="1:7" ht="15.6" x14ac:dyDescent="0.3">
      <c r="A13114" s="8" t="s">
        <v>35416</v>
      </c>
      <c r="B13114" s="1" t="s">
        <v>35449</v>
      </c>
      <c r="C13114" s="1" t="s">
        <v>35450</v>
      </c>
      <c r="D13114" s="1" t="s">
        <v>9022</v>
      </c>
      <c r="E13114" s="1" t="s">
        <v>35451</v>
      </c>
      <c r="F13114" s="2">
        <v>0.84677419354838701</v>
      </c>
      <c r="G13114" s="2">
        <f t="shared" si="204"/>
        <v>0.15322580645161299</v>
      </c>
    </row>
    <row r="13115" spans="1:7" ht="15.6" x14ac:dyDescent="0.3">
      <c r="A13115" s="8" t="s">
        <v>35416</v>
      </c>
      <c r="B13115" s="1" t="s">
        <v>35452</v>
      </c>
      <c r="C13115" s="1" t="s">
        <v>35453</v>
      </c>
      <c r="D13115" s="1" t="s">
        <v>35419</v>
      </c>
      <c r="E13115" s="1" t="s">
        <v>35454</v>
      </c>
      <c r="F13115" s="2">
        <v>0.91803278688524603</v>
      </c>
      <c r="G13115" s="2">
        <f t="shared" si="204"/>
        <v>8.1967213114753967E-2</v>
      </c>
    </row>
    <row r="13116" spans="1:7" ht="15.6" x14ac:dyDescent="0.3">
      <c r="A13116" s="8" t="s">
        <v>35416</v>
      </c>
      <c r="B13116" s="1" t="s">
        <v>35455</v>
      </c>
      <c r="C13116" s="1" t="s">
        <v>35456</v>
      </c>
      <c r="D13116" s="1" t="s">
        <v>35423</v>
      </c>
      <c r="E13116" s="1" t="s">
        <v>35457</v>
      </c>
      <c r="F13116" s="2">
        <v>0.71929824561403499</v>
      </c>
      <c r="G13116" s="2">
        <f t="shared" si="204"/>
        <v>0.28070175438596501</v>
      </c>
    </row>
    <row r="13117" spans="1:7" ht="15.6" x14ac:dyDescent="0.3">
      <c r="A13117" s="8" t="s">
        <v>35416</v>
      </c>
      <c r="B13117" s="1" t="s">
        <v>35458</v>
      </c>
      <c r="C13117" s="1" t="s">
        <v>35459</v>
      </c>
      <c r="D13117" s="1" t="s">
        <v>35423</v>
      </c>
      <c r="E13117" s="1" t="s">
        <v>35430</v>
      </c>
      <c r="F13117" s="2">
        <v>0.75806451612903203</v>
      </c>
      <c r="G13117" s="2">
        <f t="shared" si="204"/>
        <v>0.24193548387096797</v>
      </c>
    </row>
    <row r="13118" spans="1:7" ht="15.6" x14ac:dyDescent="0.3">
      <c r="A13118" s="8" t="s">
        <v>35416</v>
      </c>
      <c r="B13118" s="1" t="s">
        <v>35460</v>
      </c>
      <c r="C13118" s="1" t="s">
        <v>35461</v>
      </c>
      <c r="D13118" s="1" t="s">
        <v>35423</v>
      </c>
      <c r="E13118" s="1" t="s">
        <v>35462</v>
      </c>
      <c r="F13118" s="2">
        <v>0.91208791208791196</v>
      </c>
      <c r="G13118" s="2">
        <f t="shared" si="204"/>
        <v>8.7912087912088044E-2</v>
      </c>
    </row>
    <row r="13119" spans="1:7" ht="15.6" x14ac:dyDescent="0.3">
      <c r="A13119" s="8" t="s">
        <v>35416</v>
      </c>
      <c r="B13119" s="1" t="s">
        <v>24956</v>
      </c>
      <c r="C13119" s="1" t="s">
        <v>35463</v>
      </c>
      <c r="D13119" s="1" t="s">
        <v>35423</v>
      </c>
      <c r="E13119" s="1" t="s">
        <v>35464</v>
      </c>
      <c r="F13119" s="2">
        <v>0.92063492063492103</v>
      </c>
      <c r="G13119" s="2">
        <f t="shared" si="204"/>
        <v>7.9365079365078972E-2</v>
      </c>
    </row>
    <row r="13120" spans="1:7" ht="15.6" x14ac:dyDescent="0.3">
      <c r="A13120" s="8" t="s">
        <v>35416</v>
      </c>
      <c r="B13120" s="1" t="s">
        <v>35465</v>
      </c>
      <c r="C13120" s="1" t="s">
        <v>35466</v>
      </c>
      <c r="D13120" s="1" t="s">
        <v>35467</v>
      </c>
      <c r="E13120" s="1" t="s">
        <v>35468</v>
      </c>
      <c r="F13120" s="2">
        <v>0.62337662337662303</v>
      </c>
      <c r="G13120" s="2">
        <f t="shared" si="204"/>
        <v>0.37662337662337697</v>
      </c>
    </row>
    <row r="13121" spans="1:7" ht="15.6" x14ac:dyDescent="0.3">
      <c r="A13121" s="8" t="s">
        <v>35416</v>
      </c>
      <c r="B13121" s="1" t="s">
        <v>35469</v>
      </c>
      <c r="C13121" s="1" t="s">
        <v>35470</v>
      </c>
      <c r="D13121" s="1" t="s">
        <v>35419</v>
      </c>
      <c r="E13121" s="1" t="s">
        <v>35471</v>
      </c>
      <c r="F13121" s="2">
        <v>0.96363636363636396</v>
      </c>
      <c r="G13121" s="2">
        <f t="shared" si="204"/>
        <v>3.6363636363636043E-2</v>
      </c>
    </row>
    <row r="13122" spans="1:7" ht="15.6" x14ac:dyDescent="0.3">
      <c r="A13122" s="8" t="s">
        <v>35416</v>
      </c>
      <c r="B13122" s="1" t="s">
        <v>35472</v>
      </c>
      <c r="C13122" s="1" t="s">
        <v>35473</v>
      </c>
      <c r="D13122" s="1" t="s">
        <v>35474</v>
      </c>
      <c r="E13122" s="1" t="s">
        <v>35475</v>
      </c>
      <c r="F13122" s="2">
        <v>0.9</v>
      </c>
      <c r="G13122" s="2">
        <f t="shared" ref="G13122:G13185" si="205">SUM(100%-F13122)</f>
        <v>9.9999999999999978E-2</v>
      </c>
    </row>
    <row r="13123" spans="1:7" ht="15.6" x14ac:dyDescent="0.3">
      <c r="A13123" s="8" t="s">
        <v>35416</v>
      </c>
      <c r="B13123" s="1" t="s">
        <v>35476</v>
      </c>
      <c r="C13123" s="1" t="s">
        <v>35477</v>
      </c>
      <c r="D13123" s="1" t="s">
        <v>35419</v>
      </c>
      <c r="E13123" s="1" t="s">
        <v>35471</v>
      </c>
      <c r="F13123" s="2">
        <v>0.41176470588235298</v>
      </c>
      <c r="G13123" s="2">
        <f t="shared" si="205"/>
        <v>0.58823529411764697</v>
      </c>
    </row>
    <row r="13124" spans="1:7" ht="15.6" x14ac:dyDescent="0.3">
      <c r="A13124" s="8" t="s">
        <v>35416</v>
      </c>
      <c r="B13124" s="1" t="s">
        <v>35478</v>
      </c>
      <c r="C13124" s="1" t="s">
        <v>35479</v>
      </c>
      <c r="D13124" s="1" t="s">
        <v>35480</v>
      </c>
      <c r="E13124" s="1" t="s">
        <v>35481</v>
      </c>
      <c r="F13124" s="2">
        <v>0.65625</v>
      </c>
      <c r="G13124" s="2">
        <f t="shared" si="205"/>
        <v>0.34375</v>
      </c>
    </row>
    <row r="13125" spans="1:7" ht="15.6" x14ac:dyDescent="0.3">
      <c r="A13125" s="8" t="s">
        <v>35416</v>
      </c>
      <c r="B13125" s="1" t="s">
        <v>35482</v>
      </c>
      <c r="C13125" s="1" t="s">
        <v>35483</v>
      </c>
      <c r="D13125" s="1" t="s">
        <v>35484</v>
      </c>
      <c r="E13125" s="1" t="s">
        <v>35485</v>
      </c>
      <c r="F13125" s="2">
        <v>0.91588785046729004</v>
      </c>
      <c r="G13125" s="2">
        <f t="shared" si="205"/>
        <v>8.4112149532709957E-2</v>
      </c>
    </row>
    <row r="13126" spans="1:7" ht="15.6" x14ac:dyDescent="0.3">
      <c r="A13126" s="8" t="s">
        <v>35416</v>
      </c>
      <c r="B13126" s="1" t="s">
        <v>35486</v>
      </c>
      <c r="C13126" s="1" t="s">
        <v>35487</v>
      </c>
      <c r="D13126" s="1" t="s">
        <v>35480</v>
      </c>
      <c r="E13126" s="1" t="s">
        <v>35488</v>
      </c>
      <c r="F13126" s="2">
        <v>0.81818181818181801</v>
      </c>
      <c r="G13126" s="2">
        <f t="shared" si="205"/>
        <v>0.18181818181818199</v>
      </c>
    </row>
    <row r="13127" spans="1:7" ht="15.6" x14ac:dyDescent="0.3">
      <c r="A13127" s="8" t="s">
        <v>35416</v>
      </c>
      <c r="B13127" s="1" t="s">
        <v>35489</v>
      </c>
      <c r="C13127" s="1" t="s">
        <v>35490</v>
      </c>
      <c r="D13127" s="1" t="s">
        <v>35423</v>
      </c>
      <c r="E13127" s="1" t="s">
        <v>35491</v>
      </c>
      <c r="F13127" s="2">
        <v>0.85714285714285698</v>
      </c>
      <c r="G13127" s="2">
        <f t="shared" si="205"/>
        <v>0.14285714285714302</v>
      </c>
    </row>
    <row r="13128" spans="1:7" ht="15.6" x14ac:dyDescent="0.3">
      <c r="A13128" s="8" t="s">
        <v>35416</v>
      </c>
      <c r="B13128" s="1" t="s">
        <v>35492</v>
      </c>
      <c r="C13128" s="1" t="s">
        <v>35493</v>
      </c>
      <c r="D13128" s="1" t="s">
        <v>35494</v>
      </c>
      <c r="E13128" s="1" t="s">
        <v>35495</v>
      </c>
      <c r="F13128" s="2">
        <v>0.51785714285714302</v>
      </c>
      <c r="G13128" s="2">
        <f t="shared" si="205"/>
        <v>0.48214285714285698</v>
      </c>
    </row>
    <row r="13129" spans="1:7" ht="15.6" x14ac:dyDescent="0.3">
      <c r="A13129" s="8" t="s">
        <v>35416</v>
      </c>
      <c r="B13129" s="1" t="s">
        <v>35496</v>
      </c>
      <c r="C13129" s="1" t="s">
        <v>35497</v>
      </c>
      <c r="D13129" s="1" t="s">
        <v>35426</v>
      </c>
      <c r="E13129" s="1" t="s">
        <v>35427</v>
      </c>
      <c r="F13129" s="2">
        <v>0.82051282051282004</v>
      </c>
      <c r="G13129" s="2">
        <f t="shared" si="205"/>
        <v>0.17948717948717996</v>
      </c>
    </row>
    <row r="13130" spans="1:7" ht="15.6" x14ac:dyDescent="0.3">
      <c r="A13130" s="8" t="s">
        <v>35416</v>
      </c>
      <c r="B13130" s="1" t="s">
        <v>35498</v>
      </c>
      <c r="C13130" s="1" t="s">
        <v>35499</v>
      </c>
      <c r="D13130" s="1" t="s">
        <v>35423</v>
      </c>
      <c r="E13130" s="1" t="s">
        <v>35500</v>
      </c>
      <c r="F13130" s="2">
        <v>0.91666666666666696</v>
      </c>
      <c r="G13130" s="2">
        <f t="shared" si="205"/>
        <v>8.3333333333333037E-2</v>
      </c>
    </row>
    <row r="13131" spans="1:7" ht="15.6" x14ac:dyDescent="0.3">
      <c r="A13131" s="8" t="s">
        <v>35416</v>
      </c>
      <c r="B13131" s="1" t="s">
        <v>35501</v>
      </c>
      <c r="C13131" s="1" t="s">
        <v>35502</v>
      </c>
      <c r="D13131" s="1" t="s">
        <v>35423</v>
      </c>
      <c r="E13131" s="1" t="s">
        <v>35503</v>
      </c>
      <c r="F13131" s="2">
        <v>0.83950617283950602</v>
      </c>
      <c r="G13131" s="2">
        <f t="shared" si="205"/>
        <v>0.16049382716049398</v>
      </c>
    </row>
    <row r="13132" spans="1:7" ht="15.6" x14ac:dyDescent="0.3">
      <c r="A13132" s="8" t="s">
        <v>35416</v>
      </c>
      <c r="B13132" s="1" t="s">
        <v>35504</v>
      </c>
      <c r="C13132" s="1" t="s">
        <v>35505</v>
      </c>
      <c r="D13132" s="1" t="s">
        <v>35423</v>
      </c>
      <c r="E13132" s="1" t="s">
        <v>35424</v>
      </c>
      <c r="F13132" s="2">
        <v>0.63934426229508201</v>
      </c>
      <c r="G13132" s="2">
        <f t="shared" si="205"/>
        <v>0.36065573770491799</v>
      </c>
    </row>
    <row r="13133" spans="1:7" ht="15.6" x14ac:dyDescent="0.3">
      <c r="A13133" s="8" t="s">
        <v>35416</v>
      </c>
      <c r="B13133" s="1" t="s">
        <v>9172</v>
      </c>
      <c r="C13133" s="1" t="s">
        <v>35506</v>
      </c>
      <c r="D13133" s="1" t="s">
        <v>35480</v>
      </c>
      <c r="E13133" s="1" t="s">
        <v>35507</v>
      </c>
      <c r="F13133" s="2">
        <v>0.62</v>
      </c>
      <c r="G13133" s="2">
        <f t="shared" si="205"/>
        <v>0.38</v>
      </c>
    </row>
    <row r="13134" spans="1:7" ht="15.6" x14ac:dyDescent="0.3">
      <c r="A13134" s="8" t="s">
        <v>35416</v>
      </c>
      <c r="B13134" s="1" t="s">
        <v>35508</v>
      </c>
      <c r="C13134" s="1" t="s">
        <v>35509</v>
      </c>
      <c r="D13134" s="1" t="s">
        <v>20682</v>
      </c>
      <c r="E13134" s="1" t="s">
        <v>35510</v>
      </c>
      <c r="F13134" s="2">
        <v>0.859649122807018</v>
      </c>
      <c r="G13134" s="2">
        <f t="shared" si="205"/>
        <v>0.140350877192982</v>
      </c>
    </row>
    <row r="13135" spans="1:7" ht="15.6" x14ac:dyDescent="0.3">
      <c r="A13135" s="8" t="s">
        <v>35416</v>
      </c>
      <c r="B13135" s="1" t="s">
        <v>35511</v>
      </c>
      <c r="C13135" s="1" t="s">
        <v>35512</v>
      </c>
      <c r="D13135" s="1" t="s">
        <v>35423</v>
      </c>
      <c r="E13135" s="1" t="s">
        <v>35513</v>
      </c>
      <c r="F13135" s="2">
        <v>0.679245283018868</v>
      </c>
      <c r="G13135" s="2">
        <f t="shared" si="205"/>
        <v>0.320754716981132</v>
      </c>
    </row>
    <row r="13136" spans="1:7" ht="15.6" x14ac:dyDescent="0.3">
      <c r="A13136" s="8" t="s">
        <v>35416</v>
      </c>
      <c r="B13136" s="1" t="s">
        <v>35514</v>
      </c>
      <c r="C13136" s="1" t="s">
        <v>35515</v>
      </c>
      <c r="D13136" s="1" t="s">
        <v>215</v>
      </c>
      <c r="E13136" s="1" t="s">
        <v>35516</v>
      </c>
      <c r="F13136" s="2">
        <v>0.94444444444444398</v>
      </c>
      <c r="G13136" s="2">
        <f t="shared" si="205"/>
        <v>5.5555555555556024E-2</v>
      </c>
    </row>
    <row r="13137" spans="1:7" ht="15.6" x14ac:dyDescent="0.3">
      <c r="A13137" s="8" t="s">
        <v>35416</v>
      </c>
      <c r="B13137" s="1" t="s">
        <v>35517</v>
      </c>
      <c r="C13137" s="1" t="s">
        <v>35518</v>
      </c>
      <c r="D13137" s="1" t="s">
        <v>20682</v>
      </c>
      <c r="E13137" s="1" t="s">
        <v>35510</v>
      </c>
      <c r="F13137" s="2">
        <v>0.88571428571428601</v>
      </c>
      <c r="G13137" s="2">
        <f t="shared" si="205"/>
        <v>0.11428571428571399</v>
      </c>
    </row>
    <row r="13138" spans="1:7" ht="15.6" x14ac:dyDescent="0.3">
      <c r="A13138" s="8" t="s">
        <v>35416</v>
      </c>
      <c r="B13138" s="1" t="s">
        <v>35519</v>
      </c>
      <c r="C13138" s="1" t="s">
        <v>35520</v>
      </c>
      <c r="D13138" s="1" t="s">
        <v>35480</v>
      </c>
      <c r="E13138" s="1" t="s">
        <v>35521</v>
      </c>
      <c r="F13138" s="2">
        <v>0.87301587301587302</v>
      </c>
      <c r="G13138" s="2">
        <f t="shared" si="205"/>
        <v>0.12698412698412698</v>
      </c>
    </row>
    <row r="13139" spans="1:7" ht="15.6" x14ac:dyDescent="0.3">
      <c r="A13139" s="8" t="s">
        <v>35416</v>
      </c>
      <c r="B13139" s="1" t="s">
        <v>35522</v>
      </c>
      <c r="C13139" s="1" t="s">
        <v>35523</v>
      </c>
      <c r="D13139" s="1" t="s">
        <v>35423</v>
      </c>
      <c r="E13139" s="1" t="s">
        <v>35524</v>
      </c>
      <c r="F13139" s="2">
        <v>0.83950617283950602</v>
      </c>
      <c r="G13139" s="2">
        <f t="shared" si="205"/>
        <v>0.16049382716049398</v>
      </c>
    </row>
    <row r="13140" spans="1:7" ht="15.6" x14ac:dyDescent="0.3">
      <c r="A13140" s="8" t="s">
        <v>35416</v>
      </c>
      <c r="B13140" s="1" t="s">
        <v>35525</v>
      </c>
      <c r="C13140" s="1" t="s">
        <v>35526</v>
      </c>
      <c r="D13140" s="1" t="s">
        <v>35423</v>
      </c>
      <c r="E13140" s="1" t="s">
        <v>35430</v>
      </c>
      <c r="F13140" s="2">
        <v>0.84210526315789502</v>
      </c>
      <c r="G13140" s="2">
        <f t="shared" si="205"/>
        <v>0.15789473684210498</v>
      </c>
    </row>
    <row r="13141" spans="1:7" ht="15.6" x14ac:dyDescent="0.3">
      <c r="A13141" s="8" t="s">
        <v>35416</v>
      </c>
      <c r="B13141" s="1" t="s">
        <v>35527</v>
      </c>
      <c r="C13141" s="1" t="s">
        <v>35528</v>
      </c>
      <c r="D13141" s="1" t="s">
        <v>35423</v>
      </c>
      <c r="E13141" s="1" t="s">
        <v>35529</v>
      </c>
      <c r="F13141" s="2">
        <v>0.91089108910891103</v>
      </c>
      <c r="G13141" s="2">
        <f t="shared" si="205"/>
        <v>8.9108910891088966E-2</v>
      </c>
    </row>
    <row r="13142" spans="1:7" ht="15.6" x14ac:dyDescent="0.3">
      <c r="A13142" s="8" t="s">
        <v>35416</v>
      </c>
      <c r="B13142" s="1" t="s">
        <v>35530</v>
      </c>
      <c r="C13142" s="1" t="s">
        <v>35531</v>
      </c>
      <c r="D13142" s="1" t="s">
        <v>9022</v>
      </c>
      <c r="E13142" s="1" t="s">
        <v>35439</v>
      </c>
      <c r="F13142" s="2">
        <v>0.85416666666666696</v>
      </c>
      <c r="G13142" s="2">
        <f t="shared" si="205"/>
        <v>0.14583333333333304</v>
      </c>
    </row>
    <row r="13143" spans="1:7" ht="15.6" x14ac:dyDescent="0.3">
      <c r="A13143" s="8" t="s">
        <v>35416</v>
      </c>
      <c r="B13143" s="1" t="s">
        <v>35532</v>
      </c>
      <c r="C13143" s="1" t="s">
        <v>35533</v>
      </c>
      <c r="D13143" s="1" t="s">
        <v>35419</v>
      </c>
      <c r="E13143" s="1" t="s">
        <v>35454</v>
      </c>
      <c r="F13143" s="2">
        <v>0.75925925925925897</v>
      </c>
      <c r="G13143" s="2">
        <f t="shared" si="205"/>
        <v>0.24074074074074103</v>
      </c>
    </row>
    <row r="13144" spans="1:7" ht="15.6" x14ac:dyDescent="0.3">
      <c r="A13144" s="8" t="s">
        <v>35416</v>
      </c>
      <c r="B13144" s="1" t="s">
        <v>35534</v>
      </c>
      <c r="C13144" s="1" t="s">
        <v>35535</v>
      </c>
      <c r="D13144" s="1" t="s">
        <v>35467</v>
      </c>
      <c r="E13144" s="1" t="s">
        <v>35536</v>
      </c>
      <c r="F13144" s="2">
        <v>0.90140845070422504</v>
      </c>
      <c r="G13144" s="2">
        <f t="shared" si="205"/>
        <v>9.8591549295774961E-2</v>
      </c>
    </row>
    <row r="13145" spans="1:7" ht="15.6" x14ac:dyDescent="0.3">
      <c r="A13145" s="8" t="s">
        <v>35416</v>
      </c>
      <c r="B13145" s="1" t="s">
        <v>35537</v>
      </c>
      <c r="C13145" s="1" t="s">
        <v>35538</v>
      </c>
      <c r="D13145" s="1" t="s">
        <v>35419</v>
      </c>
      <c r="E13145" s="1" t="s">
        <v>35454</v>
      </c>
      <c r="F13145" s="2">
        <v>0.92537313432835799</v>
      </c>
      <c r="G13145" s="2">
        <f t="shared" si="205"/>
        <v>7.4626865671642006E-2</v>
      </c>
    </row>
    <row r="13146" spans="1:7" ht="15.6" x14ac:dyDescent="0.3">
      <c r="A13146" s="8" t="s">
        <v>35416</v>
      </c>
      <c r="B13146" s="1" t="s">
        <v>35539</v>
      </c>
      <c r="C13146" s="1" t="s">
        <v>35540</v>
      </c>
      <c r="D13146" s="1" t="s">
        <v>35480</v>
      </c>
      <c r="E13146" s="1" t="s">
        <v>35541</v>
      </c>
      <c r="F13146" s="2">
        <v>0.71153846153846201</v>
      </c>
      <c r="G13146" s="2">
        <f t="shared" si="205"/>
        <v>0.28846153846153799</v>
      </c>
    </row>
    <row r="13147" spans="1:7" ht="15.6" x14ac:dyDescent="0.3">
      <c r="A13147" s="8" t="s">
        <v>35416</v>
      </c>
      <c r="B13147" s="1" t="s">
        <v>35542</v>
      </c>
      <c r="C13147" s="1" t="s">
        <v>35543</v>
      </c>
      <c r="D13147" s="1" t="s">
        <v>35423</v>
      </c>
      <c r="E13147" s="1" t="s">
        <v>35544</v>
      </c>
      <c r="F13147" s="2">
        <v>0.34615384615384598</v>
      </c>
      <c r="G13147" s="2">
        <f t="shared" si="205"/>
        <v>0.65384615384615397</v>
      </c>
    </row>
    <row r="13148" spans="1:7" ht="15.6" x14ac:dyDescent="0.3">
      <c r="A13148" s="8" t="s">
        <v>35416</v>
      </c>
      <c r="B13148" s="1" t="s">
        <v>35545</v>
      </c>
      <c r="C13148" s="1" t="s">
        <v>35546</v>
      </c>
      <c r="D13148" s="1" t="s">
        <v>35423</v>
      </c>
      <c r="E13148" s="1" t="s">
        <v>35513</v>
      </c>
      <c r="F13148" s="2">
        <v>0.87719298245613997</v>
      </c>
      <c r="G13148" s="2">
        <f t="shared" si="205"/>
        <v>0.12280701754386003</v>
      </c>
    </row>
    <row r="13149" spans="1:7" ht="15.6" x14ac:dyDescent="0.3">
      <c r="A13149" s="8" t="s">
        <v>35416</v>
      </c>
      <c r="B13149" s="1" t="s">
        <v>35547</v>
      </c>
      <c r="C13149" s="1" t="s">
        <v>35548</v>
      </c>
      <c r="D13149" s="1" t="s">
        <v>35480</v>
      </c>
      <c r="E13149" s="1" t="s">
        <v>35549</v>
      </c>
      <c r="F13149" s="2">
        <v>0.97435897435897401</v>
      </c>
      <c r="G13149" s="2">
        <f t="shared" si="205"/>
        <v>2.5641025641025994E-2</v>
      </c>
    </row>
    <row r="13150" spans="1:7" ht="15.6" x14ac:dyDescent="0.3">
      <c r="A13150" s="8" t="s">
        <v>35416</v>
      </c>
      <c r="B13150" s="1" t="s">
        <v>35550</v>
      </c>
      <c r="C13150" s="1" t="s">
        <v>35551</v>
      </c>
      <c r="D13150" s="1" t="s">
        <v>35480</v>
      </c>
      <c r="E13150" s="1" t="s">
        <v>35552</v>
      </c>
      <c r="F13150" s="2">
        <v>0.93333333333333302</v>
      </c>
      <c r="G13150" s="2">
        <f t="shared" si="205"/>
        <v>6.6666666666666985E-2</v>
      </c>
    </row>
    <row r="13151" spans="1:7" ht="15.6" x14ac:dyDescent="0.3">
      <c r="A13151" s="8" t="s">
        <v>35416</v>
      </c>
      <c r="B13151" s="1" t="s">
        <v>35553</v>
      </c>
      <c r="C13151" s="1" t="s">
        <v>35554</v>
      </c>
      <c r="D13151" s="1" t="s">
        <v>215</v>
      </c>
      <c r="E13151" s="1" t="s">
        <v>35442</v>
      </c>
      <c r="F13151" s="2">
        <v>0.94736842105263197</v>
      </c>
      <c r="G13151" s="2">
        <f t="shared" si="205"/>
        <v>5.263157894736803E-2</v>
      </c>
    </row>
    <row r="13152" spans="1:7" ht="15.6" x14ac:dyDescent="0.3">
      <c r="A13152" s="8" t="s">
        <v>35416</v>
      </c>
      <c r="B13152" s="1" t="s">
        <v>35555</v>
      </c>
      <c r="C13152" s="1" t="s">
        <v>35556</v>
      </c>
      <c r="D13152" s="1" t="s">
        <v>35423</v>
      </c>
      <c r="E13152" s="1" t="s">
        <v>35430</v>
      </c>
      <c r="F13152" s="2">
        <v>0.81395348837209303</v>
      </c>
      <c r="G13152" s="2">
        <f t="shared" si="205"/>
        <v>0.18604651162790697</v>
      </c>
    </row>
    <row r="13153" spans="1:7" ht="15.6" x14ac:dyDescent="0.3">
      <c r="A13153" s="8" t="s">
        <v>35416</v>
      </c>
      <c r="B13153" s="1" t="s">
        <v>35557</v>
      </c>
      <c r="C13153" s="1" t="s">
        <v>35558</v>
      </c>
      <c r="D13153" s="1" t="s">
        <v>17059</v>
      </c>
      <c r="E13153" s="1" t="s">
        <v>35559</v>
      </c>
      <c r="F13153" s="2">
        <v>0.78787878787878796</v>
      </c>
      <c r="G13153" s="2">
        <f t="shared" si="205"/>
        <v>0.21212121212121204</v>
      </c>
    </row>
    <row r="13154" spans="1:7" ht="15.6" x14ac:dyDescent="0.3">
      <c r="A13154" s="8" t="s">
        <v>35416</v>
      </c>
      <c r="B13154" s="1" t="s">
        <v>35560</v>
      </c>
      <c r="C13154" s="1" t="s">
        <v>35561</v>
      </c>
      <c r="D13154" s="1" t="s">
        <v>215</v>
      </c>
      <c r="E13154" s="1" t="s">
        <v>35442</v>
      </c>
      <c r="F13154" s="2">
        <v>0.73469387755102</v>
      </c>
      <c r="G13154" s="2">
        <f t="shared" si="205"/>
        <v>0.26530612244898</v>
      </c>
    </row>
    <row r="13155" spans="1:7" ht="15.6" x14ac:dyDescent="0.3">
      <c r="A13155" s="8" t="s">
        <v>35416</v>
      </c>
      <c r="B13155" s="1" t="s">
        <v>35562</v>
      </c>
      <c r="C13155" s="1" t="s">
        <v>35563</v>
      </c>
      <c r="D13155" s="1" t="s">
        <v>35423</v>
      </c>
      <c r="E13155" s="1" t="s">
        <v>35503</v>
      </c>
      <c r="F13155" s="2">
        <v>0.73469387755102</v>
      </c>
      <c r="G13155" s="2">
        <f t="shared" si="205"/>
        <v>0.26530612244898</v>
      </c>
    </row>
    <row r="13156" spans="1:7" ht="15.6" x14ac:dyDescent="0.3">
      <c r="A13156" s="8" t="s">
        <v>35416</v>
      </c>
      <c r="B13156" s="1" t="s">
        <v>35564</v>
      </c>
      <c r="C13156" s="1" t="s">
        <v>35565</v>
      </c>
      <c r="D13156" s="1" t="s">
        <v>35566</v>
      </c>
      <c r="E13156" s="1" t="s">
        <v>35567</v>
      </c>
      <c r="F13156" s="2">
        <v>0.88333333333333297</v>
      </c>
      <c r="G13156" s="2">
        <f t="shared" si="205"/>
        <v>0.11666666666666703</v>
      </c>
    </row>
    <row r="13157" spans="1:7" ht="15.6" x14ac:dyDescent="0.3">
      <c r="A13157" s="8" t="s">
        <v>35416</v>
      </c>
      <c r="B13157" s="1" t="s">
        <v>35568</v>
      </c>
      <c r="C13157" s="1" t="s">
        <v>35569</v>
      </c>
      <c r="D13157" s="1" t="s">
        <v>35423</v>
      </c>
      <c r="E13157" s="1" t="s">
        <v>35570</v>
      </c>
      <c r="F13157" s="2">
        <v>0.86842105263157898</v>
      </c>
      <c r="G13157" s="2">
        <f t="shared" si="205"/>
        <v>0.13157894736842102</v>
      </c>
    </row>
    <row r="13158" spans="1:7" ht="15.6" x14ac:dyDescent="0.3">
      <c r="A13158" s="8" t="s">
        <v>35416</v>
      </c>
      <c r="B13158" s="1" t="s">
        <v>35571</v>
      </c>
      <c r="C13158" s="1" t="s">
        <v>35572</v>
      </c>
      <c r="D13158" s="1" t="s">
        <v>215</v>
      </c>
      <c r="E13158" s="1" t="s">
        <v>35573</v>
      </c>
      <c r="F13158" s="2">
        <v>0.80882352941176505</v>
      </c>
      <c r="G13158" s="2">
        <f t="shared" si="205"/>
        <v>0.19117647058823495</v>
      </c>
    </row>
    <row r="13159" spans="1:7" ht="15.6" x14ac:dyDescent="0.3">
      <c r="A13159" s="8" t="s">
        <v>35416</v>
      </c>
      <c r="B13159" s="1" t="s">
        <v>35574</v>
      </c>
      <c r="C13159" s="1" t="s">
        <v>35575</v>
      </c>
      <c r="D13159" s="1" t="s">
        <v>17059</v>
      </c>
      <c r="E13159" s="1" t="s">
        <v>35559</v>
      </c>
      <c r="F13159" s="2">
        <v>0.78125</v>
      </c>
      <c r="G13159" s="2">
        <f t="shared" si="205"/>
        <v>0.21875</v>
      </c>
    </row>
    <row r="13160" spans="1:7" ht="15.6" x14ac:dyDescent="0.3">
      <c r="A13160" s="8" t="s">
        <v>35416</v>
      </c>
      <c r="B13160" s="1" t="s">
        <v>35576</v>
      </c>
      <c r="C13160" s="1" t="s">
        <v>35577</v>
      </c>
      <c r="D13160" s="1" t="s">
        <v>35419</v>
      </c>
      <c r="E13160" s="1" t="s">
        <v>35454</v>
      </c>
      <c r="F13160" s="2">
        <v>0.97499999999999998</v>
      </c>
      <c r="G13160" s="2">
        <f t="shared" si="205"/>
        <v>2.5000000000000022E-2</v>
      </c>
    </row>
    <row r="13161" spans="1:7" ht="15.6" x14ac:dyDescent="0.3">
      <c r="A13161" s="8" t="s">
        <v>35416</v>
      </c>
      <c r="B13161" s="1" t="s">
        <v>35578</v>
      </c>
      <c r="C13161" s="1" t="s">
        <v>35579</v>
      </c>
      <c r="D13161" s="1" t="s">
        <v>9022</v>
      </c>
      <c r="E13161" s="1" t="s">
        <v>35439</v>
      </c>
      <c r="F13161" s="2">
        <v>0.86567164179104505</v>
      </c>
      <c r="G13161" s="2">
        <f t="shared" si="205"/>
        <v>0.13432835820895495</v>
      </c>
    </row>
    <row r="13162" spans="1:7" ht="15.6" x14ac:dyDescent="0.3">
      <c r="A13162" s="8" t="s">
        <v>35416</v>
      </c>
      <c r="B13162" s="1" t="s">
        <v>35580</v>
      </c>
      <c r="C13162" s="1" t="s">
        <v>35581</v>
      </c>
      <c r="D13162" s="1" t="s">
        <v>35423</v>
      </c>
      <c r="E13162" s="1" t="s">
        <v>35503</v>
      </c>
      <c r="F13162" s="2">
        <v>0.54054054054054101</v>
      </c>
      <c r="G13162" s="2">
        <f t="shared" si="205"/>
        <v>0.45945945945945899</v>
      </c>
    </row>
    <row r="13163" spans="1:7" ht="15.6" x14ac:dyDescent="0.3">
      <c r="A13163" s="8" t="s">
        <v>35416</v>
      </c>
      <c r="B13163" s="1" t="s">
        <v>35582</v>
      </c>
      <c r="C13163" s="1" t="s">
        <v>35583</v>
      </c>
      <c r="D13163" s="1" t="s">
        <v>215</v>
      </c>
      <c r="E13163" s="1" t="s">
        <v>35573</v>
      </c>
      <c r="F13163" s="2">
        <v>0.94285714285714295</v>
      </c>
      <c r="G13163" s="2">
        <f t="shared" si="205"/>
        <v>5.7142857142857051E-2</v>
      </c>
    </row>
    <row r="13164" spans="1:7" ht="15.6" x14ac:dyDescent="0.3">
      <c r="A13164" s="8" t="s">
        <v>35416</v>
      </c>
      <c r="B13164" s="1" t="s">
        <v>35584</v>
      </c>
      <c r="C13164" s="1" t="s">
        <v>35585</v>
      </c>
      <c r="D13164" s="1" t="s">
        <v>9022</v>
      </c>
      <c r="E13164" s="1" t="s">
        <v>35439</v>
      </c>
      <c r="F13164" s="2">
        <v>0.91071428571428603</v>
      </c>
      <c r="G13164" s="2">
        <f t="shared" si="205"/>
        <v>8.9285714285713969E-2</v>
      </c>
    </row>
    <row r="13165" spans="1:7" ht="15.6" x14ac:dyDescent="0.3">
      <c r="A13165" s="8" t="s">
        <v>35416</v>
      </c>
      <c r="B13165" s="1" t="s">
        <v>35586</v>
      </c>
      <c r="C13165" s="1" t="s">
        <v>35587</v>
      </c>
      <c r="D13165" s="1" t="s">
        <v>35426</v>
      </c>
      <c r="E13165" s="1" t="s">
        <v>35427</v>
      </c>
      <c r="F13165" s="2">
        <v>0.94285714285714295</v>
      </c>
      <c r="G13165" s="2">
        <f t="shared" si="205"/>
        <v>5.7142857142857051E-2</v>
      </c>
    </row>
    <row r="13166" spans="1:7" ht="15.6" x14ac:dyDescent="0.3">
      <c r="A13166" s="8" t="s">
        <v>35416</v>
      </c>
      <c r="B13166" s="1" t="s">
        <v>35588</v>
      </c>
      <c r="C13166" s="1" t="s">
        <v>35589</v>
      </c>
      <c r="D13166" s="1" t="s">
        <v>35423</v>
      </c>
      <c r="E13166" s="1" t="s">
        <v>35590</v>
      </c>
      <c r="F13166" s="2">
        <v>0.82926829268292701</v>
      </c>
      <c r="G13166" s="2">
        <f t="shared" si="205"/>
        <v>0.17073170731707299</v>
      </c>
    </row>
    <row r="13167" spans="1:7" ht="15.6" x14ac:dyDescent="0.3">
      <c r="A13167" s="8" t="s">
        <v>35416</v>
      </c>
      <c r="B13167" s="1" t="s">
        <v>35591</v>
      </c>
      <c r="C13167" s="1" t="s">
        <v>35592</v>
      </c>
      <c r="D13167" s="1" t="s">
        <v>35419</v>
      </c>
      <c r="E13167" s="1" t="s">
        <v>35445</v>
      </c>
      <c r="F13167" s="2">
        <v>0.84615384615384603</v>
      </c>
      <c r="G13167" s="2">
        <f t="shared" si="205"/>
        <v>0.15384615384615397</v>
      </c>
    </row>
    <row r="13168" spans="1:7" ht="15.6" x14ac:dyDescent="0.3">
      <c r="A13168" s="8" t="s">
        <v>35416</v>
      </c>
      <c r="B13168" s="1" t="s">
        <v>35593</v>
      </c>
      <c r="C13168" s="1" t="s">
        <v>35594</v>
      </c>
      <c r="D13168" s="1" t="s">
        <v>35423</v>
      </c>
      <c r="E13168" s="1" t="s">
        <v>35595</v>
      </c>
      <c r="F13168" s="2">
        <v>0.96666666666666701</v>
      </c>
      <c r="G13168" s="2">
        <f t="shared" si="205"/>
        <v>3.3333333333332993E-2</v>
      </c>
    </row>
    <row r="13169" spans="1:7" ht="15.6" x14ac:dyDescent="0.3">
      <c r="A13169" s="8" t="s">
        <v>35416</v>
      </c>
      <c r="B13169" s="1" t="s">
        <v>35596</v>
      </c>
      <c r="C13169" s="1" t="s">
        <v>35597</v>
      </c>
      <c r="D13169" s="1" t="s">
        <v>35480</v>
      </c>
      <c r="E13169" s="1" t="s">
        <v>35507</v>
      </c>
      <c r="F13169" s="2">
        <v>0.97014925373134298</v>
      </c>
      <c r="G13169" s="2">
        <f t="shared" si="205"/>
        <v>2.9850746268657025E-2</v>
      </c>
    </row>
    <row r="13170" spans="1:7" ht="15.6" x14ac:dyDescent="0.3">
      <c r="A13170" s="8" t="s">
        <v>35416</v>
      </c>
      <c r="B13170" s="1" t="s">
        <v>35598</v>
      </c>
      <c r="C13170" s="1" t="s">
        <v>35599</v>
      </c>
      <c r="D13170" s="1" t="s">
        <v>35423</v>
      </c>
      <c r="E13170" s="1" t="s">
        <v>35590</v>
      </c>
      <c r="F13170" s="2">
        <v>0.88235294117647101</v>
      </c>
      <c r="G13170" s="2">
        <f t="shared" si="205"/>
        <v>0.11764705882352899</v>
      </c>
    </row>
    <row r="13171" spans="1:7" ht="15.6" x14ac:dyDescent="0.3">
      <c r="A13171" s="8" t="s">
        <v>35416</v>
      </c>
      <c r="B13171" s="1" t="s">
        <v>35600</v>
      </c>
      <c r="C13171" s="1" t="s">
        <v>35601</v>
      </c>
      <c r="D13171" s="1" t="s">
        <v>215</v>
      </c>
      <c r="E13171" s="1" t="s">
        <v>35602</v>
      </c>
      <c r="F13171" s="2">
        <v>0.90099009900990101</v>
      </c>
      <c r="G13171" s="2">
        <f t="shared" si="205"/>
        <v>9.9009900990098987E-2</v>
      </c>
    </row>
    <row r="13172" spans="1:7" ht="15.6" x14ac:dyDescent="0.3">
      <c r="A13172" s="8" t="s">
        <v>35416</v>
      </c>
      <c r="B13172" s="1" t="s">
        <v>35603</v>
      </c>
      <c r="C13172" s="1" t="s">
        <v>35604</v>
      </c>
      <c r="D13172" s="1" t="s">
        <v>35480</v>
      </c>
      <c r="E13172" s="1" t="s">
        <v>35549</v>
      </c>
      <c r="F13172" s="2">
        <v>0.90099009900990101</v>
      </c>
      <c r="G13172" s="2">
        <f t="shared" si="205"/>
        <v>9.9009900990098987E-2</v>
      </c>
    </row>
    <row r="13173" spans="1:7" ht="15.6" x14ac:dyDescent="0.3">
      <c r="A13173" s="8" t="s">
        <v>35416</v>
      </c>
      <c r="B13173" s="1" t="s">
        <v>35605</v>
      </c>
      <c r="C13173" s="1" t="s">
        <v>35606</v>
      </c>
      <c r="D13173" s="1" t="s">
        <v>35419</v>
      </c>
      <c r="E13173" s="1" t="s">
        <v>35454</v>
      </c>
      <c r="F13173" s="2">
        <v>1</v>
      </c>
      <c r="G13173" s="2">
        <f t="shared" si="205"/>
        <v>0</v>
      </c>
    </row>
    <row r="13174" spans="1:7" ht="15.6" x14ac:dyDescent="0.3">
      <c r="A13174" s="8" t="s">
        <v>35416</v>
      </c>
      <c r="B13174" s="1" t="s">
        <v>35607</v>
      </c>
      <c r="C13174" s="1" t="s">
        <v>35608</v>
      </c>
      <c r="D13174" s="1" t="s">
        <v>35423</v>
      </c>
      <c r="E13174" s="1" t="s">
        <v>35609</v>
      </c>
      <c r="F13174" s="2">
        <v>0.949367088607595</v>
      </c>
      <c r="G13174" s="2">
        <f t="shared" si="205"/>
        <v>5.0632911392405E-2</v>
      </c>
    </row>
    <row r="13175" spans="1:7" ht="15.6" x14ac:dyDescent="0.3">
      <c r="A13175" s="8" t="s">
        <v>35416</v>
      </c>
      <c r="B13175" s="1" t="s">
        <v>35610</v>
      </c>
      <c r="C13175" s="1" t="s">
        <v>35611</v>
      </c>
      <c r="D13175" s="1" t="s">
        <v>35467</v>
      </c>
      <c r="E13175" s="1" t="s">
        <v>35536</v>
      </c>
      <c r="F13175" s="2">
        <v>0.85416666666666696</v>
      </c>
      <c r="G13175" s="2">
        <f t="shared" si="205"/>
        <v>0.14583333333333304</v>
      </c>
    </row>
    <row r="13176" spans="1:7" ht="15.6" x14ac:dyDescent="0.3">
      <c r="A13176" s="8" t="s">
        <v>35416</v>
      </c>
      <c r="B13176" s="1" t="s">
        <v>35612</v>
      </c>
      <c r="C13176" s="1" t="s">
        <v>35613</v>
      </c>
      <c r="D13176" s="1" t="s">
        <v>9022</v>
      </c>
      <c r="E13176" s="1" t="s">
        <v>35439</v>
      </c>
      <c r="F13176" s="2">
        <v>0.85106382978723405</v>
      </c>
      <c r="G13176" s="2">
        <f t="shared" si="205"/>
        <v>0.14893617021276595</v>
      </c>
    </row>
    <row r="13177" spans="1:7" ht="15.6" x14ac:dyDescent="0.3">
      <c r="A13177" s="8" t="s">
        <v>35416</v>
      </c>
      <c r="B13177" s="1" t="s">
        <v>35614</v>
      </c>
      <c r="C13177" s="1" t="s">
        <v>35615</v>
      </c>
      <c r="D13177" s="1" t="s">
        <v>35480</v>
      </c>
      <c r="E13177" s="1" t="s">
        <v>35616</v>
      </c>
      <c r="F13177" s="2">
        <v>0.931506849315068</v>
      </c>
      <c r="G13177" s="2">
        <f t="shared" si="205"/>
        <v>6.8493150684932003E-2</v>
      </c>
    </row>
    <row r="13178" spans="1:7" ht="15.6" x14ac:dyDescent="0.3">
      <c r="A13178" s="8" t="s">
        <v>35416</v>
      </c>
      <c r="B13178" s="1" t="s">
        <v>35617</v>
      </c>
      <c r="C13178" s="1" t="s">
        <v>35618</v>
      </c>
      <c r="D13178" s="1" t="s">
        <v>35619</v>
      </c>
      <c r="E13178" s="1" t="s">
        <v>35620</v>
      </c>
      <c r="F13178" s="2">
        <v>0.69230769230769196</v>
      </c>
      <c r="G13178" s="2">
        <f t="shared" si="205"/>
        <v>0.30769230769230804</v>
      </c>
    </row>
    <row r="13179" spans="1:7" ht="15.6" x14ac:dyDescent="0.3">
      <c r="A13179" s="8" t="s">
        <v>35416</v>
      </c>
      <c r="B13179" s="1" t="s">
        <v>35621</v>
      </c>
      <c r="C13179" s="1" t="s">
        <v>35622</v>
      </c>
      <c r="D13179" s="1" t="s">
        <v>35423</v>
      </c>
      <c r="E13179" s="1" t="s">
        <v>35500</v>
      </c>
      <c r="F13179" s="2">
        <v>0.46341463414634099</v>
      </c>
      <c r="G13179" s="2">
        <f t="shared" si="205"/>
        <v>0.53658536585365901</v>
      </c>
    </row>
    <row r="13180" spans="1:7" ht="15.6" x14ac:dyDescent="0.3">
      <c r="A13180" s="8" t="s">
        <v>35416</v>
      </c>
      <c r="B13180" s="1" t="s">
        <v>35623</v>
      </c>
      <c r="C13180" s="1" t="s">
        <v>35624</v>
      </c>
      <c r="D13180" s="1" t="s">
        <v>35423</v>
      </c>
      <c r="E13180" s="1" t="s">
        <v>35457</v>
      </c>
      <c r="F13180" s="2">
        <v>0.36111111111111099</v>
      </c>
      <c r="G13180" s="2">
        <f t="shared" si="205"/>
        <v>0.63888888888888906</v>
      </c>
    </row>
    <row r="13181" spans="1:7" ht="15.6" x14ac:dyDescent="0.3">
      <c r="A13181" s="8" t="s">
        <v>35416</v>
      </c>
      <c r="B13181" s="1" t="s">
        <v>35625</v>
      </c>
      <c r="C13181" s="1" t="s">
        <v>35626</v>
      </c>
      <c r="D13181" s="1" t="s">
        <v>35627</v>
      </c>
      <c r="E13181" s="1" t="s">
        <v>35628</v>
      </c>
      <c r="F13181" s="2">
        <v>0.76086956521739102</v>
      </c>
      <c r="G13181" s="2">
        <f t="shared" si="205"/>
        <v>0.23913043478260898</v>
      </c>
    </row>
    <row r="13182" spans="1:7" ht="15.6" x14ac:dyDescent="0.3">
      <c r="A13182" s="8" t="s">
        <v>35416</v>
      </c>
      <c r="B13182" s="1" t="s">
        <v>35629</v>
      </c>
      <c r="C13182" s="1" t="s">
        <v>35630</v>
      </c>
      <c r="D13182" s="1" t="s">
        <v>35423</v>
      </c>
      <c r="E13182" s="1" t="s">
        <v>35544</v>
      </c>
      <c r="F13182" s="2">
        <v>0.51515151515151503</v>
      </c>
      <c r="G13182" s="2">
        <f t="shared" si="205"/>
        <v>0.48484848484848497</v>
      </c>
    </row>
    <row r="13183" spans="1:7" ht="15.6" x14ac:dyDescent="0.3">
      <c r="A13183" s="8" t="s">
        <v>35416</v>
      </c>
      <c r="B13183" s="1" t="s">
        <v>35631</v>
      </c>
      <c r="C13183" s="1" t="s">
        <v>35632</v>
      </c>
      <c r="D13183" s="1" t="s">
        <v>35633</v>
      </c>
      <c r="E13183" s="1" t="s">
        <v>35634</v>
      </c>
      <c r="F13183" s="2">
        <v>0.93333333333333302</v>
      </c>
      <c r="G13183" s="2">
        <f t="shared" si="205"/>
        <v>6.6666666666666985E-2</v>
      </c>
    </row>
    <row r="13184" spans="1:7" ht="15.6" x14ac:dyDescent="0.3">
      <c r="A13184" s="8" t="s">
        <v>35635</v>
      </c>
      <c r="B13184" s="1" t="s">
        <v>35636</v>
      </c>
      <c r="C13184" s="1" t="s">
        <v>35637</v>
      </c>
      <c r="D13184" s="1" t="s">
        <v>35638</v>
      </c>
      <c r="E13184" s="1" t="s">
        <v>35639</v>
      </c>
      <c r="F13184" s="2">
        <v>0.81609195402298895</v>
      </c>
      <c r="G13184" s="2">
        <f t="shared" si="205"/>
        <v>0.18390804597701105</v>
      </c>
    </row>
    <row r="13185" spans="1:7" ht="15.6" x14ac:dyDescent="0.3">
      <c r="A13185" s="8" t="s">
        <v>35635</v>
      </c>
      <c r="B13185" s="1" t="s">
        <v>35640</v>
      </c>
      <c r="C13185" s="1" t="s">
        <v>35641</v>
      </c>
      <c r="D13185" s="1" t="s">
        <v>35642</v>
      </c>
      <c r="E13185" s="1" t="s">
        <v>35643</v>
      </c>
      <c r="F13185" s="2">
        <v>0.911392405063291</v>
      </c>
      <c r="G13185" s="2">
        <f t="shared" si="205"/>
        <v>8.8607594936709E-2</v>
      </c>
    </row>
    <row r="13186" spans="1:7" ht="15.6" x14ac:dyDescent="0.3">
      <c r="A13186" s="8" t="s">
        <v>35635</v>
      </c>
      <c r="B13186" s="1" t="s">
        <v>35644</v>
      </c>
      <c r="C13186" s="1" t="s">
        <v>35645</v>
      </c>
      <c r="D13186" s="1" t="s">
        <v>35646</v>
      </c>
      <c r="E13186" s="1" t="s">
        <v>35647</v>
      </c>
      <c r="F13186" s="2">
        <v>0.72067039106145203</v>
      </c>
      <c r="G13186" s="2">
        <f t="shared" ref="G13186:G13249" si="206">SUM(100%-F13186)</f>
        <v>0.27932960893854797</v>
      </c>
    </row>
    <row r="13187" spans="1:7" ht="15.6" x14ac:dyDescent="0.3">
      <c r="A13187" s="8" t="s">
        <v>35635</v>
      </c>
      <c r="B13187" s="1" t="s">
        <v>35648</v>
      </c>
      <c r="C13187" s="1" t="s">
        <v>35649</v>
      </c>
      <c r="D13187" s="1" t="s">
        <v>35650</v>
      </c>
      <c r="E13187" s="1" t="s">
        <v>35651</v>
      </c>
      <c r="F13187" s="2">
        <v>0.84727272727272696</v>
      </c>
      <c r="G13187" s="2">
        <f t="shared" si="206"/>
        <v>0.15272727272727304</v>
      </c>
    </row>
    <row r="13188" spans="1:7" ht="15.6" x14ac:dyDescent="0.3">
      <c r="A13188" s="8" t="s">
        <v>35635</v>
      </c>
      <c r="B13188" s="1" t="s">
        <v>35652</v>
      </c>
      <c r="C13188" s="1" t="s">
        <v>35653</v>
      </c>
      <c r="D13188" s="1" t="s">
        <v>35654</v>
      </c>
      <c r="E13188" s="1" t="s">
        <v>35655</v>
      </c>
      <c r="F13188" s="2">
        <v>0.86345381526104403</v>
      </c>
      <c r="G13188" s="2">
        <f t="shared" si="206"/>
        <v>0.13654618473895597</v>
      </c>
    </row>
    <row r="13189" spans="1:7" ht="15.6" x14ac:dyDescent="0.3">
      <c r="A13189" s="8" t="s">
        <v>35635</v>
      </c>
      <c r="B13189" s="1" t="s">
        <v>35656</v>
      </c>
      <c r="C13189" s="1" t="s">
        <v>35657</v>
      </c>
      <c r="D13189" s="1" t="s">
        <v>35658</v>
      </c>
      <c r="E13189" s="1" t="s">
        <v>35659</v>
      </c>
      <c r="F13189" s="2">
        <v>0.95555555555555605</v>
      </c>
      <c r="G13189" s="2">
        <f t="shared" si="206"/>
        <v>4.4444444444443953E-2</v>
      </c>
    </row>
    <row r="13190" spans="1:7" ht="15.6" x14ac:dyDescent="0.3">
      <c r="A13190" s="8" t="s">
        <v>35635</v>
      </c>
      <c r="B13190" s="1" t="s">
        <v>35660</v>
      </c>
      <c r="C13190" s="1" t="s">
        <v>35661</v>
      </c>
      <c r="D13190" s="1" t="s">
        <v>35662</v>
      </c>
      <c r="E13190" s="1" t="s">
        <v>35663</v>
      </c>
      <c r="F13190" s="2">
        <v>0.80530973451327403</v>
      </c>
      <c r="G13190" s="2">
        <f t="shared" si="206"/>
        <v>0.19469026548672597</v>
      </c>
    </row>
    <row r="13191" spans="1:7" ht="15.6" x14ac:dyDescent="0.3">
      <c r="A13191" s="8" t="s">
        <v>35635</v>
      </c>
      <c r="B13191" s="1" t="s">
        <v>35664</v>
      </c>
      <c r="C13191" s="1" t="s">
        <v>35665</v>
      </c>
      <c r="D13191" s="1" t="s">
        <v>35666</v>
      </c>
      <c r="E13191" s="1" t="s">
        <v>35667</v>
      </c>
      <c r="F13191" s="2">
        <v>0.85897435897435903</v>
      </c>
      <c r="G13191" s="2">
        <f t="shared" si="206"/>
        <v>0.14102564102564097</v>
      </c>
    </row>
    <row r="13192" spans="1:7" ht="15.6" x14ac:dyDescent="0.3">
      <c r="A13192" s="8" t="s">
        <v>35635</v>
      </c>
      <c r="B13192" s="1" t="s">
        <v>35668</v>
      </c>
      <c r="C13192" s="1" t="s">
        <v>35669</v>
      </c>
      <c r="D13192" s="1" t="s">
        <v>35670</v>
      </c>
      <c r="E13192" s="1" t="s">
        <v>35671</v>
      </c>
      <c r="F13192" s="2">
        <v>0.71428571428571397</v>
      </c>
      <c r="G13192" s="2">
        <f t="shared" si="206"/>
        <v>0.28571428571428603</v>
      </c>
    </row>
    <row r="13193" spans="1:7" ht="15.6" x14ac:dyDescent="0.3">
      <c r="A13193" s="8" t="s">
        <v>35635</v>
      </c>
      <c r="B13193" s="1" t="s">
        <v>35672</v>
      </c>
      <c r="C13193" s="1" t="s">
        <v>35673</v>
      </c>
      <c r="D13193" s="1" t="s">
        <v>35654</v>
      </c>
      <c r="E13193" s="1" t="s">
        <v>35674</v>
      </c>
      <c r="F13193" s="2">
        <v>0.92957746478873204</v>
      </c>
      <c r="G13193" s="2">
        <f t="shared" si="206"/>
        <v>7.0422535211267956E-2</v>
      </c>
    </row>
    <row r="13194" spans="1:7" ht="15.6" x14ac:dyDescent="0.3">
      <c r="A13194" s="8" t="s">
        <v>35635</v>
      </c>
      <c r="B13194" s="1" t="s">
        <v>35675</v>
      </c>
      <c r="C13194" s="1" t="s">
        <v>35676</v>
      </c>
      <c r="D13194" s="1" t="s">
        <v>35677</v>
      </c>
      <c r="E13194" s="1" t="s">
        <v>35678</v>
      </c>
      <c r="F13194" s="2">
        <v>0.72666666666666702</v>
      </c>
      <c r="G13194" s="2">
        <f t="shared" si="206"/>
        <v>0.27333333333333298</v>
      </c>
    </row>
    <row r="13195" spans="1:7" ht="15.6" x14ac:dyDescent="0.3">
      <c r="A13195" s="8" t="s">
        <v>35635</v>
      </c>
      <c r="B13195" s="1" t="s">
        <v>35679</v>
      </c>
      <c r="C13195" s="1" t="s">
        <v>35680</v>
      </c>
      <c r="D13195" s="1" t="s">
        <v>35681</v>
      </c>
      <c r="E13195" s="1" t="s">
        <v>35682</v>
      </c>
      <c r="F13195" s="2">
        <v>0.78285714285714303</v>
      </c>
      <c r="G13195" s="2">
        <f t="shared" si="206"/>
        <v>0.21714285714285697</v>
      </c>
    </row>
    <row r="13196" spans="1:7" ht="15.6" x14ac:dyDescent="0.3">
      <c r="A13196" s="8" t="s">
        <v>35635</v>
      </c>
      <c r="B13196" s="1" t="s">
        <v>35683</v>
      </c>
      <c r="C13196" s="1" t="s">
        <v>35684</v>
      </c>
      <c r="D13196" s="1" t="s">
        <v>35685</v>
      </c>
      <c r="E13196" s="1" t="s">
        <v>35686</v>
      </c>
      <c r="F13196" s="2">
        <v>0.83529411764705896</v>
      </c>
      <c r="G13196" s="2">
        <f t="shared" si="206"/>
        <v>0.16470588235294104</v>
      </c>
    </row>
    <row r="13197" spans="1:7" ht="15.6" x14ac:dyDescent="0.3">
      <c r="A13197" s="8" t="s">
        <v>35635</v>
      </c>
      <c r="B13197" s="1" t="s">
        <v>35687</v>
      </c>
      <c r="C13197" s="1" t="s">
        <v>35688</v>
      </c>
      <c r="D13197" s="1" t="s">
        <v>30811</v>
      </c>
      <c r="E13197" s="1" t="s">
        <v>35689</v>
      </c>
      <c r="F13197" s="2">
        <v>0.73224043715846998</v>
      </c>
      <c r="G13197" s="2">
        <f t="shared" si="206"/>
        <v>0.26775956284153002</v>
      </c>
    </row>
    <row r="13198" spans="1:7" ht="15.6" x14ac:dyDescent="0.3">
      <c r="A13198" s="8" t="s">
        <v>35635</v>
      </c>
      <c r="B13198" s="1" t="s">
        <v>35690</v>
      </c>
      <c r="C13198" s="1" t="s">
        <v>35691</v>
      </c>
      <c r="D13198" s="1" t="s">
        <v>35692</v>
      </c>
      <c r="E13198" s="1" t="s">
        <v>35693</v>
      </c>
      <c r="F13198" s="2">
        <v>0.88034188034187999</v>
      </c>
      <c r="G13198" s="2">
        <f t="shared" si="206"/>
        <v>0.11965811965812001</v>
      </c>
    </row>
    <row r="13199" spans="1:7" ht="15.6" x14ac:dyDescent="0.3">
      <c r="A13199" s="8" t="s">
        <v>35635</v>
      </c>
      <c r="B13199" s="1" t="s">
        <v>35694</v>
      </c>
      <c r="C13199" s="1" t="s">
        <v>35695</v>
      </c>
      <c r="D13199" s="1" t="s">
        <v>35696</v>
      </c>
      <c r="E13199" s="1" t="s">
        <v>35697</v>
      </c>
      <c r="F13199" s="2">
        <v>0.88297872340425498</v>
      </c>
      <c r="G13199" s="2">
        <f t="shared" si="206"/>
        <v>0.11702127659574502</v>
      </c>
    </row>
    <row r="13200" spans="1:7" ht="15.6" x14ac:dyDescent="0.3">
      <c r="A13200" s="8" t="s">
        <v>35635</v>
      </c>
      <c r="B13200" s="1" t="s">
        <v>35698</v>
      </c>
      <c r="C13200" s="1" t="s">
        <v>35699</v>
      </c>
      <c r="D13200" s="1" t="s">
        <v>35646</v>
      </c>
      <c r="E13200" s="1" t="s">
        <v>35647</v>
      </c>
      <c r="F13200" s="2">
        <v>0.84360189573459698</v>
      </c>
      <c r="G13200" s="2">
        <f t="shared" si="206"/>
        <v>0.15639810426540302</v>
      </c>
    </row>
    <row r="13201" spans="1:7" ht="15.6" x14ac:dyDescent="0.3">
      <c r="A13201" s="8" t="s">
        <v>35635</v>
      </c>
      <c r="B13201" s="1" t="s">
        <v>35700</v>
      </c>
      <c r="C13201" s="1" t="s">
        <v>35701</v>
      </c>
      <c r="D13201" s="1" t="s">
        <v>35638</v>
      </c>
      <c r="E13201" s="1" t="s">
        <v>35702</v>
      </c>
      <c r="F13201" s="2">
        <v>0.74770642201834903</v>
      </c>
      <c r="G13201" s="2">
        <f t="shared" si="206"/>
        <v>0.25229357798165097</v>
      </c>
    </row>
    <row r="13202" spans="1:7" ht="15.6" x14ac:dyDescent="0.3">
      <c r="A13202" s="8" t="s">
        <v>35635</v>
      </c>
      <c r="B13202" s="1" t="s">
        <v>35703</v>
      </c>
      <c r="C13202" s="1" t="s">
        <v>35704</v>
      </c>
      <c r="D13202" s="1" t="s">
        <v>35705</v>
      </c>
      <c r="E13202" s="1" t="s">
        <v>35706</v>
      </c>
      <c r="F13202" s="2">
        <v>0.78571428571428603</v>
      </c>
      <c r="G13202" s="2">
        <f t="shared" si="206"/>
        <v>0.21428571428571397</v>
      </c>
    </row>
    <row r="13203" spans="1:7" ht="15.6" x14ac:dyDescent="0.3">
      <c r="A13203" s="8" t="s">
        <v>35635</v>
      </c>
      <c r="B13203" s="1" t="s">
        <v>35707</v>
      </c>
      <c r="C13203" s="1" t="s">
        <v>35708</v>
      </c>
      <c r="D13203" s="1" t="s">
        <v>35666</v>
      </c>
      <c r="E13203" s="1" t="s">
        <v>35709</v>
      </c>
      <c r="F13203" s="2">
        <v>0.78625954198473302</v>
      </c>
      <c r="G13203" s="2">
        <f t="shared" si="206"/>
        <v>0.21374045801526698</v>
      </c>
    </row>
    <row r="13204" spans="1:7" ht="15.6" x14ac:dyDescent="0.3">
      <c r="A13204" s="8" t="s">
        <v>35635</v>
      </c>
      <c r="B13204" s="1" t="s">
        <v>35710</v>
      </c>
      <c r="C13204" s="1" t="s">
        <v>35711</v>
      </c>
      <c r="D13204" s="1" t="s">
        <v>35666</v>
      </c>
      <c r="E13204" s="1" t="s">
        <v>35667</v>
      </c>
      <c r="F13204" s="2">
        <v>0.87662337662337697</v>
      </c>
      <c r="G13204" s="2">
        <f t="shared" si="206"/>
        <v>0.12337662337662303</v>
      </c>
    </row>
    <row r="13205" spans="1:7" ht="15.6" x14ac:dyDescent="0.3">
      <c r="A13205" s="8" t="s">
        <v>35635</v>
      </c>
      <c r="B13205" s="1" t="s">
        <v>35712</v>
      </c>
      <c r="C13205" s="1" t="s">
        <v>35713</v>
      </c>
      <c r="D13205" s="1" t="s">
        <v>35714</v>
      </c>
      <c r="E13205" s="1" t="s">
        <v>35715</v>
      </c>
      <c r="F13205" s="2">
        <v>0.79651162790697705</v>
      </c>
      <c r="G13205" s="2">
        <f t="shared" si="206"/>
        <v>0.20348837209302295</v>
      </c>
    </row>
    <row r="13206" spans="1:7" ht="15.6" x14ac:dyDescent="0.3">
      <c r="A13206" s="8" t="s">
        <v>35635</v>
      </c>
      <c r="B13206" s="1" t="s">
        <v>35716</v>
      </c>
      <c r="C13206" s="1" t="s">
        <v>35717</v>
      </c>
      <c r="D13206" s="1" t="s">
        <v>35718</v>
      </c>
      <c r="E13206" s="1" t="s">
        <v>35719</v>
      </c>
      <c r="F13206" s="2">
        <v>0.76978417266187005</v>
      </c>
      <c r="G13206" s="2">
        <f t="shared" si="206"/>
        <v>0.23021582733812995</v>
      </c>
    </row>
    <row r="13207" spans="1:7" ht="15.6" x14ac:dyDescent="0.3">
      <c r="A13207" s="8" t="s">
        <v>35635</v>
      </c>
      <c r="B13207" s="1" t="s">
        <v>35720</v>
      </c>
      <c r="C13207" s="1" t="s">
        <v>35721</v>
      </c>
      <c r="D13207" s="1" t="s">
        <v>35685</v>
      </c>
      <c r="E13207" s="1" t="s">
        <v>35722</v>
      </c>
      <c r="F13207" s="2">
        <v>0.87195121951219501</v>
      </c>
      <c r="G13207" s="2">
        <f t="shared" si="206"/>
        <v>0.12804878048780499</v>
      </c>
    </row>
    <row r="13208" spans="1:7" ht="15.6" x14ac:dyDescent="0.3">
      <c r="A13208" s="8" t="s">
        <v>35635</v>
      </c>
      <c r="B13208" s="1" t="s">
        <v>35723</v>
      </c>
      <c r="C13208" s="1" t="s">
        <v>35724</v>
      </c>
      <c r="D13208" s="1" t="s">
        <v>35650</v>
      </c>
      <c r="E13208" s="1" t="s">
        <v>35651</v>
      </c>
      <c r="F13208" s="2">
        <v>0.74137931034482796</v>
      </c>
      <c r="G13208" s="2">
        <f t="shared" si="206"/>
        <v>0.25862068965517204</v>
      </c>
    </row>
    <row r="13209" spans="1:7" ht="15.6" x14ac:dyDescent="0.3">
      <c r="A13209" s="8" t="s">
        <v>35635</v>
      </c>
      <c r="B13209" s="1" t="s">
        <v>35725</v>
      </c>
      <c r="C13209" s="1" t="s">
        <v>35726</v>
      </c>
      <c r="D13209" s="1" t="s">
        <v>35727</v>
      </c>
      <c r="E13209" s="1" t="s">
        <v>35728</v>
      </c>
      <c r="F13209" s="2">
        <v>0.83832335329341301</v>
      </c>
      <c r="G13209" s="2">
        <f t="shared" si="206"/>
        <v>0.16167664670658699</v>
      </c>
    </row>
    <row r="13210" spans="1:7" ht="15.6" x14ac:dyDescent="0.3">
      <c r="A13210" s="8" t="s">
        <v>35635</v>
      </c>
      <c r="B13210" s="1" t="s">
        <v>35729</v>
      </c>
      <c r="C13210" s="1" t="s">
        <v>35730</v>
      </c>
      <c r="D13210" s="1" t="s">
        <v>35666</v>
      </c>
      <c r="E13210" s="1" t="s">
        <v>35731</v>
      </c>
      <c r="F13210" s="2">
        <v>0.80916030534351102</v>
      </c>
      <c r="G13210" s="2">
        <f t="shared" si="206"/>
        <v>0.19083969465648898</v>
      </c>
    </row>
    <row r="13211" spans="1:7" ht="15.6" x14ac:dyDescent="0.3">
      <c r="A13211" s="8" t="s">
        <v>35635</v>
      </c>
      <c r="B13211" s="1" t="s">
        <v>35732</v>
      </c>
      <c r="C13211" s="1" t="s">
        <v>35733</v>
      </c>
      <c r="D13211" s="1" t="s">
        <v>35685</v>
      </c>
      <c r="E13211" s="1" t="s">
        <v>35734</v>
      </c>
      <c r="F13211" s="2">
        <v>0.75324675324675305</v>
      </c>
      <c r="G13211" s="2">
        <f t="shared" si="206"/>
        <v>0.24675324675324695</v>
      </c>
    </row>
    <row r="13212" spans="1:7" ht="15.6" x14ac:dyDescent="0.3">
      <c r="A13212" s="8" t="s">
        <v>35635</v>
      </c>
      <c r="B13212" s="1" t="s">
        <v>35735</v>
      </c>
      <c r="C13212" s="1" t="s">
        <v>35736</v>
      </c>
      <c r="D13212" s="1" t="s">
        <v>35737</v>
      </c>
      <c r="E13212" s="1" t="s">
        <v>35738</v>
      </c>
      <c r="F13212" s="2">
        <v>0.59183673469387799</v>
      </c>
      <c r="G13212" s="2">
        <f t="shared" si="206"/>
        <v>0.40816326530612201</v>
      </c>
    </row>
    <row r="13213" spans="1:7" ht="15.6" x14ac:dyDescent="0.3">
      <c r="A13213" s="8" t="s">
        <v>35635</v>
      </c>
      <c r="B13213" s="1" t="s">
        <v>35739</v>
      </c>
      <c r="C13213" s="1" t="s">
        <v>35740</v>
      </c>
      <c r="D13213" s="1" t="s">
        <v>35718</v>
      </c>
      <c r="E13213" s="1" t="s">
        <v>35741</v>
      </c>
      <c r="F13213" s="2">
        <v>0.70114942528735602</v>
      </c>
      <c r="G13213" s="2">
        <f t="shared" si="206"/>
        <v>0.29885057471264398</v>
      </c>
    </row>
    <row r="13214" spans="1:7" ht="15.6" x14ac:dyDescent="0.3">
      <c r="A13214" s="8" t="s">
        <v>35635</v>
      </c>
      <c r="B13214" s="1" t="s">
        <v>35742</v>
      </c>
      <c r="C13214" s="1" t="s">
        <v>35743</v>
      </c>
      <c r="D13214" s="1" t="s">
        <v>35744</v>
      </c>
      <c r="E13214" s="1" t="s">
        <v>35745</v>
      </c>
      <c r="F13214" s="2">
        <v>0.905063291139241</v>
      </c>
      <c r="G13214" s="2">
        <f t="shared" si="206"/>
        <v>9.4936708860759E-2</v>
      </c>
    </row>
    <row r="13215" spans="1:7" ht="15.6" x14ac:dyDescent="0.3">
      <c r="A13215" s="8" t="s">
        <v>35635</v>
      </c>
      <c r="B13215" s="1" t="s">
        <v>35746</v>
      </c>
      <c r="C13215" s="1" t="s">
        <v>35747</v>
      </c>
      <c r="D13215" s="1" t="s">
        <v>35677</v>
      </c>
      <c r="E13215" s="1" t="s">
        <v>35748</v>
      </c>
      <c r="F13215" s="2">
        <v>0.92207792207792205</v>
      </c>
      <c r="G13215" s="2">
        <f t="shared" si="206"/>
        <v>7.7922077922077948E-2</v>
      </c>
    </row>
    <row r="13216" spans="1:7" ht="15.6" x14ac:dyDescent="0.3">
      <c r="A13216" s="8" t="s">
        <v>35635</v>
      </c>
      <c r="B13216" s="1" t="s">
        <v>35749</v>
      </c>
      <c r="C13216" s="1" t="s">
        <v>35750</v>
      </c>
      <c r="D13216" s="1" t="s">
        <v>28</v>
      </c>
      <c r="E13216" s="1" t="s">
        <v>35751</v>
      </c>
      <c r="F13216" s="2">
        <v>0.74107142857142905</v>
      </c>
      <c r="G13216" s="2">
        <f t="shared" si="206"/>
        <v>0.25892857142857095</v>
      </c>
    </row>
    <row r="13217" spans="1:7" ht="15.6" x14ac:dyDescent="0.3">
      <c r="A13217" s="8" t="s">
        <v>35635</v>
      </c>
      <c r="B13217" s="1" t="s">
        <v>35752</v>
      </c>
      <c r="C13217" s="1" t="s">
        <v>35753</v>
      </c>
      <c r="D13217" s="1" t="s">
        <v>35685</v>
      </c>
      <c r="E13217" s="1" t="s">
        <v>35734</v>
      </c>
      <c r="F13217" s="2">
        <v>0.84722222222222199</v>
      </c>
      <c r="G13217" s="2">
        <f t="shared" si="206"/>
        <v>0.15277777777777801</v>
      </c>
    </row>
    <row r="13218" spans="1:7" ht="15.6" x14ac:dyDescent="0.3">
      <c r="A13218" s="8" t="s">
        <v>35635</v>
      </c>
      <c r="B13218" s="1" t="s">
        <v>35754</v>
      </c>
      <c r="C13218" s="1" t="s">
        <v>35755</v>
      </c>
      <c r="D13218" s="1" t="s">
        <v>35718</v>
      </c>
      <c r="E13218" s="1" t="s">
        <v>35756</v>
      </c>
      <c r="F13218" s="2">
        <v>0.71794871794871795</v>
      </c>
      <c r="G13218" s="2">
        <f t="shared" si="206"/>
        <v>0.28205128205128205</v>
      </c>
    </row>
    <row r="13219" spans="1:7" ht="15.6" x14ac:dyDescent="0.3">
      <c r="A13219" s="8" t="s">
        <v>35635</v>
      </c>
      <c r="B13219" s="1" t="s">
        <v>35757</v>
      </c>
      <c r="C13219" s="1" t="s">
        <v>35758</v>
      </c>
      <c r="D13219" s="1" t="s">
        <v>35692</v>
      </c>
      <c r="E13219" s="1" t="s">
        <v>35693</v>
      </c>
      <c r="F13219" s="2">
        <v>0.74193548387096797</v>
      </c>
      <c r="G13219" s="2">
        <f t="shared" si="206"/>
        <v>0.25806451612903203</v>
      </c>
    </row>
    <row r="13220" spans="1:7" ht="15.6" x14ac:dyDescent="0.3">
      <c r="A13220" s="8" t="s">
        <v>35635</v>
      </c>
      <c r="B13220" s="1" t="s">
        <v>35759</v>
      </c>
      <c r="C13220" s="1" t="s">
        <v>35760</v>
      </c>
      <c r="D13220" s="1" t="s">
        <v>35761</v>
      </c>
      <c r="E13220" s="1" t="s">
        <v>35762</v>
      </c>
      <c r="F13220" s="2">
        <v>0.86065573770491799</v>
      </c>
      <c r="G13220" s="2">
        <f t="shared" si="206"/>
        <v>0.13934426229508201</v>
      </c>
    </row>
    <row r="13221" spans="1:7" ht="15.6" x14ac:dyDescent="0.3">
      <c r="A13221" s="8" t="s">
        <v>35635</v>
      </c>
      <c r="B13221" s="1" t="s">
        <v>35763</v>
      </c>
      <c r="C13221" s="1" t="s">
        <v>35764</v>
      </c>
      <c r="D13221" s="1" t="s">
        <v>35696</v>
      </c>
      <c r="E13221" s="1" t="s">
        <v>35765</v>
      </c>
      <c r="F13221" s="2">
        <v>0.90361445783132499</v>
      </c>
      <c r="G13221" s="2">
        <f t="shared" si="206"/>
        <v>9.6385542168675009E-2</v>
      </c>
    </row>
    <row r="13222" spans="1:7" ht="15.6" x14ac:dyDescent="0.3">
      <c r="A13222" s="8" t="s">
        <v>35635</v>
      </c>
      <c r="B13222" s="1" t="s">
        <v>35766</v>
      </c>
      <c r="C13222" s="1" t="s">
        <v>35767</v>
      </c>
      <c r="D13222" s="1" t="s">
        <v>35768</v>
      </c>
      <c r="E13222" s="1" t="s">
        <v>35769</v>
      </c>
      <c r="F13222" s="2">
        <v>0.85294117647058798</v>
      </c>
      <c r="G13222" s="2">
        <f t="shared" si="206"/>
        <v>0.14705882352941202</v>
      </c>
    </row>
    <row r="13223" spans="1:7" ht="15.6" x14ac:dyDescent="0.3">
      <c r="A13223" s="8" t="s">
        <v>35635</v>
      </c>
      <c r="B13223" s="1" t="s">
        <v>13494</v>
      </c>
      <c r="C13223" s="1" t="s">
        <v>35770</v>
      </c>
      <c r="D13223" s="1" t="s">
        <v>35771</v>
      </c>
      <c r="E13223" s="1" t="s">
        <v>35772</v>
      </c>
      <c r="F13223" s="2">
        <v>0.70967741935483897</v>
      </c>
      <c r="G13223" s="2">
        <f t="shared" si="206"/>
        <v>0.29032258064516103</v>
      </c>
    </row>
    <row r="13224" spans="1:7" ht="15.6" x14ac:dyDescent="0.3">
      <c r="A13224" s="8" t="s">
        <v>35635</v>
      </c>
      <c r="B13224" s="1" t="s">
        <v>35773</v>
      </c>
      <c r="C13224" s="1" t="s">
        <v>35774</v>
      </c>
      <c r="D13224" s="1" t="s">
        <v>1164</v>
      </c>
      <c r="E13224" s="1" t="s">
        <v>35775</v>
      </c>
      <c r="F13224" s="2">
        <v>0.683168316831683</v>
      </c>
      <c r="G13224" s="2">
        <f t="shared" si="206"/>
        <v>0.316831683168317</v>
      </c>
    </row>
    <row r="13225" spans="1:7" ht="15.6" x14ac:dyDescent="0.3">
      <c r="A13225" s="8" t="s">
        <v>35635</v>
      </c>
      <c r="B13225" s="1" t="s">
        <v>35776</v>
      </c>
      <c r="C13225" s="1" t="s">
        <v>35777</v>
      </c>
      <c r="D13225" s="1" t="s">
        <v>33127</v>
      </c>
      <c r="E13225" s="1" t="s">
        <v>35778</v>
      </c>
      <c r="F13225" s="2">
        <v>0.623529411764706</v>
      </c>
      <c r="G13225" s="2">
        <f t="shared" si="206"/>
        <v>0.376470588235294</v>
      </c>
    </row>
    <row r="13226" spans="1:7" ht="15.6" x14ac:dyDescent="0.3">
      <c r="A13226" s="8" t="s">
        <v>35635</v>
      </c>
      <c r="B13226" s="1" t="s">
        <v>35779</v>
      </c>
      <c r="C13226" s="1" t="s">
        <v>35780</v>
      </c>
      <c r="D13226" s="1" t="s">
        <v>35781</v>
      </c>
      <c r="E13226" s="1" t="s">
        <v>35782</v>
      </c>
      <c r="F13226" s="2">
        <v>0.89010989010988995</v>
      </c>
      <c r="G13226" s="2">
        <f t="shared" si="206"/>
        <v>0.10989010989011005</v>
      </c>
    </row>
    <row r="13227" spans="1:7" ht="15.6" x14ac:dyDescent="0.3">
      <c r="A13227" s="8" t="s">
        <v>35635</v>
      </c>
      <c r="B13227" s="1" t="s">
        <v>35783</v>
      </c>
      <c r="C13227" s="1" t="s">
        <v>35784</v>
      </c>
      <c r="D13227" s="1" t="s">
        <v>383</v>
      </c>
      <c r="E13227" s="1" t="s">
        <v>35785</v>
      </c>
      <c r="F13227" s="2">
        <v>0.81481481481481499</v>
      </c>
      <c r="G13227" s="2">
        <f t="shared" si="206"/>
        <v>0.18518518518518501</v>
      </c>
    </row>
    <row r="13228" spans="1:7" ht="15.6" x14ac:dyDescent="0.3">
      <c r="A13228" s="8" t="s">
        <v>35635</v>
      </c>
      <c r="B13228" s="1" t="s">
        <v>35786</v>
      </c>
      <c r="C13228" s="1" t="s">
        <v>35787</v>
      </c>
      <c r="D13228" s="1" t="s">
        <v>35788</v>
      </c>
      <c r="E13228" s="1" t="s">
        <v>35789</v>
      </c>
      <c r="F13228" s="2">
        <v>0.442105263157895</v>
      </c>
      <c r="G13228" s="2">
        <f t="shared" si="206"/>
        <v>0.557894736842105</v>
      </c>
    </row>
    <row r="13229" spans="1:7" ht="15.6" x14ac:dyDescent="0.3">
      <c r="A13229" s="8" t="s">
        <v>35635</v>
      </c>
      <c r="B13229" s="1" t="s">
        <v>35790</v>
      </c>
      <c r="C13229" s="1" t="s">
        <v>35791</v>
      </c>
      <c r="D13229" s="1" t="s">
        <v>35792</v>
      </c>
      <c r="E13229" s="1" t="s">
        <v>35793</v>
      </c>
      <c r="F13229" s="2">
        <v>0.87218045112781994</v>
      </c>
      <c r="G13229" s="2">
        <f t="shared" si="206"/>
        <v>0.12781954887218006</v>
      </c>
    </row>
    <row r="13230" spans="1:7" ht="15.6" x14ac:dyDescent="0.3">
      <c r="A13230" s="8" t="s">
        <v>35635</v>
      </c>
      <c r="B13230" s="1" t="s">
        <v>35794</v>
      </c>
      <c r="C13230" s="1" t="s">
        <v>35795</v>
      </c>
      <c r="D13230" s="1" t="s">
        <v>35796</v>
      </c>
      <c r="E13230" s="1" t="s">
        <v>35797</v>
      </c>
      <c r="F13230" s="2">
        <v>0.67826086956521703</v>
      </c>
      <c r="G13230" s="2">
        <f t="shared" si="206"/>
        <v>0.32173913043478297</v>
      </c>
    </row>
    <row r="13231" spans="1:7" ht="15.6" x14ac:dyDescent="0.3">
      <c r="A13231" s="8" t="s">
        <v>35635</v>
      </c>
      <c r="B13231" s="1" t="s">
        <v>35798</v>
      </c>
      <c r="C13231" s="1" t="s">
        <v>35799</v>
      </c>
      <c r="D13231" s="1" t="s">
        <v>35737</v>
      </c>
      <c r="E13231" s="1" t="s">
        <v>35800</v>
      </c>
      <c r="F13231" s="2">
        <v>0.79090909090909101</v>
      </c>
      <c r="G13231" s="2">
        <f t="shared" si="206"/>
        <v>0.20909090909090899</v>
      </c>
    </row>
    <row r="13232" spans="1:7" ht="15.6" x14ac:dyDescent="0.3">
      <c r="A13232" s="8" t="s">
        <v>35635</v>
      </c>
      <c r="B13232" s="1" t="s">
        <v>35801</v>
      </c>
      <c r="C13232" s="1" t="s">
        <v>35802</v>
      </c>
      <c r="D13232" s="1" t="s">
        <v>35705</v>
      </c>
      <c r="E13232" s="1" t="s">
        <v>35706</v>
      </c>
      <c r="F13232" s="2">
        <v>0.840425531914894</v>
      </c>
      <c r="G13232" s="2">
        <f t="shared" si="206"/>
        <v>0.159574468085106</v>
      </c>
    </row>
    <row r="13233" spans="1:7" ht="15.6" x14ac:dyDescent="0.3">
      <c r="A13233" s="8" t="s">
        <v>35635</v>
      </c>
      <c r="B13233" s="1" t="s">
        <v>35803</v>
      </c>
      <c r="C13233" s="1" t="s">
        <v>35804</v>
      </c>
      <c r="D13233" s="1" t="s">
        <v>35805</v>
      </c>
      <c r="E13233" s="1" t="s">
        <v>35806</v>
      </c>
      <c r="F13233" s="2">
        <v>0.82524271844660202</v>
      </c>
      <c r="G13233" s="2">
        <f t="shared" si="206"/>
        <v>0.17475728155339798</v>
      </c>
    </row>
    <row r="13234" spans="1:7" ht="15.6" x14ac:dyDescent="0.3">
      <c r="A13234" s="8" t="s">
        <v>35635</v>
      </c>
      <c r="B13234" s="1" t="s">
        <v>26524</v>
      </c>
      <c r="C13234" s="1" t="s">
        <v>35807</v>
      </c>
      <c r="D13234" s="1" t="s">
        <v>35808</v>
      </c>
      <c r="E13234" s="1" t="s">
        <v>35809</v>
      </c>
      <c r="F13234" s="2">
        <v>0.73831775700934599</v>
      </c>
      <c r="G13234" s="2">
        <f t="shared" si="206"/>
        <v>0.26168224299065401</v>
      </c>
    </row>
    <row r="13235" spans="1:7" ht="15.6" x14ac:dyDescent="0.3">
      <c r="A13235" s="8" t="s">
        <v>35635</v>
      </c>
      <c r="B13235" s="1" t="s">
        <v>35810</v>
      </c>
      <c r="C13235" s="1" t="s">
        <v>35811</v>
      </c>
      <c r="D13235" s="1" t="s">
        <v>35696</v>
      </c>
      <c r="E13235" s="1" t="s">
        <v>35812</v>
      </c>
      <c r="F13235" s="2">
        <v>0.73504273504273498</v>
      </c>
      <c r="G13235" s="2">
        <f t="shared" si="206"/>
        <v>0.26495726495726502</v>
      </c>
    </row>
    <row r="13236" spans="1:7" ht="15.6" x14ac:dyDescent="0.3">
      <c r="A13236" s="8" t="s">
        <v>35635</v>
      </c>
      <c r="B13236" s="1" t="s">
        <v>35813</v>
      </c>
      <c r="C13236" s="1" t="s">
        <v>35814</v>
      </c>
      <c r="D13236" s="1" t="s">
        <v>35685</v>
      </c>
      <c r="E13236" s="1" t="s">
        <v>35686</v>
      </c>
      <c r="F13236" s="2">
        <v>0.80681818181818199</v>
      </c>
      <c r="G13236" s="2">
        <f t="shared" si="206"/>
        <v>0.19318181818181801</v>
      </c>
    </row>
    <row r="13237" spans="1:7" ht="15.6" x14ac:dyDescent="0.3">
      <c r="A13237" s="8" t="s">
        <v>35635</v>
      </c>
      <c r="B13237" s="1" t="s">
        <v>35815</v>
      </c>
      <c r="C13237" s="1" t="s">
        <v>35816</v>
      </c>
      <c r="D13237" s="1" t="s">
        <v>9775</v>
      </c>
      <c r="E13237" s="1" t="s">
        <v>35817</v>
      </c>
      <c r="F13237" s="2">
        <v>0.76760563380281699</v>
      </c>
      <c r="G13237" s="2">
        <f t="shared" si="206"/>
        <v>0.23239436619718301</v>
      </c>
    </row>
    <row r="13238" spans="1:7" ht="15.6" x14ac:dyDescent="0.3">
      <c r="A13238" s="8" t="s">
        <v>35635</v>
      </c>
      <c r="B13238" s="1" t="s">
        <v>4593</v>
      </c>
      <c r="C13238" s="1" t="s">
        <v>35818</v>
      </c>
      <c r="D13238" s="1" t="s">
        <v>35819</v>
      </c>
      <c r="E13238" s="1" t="s">
        <v>35820</v>
      </c>
      <c r="F13238" s="2">
        <v>0.79699248120300703</v>
      </c>
      <c r="G13238" s="2">
        <f t="shared" si="206"/>
        <v>0.20300751879699297</v>
      </c>
    </row>
    <row r="13239" spans="1:7" ht="15.6" x14ac:dyDescent="0.3">
      <c r="A13239" s="8" t="s">
        <v>35635</v>
      </c>
      <c r="B13239" s="1" t="s">
        <v>35821</v>
      </c>
      <c r="C13239" s="1" t="s">
        <v>35822</v>
      </c>
      <c r="D13239" s="1" t="s">
        <v>35642</v>
      </c>
      <c r="E13239" s="1" t="s">
        <v>35823</v>
      </c>
      <c r="F13239" s="2">
        <v>0.85365853658536595</v>
      </c>
      <c r="G13239" s="2">
        <f t="shared" si="206"/>
        <v>0.14634146341463405</v>
      </c>
    </row>
    <row r="13240" spans="1:7" ht="15.6" x14ac:dyDescent="0.3">
      <c r="A13240" s="8" t="s">
        <v>35635</v>
      </c>
      <c r="B13240" s="1" t="s">
        <v>35824</v>
      </c>
      <c r="C13240" s="1" t="s">
        <v>35825</v>
      </c>
      <c r="D13240" s="1" t="s">
        <v>35638</v>
      </c>
      <c r="E13240" s="1" t="s">
        <v>35826</v>
      </c>
      <c r="F13240" s="2">
        <v>0.72463768115941996</v>
      </c>
      <c r="G13240" s="2">
        <f t="shared" si="206"/>
        <v>0.27536231884058004</v>
      </c>
    </row>
    <row r="13241" spans="1:7" ht="15.6" x14ac:dyDescent="0.3">
      <c r="A13241" s="8" t="s">
        <v>35635</v>
      </c>
      <c r="B13241" s="1" t="s">
        <v>35827</v>
      </c>
      <c r="C13241" s="1" t="s">
        <v>35828</v>
      </c>
      <c r="D13241" s="1" t="s">
        <v>35829</v>
      </c>
      <c r="E13241" s="1" t="s">
        <v>35830</v>
      </c>
      <c r="F13241" s="2">
        <v>0.91578947368421004</v>
      </c>
      <c r="G13241" s="2">
        <f t="shared" si="206"/>
        <v>8.4210526315789958E-2</v>
      </c>
    </row>
    <row r="13242" spans="1:7" ht="15.6" x14ac:dyDescent="0.3">
      <c r="A13242" s="8" t="s">
        <v>35635</v>
      </c>
      <c r="B13242" s="1" t="s">
        <v>35831</v>
      </c>
      <c r="C13242" s="1" t="s">
        <v>35832</v>
      </c>
      <c r="D13242" s="1" t="s">
        <v>22155</v>
      </c>
      <c r="E13242" s="1" t="s">
        <v>35833</v>
      </c>
      <c r="F13242" s="2">
        <v>0.92105263157894701</v>
      </c>
      <c r="G13242" s="2">
        <f t="shared" si="206"/>
        <v>7.8947368421052988E-2</v>
      </c>
    </row>
    <row r="13243" spans="1:7" ht="15.6" x14ac:dyDescent="0.3">
      <c r="A13243" s="8" t="s">
        <v>35635</v>
      </c>
      <c r="B13243" s="1" t="s">
        <v>35834</v>
      </c>
      <c r="C13243" s="1" t="s">
        <v>35835</v>
      </c>
      <c r="D13243" s="1" t="s">
        <v>15938</v>
      </c>
      <c r="E13243" s="1" t="s">
        <v>35836</v>
      </c>
      <c r="F13243" s="2">
        <v>0.94117647058823495</v>
      </c>
      <c r="G13243" s="2">
        <f t="shared" si="206"/>
        <v>5.8823529411765052E-2</v>
      </c>
    </row>
    <row r="13244" spans="1:7" ht="15.6" x14ac:dyDescent="0.3">
      <c r="A13244" s="8" t="s">
        <v>35635</v>
      </c>
      <c r="B13244" s="1" t="s">
        <v>35837</v>
      </c>
      <c r="C13244" s="1" t="s">
        <v>35838</v>
      </c>
      <c r="D13244" s="1" t="s">
        <v>35650</v>
      </c>
      <c r="E13244" s="1" t="s">
        <v>35839</v>
      </c>
      <c r="F13244" s="2">
        <v>0.86956521739130399</v>
      </c>
      <c r="G13244" s="2">
        <f t="shared" si="206"/>
        <v>0.13043478260869601</v>
      </c>
    </row>
    <row r="13245" spans="1:7" ht="15.6" x14ac:dyDescent="0.3">
      <c r="A13245" s="8" t="s">
        <v>35635</v>
      </c>
      <c r="B13245" s="1" t="s">
        <v>35840</v>
      </c>
      <c r="C13245" s="1" t="s">
        <v>35841</v>
      </c>
      <c r="D13245" s="1" t="s">
        <v>35842</v>
      </c>
      <c r="E13245" s="1" t="s">
        <v>35843</v>
      </c>
      <c r="F13245" s="2">
        <v>0.85897435897435903</v>
      </c>
      <c r="G13245" s="2">
        <f t="shared" si="206"/>
        <v>0.14102564102564097</v>
      </c>
    </row>
    <row r="13246" spans="1:7" ht="15.6" x14ac:dyDescent="0.3">
      <c r="A13246" s="8" t="s">
        <v>35635</v>
      </c>
      <c r="B13246" s="1" t="s">
        <v>35844</v>
      </c>
      <c r="C13246" s="1" t="s">
        <v>35845</v>
      </c>
      <c r="D13246" s="1" t="s">
        <v>35642</v>
      </c>
      <c r="E13246" s="1" t="s">
        <v>35846</v>
      </c>
      <c r="F13246" s="2">
        <v>0.98181818181818203</v>
      </c>
      <c r="G13246" s="2">
        <f t="shared" si="206"/>
        <v>1.8181818181817966E-2</v>
      </c>
    </row>
    <row r="13247" spans="1:7" ht="15.6" x14ac:dyDescent="0.3">
      <c r="A13247" s="8" t="s">
        <v>35635</v>
      </c>
      <c r="B13247" s="1" t="s">
        <v>35847</v>
      </c>
      <c r="C13247" s="1" t="s">
        <v>35848</v>
      </c>
      <c r="D13247" s="1" t="s">
        <v>35677</v>
      </c>
      <c r="E13247" s="1" t="s">
        <v>35748</v>
      </c>
      <c r="F13247" s="2">
        <v>0.80952380952380998</v>
      </c>
      <c r="G13247" s="2">
        <f t="shared" si="206"/>
        <v>0.19047619047619002</v>
      </c>
    </row>
    <row r="13248" spans="1:7" ht="15.6" x14ac:dyDescent="0.3">
      <c r="A13248" s="8" t="s">
        <v>35635</v>
      </c>
      <c r="B13248" s="1" t="s">
        <v>35849</v>
      </c>
      <c r="C13248" s="1" t="s">
        <v>35850</v>
      </c>
      <c r="D13248" s="1" t="s">
        <v>35642</v>
      </c>
      <c r="E13248" s="1" t="s">
        <v>35851</v>
      </c>
      <c r="F13248" s="2">
        <v>0.85234899328859104</v>
      </c>
      <c r="G13248" s="2">
        <f t="shared" si="206"/>
        <v>0.14765100671140896</v>
      </c>
    </row>
    <row r="13249" spans="1:7" ht="15.6" x14ac:dyDescent="0.3">
      <c r="A13249" s="8" t="s">
        <v>35635</v>
      </c>
      <c r="B13249" s="1" t="s">
        <v>35852</v>
      </c>
      <c r="C13249" s="1" t="s">
        <v>35853</v>
      </c>
      <c r="D13249" s="1" t="s">
        <v>20829</v>
      </c>
      <c r="E13249" s="1" t="s">
        <v>35854</v>
      </c>
      <c r="F13249" s="2">
        <v>0.80952380952380998</v>
      </c>
      <c r="G13249" s="2">
        <f t="shared" si="206"/>
        <v>0.19047619047619002</v>
      </c>
    </row>
    <row r="13250" spans="1:7" ht="15.6" x14ac:dyDescent="0.3">
      <c r="A13250" s="8" t="s">
        <v>35635</v>
      </c>
      <c r="B13250" s="1" t="s">
        <v>35855</v>
      </c>
      <c r="C13250" s="1" t="s">
        <v>35856</v>
      </c>
      <c r="D13250" s="1" t="s">
        <v>35857</v>
      </c>
      <c r="E13250" s="1" t="s">
        <v>35858</v>
      </c>
      <c r="F13250" s="2">
        <v>0.77419354838709697</v>
      </c>
      <c r="G13250" s="2">
        <f t="shared" ref="G13250:G13313" si="207">SUM(100%-F13250)</f>
        <v>0.22580645161290303</v>
      </c>
    </row>
    <row r="13251" spans="1:7" ht="15.6" x14ac:dyDescent="0.3">
      <c r="A13251" s="8" t="s">
        <v>35635</v>
      </c>
      <c r="B13251" s="1" t="s">
        <v>35859</v>
      </c>
      <c r="C13251" s="1" t="s">
        <v>35860</v>
      </c>
      <c r="D13251" s="1" t="s">
        <v>35861</v>
      </c>
      <c r="E13251" s="1" t="s">
        <v>35862</v>
      </c>
      <c r="F13251" s="2">
        <v>0.84671532846715303</v>
      </c>
      <c r="G13251" s="2">
        <f t="shared" si="207"/>
        <v>0.15328467153284697</v>
      </c>
    </row>
    <row r="13252" spans="1:7" ht="15.6" x14ac:dyDescent="0.3">
      <c r="A13252" s="8" t="s">
        <v>35635</v>
      </c>
      <c r="B13252" s="1" t="s">
        <v>35863</v>
      </c>
      <c r="C13252" s="1" t="s">
        <v>35864</v>
      </c>
      <c r="D13252" s="1" t="s">
        <v>30811</v>
      </c>
      <c r="E13252" s="1" t="s">
        <v>35865</v>
      </c>
      <c r="F13252" s="2">
        <v>0.84</v>
      </c>
      <c r="G13252" s="2">
        <f t="shared" si="207"/>
        <v>0.16000000000000003</v>
      </c>
    </row>
    <row r="13253" spans="1:7" ht="15.6" x14ac:dyDescent="0.3">
      <c r="A13253" s="8" t="s">
        <v>35635</v>
      </c>
      <c r="B13253" s="1" t="s">
        <v>35866</v>
      </c>
      <c r="C13253" s="1" t="s">
        <v>35867</v>
      </c>
      <c r="D13253" s="1" t="s">
        <v>35868</v>
      </c>
      <c r="E13253" s="1" t="s">
        <v>35869</v>
      </c>
      <c r="F13253" s="2">
        <v>0.91525423728813604</v>
      </c>
      <c r="G13253" s="2">
        <f t="shared" si="207"/>
        <v>8.4745762711863959E-2</v>
      </c>
    </row>
    <row r="13254" spans="1:7" ht="15.6" x14ac:dyDescent="0.3">
      <c r="A13254" s="8" t="s">
        <v>35635</v>
      </c>
      <c r="B13254" s="1" t="s">
        <v>35870</v>
      </c>
      <c r="C13254" s="1" t="s">
        <v>35871</v>
      </c>
      <c r="D13254" s="1" t="s">
        <v>5598</v>
      </c>
      <c r="E13254" s="1" t="s">
        <v>35872</v>
      </c>
      <c r="F13254" s="2">
        <v>0.87128712871287095</v>
      </c>
      <c r="G13254" s="2">
        <f t="shared" si="207"/>
        <v>0.12871287128712905</v>
      </c>
    </row>
    <row r="13255" spans="1:7" ht="15.6" x14ac:dyDescent="0.3">
      <c r="A13255" s="8" t="s">
        <v>35635</v>
      </c>
      <c r="B13255" s="1" t="s">
        <v>35873</v>
      </c>
      <c r="C13255" s="1" t="s">
        <v>35874</v>
      </c>
      <c r="D13255" s="1" t="s">
        <v>35696</v>
      </c>
      <c r="E13255" s="1" t="s">
        <v>35875</v>
      </c>
      <c r="F13255" s="2">
        <v>0.92307692307692302</v>
      </c>
      <c r="G13255" s="2">
        <f t="shared" si="207"/>
        <v>7.6923076923076983E-2</v>
      </c>
    </row>
    <row r="13256" spans="1:7" ht="15.6" x14ac:dyDescent="0.3">
      <c r="A13256" s="8" t="s">
        <v>35635</v>
      </c>
      <c r="B13256" s="1" t="s">
        <v>35876</v>
      </c>
      <c r="C13256" s="1" t="s">
        <v>35877</v>
      </c>
      <c r="D13256" s="1" t="s">
        <v>937</v>
      </c>
      <c r="E13256" s="1" t="s">
        <v>35878</v>
      </c>
      <c r="F13256" s="2">
        <v>0.79629629629629595</v>
      </c>
      <c r="G13256" s="2">
        <f t="shared" si="207"/>
        <v>0.20370370370370405</v>
      </c>
    </row>
    <row r="13257" spans="1:7" ht="15.6" x14ac:dyDescent="0.3">
      <c r="A13257" s="8" t="s">
        <v>35635</v>
      </c>
      <c r="B13257" s="1" t="s">
        <v>35879</v>
      </c>
      <c r="C13257" s="1" t="s">
        <v>35880</v>
      </c>
      <c r="D13257" s="1" t="s">
        <v>35881</v>
      </c>
      <c r="E13257" s="1" t="s">
        <v>35882</v>
      </c>
      <c r="F13257" s="2">
        <v>0.81132075471698095</v>
      </c>
      <c r="G13257" s="2">
        <f t="shared" si="207"/>
        <v>0.18867924528301905</v>
      </c>
    </row>
    <row r="13258" spans="1:7" ht="15.6" x14ac:dyDescent="0.3">
      <c r="A13258" s="8" t="s">
        <v>35635</v>
      </c>
      <c r="B13258" s="1" t="s">
        <v>35883</v>
      </c>
      <c r="C13258" s="1" t="s">
        <v>35884</v>
      </c>
      <c r="D13258" s="1" t="s">
        <v>16508</v>
      </c>
      <c r="E13258" s="1" t="s">
        <v>35885</v>
      </c>
      <c r="F13258" s="2">
        <v>0.88679245283018904</v>
      </c>
      <c r="G13258" s="2">
        <f t="shared" si="207"/>
        <v>0.11320754716981096</v>
      </c>
    </row>
    <row r="13259" spans="1:7" ht="15.6" x14ac:dyDescent="0.3">
      <c r="A13259" s="8" t="s">
        <v>35635</v>
      </c>
      <c r="B13259" s="1" t="s">
        <v>35886</v>
      </c>
      <c r="C13259" s="1" t="s">
        <v>35887</v>
      </c>
      <c r="D13259" s="1" t="s">
        <v>35868</v>
      </c>
      <c r="E13259" s="1" t="s">
        <v>35869</v>
      </c>
      <c r="F13259" s="2">
        <v>0.89333333333333298</v>
      </c>
      <c r="G13259" s="2">
        <f t="shared" si="207"/>
        <v>0.10666666666666702</v>
      </c>
    </row>
    <row r="13260" spans="1:7" ht="15.6" x14ac:dyDescent="0.3">
      <c r="A13260" s="8" t="s">
        <v>35635</v>
      </c>
      <c r="B13260" s="1" t="s">
        <v>35888</v>
      </c>
      <c r="C13260" s="1" t="s">
        <v>35889</v>
      </c>
      <c r="D13260" s="1" t="s">
        <v>35890</v>
      </c>
      <c r="E13260" s="1" t="s">
        <v>35891</v>
      </c>
      <c r="F13260" s="2">
        <v>0.74468085106382997</v>
      </c>
      <c r="G13260" s="2">
        <f t="shared" si="207"/>
        <v>0.25531914893617003</v>
      </c>
    </row>
    <row r="13261" spans="1:7" ht="15.6" x14ac:dyDescent="0.3">
      <c r="A13261" s="8" t="s">
        <v>35635</v>
      </c>
      <c r="B13261" s="1" t="s">
        <v>35892</v>
      </c>
      <c r="C13261" s="1" t="s">
        <v>35893</v>
      </c>
      <c r="D13261" s="1" t="s">
        <v>21386</v>
      </c>
      <c r="E13261" s="1" t="s">
        <v>35894</v>
      </c>
      <c r="F13261" s="2">
        <v>0.78260869565217395</v>
      </c>
      <c r="G13261" s="2">
        <f t="shared" si="207"/>
        <v>0.21739130434782605</v>
      </c>
    </row>
    <row r="13262" spans="1:7" ht="15.6" x14ac:dyDescent="0.3">
      <c r="A13262" s="8" t="s">
        <v>35635</v>
      </c>
      <c r="B13262" s="1" t="s">
        <v>35895</v>
      </c>
      <c r="C13262" s="1" t="s">
        <v>35896</v>
      </c>
      <c r="D13262" s="1" t="s">
        <v>35666</v>
      </c>
      <c r="E13262" s="1" t="s">
        <v>35897</v>
      </c>
      <c r="F13262" s="2">
        <v>0.86666666666666703</v>
      </c>
      <c r="G13262" s="2">
        <f t="shared" si="207"/>
        <v>0.13333333333333297</v>
      </c>
    </row>
    <row r="13263" spans="1:7" ht="15.6" x14ac:dyDescent="0.3">
      <c r="A13263" s="8" t="s">
        <v>35635</v>
      </c>
      <c r="B13263" s="1" t="s">
        <v>35898</v>
      </c>
      <c r="C13263" s="1" t="s">
        <v>35899</v>
      </c>
      <c r="D13263" s="1" t="s">
        <v>35808</v>
      </c>
      <c r="E13263" s="1" t="s">
        <v>35900</v>
      </c>
      <c r="F13263" s="2">
        <v>0.80412371134020599</v>
      </c>
      <c r="G13263" s="2">
        <f t="shared" si="207"/>
        <v>0.19587628865979401</v>
      </c>
    </row>
    <row r="13264" spans="1:7" ht="15.6" x14ac:dyDescent="0.3">
      <c r="A13264" s="8" t="s">
        <v>35635</v>
      </c>
      <c r="B13264" s="1" t="s">
        <v>35901</v>
      </c>
      <c r="C13264" s="1" t="s">
        <v>35902</v>
      </c>
      <c r="D13264" s="1" t="s">
        <v>13785</v>
      </c>
      <c r="E13264" s="1" t="s">
        <v>35903</v>
      </c>
      <c r="F13264" s="2">
        <v>0.86170212765957399</v>
      </c>
      <c r="G13264" s="2">
        <f t="shared" si="207"/>
        <v>0.13829787234042601</v>
      </c>
    </row>
    <row r="13265" spans="1:7" ht="15.6" x14ac:dyDescent="0.3">
      <c r="A13265" s="8" t="s">
        <v>35635</v>
      </c>
      <c r="B13265" s="1" t="s">
        <v>35904</v>
      </c>
      <c r="C13265" s="1" t="s">
        <v>35905</v>
      </c>
      <c r="D13265" s="1" t="s">
        <v>35642</v>
      </c>
      <c r="E13265" s="1" t="s">
        <v>35906</v>
      </c>
      <c r="F13265" s="2">
        <v>0.92105263157894701</v>
      </c>
      <c r="G13265" s="2">
        <f t="shared" si="207"/>
        <v>7.8947368421052988E-2</v>
      </c>
    </row>
    <row r="13266" spans="1:7" ht="15.6" x14ac:dyDescent="0.3">
      <c r="A13266" s="8" t="s">
        <v>35635</v>
      </c>
      <c r="B13266" s="1" t="s">
        <v>35907</v>
      </c>
      <c r="C13266" s="1" t="s">
        <v>35908</v>
      </c>
      <c r="D13266" s="1" t="s">
        <v>35909</v>
      </c>
      <c r="E13266" s="1" t="s">
        <v>35910</v>
      </c>
      <c r="F13266" s="2">
        <v>0.85074626865671599</v>
      </c>
      <c r="G13266" s="2">
        <f t="shared" si="207"/>
        <v>0.14925373134328401</v>
      </c>
    </row>
    <row r="13267" spans="1:7" ht="15.6" x14ac:dyDescent="0.3">
      <c r="A13267" s="8" t="s">
        <v>35635</v>
      </c>
      <c r="B13267" s="1" t="s">
        <v>22712</v>
      </c>
      <c r="C13267" s="1" t="s">
        <v>35911</v>
      </c>
      <c r="D13267" s="1" t="s">
        <v>9775</v>
      </c>
      <c r="E13267" s="1" t="s">
        <v>35912</v>
      </c>
      <c r="F13267" s="2">
        <v>0.88888888888888895</v>
      </c>
      <c r="G13267" s="2">
        <f t="shared" si="207"/>
        <v>0.11111111111111105</v>
      </c>
    </row>
    <row r="13268" spans="1:7" ht="15.6" x14ac:dyDescent="0.3">
      <c r="A13268" s="8" t="s">
        <v>35635</v>
      </c>
      <c r="B13268" s="1" t="s">
        <v>35913</v>
      </c>
      <c r="C13268" s="1" t="s">
        <v>35914</v>
      </c>
      <c r="D13268" s="1" t="s">
        <v>35808</v>
      </c>
      <c r="E13268" s="1" t="s">
        <v>35915</v>
      </c>
      <c r="F13268" s="2">
        <v>0.92307692307692302</v>
      </c>
      <c r="G13268" s="2">
        <f t="shared" si="207"/>
        <v>7.6923076923076983E-2</v>
      </c>
    </row>
    <row r="13269" spans="1:7" ht="15.6" x14ac:dyDescent="0.3">
      <c r="A13269" s="8" t="s">
        <v>35635</v>
      </c>
      <c r="B13269" s="1" t="s">
        <v>35916</v>
      </c>
      <c r="C13269" s="1" t="s">
        <v>35917</v>
      </c>
      <c r="D13269" s="1" t="s">
        <v>35918</v>
      </c>
      <c r="E13269" s="1" t="s">
        <v>35919</v>
      </c>
      <c r="F13269" s="2">
        <v>0.84615384615384603</v>
      </c>
      <c r="G13269" s="2">
        <f t="shared" si="207"/>
        <v>0.15384615384615397</v>
      </c>
    </row>
    <row r="13270" spans="1:7" ht="15.6" x14ac:dyDescent="0.3">
      <c r="A13270" s="8" t="s">
        <v>35635</v>
      </c>
      <c r="B13270" s="1" t="s">
        <v>35920</v>
      </c>
      <c r="C13270" s="1" t="s">
        <v>35921</v>
      </c>
      <c r="D13270" s="1" t="s">
        <v>35654</v>
      </c>
      <c r="E13270" s="1" t="s">
        <v>35655</v>
      </c>
      <c r="F13270" s="2">
        <v>0.70833333333333304</v>
      </c>
      <c r="G13270" s="2">
        <f t="shared" si="207"/>
        <v>0.29166666666666696</v>
      </c>
    </row>
    <row r="13271" spans="1:7" ht="15.6" x14ac:dyDescent="0.3">
      <c r="A13271" s="8" t="s">
        <v>35635</v>
      </c>
      <c r="B13271" s="1" t="s">
        <v>35922</v>
      </c>
      <c r="C13271" s="1" t="s">
        <v>35923</v>
      </c>
      <c r="D13271" s="1" t="s">
        <v>35681</v>
      </c>
      <c r="E13271" s="1" t="s">
        <v>35682</v>
      </c>
      <c r="F13271" s="2">
        <v>0.88372093023255804</v>
      </c>
      <c r="G13271" s="2">
        <f t="shared" si="207"/>
        <v>0.11627906976744196</v>
      </c>
    </row>
    <row r="13272" spans="1:7" ht="15.6" x14ac:dyDescent="0.3">
      <c r="A13272" s="8" t="s">
        <v>35635</v>
      </c>
      <c r="B13272" s="1" t="s">
        <v>35924</v>
      </c>
      <c r="C13272" s="1" t="s">
        <v>35925</v>
      </c>
      <c r="D13272" s="1" t="s">
        <v>35642</v>
      </c>
      <c r="E13272" s="1" t="s">
        <v>35926</v>
      </c>
      <c r="F13272" s="2">
        <v>0.85416666666666696</v>
      </c>
      <c r="G13272" s="2">
        <f t="shared" si="207"/>
        <v>0.14583333333333304</v>
      </c>
    </row>
    <row r="13273" spans="1:7" ht="15.6" x14ac:dyDescent="0.3">
      <c r="A13273" s="8" t="s">
        <v>35635</v>
      </c>
      <c r="B13273" s="1" t="s">
        <v>35927</v>
      </c>
      <c r="C13273" s="1" t="s">
        <v>35928</v>
      </c>
      <c r="D13273" s="1" t="s">
        <v>35929</v>
      </c>
      <c r="E13273" s="1" t="s">
        <v>35930</v>
      </c>
      <c r="F13273" s="2">
        <v>0.86956521739130399</v>
      </c>
      <c r="G13273" s="2">
        <f t="shared" si="207"/>
        <v>0.13043478260869601</v>
      </c>
    </row>
    <row r="13274" spans="1:7" ht="15.6" x14ac:dyDescent="0.3">
      <c r="A13274" s="8" t="s">
        <v>35635</v>
      </c>
      <c r="B13274" s="1" t="s">
        <v>35931</v>
      </c>
      <c r="C13274" s="1" t="s">
        <v>35932</v>
      </c>
      <c r="D13274" s="1" t="s">
        <v>28</v>
      </c>
      <c r="E13274" s="1" t="s">
        <v>35751</v>
      </c>
      <c r="F13274" s="2">
        <v>0.86486486486486502</v>
      </c>
      <c r="G13274" s="2">
        <f t="shared" si="207"/>
        <v>0.13513513513513498</v>
      </c>
    </row>
    <row r="13275" spans="1:7" ht="15.6" x14ac:dyDescent="0.3">
      <c r="A13275" s="8" t="s">
        <v>35635</v>
      </c>
      <c r="B13275" s="1" t="s">
        <v>35933</v>
      </c>
      <c r="C13275" s="1" t="s">
        <v>35934</v>
      </c>
      <c r="D13275" s="1" t="s">
        <v>35638</v>
      </c>
      <c r="E13275" s="1" t="s">
        <v>35935</v>
      </c>
      <c r="F13275" s="2">
        <v>0.80530973451327403</v>
      </c>
      <c r="G13275" s="2">
        <f t="shared" si="207"/>
        <v>0.19469026548672597</v>
      </c>
    </row>
    <row r="13276" spans="1:7" ht="15.6" x14ac:dyDescent="0.3">
      <c r="A13276" s="8" t="s">
        <v>35635</v>
      </c>
      <c r="B13276" s="1" t="s">
        <v>35936</v>
      </c>
      <c r="C13276" s="1" t="s">
        <v>35937</v>
      </c>
      <c r="D13276" s="1" t="s">
        <v>35677</v>
      </c>
      <c r="E13276" s="1" t="s">
        <v>35938</v>
      </c>
      <c r="F13276" s="2">
        <v>0.81379310344827605</v>
      </c>
      <c r="G13276" s="2">
        <f t="shared" si="207"/>
        <v>0.18620689655172395</v>
      </c>
    </row>
    <row r="13277" spans="1:7" ht="15.6" x14ac:dyDescent="0.3">
      <c r="A13277" s="8" t="s">
        <v>35635</v>
      </c>
      <c r="B13277" s="1" t="s">
        <v>35939</v>
      </c>
      <c r="C13277" s="1" t="s">
        <v>35940</v>
      </c>
      <c r="D13277" s="1" t="s">
        <v>35642</v>
      </c>
      <c r="E13277" s="1" t="s">
        <v>35941</v>
      </c>
      <c r="F13277" s="2">
        <v>0.93333333333333302</v>
      </c>
      <c r="G13277" s="2">
        <f t="shared" si="207"/>
        <v>6.6666666666666985E-2</v>
      </c>
    </row>
    <row r="13278" spans="1:7" ht="15.6" x14ac:dyDescent="0.3">
      <c r="A13278" s="8" t="s">
        <v>35635</v>
      </c>
      <c r="B13278" s="1" t="s">
        <v>35942</v>
      </c>
      <c r="C13278" s="1" t="s">
        <v>35943</v>
      </c>
      <c r="D13278" s="1" t="s">
        <v>35696</v>
      </c>
      <c r="E13278" s="1" t="s">
        <v>35944</v>
      </c>
      <c r="F13278" s="2">
        <v>0.92857142857142905</v>
      </c>
      <c r="G13278" s="2">
        <f t="shared" si="207"/>
        <v>7.1428571428570953E-2</v>
      </c>
    </row>
    <row r="13279" spans="1:7" ht="15.6" x14ac:dyDescent="0.3">
      <c r="A13279" s="8" t="s">
        <v>35635</v>
      </c>
      <c r="B13279" s="1" t="s">
        <v>35945</v>
      </c>
      <c r="C13279" s="1" t="s">
        <v>35946</v>
      </c>
      <c r="D13279" s="1" t="s">
        <v>35727</v>
      </c>
      <c r="E13279" s="1" t="s">
        <v>35728</v>
      </c>
      <c r="F13279" s="2">
        <v>0.83333333333333304</v>
      </c>
      <c r="G13279" s="2">
        <f t="shared" si="207"/>
        <v>0.16666666666666696</v>
      </c>
    </row>
    <row r="13280" spans="1:7" ht="15.6" x14ac:dyDescent="0.3">
      <c r="A13280" s="8" t="s">
        <v>35635</v>
      </c>
      <c r="B13280" s="1" t="s">
        <v>35947</v>
      </c>
      <c r="C13280" s="1" t="s">
        <v>35948</v>
      </c>
      <c r="D13280" s="1" t="s">
        <v>529</v>
      </c>
      <c r="E13280" s="1" t="s">
        <v>35949</v>
      </c>
      <c r="F13280" s="2">
        <v>0.86138613861386104</v>
      </c>
      <c r="G13280" s="2">
        <f t="shared" si="207"/>
        <v>0.13861386138613896</v>
      </c>
    </row>
    <row r="13281" spans="1:7" ht="15.6" x14ac:dyDescent="0.3">
      <c r="A13281" s="8" t="s">
        <v>35635</v>
      </c>
      <c r="B13281" s="1" t="s">
        <v>35950</v>
      </c>
      <c r="C13281" s="1" t="s">
        <v>35951</v>
      </c>
      <c r="D13281" s="1" t="s">
        <v>35642</v>
      </c>
      <c r="E13281" s="1" t="s">
        <v>35952</v>
      </c>
      <c r="F13281" s="2">
        <v>0.79729729729729704</v>
      </c>
      <c r="G13281" s="2">
        <f t="shared" si="207"/>
        <v>0.20270270270270296</v>
      </c>
    </row>
    <row r="13282" spans="1:7" ht="15.6" x14ac:dyDescent="0.3">
      <c r="A13282" s="8" t="s">
        <v>35635</v>
      </c>
      <c r="B13282" s="1" t="s">
        <v>35953</v>
      </c>
      <c r="C13282" s="1" t="s">
        <v>35954</v>
      </c>
      <c r="D13282" s="1" t="s">
        <v>35955</v>
      </c>
      <c r="E13282" s="1" t="s">
        <v>35956</v>
      </c>
      <c r="F13282" s="2">
        <v>0.94117647058823495</v>
      </c>
      <c r="G13282" s="2">
        <f t="shared" si="207"/>
        <v>5.8823529411765052E-2</v>
      </c>
    </row>
    <row r="13283" spans="1:7" ht="15.6" x14ac:dyDescent="0.3">
      <c r="A13283" s="8" t="s">
        <v>35635</v>
      </c>
      <c r="B13283" s="1" t="s">
        <v>35957</v>
      </c>
      <c r="C13283" s="1" t="s">
        <v>35958</v>
      </c>
      <c r="D13283" s="1" t="s">
        <v>13886</v>
      </c>
      <c r="E13283" s="1" t="s">
        <v>35959</v>
      </c>
      <c r="F13283" s="2">
        <v>0.54716981132075504</v>
      </c>
      <c r="G13283" s="2">
        <f t="shared" si="207"/>
        <v>0.45283018867924496</v>
      </c>
    </row>
    <row r="13284" spans="1:7" ht="15.6" x14ac:dyDescent="0.3">
      <c r="A13284" s="8" t="s">
        <v>35635</v>
      </c>
      <c r="B13284" s="1" t="s">
        <v>35960</v>
      </c>
      <c r="C13284" s="1" t="s">
        <v>35961</v>
      </c>
      <c r="D13284" s="1" t="s">
        <v>21314</v>
      </c>
      <c r="E13284" s="1" t="s">
        <v>35962</v>
      </c>
      <c r="F13284" s="2">
        <v>0.84210526315789502</v>
      </c>
      <c r="G13284" s="2">
        <f t="shared" si="207"/>
        <v>0.15789473684210498</v>
      </c>
    </row>
    <row r="13285" spans="1:7" ht="15.6" x14ac:dyDescent="0.3">
      <c r="A13285" s="8" t="s">
        <v>35635</v>
      </c>
      <c r="B13285" s="1" t="s">
        <v>35963</v>
      </c>
      <c r="C13285" s="1" t="s">
        <v>35964</v>
      </c>
      <c r="D13285" s="1" t="s">
        <v>5944</v>
      </c>
      <c r="E13285" s="1" t="s">
        <v>35965</v>
      </c>
      <c r="F13285" s="2">
        <v>0.9</v>
      </c>
      <c r="G13285" s="2">
        <f t="shared" si="207"/>
        <v>9.9999999999999978E-2</v>
      </c>
    </row>
    <row r="13286" spans="1:7" ht="15.6" x14ac:dyDescent="0.3">
      <c r="A13286" s="8" t="s">
        <v>35635</v>
      </c>
      <c r="B13286" s="1" t="s">
        <v>35966</v>
      </c>
      <c r="C13286" s="1" t="s">
        <v>35967</v>
      </c>
      <c r="D13286" s="1" t="s">
        <v>35666</v>
      </c>
      <c r="E13286" s="1" t="s">
        <v>35968</v>
      </c>
      <c r="F13286" s="2">
        <v>0.879746835443038</v>
      </c>
      <c r="G13286" s="2">
        <f t="shared" si="207"/>
        <v>0.120253164556962</v>
      </c>
    </row>
    <row r="13287" spans="1:7" ht="15.6" x14ac:dyDescent="0.3">
      <c r="A13287" s="8" t="s">
        <v>35635</v>
      </c>
      <c r="B13287" s="1" t="s">
        <v>35969</v>
      </c>
      <c r="C13287" s="1" t="s">
        <v>35970</v>
      </c>
      <c r="D13287" s="1" t="s">
        <v>35971</v>
      </c>
      <c r="E13287" s="1" t="s">
        <v>35972</v>
      </c>
      <c r="F13287" s="2">
        <v>0.77777777777777801</v>
      </c>
      <c r="G13287" s="2">
        <f t="shared" si="207"/>
        <v>0.22222222222222199</v>
      </c>
    </row>
    <row r="13288" spans="1:7" ht="15.6" x14ac:dyDescent="0.3">
      <c r="A13288" s="8" t="s">
        <v>35635</v>
      </c>
      <c r="B13288" s="1" t="s">
        <v>35973</v>
      </c>
      <c r="C13288" s="1" t="s">
        <v>35974</v>
      </c>
      <c r="D13288" s="1" t="s">
        <v>35696</v>
      </c>
      <c r="E13288" s="1" t="s">
        <v>35875</v>
      </c>
      <c r="F13288" s="2">
        <v>0.81578947368421095</v>
      </c>
      <c r="G13288" s="2">
        <f t="shared" si="207"/>
        <v>0.18421052631578905</v>
      </c>
    </row>
    <row r="13289" spans="1:7" ht="15.6" x14ac:dyDescent="0.3">
      <c r="A13289" s="8" t="s">
        <v>35635</v>
      </c>
      <c r="B13289" s="1" t="s">
        <v>35975</v>
      </c>
      <c r="C13289" s="1" t="s">
        <v>35976</v>
      </c>
      <c r="D13289" s="1" t="s">
        <v>35977</v>
      </c>
      <c r="E13289" s="1" t="s">
        <v>35978</v>
      </c>
      <c r="F13289" s="2">
        <v>0.91463414634146301</v>
      </c>
      <c r="G13289" s="2">
        <f t="shared" si="207"/>
        <v>8.5365853658536994E-2</v>
      </c>
    </row>
    <row r="13290" spans="1:7" ht="15.6" x14ac:dyDescent="0.3">
      <c r="A13290" s="8" t="s">
        <v>35635</v>
      </c>
      <c r="B13290" s="1" t="s">
        <v>35979</v>
      </c>
      <c r="C13290" s="1" t="s">
        <v>35980</v>
      </c>
      <c r="D13290" s="1" t="s">
        <v>35696</v>
      </c>
      <c r="E13290" s="1" t="s">
        <v>35981</v>
      </c>
      <c r="F13290" s="2">
        <v>0.87640449438202295</v>
      </c>
      <c r="G13290" s="2">
        <f t="shared" si="207"/>
        <v>0.12359550561797705</v>
      </c>
    </row>
    <row r="13291" spans="1:7" ht="15.6" x14ac:dyDescent="0.3">
      <c r="A13291" s="8" t="s">
        <v>35635</v>
      </c>
      <c r="B13291" s="1" t="s">
        <v>35982</v>
      </c>
      <c r="C13291" s="1" t="s">
        <v>35983</v>
      </c>
      <c r="D13291" s="1" t="s">
        <v>35868</v>
      </c>
      <c r="E13291" s="1" t="s">
        <v>35869</v>
      </c>
      <c r="F13291" s="2">
        <v>0.66666666666666696</v>
      </c>
      <c r="G13291" s="2">
        <f t="shared" si="207"/>
        <v>0.33333333333333304</v>
      </c>
    </row>
    <row r="13292" spans="1:7" ht="15.6" x14ac:dyDescent="0.3">
      <c r="A13292" s="8" t="s">
        <v>35635</v>
      </c>
      <c r="B13292" s="1" t="s">
        <v>35984</v>
      </c>
      <c r="C13292" s="1" t="s">
        <v>35985</v>
      </c>
      <c r="D13292" s="1" t="s">
        <v>35986</v>
      </c>
      <c r="E13292" s="1" t="s">
        <v>35987</v>
      </c>
      <c r="F13292" s="2">
        <v>0.80246913580246904</v>
      </c>
      <c r="G13292" s="2">
        <f t="shared" si="207"/>
        <v>0.19753086419753096</v>
      </c>
    </row>
    <row r="13293" spans="1:7" ht="15.6" x14ac:dyDescent="0.3">
      <c r="A13293" s="8" t="s">
        <v>35635</v>
      </c>
      <c r="B13293" s="1" t="s">
        <v>35988</v>
      </c>
      <c r="C13293" s="1" t="s">
        <v>35989</v>
      </c>
      <c r="D13293" s="1" t="s">
        <v>35696</v>
      </c>
      <c r="E13293" s="1" t="s">
        <v>35697</v>
      </c>
      <c r="F13293" s="2">
        <v>0.84939759036144602</v>
      </c>
      <c r="G13293" s="2">
        <f t="shared" si="207"/>
        <v>0.15060240963855398</v>
      </c>
    </row>
    <row r="13294" spans="1:7" ht="15.6" x14ac:dyDescent="0.3">
      <c r="A13294" s="8" t="s">
        <v>35635</v>
      </c>
      <c r="B13294" s="1" t="s">
        <v>35990</v>
      </c>
      <c r="C13294" s="1" t="s">
        <v>35991</v>
      </c>
      <c r="D13294" s="1" t="s">
        <v>35992</v>
      </c>
      <c r="E13294" s="1" t="s">
        <v>35993</v>
      </c>
      <c r="F13294" s="2">
        <v>0.75</v>
      </c>
      <c r="G13294" s="2">
        <f t="shared" si="207"/>
        <v>0.25</v>
      </c>
    </row>
    <row r="13295" spans="1:7" ht="15.6" x14ac:dyDescent="0.3">
      <c r="A13295" s="8" t="s">
        <v>35635</v>
      </c>
      <c r="B13295" s="1" t="s">
        <v>35994</v>
      </c>
      <c r="C13295" s="1" t="s">
        <v>35995</v>
      </c>
      <c r="D13295" s="1" t="s">
        <v>35696</v>
      </c>
      <c r="E13295" s="1" t="s">
        <v>35812</v>
      </c>
      <c r="F13295" s="2">
        <v>0.79629629629629595</v>
      </c>
      <c r="G13295" s="2">
        <f t="shared" si="207"/>
        <v>0.20370370370370405</v>
      </c>
    </row>
    <row r="13296" spans="1:7" ht="15.6" x14ac:dyDescent="0.3">
      <c r="A13296" s="8" t="s">
        <v>35635</v>
      </c>
      <c r="B13296" s="1" t="s">
        <v>35996</v>
      </c>
      <c r="C13296" s="1" t="s">
        <v>35997</v>
      </c>
      <c r="D13296" s="1" t="s">
        <v>13785</v>
      </c>
      <c r="E13296" s="1" t="s">
        <v>35998</v>
      </c>
      <c r="F13296" s="2">
        <v>0.86792452830188704</v>
      </c>
      <c r="G13296" s="2">
        <f t="shared" si="207"/>
        <v>0.13207547169811296</v>
      </c>
    </row>
    <row r="13297" spans="1:7" ht="15.6" x14ac:dyDescent="0.3">
      <c r="A13297" s="8" t="s">
        <v>35635</v>
      </c>
      <c r="B13297" s="1" t="s">
        <v>35999</v>
      </c>
      <c r="C13297" s="1" t="s">
        <v>36000</v>
      </c>
      <c r="D13297" s="1" t="s">
        <v>36001</v>
      </c>
      <c r="E13297" s="1" t="s">
        <v>36002</v>
      </c>
      <c r="F13297" s="2">
        <v>0.537974683544304</v>
      </c>
      <c r="G13297" s="2">
        <f t="shared" si="207"/>
        <v>0.462025316455696</v>
      </c>
    </row>
    <row r="13298" spans="1:7" ht="15.6" x14ac:dyDescent="0.3">
      <c r="A13298" s="8" t="s">
        <v>35635</v>
      </c>
      <c r="B13298" s="1" t="s">
        <v>36003</v>
      </c>
      <c r="C13298" s="1" t="s">
        <v>36004</v>
      </c>
      <c r="D13298" s="1" t="s">
        <v>183</v>
      </c>
      <c r="E13298" s="1" t="s">
        <v>36005</v>
      </c>
      <c r="F13298" s="2">
        <v>0.88461538461538503</v>
      </c>
      <c r="G13298" s="2">
        <f t="shared" si="207"/>
        <v>0.11538461538461497</v>
      </c>
    </row>
    <row r="13299" spans="1:7" ht="15.6" x14ac:dyDescent="0.3">
      <c r="A13299" s="8" t="s">
        <v>35635</v>
      </c>
      <c r="B13299" s="1" t="s">
        <v>36006</v>
      </c>
      <c r="C13299" s="1" t="s">
        <v>36007</v>
      </c>
      <c r="D13299" s="1" t="s">
        <v>36008</v>
      </c>
      <c r="E13299" s="1" t="s">
        <v>36009</v>
      </c>
      <c r="F13299" s="2">
        <v>0.87628865979381398</v>
      </c>
      <c r="G13299" s="2">
        <f t="shared" si="207"/>
        <v>0.12371134020618602</v>
      </c>
    </row>
    <row r="13300" spans="1:7" ht="15.6" x14ac:dyDescent="0.3">
      <c r="A13300" s="8" t="s">
        <v>35635</v>
      </c>
      <c r="B13300" s="1" t="s">
        <v>36010</v>
      </c>
      <c r="C13300" s="1" t="s">
        <v>36011</v>
      </c>
      <c r="D13300" s="1" t="s">
        <v>35929</v>
      </c>
      <c r="E13300" s="1" t="s">
        <v>36012</v>
      </c>
      <c r="F13300" s="2">
        <v>0.79365079365079405</v>
      </c>
      <c r="G13300" s="2">
        <f t="shared" si="207"/>
        <v>0.20634920634920595</v>
      </c>
    </row>
    <row r="13301" spans="1:7" ht="15.6" x14ac:dyDescent="0.3">
      <c r="A13301" s="8" t="s">
        <v>35635</v>
      </c>
      <c r="B13301" s="1" t="s">
        <v>36013</v>
      </c>
      <c r="C13301" s="1" t="s">
        <v>36014</v>
      </c>
      <c r="D13301" s="1" t="s">
        <v>35642</v>
      </c>
      <c r="E13301" s="1" t="s">
        <v>36015</v>
      </c>
      <c r="F13301" s="2">
        <v>0.911392405063291</v>
      </c>
      <c r="G13301" s="2">
        <f t="shared" si="207"/>
        <v>8.8607594936709E-2</v>
      </c>
    </row>
    <row r="13302" spans="1:7" ht="15.6" x14ac:dyDescent="0.3">
      <c r="A13302" s="8" t="s">
        <v>35635</v>
      </c>
      <c r="B13302" s="1" t="s">
        <v>36016</v>
      </c>
      <c r="C13302" s="1" t="s">
        <v>36017</v>
      </c>
      <c r="D13302" s="1" t="s">
        <v>36018</v>
      </c>
      <c r="E13302" s="1" t="s">
        <v>36019</v>
      </c>
      <c r="F13302" s="2">
        <v>0.82882882882882902</v>
      </c>
      <c r="G13302" s="2">
        <f t="shared" si="207"/>
        <v>0.17117117117117098</v>
      </c>
    </row>
    <row r="13303" spans="1:7" ht="15.6" x14ac:dyDescent="0.3">
      <c r="A13303" s="8" t="s">
        <v>35635</v>
      </c>
      <c r="B13303" s="1" t="s">
        <v>36020</v>
      </c>
      <c r="C13303" s="1" t="s">
        <v>36021</v>
      </c>
      <c r="D13303" s="1" t="s">
        <v>35761</v>
      </c>
      <c r="E13303" s="1" t="s">
        <v>35762</v>
      </c>
      <c r="F13303" s="2">
        <v>0.67532467532467499</v>
      </c>
      <c r="G13303" s="2">
        <f t="shared" si="207"/>
        <v>0.32467532467532501</v>
      </c>
    </row>
    <row r="13304" spans="1:7" ht="15.6" x14ac:dyDescent="0.3">
      <c r="A13304" s="8" t="s">
        <v>35635</v>
      </c>
      <c r="B13304" s="1" t="s">
        <v>36022</v>
      </c>
      <c r="C13304" s="1" t="s">
        <v>36023</v>
      </c>
      <c r="D13304" s="1" t="s">
        <v>35737</v>
      </c>
      <c r="E13304" s="1" t="s">
        <v>35800</v>
      </c>
      <c r="F13304" s="2">
        <v>0.86486486486486502</v>
      </c>
      <c r="G13304" s="2">
        <f t="shared" si="207"/>
        <v>0.13513513513513498</v>
      </c>
    </row>
    <row r="13305" spans="1:7" ht="15.6" x14ac:dyDescent="0.3">
      <c r="A13305" s="8" t="s">
        <v>35635</v>
      </c>
      <c r="B13305" s="1" t="s">
        <v>36024</v>
      </c>
      <c r="C13305" s="1" t="s">
        <v>36025</v>
      </c>
      <c r="D13305" s="1" t="s">
        <v>35677</v>
      </c>
      <c r="E13305" s="1" t="s">
        <v>35748</v>
      </c>
      <c r="F13305" s="2">
        <v>0.86363636363636398</v>
      </c>
      <c r="G13305" s="2">
        <f t="shared" si="207"/>
        <v>0.13636363636363602</v>
      </c>
    </row>
    <row r="13306" spans="1:7" ht="15.6" x14ac:dyDescent="0.3">
      <c r="A13306" s="8" t="s">
        <v>35635</v>
      </c>
      <c r="B13306" s="1" t="s">
        <v>36026</v>
      </c>
      <c r="C13306" s="1" t="s">
        <v>36027</v>
      </c>
      <c r="D13306" s="1" t="s">
        <v>8641</v>
      </c>
      <c r="E13306" s="1" t="s">
        <v>36028</v>
      </c>
      <c r="F13306" s="2">
        <v>0.79090909090909101</v>
      </c>
      <c r="G13306" s="2">
        <f t="shared" si="207"/>
        <v>0.20909090909090899</v>
      </c>
    </row>
    <row r="13307" spans="1:7" ht="15.6" x14ac:dyDescent="0.3">
      <c r="A13307" s="8" t="s">
        <v>35635</v>
      </c>
      <c r="B13307" s="1" t="s">
        <v>36029</v>
      </c>
      <c r="C13307" s="1" t="s">
        <v>36030</v>
      </c>
      <c r="D13307" s="1" t="s">
        <v>35727</v>
      </c>
      <c r="E13307" s="1" t="s">
        <v>35728</v>
      </c>
      <c r="F13307" s="2">
        <v>0.85576923076923095</v>
      </c>
      <c r="G13307" s="2">
        <f t="shared" si="207"/>
        <v>0.14423076923076905</v>
      </c>
    </row>
    <row r="13308" spans="1:7" ht="15.6" x14ac:dyDescent="0.3">
      <c r="A13308" s="8" t="s">
        <v>35635</v>
      </c>
      <c r="B13308" s="1" t="s">
        <v>36031</v>
      </c>
      <c r="C13308" s="1" t="s">
        <v>36032</v>
      </c>
      <c r="D13308" s="1" t="s">
        <v>30811</v>
      </c>
      <c r="E13308" s="1" t="s">
        <v>36033</v>
      </c>
      <c r="F13308" s="2">
        <v>0.87128712871287095</v>
      </c>
      <c r="G13308" s="2">
        <f t="shared" si="207"/>
        <v>0.12871287128712905</v>
      </c>
    </row>
    <row r="13309" spans="1:7" ht="15.6" x14ac:dyDescent="0.3">
      <c r="A13309" s="8" t="s">
        <v>35635</v>
      </c>
      <c r="B13309" s="1" t="s">
        <v>36034</v>
      </c>
      <c r="C13309" s="1" t="s">
        <v>36035</v>
      </c>
      <c r="D13309" s="1" t="s">
        <v>35929</v>
      </c>
      <c r="E13309" s="1" t="s">
        <v>36012</v>
      </c>
      <c r="F13309" s="2">
        <v>0.86538461538461497</v>
      </c>
      <c r="G13309" s="2">
        <f t="shared" si="207"/>
        <v>0.13461538461538503</v>
      </c>
    </row>
    <row r="13310" spans="1:7" ht="15.6" x14ac:dyDescent="0.3">
      <c r="A13310" s="8" t="s">
        <v>35635</v>
      </c>
      <c r="B13310" s="1" t="s">
        <v>36036</v>
      </c>
      <c r="C13310" s="1" t="s">
        <v>36037</v>
      </c>
      <c r="D13310" s="1" t="s">
        <v>8977</v>
      </c>
      <c r="E13310" s="1" t="s">
        <v>36038</v>
      </c>
      <c r="F13310" s="2">
        <v>0.71296296296296302</v>
      </c>
      <c r="G13310" s="2">
        <f t="shared" si="207"/>
        <v>0.28703703703703698</v>
      </c>
    </row>
    <row r="13311" spans="1:7" ht="15.6" x14ac:dyDescent="0.3">
      <c r="A13311" s="8" t="s">
        <v>35635</v>
      </c>
      <c r="B13311" s="1" t="s">
        <v>36039</v>
      </c>
      <c r="C13311" s="1" t="s">
        <v>36040</v>
      </c>
      <c r="D13311" s="1" t="s">
        <v>36041</v>
      </c>
      <c r="E13311" s="1" t="s">
        <v>36042</v>
      </c>
      <c r="F13311" s="2">
        <v>0.844444444444444</v>
      </c>
      <c r="G13311" s="2">
        <f t="shared" si="207"/>
        <v>0.155555555555556</v>
      </c>
    </row>
    <row r="13312" spans="1:7" ht="15.6" x14ac:dyDescent="0.3">
      <c r="A13312" s="8" t="s">
        <v>35635</v>
      </c>
      <c r="B13312" s="1" t="s">
        <v>36043</v>
      </c>
      <c r="C13312" s="1" t="s">
        <v>36044</v>
      </c>
      <c r="D13312" s="1" t="s">
        <v>35861</v>
      </c>
      <c r="E13312" s="1" t="s">
        <v>36045</v>
      </c>
      <c r="F13312" s="2">
        <v>0.86363636363636398</v>
      </c>
      <c r="G13312" s="2">
        <f t="shared" si="207"/>
        <v>0.13636363636363602</v>
      </c>
    </row>
    <row r="13313" spans="1:7" ht="15.6" x14ac:dyDescent="0.3">
      <c r="A13313" s="8" t="s">
        <v>35635</v>
      </c>
      <c r="B13313" s="1" t="s">
        <v>36046</v>
      </c>
      <c r="C13313" s="1" t="s">
        <v>36047</v>
      </c>
      <c r="D13313" s="1" t="s">
        <v>36048</v>
      </c>
      <c r="E13313" s="1" t="s">
        <v>36049</v>
      </c>
      <c r="F13313" s="2">
        <v>0.96491228070175405</v>
      </c>
      <c r="G13313" s="2">
        <f t="shared" si="207"/>
        <v>3.5087719298245945E-2</v>
      </c>
    </row>
    <row r="13314" spans="1:7" ht="15.6" x14ac:dyDescent="0.3">
      <c r="A13314" s="8" t="s">
        <v>35635</v>
      </c>
      <c r="B13314" s="1" t="s">
        <v>36050</v>
      </c>
      <c r="C13314" s="1" t="s">
        <v>36051</v>
      </c>
      <c r="D13314" s="1" t="s">
        <v>36052</v>
      </c>
      <c r="E13314" s="1" t="s">
        <v>36053</v>
      </c>
      <c r="F13314" s="2">
        <v>0.85714285714285698</v>
      </c>
      <c r="G13314" s="2">
        <f t="shared" ref="G13314:G13377" si="208">SUM(100%-F13314)</f>
        <v>0.14285714285714302</v>
      </c>
    </row>
    <row r="13315" spans="1:7" ht="15.6" x14ac:dyDescent="0.3">
      <c r="A13315" s="8" t="s">
        <v>35635</v>
      </c>
      <c r="B13315" s="1" t="s">
        <v>36054</v>
      </c>
      <c r="C13315" s="1" t="s">
        <v>36055</v>
      </c>
      <c r="D13315" s="1" t="s">
        <v>36056</v>
      </c>
      <c r="E13315" s="1" t="s">
        <v>36057</v>
      </c>
      <c r="F13315" s="2">
        <v>0.82857142857142896</v>
      </c>
      <c r="G13315" s="2">
        <f t="shared" si="208"/>
        <v>0.17142857142857104</v>
      </c>
    </row>
    <row r="13316" spans="1:7" ht="15.6" x14ac:dyDescent="0.3">
      <c r="A13316" s="8" t="s">
        <v>35635</v>
      </c>
      <c r="B13316" s="1" t="s">
        <v>36058</v>
      </c>
      <c r="C13316" s="1" t="s">
        <v>36059</v>
      </c>
      <c r="D13316" s="1" t="s">
        <v>35977</v>
      </c>
      <c r="E13316" s="1" t="s">
        <v>35978</v>
      </c>
      <c r="F13316" s="2">
        <v>0.74015748031496098</v>
      </c>
      <c r="G13316" s="2">
        <f t="shared" si="208"/>
        <v>0.25984251968503902</v>
      </c>
    </row>
    <row r="13317" spans="1:7" ht="15.6" x14ac:dyDescent="0.3">
      <c r="A13317" s="8" t="s">
        <v>35635</v>
      </c>
      <c r="B13317" s="1" t="s">
        <v>36060</v>
      </c>
      <c r="C13317" s="1" t="s">
        <v>36061</v>
      </c>
      <c r="D13317" s="1" t="s">
        <v>29155</v>
      </c>
      <c r="E13317" s="1" t="s">
        <v>36062</v>
      </c>
      <c r="F13317" s="2">
        <v>0.83636363636363598</v>
      </c>
      <c r="G13317" s="2">
        <f t="shared" si="208"/>
        <v>0.16363636363636402</v>
      </c>
    </row>
    <row r="13318" spans="1:7" ht="15.6" x14ac:dyDescent="0.3">
      <c r="A13318" s="8" t="s">
        <v>35635</v>
      </c>
      <c r="B13318" s="1" t="s">
        <v>36063</v>
      </c>
      <c r="C13318" s="1" t="s">
        <v>36064</v>
      </c>
      <c r="D13318" s="1" t="s">
        <v>35696</v>
      </c>
      <c r="E13318" s="1" t="s">
        <v>35812</v>
      </c>
      <c r="F13318" s="2">
        <v>0.886075949367089</v>
      </c>
      <c r="G13318" s="2">
        <f t="shared" si="208"/>
        <v>0.113924050632911</v>
      </c>
    </row>
    <row r="13319" spans="1:7" ht="15.6" x14ac:dyDescent="0.3">
      <c r="A13319" s="8" t="s">
        <v>35635</v>
      </c>
      <c r="B13319" s="1" t="s">
        <v>36065</v>
      </c>
      <c r="C13319" s="1" t="s">
        <v>36066</v>
      </c>
      <c r="D13319" s="1" t="s">
        <v>35986</v>
      </c>
      <c r="E13319" s="1" t="s">
        <v>36067</v>
      </c>
      <c r="F13319" s="2">
        <v>0.77300613496932502</v>
      </c>
      <c r="G13319" s="2">
        <f t="shared" si="208"/>
        <v>0.22699386503067498</v>
      </c>
    </row>
    <row r="13320" spans="1:7" ht="15.6" x14ac:dyDescent="0.3">
      <c r="A13320" s="8" t="s">
        <v>35635</v>
      </c>
      <c r="B13320" s="1" t="s">
        <v>36068</v>
      </c>
      <c r="C13320" s="1" t="s">
        <v>36069</v>
      </c>
      <c r="D13320" s="1" t="s">
        <v>35677</v>
      </c>
      <c r="E13320" s="1" t="s">
        <v>35938</v>
      </c>
      <c r="F13320" s="2">
        <v>0.74641148325358897</v>
      </c>
      <c r="G13320" s="2">
        <f t="shared" si="208"/>
        <v>0.25358851674641103</v>
      </c>
    </row>
    <row r="13321" spans="1:7" ht="15.6" x14ac:dyDescent="0.3">
      <c r="A13321" s="8" t="s">
        <v>35635</v>
      </c>
      <c r="B13321" s="1" t="s">
        <v>36070</v>
      </c>
      <c r="C13321" s="1" t="s">
        <v>36071</v>
      </c>
      <c r="D13321" s="1" t="s">
        <v>35638</v>
      </c>
      <c r="E13321" s="1" t="s">
        <v>36072</v>
      </c>
      <c r="F13321" s="2">
        <v>0.629411764705882</v>
      </c>
      <c r="G13321" s="2">
        <f t="shared" si="208"/>
        <v>0.370588235294118</v>
      </c>
    </row>
    <row r="13322" spans="1:7" ht="15.6" x14ac:dyDescent="0.3">
      <c r="A13322" s="8" t="s">
        <v>35635</v>
      </c>
      <c r="B13322" s="1" t="s">
        <v>36073</v>
      </c>
      <c r="C13322" s="1" t="s">
        <v>36074</v>
      </c>
      <c r="D13322" s="1" t="s">
        <v>35861</v>
      </c>
      <c r="E13322" s="1" t="s">
        <v>36045</v>
      </c>
      <c r="F13322" s="2">
        <v>0.82954545454545503</v>
      </c>
      <c r="G13322" s="2">
        <f t="shared" si="208"/>
        <v>0.17045454545454497</v>
      </c>
    </row>
    <row r="13323" spans="1:7" ht="15.6" x14ac:dyDescent="0.3">
      <c r="A13323" s="8" t="s">
        <v>35635</v>
      </c>
      <c r="B13323" s="1" t="s">
        <v>36075</v>
      </c>
      <c r="C13323" s="1" t="s">
        <v>36076</v>
      </c>
      <c r="D13323" s="1" t="s">
        <v>23051</v>
      </c>
      <c r="E13323" s="1" t="s">
        <v>36077</v>
      </c>
      <c r="F13323" s="2">
        <v>0.87218045112781994</v>
      </c>
      <c r="G13323" s="2">
        <f t="shared" si="208"/>
        <v>0.12781954887218006</v>
      </c>
    </row>
    <row r="13324" spans="1:7" ht="15.6" x14ac:dyDescent="0.3">
      <c r="A13324" s="8" t="s">
        <v>35635</v>
      </c>
      <c r="B13324" s="1" t="s">
        <v>36078</v>
      </c>
      <c r="C13324" s="1" t="s">
        <v>36079</v>
      </c>
      <c r="D13324" s="1" t="s">
        <v>21429</v>
      </c>
      <c r="E13324" s="1" t="s">
        <v>36080</v>
      </c>
      <c r="F13324" s="2">
        <v>0.78861788617886197</v>
      </c>
      <c r="G13324" s="2">
        <f t="shared" si="208"/>
        <v>0.21138211382113803</v>
      </c>
    </row>
    <row r="13325" spans="1:7" ht="15.6" x14ac:dyDescent="0.3">
      <c r="A13325" s="8" t="s">
        <v>35635</v>
      </c>
      <c r="B13325" s="1" t="s">
        <v>36081</v>
      </c>
      <c r="C13325" s="1" t="s">
        <v>36082</v>
      </c>
      <c r="D13325" s="1" t="s">
        <v>36083</v>
      </c>
      <c r="E13325" s="1" t="s">
        <v>36084</v>
      </c>
      <c r="F13325" s="2">
        <v>0.90909090909090895</v>
      </c>
      <c r="G13325" s="2">
        <f t="shared" si="208"/>
        <v>9.090909090909105E-2</v>
      </c>
    </row>
    <row r="13326" spans="1:7" ht="15.6" x14ac:dyDescent="0.3">
      <c r="A13326" s="8" t="s">
        <v>35635</v>
      </c>
      <c r="B13326" s="1" t="s">
        <v>36085</v>
      </c>
      <c r="C13326" s="1" t="s">
        <v>36086</v>
      </c>
      <c r="D13326" s="1" t="s">
        <v>36087</v>
      </c>
      <c r="E13326" s="1" t="s">
        <v>36088</v>
      </c>
      <c r="F13326" s="2">
        <v>0.89743589743589702</v>
      </c>
      <c r="G13326" s="2">
        <f t="shared" si="208"/>
        <v>0.10256410256410298</v>
      </c>
    </row>
    <row r="13327" spans="1:7" ht="15.6" x14ac:dyDescent="0.3">
      <c r="A13327" s="8" t="s">
        <v>35635</v>
      </c>
      <c r="B13327" s="1" t="s">
        <v>36089</v>
      </c>
      <c r="C13327" s="1" t="s">
        <v>36090</v>
      </c>
      <c r="D13327" s="1" t="s">
        <v>35796</v>
      </c>
      <c r="E13327" s="1" t="s">
        <v>35797</v>
      </c>
      <c r="F13327" s="2">
        <v>0.65566037735849103</v>
      </c>
      <c r="G13327" s="2">
        <f t="shared" si="208"/>
        <v>0.34433962264150897</v>
      </c>
    </row>
    <row r="13328" spans="1:7" ht="15.6" x14ac:dyDescent="0.3">
      <c r="A13328" s="8" t="s">
        <v>35635</v>
      </c>
      <c r="B13328" s="1" t="s">
        <v>36091</v>
      </c>
      <c r="C13328" s="1" t="s">
        <v>36092</v>
      </c>
      <c r="D13328" s="1" t="s">
        <v>9035</v>
      </c>
      <c r="E13328" s="1" t="s">
        <v>36093</v>
      </c>
      <c r="F13328" s="2">
        <v>0.85897435897435903</v>
      </c>
      <c r="G13328" s="2">
        <f t="shared" si="208"/>
        <v>0.14102564102564097</v>
      </c>
    </row>
    <row r="13329" spans="1:7" ht="15.6" x14ac:dyDescent="0.3">
      <c r="A13329" s="8" t="s">
        <v>35635</v>
      </c>
      <c r="B13329" s="1" t="s">
        <v>36094</v>
      </c>
      <c r="C13329" s="1" t="s">
        <v>36095</v>
      </c>
      <c r="D13329" s="1" t="s">
        <v>35666</v>
      </c>
      <c r="E13329" s="1" t="s">
        <v>35709</v>
      </c>
      <c r="F13329" s="2">
        <v>0.82352941176470595</v>
      </c>
      <c r="G13329" s="2">
        <f t="shared" si="208"/>
        <v>0.17647058823529405</v>
      </c>
    </row>
    <row r="13330" spans="1:7" ht="15.6" x14ac:dyDescent="0.3">
      <c r="A13330" s="8" t="s">
        <v>35635</v>
      </c>
      <c r="B13330" s="1" t="s">
        <v>36096</v>
      </c>
      <c r="C13330" s="1" t="s">
        <v>36097</v>
      </c>
      <c r="D13330" s="1" t="s">
        <v>35681</v>
      </c>
      <c r="E13330" s="1" t="s">
        <v>36098</v>
      </c>
      <c r="F13330" s="2">
        <v>0.83333333333333304</v>
      </c>
      <c r="G13330" s="2">
        <f t="shared" si="208"/>
        <v>0.16666666666666696</v>
      </c>
    </row>
    <row r="13331" spans="1:7" ht="15.6" x14ac:dyDescent="0.3">
      <c r="A13331" s="8" t="s">
        <v>35635</v>
      </c>
      <c r="B13331" s="1" t="s">
        <v>36099</v>
      </c>
      <c r="C13331" s="1" t="s">
        <v>36100</v>
      </c>
      <c r="D13331" s="1" t="s">
        <v>36101</v>
      </c>
      <c r="E13331" s="1" t="s">
        <v>36102</v>
      </c>
      <c r="F13331" s="2">
        <v>0.94339622641509402</v>
      </c>
      <c r="G13331" s="2">
        <f t="shared" si="208"/>
        <v>5.6603773584905981E-2</v>
      </c>
    </row>
    <row r="13332" spans="1:7" ht="15.6" x14ac:dyDescent="0.3">
      <c r="A13332" s="8" t="s">
        <v>35635</v>
      </c>
      <c r="B13332" s="1" t="s">
        <v>36103</v>
      </c>
      <c r="C13332" s="1" t="s">
        <v>36104</v>
      </c>
      <c r="D13332" s="1" t="s">
        <v>35654</v>
      </c>
      <c r="E13332" s="1" t="s">
        <v>35674</v>
      </c>
      <c r="F13332" s="2">
        <v>0.83333333333333304</v>
      </c>
      <c r="G13332" s="2">
        <f t="shared" si="208"/>
        <v>0.16666666666666696</v>
      </c>
    </row>
    <row r="13333" spans="1:7" ht="15.6" x14ac:dyDescent="0.3">
      <c r="A13333" s="8" t="s">
        <v>35635</v>
      </c>
      <c r="B13333" s="1" t="s">
        <v>36105</v>
      </c>
      <c r="C13333" s="1" t="s">
        <v>36106</v>
      </c>
      <c r="D13333" s="1" t="s">
        <v>35666</v>
      </c>
      <c r="E13333" s="1" t="s">
        <v>35731</v>
      </c>
      <c r="F13333" s="2">
        <v>0.79545454545454497</v>
      </c>
      <c r="G13333" s="2">
        <f t="shared" si="208"/>
        <v>0.20454545454545503</v>
      </c>
    </row>
    <row r="13334" spans="1:7" ht="15.6" x14ac:dyDescent="0.3">
      <c r="A13334" s="8" t="s">
        <v>35635</v>
      </c>
      <c r="B13334" s="1" t="s">
        <v>36107</v>
      </c>
      <c r="C13334" s="1" t="s">
        <v>36108</v>
      </c>
      <c r="D13334" s="1" t="s">
        <v>36109</v>
      </c>
      <c r="E13334" s="1" t="s">
        <v>36110</v>
      </c>
      <c r="F13334" s="2">
        <v>0.79746835443038</v>
      </c>
      <c r="G13334" s="2">
        <f t="shared" si="208"/>
        <v>0.20253164556962</v>
      </c>
    </row>
    <row r="13335" spans="1:7" ht="15.6" x14ac:dyDescent="0.3">
      <c r="A13335" s="8" t="s">
        <v>35635</v>
      </c>
      <c r="B13335" s="1" t="s">
        <v>36111</v>
      </c>
      <c r="C13335" s="1" t="s">
        <v>36112</v>
      </c>
      <c r="D13335" s="1" t="s">
        <v>872</v>
      </c>
      <c r="E13335" s="1" t="s">
        <v>36113</v>
      </c>
      <c r="F13335" s="2">
        <v>0.89610389610389596</v>
      </c>
      <c r="G13335" s="2">
        <f t="shared" si="208"/>
        <v>0.10389610389610404</v>
      </c>
    </row>
    <row r="13336" spans="1:7" ht="15.6" x14ac:dyDescent="0.3">
      <c r="A13336" s="8" t="s">
        <v>35635</v>
      </c>
      <c r="B13336" s="1" t="s">
        <v>36114</v>
      </c>
      <c r="C13336" s="1" t="s">
        <v>36115</v>
      </c>
      <c r="D13336" s="1" t="s">
        <v>35650</v>
      </c>
      <c r="E13336" s="1" t="s">
        <v>35651</v>
      </c>
      <c r="F13336" s="2">
        <v>0.87898089171974503</v>
      </c>
      <c r="G13336" s="2">
        <f t="shared" si="208"/>
        <v>0.12101910828025497</v>
      </c>
    </row>
    <row r="13337" spans="1:7" ht="15.6" x14ac:dyDescent="0.3">
      <c r="A13337" s="8" t="s">
        <v>35635</v>
      </c>
      <c r="B13337" s="1" t="s">
        <v>36116</v>
      </c>
      <c r="C13337" s="1" t="s">
        <v>36117</v>
      </c>
      <c r="D13337" s="1" t="s">
        <v>36118</v>
      </c>
      <c r="E13337" s="1" t="s">
        <v>36119</v>
      </c>
      <c r="F13337" s="2">
        <v>0.86301369863013699</v>
      </c>
      <c r="G13337" s="2">
        <f t="shared" si="208"/>
        <v>0.13698630136986301</v>
      </c>
    </row>
    <row r="13338" spans="1:7" ht="15.6" x14ac:dyDescent="0.3">
      <c r="A13338" s="8" t="s">
        <v>35635</v>
      </c>
      <c r="B13338" s="1" t="s">
        <v>36120</v>
      </c>
      <c r="C13338" s="1" t="s">
        <v>36121</v>
      </c>
      <c r="D13338" s="1" t="s">
        <v>16049</v>
      </c>
      <c r="E13338" s="1" t="s">
        <v>36122</v>
      </c>
      <c r="F13338" s="2">
        <v>0.85263157894736796</v>
      </c>
      <c r="G13338" s="2">
        <f t="shared" si="208"/>
        <v>0.14736842105263204</v>
      </c>
    </row>
    <row r="13339" spans="1:7" ht="15.6" x14ac:dyDescent="0.3">
      <c r="A13339" s="8" t="s">
        <v>35635</v>
      </c>
      <c r="B13339" s="1" t="s">
        <v>36123</v>
      </c>
      <c r="C13339" s="1" t="s">
        <v>36124</v>
      </c>
      <c r="D13339" s="1" t="s">
        <v>35666</v>
      </c>
      <c r="E13339" s="1" t="s">
        <v>36125</v>
      </c>
      <c r="F13339" s="2">
        <v>0.660377358490566</v>
      </c>
      <c r="G13339" s="2">
        <f t="shared" si="208"/>
        <v>0.339622641509434</v>
      </c>
    </row>
    <row r="13340" spans="1:7" ht="15.6" x14ac:dyDescent="0.3">
      <c r="A13340" s="8" t="s">
        <v>35635</v>
      </c>
      <c r="B13340" s="1" t="s">
        <v>36126</v>
      </c>
      <c r="C13340" s="1" t="s">
        <v>36127</v>
      </c>
      <c r="D13340" s="1" t="s">
        <v>36128</v>
      </c>
      <c r="E13340" s="1" t="s">
        <v>36129</v>
      </c>
      <c r="F13340" s="2">
        <v>0.80612244897959195</v>
      </c>
      <c r="G13340" s="2">
        <f t="shared" si="208"/>
        <v>0.19387755102040805</v>
      </c>
    </row>
    <row r="13341" spans="1:7" ht="15.6" x14ac:dyDescent="0.3">
      <c r="A13341" s="8" t="s">
        <v>35635</v>
      </c>
      <c r="B13341" s="1" t="s">
        <v>36130</v>
      </c>
      <c r="C13341" s="1" t="s">
        <v>36131</v>
      </c>
      <c r="D13341" s="1" t="s">
        <v>7621</v>
      </c>
      <c r="E13341" s="1" t="s">
        <v>36132</v>
      </c>
      <c r="F13341" s="2">
        <v>0.89090909090909098</v>
      </c>
      <c r="G13341" s="2">
        <f t="shared" si="208"/>
        <v>0.10909090909090902</v>
      </c>
    </row>
    <row r="13342" spans="1:7" ht="15.6" x14ac:dyDescent="0.3">
      <c r="A13342" s="8" t="s">
        <v>35635</v>
      </c>
      <c r="B13342" s="1" t="s">
        <v>36133</v>
      </c>
      <c r="C13342" s="1" t="s">
        <v>36134</v>
      </c>
      <c r="D13342" s="1" t="s">
        <v>35685</v>
      </c>
      <c r="E13342" s="1" t="s">
        <v>35686</v>
      </c>
      <c r="F13342" s="2">
        <v>0.76470588235294101</v>
      </c>
      <c r="G13342" s="2">
        <f t="shared" si="208"/>
        <v>0.23529411764705899</v>
      </c>
    </row>
    <row r="13343" spans="1:7" ht="15.6" x14ac:dyDescent="0.3">
      <c r="A13343" s="8" t="s">
        <v>35635</v>
      </c>
      <c r="B13343" s="1" t="s">
        <v>36135</v>
      </c>
      <c r="C13343" s="1" t="s">
        <v>36136</v>
      </c>
      <c r="D13343" s="1" t="s">
        <v>36137</v>
      </c>
      <c r="E13343" s="1" t="s">
        <v>36138</v>
      </c>
      <c r="F13343" s="2">
        <v>0.72727272727272696</v>
      </c>
      <c r="G13343" s="2">
        <f t="shared" si="208"/>
        <v>0.27272727272727304</v>
      </c>
    </row>
    <row r="13344" spans="1:7" ht="15.6" x14ac:dyDescent="0.3">
      <c r="A13344" s="8" t="s">
        <v>35635</v>
      </c>
      <c r="B13344" s="1" t="s">
        <v>36139</v>
      </c>
      <c r="C13344" s="1" t="s">
        <v>36140</v>
      </c>
      <c r="D13344" s="1" t="s">
        <v>36101</v>
      </c>
      <c r="E13344" s="1" t="s">
        <v>36102</v>
      </c>
      <c r="F13344" s="2">
        <v>0.91729323308270705</v>
      </c>
      <c r="G13344" s="2">
        <f t="shared" si="208"/>
        <v>8.2706766917292951E-2</v>
      </c>
    </row>
    <row r="13345" spans="1:7" ht="15.6" x14ac:dyDescent="0.3">
      <c r="A13345" s="8" t="s">
        <v>35635</v>
      </c>
      <c r="B13345" s="1" t="s">
        <v>36141</v>
      </c>
      <c r="C13345" s="1" t="s">
        <v>36142</v>
      </c>
      <c r="D13345" s="1" t="s">
        <v>36143</v>
      </c>
      <c r="E13345" s="1" t="s">
        <v>36144</v>
      </c>
      <c r="F13345" s="2">
        <v>0.78145695364238399</v>
      </c>
      <c r="G13345" s="2">
        <f t="shared" si="208"/>
        <v>0.21854304635761601</v>
      </c>
    </row>
    <row r="13346" spans="1:7" ht="15.6" x14ac:dyDescent="0.3">
      <c r="A13346" s="8" t="s">
        <v>35635</v>
      </c>
      <c r="B13346" s="1" t="s">
        <v>36145</v>
      </c>
      <c r="C13346" s="1" t="s">
        <v>36146</v>
      </c>
      <c r="D13346" s="1" t="s">
        <v>36101</v>
      </c>
      <c r="E13346" s="1" t="s">
        <v>36147</v>
      </c>
      <c r="F13346" s="2">
        <v>0.75961538461538503</v>
      </c>
      <c r="G13346" s="2">
        <f t="shared" si="208"/>
        <v>0.24038461538461497</v>
      </c>
    </row>
    <row r="13347" spans="1:7" ht="15.6" x14ac:dyDescent="0.3">
      <c r="A13347" s="8" t="s">
        <v>35635</v>
      </c>
      <c r="B13347" s="1" t="s">
        <v>36148</v>
      </c>
      <c r="C13347" s="1" t="s">
        <v>36149</v>
      </c>
      <c r="D13347" s="1" t="s">
        <v>35677</v>
      </c>
      <c r="E13347" s="1" t="s">
        <v>36150</v>
      </c>
      <c r="F13347" s="2">
        <v>0.81818181818181801</v>
      </c>
      <c r="G13347" s="2">
        <f t="shared" si="208"/>
        <v>0.18181818181818199</v>
      </c>
    </row>
    <row r="13348" spans="1:7" ht="15.6" x14ac:dyDescent="0.3">
      <c r="A13348" s="8" t="s">
        <v>35635</v>
      </c>
      <c r="B13348" s="1" t="s">
        <v>36151</v>
      </c>
      <c r="C13348" s="1" t="s">
        <v>36152</v>
      </c>
      <c r="D13348" s="1" t="s">
        <v>35666</v>
      </c>
      <c r="E13348" s="1" t="s">
        <v>35731</v>
      </c>
      <c r="F13348" s="2">
        <v>0.87878787878787901</v>
      </c>
      <c r="G13348" s="2">
        <f t="shared" si="208"/>
        <v>0.12121212121212099</v>
      </c>
    </row>
    <row r="13349" spans="1:7" ht="15.6" x14ac:dyDescent="0.3">
      <c r="A13349" s="8" t="s">
        <v>35635</v>
      </c>
      <c r="B13349" s="1" t="s">
        <v>36153</v>
      </c>
      <c r="C13349" s="1" t="s">
        <v>36154</v>
      </c>
      <c r="D13349" s="1" t="s">
        <v>35861</v>
      </c>
      <c r="E13349" s="1" t="s">
        <v>36155</v>
      </c>
      <c r="F13349" s="2">
        <v>0.97872340425531901</v>
      </c>
      <c r="G13349" s="2">
        <f t="shared" si="208"/>
        <v>2.1276595744680993E-2</v>
      </c>
    </row>
    <row r="13350" spans="1:7" ht="15.6" x14ac:dyDescent="0.3">
      <c r="A13350" s="8" t="s">
        <v>35635</v>
      </c>
      <c r="B13350" s="1" t="s">
        <v>36156</v>
      </c>
      <c r="C13350" s="1" t="s">
        <v>36157</v>
      </c>
      <c r="D13350" s="1" t="s">
        <v>35781</v>
      </c>
      <c r="E13350" s="1" t="s">
        <v>36158</v>
      </c>
      <c r="F13350" s="2">
        <v>0.83783783783783805</v>
      </c>
      <c r="G13350" s="2">
        <f t="shared" si="208"/>
        <v>0.16216216216216195</v>
      </c>
    </row>
    <row r="13351" spans="1:7" ht="15.6" x14ac:dyDescent="0.3">
      <c r="A13351" s="8" t="s">
        <v>35635</v>
      </c>
      <c r="B13351" s="1" t="s">
        <v>36159</v>
      </c>
      <c r="C13351" s="1" t="s">
        <v>36160</v>
      </c>
      <c r="D13351" s="1" t="s">
        <v>7621</v>
      </c>
      <c r="E13351" s="1" t="s">
        <v>36132</v>
      </c>
      <c r="F13351" s="2">
        <v>0.81739130434782603</v>
      </c>
      <c r="G13351" s="2">
        <f t="shared" si="208"/>
        <v>0.18260869565217397</v>
      </c>
    </row>
    <row r="13352" spans="1:7" ht="15.6" x14ac:dyDescent="0.3">
      <c r="A13352" s="8" t="s">
        <v>35635</v>
      </c>
      <c r="B13352" s="1" t="s">
        <v>36161</v>
      </c>
      <c r="C13352" s="1" t="s">
        <v>36162</v>
      </c>
      <c r="D13352" s="1" t="s">
        <v>36163</v>
      </c>
      <c r="E13352" s="1" t="s">
        <v>36164</v>
      </c>
      <c r="F13352" s="2">
        <v>0.82142857142857095</v>
      </c>
      <c r="G13352" s="2">
        <f t="shared" si="208"/>
        <v>0.17857142857142905</v>
      </c>
    </row>
    <row r="13353" spans="1:7" ht="15.6" x14ac:dyDescent="0.3">
      <c r="A13353" s="8" t="s">
        <v>35635</v>
      </c>
      <c r="B13353" s="1" t="s">
        <v>36165</v>
      </c>
      <c r="C13353" s="1" t="s">
        <v>36166</v>
      </c>
      <c r="D13353" s="1" t="s">
        <v>21419</v>
      </c>
      <c r="E13353" s="1" t="s">
        <v>36167</v>
      </c>
      <c r="F13353" s="2">
        <v>0.73255813953488402</v>
      </c>
      <c r="G13353" s="2">
        <f t="shared" si="208"/>
        <v>0.26744186046511598</v>
      </c>
    </row>
    <row r="13354" spans="1:7" ht="15.6" x14ac:dyDescent="0.3">
      <c r="A13354" s="8" t="s">
        <v>35635</v>
      </c>
      <c r="B13354" s="1" t="s">
        <v>36168</v>
      </c>
      <c r="C13354" s="1" t="s">
        <v>36169</v>
      </c>
      <c r="D13354" s="1" t="s">
        <v>35714</v>
      </c>
      <c r="E13354" s="1" t="s">
        <v>36170</v>
      </c>
      <c r="F13354" s="2">
        <v>0.88235294117647101</v>
      </c>
      <c r="G13354" s="2">
        <f t="shared" si="208"/>
        <v>0.11764705882352899</v>
      </c>
    </row>
    <row r="13355" spans="1:7" ht="15.6" x14ac:dyDescent="0.3">
      <c r="A13355" s="8" t="s">
        <v>35635</v>
      </c>
      <c r="B13355" s="1" t="s">
        <v>36171</v>
      </c>
      <c r="C13355" s="1" t="s">
        <v>36172</v>
      </c>
      <c r="D13355" s="1" t="s">
        <v>36173</v>
      </c>
      <c r="E13355" s="1" t="s">
        <v>36174</v>
      </c>
      <c r="F13355" s="2">
        <v>0.67708333333333304</v>
      </c>
      <c r="G13355" s="2">
        <f t="shared" si="208"/>
        <v>0.32291666666666696</v>
      </c>
    </row>
    <row r="13356" spans="1:7" ht="15.6" x14ac:dyDescent="0.3">
      <c r="A13356" s="8" t="s">
        <v>35635</v>
      </c>
      <c r="B13356" s="1" t="s">
        <v>36175</v>
      </c>
      <c r="C13356" s="1" t="s">
        <v>36176</v>
      </c>
      <c r="D13356" s="1" t="s">
        <v>35658</v>
      </c>
      <c r="E13356" s="1" t="s">
        <v>35659</v>
      </c>
      <c r="F13356" s="2">
        <v>0.69090909090909103</v>
      </c>
      <c r="G13356" s="2">
        <f t="shared" si="208"/>
        <v>0.30909090909090897</v>
      </c>
    </row>
    <row r="13357" spans="1:7" ht="15.6" x14ac:dyDescent="0.3">
      <c r="A13357" s="8" t="s">
        <v>35635</v>
      </c>
      <c r="B13357" s="1" t="s">
        <v>36177</v>
      </c>
      <c r="C13357" s="1" t="s">
        <v>36178</v>
      </c>
      <c r="D13357" s="1" t="s">
        <v>937</v>
      </c>
      <c r="E13357" s="1" t="s">
        <v>36179</v>
      </c>
      <c r="F13357" s="2">
        <v>0.75862068965517204</v>
      </c>
      <c r="G13357" s="2">
        <f t="shared" si="208"/>
        <v>0.24137931034482796</v>
      </c>
    </row>
    <row r="13358" spans="1:7" ht="15.6" x14ac:dyDescent="0.3">
      <c r="A13358" s="8" t="s">
        <v>35635</v>
      </c>
      <c r="B13358" s="1" t="s">
        <v>36180</v>
      </c>
      <c r="C13358" s="1" t="s">
        <v>36181</v>
      </c>
      <c r="D13358" s="1" t="s">
        <v>35696</v>
      </c>
      <c r="E13358" s="1" t="s">
        <v>35697</v>
      </c>
      <c r="F13358" s="2">
        <v>0.78378378378378399</v>
      </c>
      <c r="G13358" s="2">
        <f t="shared" si="208"/>
        <v>0.21621621621621601</v>
      </c>
    </row>
    <row r="13359" spans="1:7" ht="15.6" x14ac:dyDescent="0.3">
      <c r="A13359" s="8" t="s">
        <v>35635</v>
      </c>
      <c r="B13359" s="1" t="s">
        <v>36182</v>
      </c>
      <c r="C13359" s="1" t="s">
        <v>36183</v>
      </c>
      <c r="D13359" s="1" t="s">
        <v>35638</v>
      </c>
      <c r="E13359" s="1" t="s">
        <v>35639</v>
      </c>
      <c r="F13359" s="2">
        <v>0.81318681318681296</v>
      </c>
      <c r="G13359" s="2">
        <f t="shared" si="208"/>
        <v>0.18681318681318704</v>
      </c>
    </row>
    <row r="13360" spans="1:7" ht="15.6" x14ac:dyDescent="0.3">
      <c r="A13360" s="8" t="s">
        <v>35635</v>
      </c>
      <c r="B13360" s="1" t="s">
        <v>36184</v>
      </c>
      <c r="C13360" s="1" t="s">
        <v>36185</v>
      </c>
      <c r="D13360" s="1" t="s">
        <v>35857</v>
      </c>
      <c r="E13360" s="1" t="s">
        <v>35858</v>
      </c>
      <c r="F13360" s="2">
        <v>0.91428571428571404</v>
      </c>
      <c r="G13360" s="2">
        <f t="shared" si="208"/>
        <v>8.5714285714285965E-2</v>
      </c>
    </row>
    <row r="13361" spans="1:7" ht="15.6" x14ac:dyDescent="0.3">
      <c r="A13361" s="8" t="s">
        <v>35635</v>
      </c>
      <c r="B13361" s="1" t="s">
        <v>36186</v>
      </c>
      <c r="C13361" s="1" t="s">
        <v>36187</v>
      </c>
      <c r="D13361" s="1" t="s">
        <v>36041</v>
      </c>
      <c r="E13361" s="1" t="s">
        <v>36042</v>
      </c>
      <c r="F13361" s="2">
        <v>0.73282442748091603</v>
      </c>
      <c r="G13361" s="2">
        <f t="shared" si="208"/>
        <v>0.26717557251908397</v>
      </c>
    </row>
    <row r="13362" spans="1:7" ht="15.6" x14ac:dyDescent="0.3">
      <c r="A13362" s="8" t="s">
        <v>35635</v>
      </c>
      <c r="B13362" s="1" t="s">
        <v>36188</v>
      </c>
      <c r="C13362" s="1" t="s">
        <v>36189</v>
      </c>
      <c r="D13362" s="1" t="s">
        <v>15022</v>
      </c>
      <c r="E13362" s="1" t="s">
        <v>36190</v>
      </c>
      <c r="F13362" s="2">
        <v>0.89830508474576298</v>
      </c>
      <c r="G13362" s="2">
        <f t="shared" si="208"/>
        <v>0.10169491525423702</v>
      </c>
    </row>
    <row r="13363" spans="1:7" ht="15.6" x14ac:dyDescent="0.3">
      <c r="A13363" s="8" t="s">
        <v>35635</v>
      </c>
      <c r="B13363" s="1" t="s">
        <v>36191</v>
      </c>
      <c r="C13363" s="1" t="s">
        <v>36192</v>
      </c>
      <c r="D13363" s="1" t="s">
        <v>35727</v>
      </c>
      <c r="E13363" s="1" t="s">
        <v>36193</v>
      </c>
      <c r="F13363" s="2">
        <v>0.80373831775700899</v>
      </c>
      <c r="G13363" s="2">
        <f t="shared" si="208"/>
        <v>0.19626168224299101</v>
      </c>
    </row>
    <row r="13364" spans="1:7" ht="15.6" x14ac:dyDescent="0.3">
      <c r="A13364" s="8" t="s">
        <v>35635</v>
      </c>
      <c r="B13364" s="1" t="s">
        <v>36194</v>
      </c>
      <c r="C13364" s="1" t="s">
        <v>36195</v>
      </c>
      <c r="D13364" s="1" t="s">
        <v>13748</v>
      </c>
      <c r="E13364" s="1" t="s">
        <v>36196</v>
      </c>
      <c r="F13364" s="2">
        <v>0.76190476190476197</v>
      </c>
      <c r="G13364" s="2">
        <f t="shared" si="208"/>
        <v>0.23809523809523803</v>
      </c>
    </row>
    <row r="13365" spans="1:7" ht="15.6" x14ac:dyDescent="0.3">
      <c r="A13365" s="8" t="s">
        <v>35635</v>
      </c>
      <c r="B13365" s="1" t="s">
        <v>36197</v>
      </c>
      <c r="C13365" s="1" t="s">
        <v>36198</v>
      </c>
      <c r="D13365" s="1" t="s">
        <v>872</v>
      </c>
      <c r="E13365" s="1" t="s">
        <v>36199</v>
      </c>
      <c r="F13365" s="2">
        <v>0.87155963302752304</v>
      </c>
      <c r="G13365" s="2">
        <f t="shared" si="208"/>
        <v>0.12844036697247696</v>
      </c>
    </row>
    <row r="13366" spans="1:7" ht="15.6" x14ac:dyDescent="0.3">
      <c r="A13366" s="8" t="s">
        <v>35635</v>
      </c>
      <c r="B13366" s="1" t="s">
        <v>36200</v>
      </c>
      <c r="C13366" s="1" t="s">
        <v>36201</v>
      </c>
      <c r="D13366" s="1" t="s">
        <v>36202</v>
      </c>
      <c r="E13366" s="1" t="s">
        <v>36203</v>
      </c>
      <c r="F13366" s="2">
        <v>0.82242990654205606</v>
      </c>
      <c r="G13366" s="2">
        <f t="shared" si="208"/>
        <v>0.17757009345794394</v>
      </c>
    </row>
    <row r="13367" spans="1:7" ht="15.6" x14ac:dyDescent="0.3">
      <c r="A13367" s="8" t="s">
        <v>35635</v>
      </c>
      <c r="B13367" s="1" t="s">
        <v>36204</v>
      </c>
      <c r="C13367" s="1" t="s">
        <v>36205</v>
      </c>
      <c r="D13367" s="1" t="s">
        <v>36048</v>
      </c>
      <c r="E13367" s="1" t="s">
        <v>36049</v>
      </c>
      <c r="F13367" s="2">
        <v>0.83146067415730296</v>
      </c>
      <c r="G13367" s="2">
        <f t="shared" si="208"/>
        <v>0.16853932584269704</v>
      </c>
    </row>
    <row r="13368" spans="1:7" ht="15.6" x14ac:dyDescent="0.3">
      <c r="A13368" s="8" t="s">
        <v>35635</v>
      </c>
      <c r="B13368" s="1" t="s">
        <v>36206</v>
      </c>
      <c r="C13368" s="1" t="s">
        <v>36207</v>
      </c>
      <c r="D13368" s="1" t="s">
        <v>35642</v>
      </c>
      <c r="E13368" s="1" t="s">
        <v>35823</v>
      </c>
      <c r="F13368" s="2">
        <v>0.85344827586206895</v>
      </c>
      <c r="G13368" s="2">
        <f t="shared" si="208"/>
        <v>0.14655172413793105</v>
      </c>
    </row>
    <row r="13369" spans="1:7" ht="15.6" x14ac:dyDescent="0.3">
      <c r="A13369" s="8" t="s">
        <v>35635</v>
      </c>
      <c r="B13369" s="1" t="s">
        <v>36208</v>
      </c>
      <c r="C13369" s="1" t="s">
        <v>36209</v>
      </c>
      <c r="D13369" s="1" t="s">
        <v>215</v>
      </c>
      <c r="E13369" s="1" t="s">
        <v>36210</v>
      </c>
      <c r="F13369" s="2">
        <v>0.71604938271604901</v>
      </c>
      <c r="G13369" s="2">
        <f t="shared" si="208"/>
        <v>0.28395061728395099</v>
      </c>
    </row>
    <row r="13370" spans="1:7" ht="15.6" x14ac:dyDescent="0.3">
      <c r="A13370" s="8" t="s">
        <v>35635</v>
      </c>
      <c r="B13370" s="1" t="s">
        <v>36211</v>
      </c>
      <c r="C13370" s="1" t="s">
        <v>36212</v>
      </c>
      <c r="D13370" s="1" t="s">
        <v>36018</v>
      </c>
      <c r="E13370" s="1" t="s">
        <v>36019</v>
      </c>
      <c r="F13370" s="2">
        <v>0.78504672897196304</v>
      </c>
      <c r="G13370" s="2">
        <f t="shared" si="208"/>
        <v>0.21495327102803696</v>
      </c>
    </row>
    <row r="13371" spans="1:7" ht="15.6" x14ac:dyDescent="0.3">
      <c r="A13371" s="8" t="s">
        <v>35635</v>
      </c>
      <c r="B13371" s="1" t="s">
        <v>36213</v>
      </c>
      <c r="C13371" s="1" t="s">
        <v>36214</v>
      </c>
      <c r="D13371" s="1" t="s">
        <v>35681</v>
      </c>
      <c r="E13371" s="1" t="s">
        <v>35682</v>
      </c>
      <c r="F13371" s="2">
        <v>0.76086956521739102</v>
      </c>
      <c r="G13371" s="2">
        <f t="shared" si="208"/>
        <v>0.23913043478260898</v>
      </c>
    </row>
    <row r="13372" spans="1:7" ht="15.6" x14ac:dyDescent="0.3">
      <c r="A13372" s="8" t="s">
        <v>35635</v>
      </c>
      <c r="B13372" s="1" t="s">
        <v>36215</v>
      </c>
      <c r="C13372" s="1" t="s">
        <v>36216</v>
      </c>
      <c r="D13372" s="1" t="s">
        <v>16508</v>
      </c>
      <c r="E13372" s="1" t="s">
        <v>35885</v>
      </c>
      <c r="F13372" s="2">
        <v>0.875</v>
      </c>
      <c r="G13372" s="2">
        <f t="shared" si="208"/>
        <v>0.125</v>
      </c>
    </row>
    <row r="13373" spans="1:7" ht="15.6" x14ac:dyDescent="0.3">
      <c r="A13373" s="8" t="s">
        <v>35635</v>
      </c>
      <c r="B13373" s="1" t="s">
        <v>36217</v>
      </c>
      <c r="C13373" s="1" t="s">
        <v>36218</v>
      </c>
      <c r="D13373" s="1" t="s">
        <v>795</v>
      </c>
      <c r="E13373" s="1" t="s">
        <v>36219</v>
      </c>
      <c r="F13373" s="2">
        <v>0.79069767441860495</v>
      </c>
      <c r="G13373" s="2">
        <f t="shared" si="208"/>
        <v>0.20930232558139505</v>
      </c>
    </row>
    <row r="13374" spans="1:7" ht="15.6" x14ac:dyDescent="0.3">
      <c r="A13374" s="8" t="s">
        <v>35635</v>
      </c>
      <c r="B13374" s="1" t="s">
        <v>36220</v>
      </c>
      <c r="C13374" s="1" t="s">
        <v>36221</v>
      </c>
      <c r="D13374" s="1" t="s">
        <v>36001</v>
      </c>
      <c r="E13374" s="1" t="s">
        <v>36222</v>
      </c>
      <c r="F13374" s="2">
        <v>0.91428571428571404</v>
      </c>
      <c r="G13374" s="2">
        <f t="shared" si="208"/>
        <v>8.5714285714285965E-2</v>
      </c>
    </row>
    <row r="13375" spans="1:7" ht="15.6" x14ac:dyDescent="0.3">
      <c r="A13375" s="8" t="s">
        <v>35635</v>
      </c>
      <c r="B13375" s="1" t="s">
        <v>36223</v>
      </c>
      <c r="C13375" s="1" t="s">
        <v>36224</v>
      </c>
      <c r="D13375" s="1" t="s">
        <v>22155</v>
      </c>
      <c r="E13375" s="1" t="s">
        <v>36225</v>
      </c>
      <c r="F13375" s="2">
        <v>0.79012345679012297</v>
      </c>
      <c r="G13375" s="2">
        <f t="shared" si="208"/>
        <v>0.20987654320987703</v>
      </c>
    </row>
    <row r="13376" spans="1:7" ht="15.6" x14ac:dyDescent="0.3">
      <c r="A13376" s="8" t="s">
        <v>35635</v>
      </c>
      <c r="B13376" s="1" t="s">
        <v>36226</v>
      </c>
      <c r="C13376" s="1" t="s">
        <v>36227</v>
      </c>
      <c r="D13376" s="1" t="s">
        <v>36228</v>
      </c>
      <c r="E13376" s="1" t="s">
        <v>36229</v>
      </c>
      <c r="F13376" s="2">
        <v>0.842592592592593</v>
      </c>
      <c r="G13376" s="2">
        <f t="shared" si="208"/>
        <v>0.157407407407407</v>
      </c>
    </row>
    <row r="13377" spans="1:7" ht="15.6" x14ac:dyDescent="0.3">
      <c r="A13377" s="8" t="s">
        <v>35635</v>
      </c>
      <c r="B13377" s="1" t="s">
        <v>36230</v>
      </c>
      <c r="C13377" s="1" t="s">
        <v>36231</v>
      </c>
      <c r="D13377" s="1" t="s">
        <v>7581</v>
      </c>
      <c r="E13377" s="1" t="s">
        <v>36232</v>
      </c>
      <c r="F13377" s="2">
        <v>0.7</v>
      </c>
      <c r="G13377" s="2">
        <f t="shared" si="208"/>
        <v>0.30000000000000004</v>
      </c>
    </row>
    <row r="13378" spans="1:7" ht="15.6" x14ac:dyDescent="0.3">
      <c r="A13378" s="8" t="s">
        <v>35635</v>
      </c>
      <c r="B13378" s="1" t="s">
        <v>36233</v>
      </c>
      <c r="C13378" s="1" t="s">
        <v>36234</v>
      </c>
      <c r="D13378" s="1" t="s">
        <v>36235</v>
      </c>
      <c r="E13378" s="1" t="s">
        <v>36236</v>
      </c>
      <c r="F13378" s="2">
        <v>0.82795698924731198</v>
      </c>
      <c r="G13378" s="2">
        <f t="shared" ref="G13378:G13441" si="209">SUM(100%-F13378)</f>
        <v>0.17204301075268802</v>
      </c>
    </row>
    <row r="13379" spans="1:7" ht="15.6" x14ac:dyDescent="0.3">
      <c r="A13379" s="8" t="s">
        <v>35635</v>
      </c>
      <c r="B13379" s="1" t="s">
        <v>36237</v>
      </c>
      <c r="C13379" s="1" t="s">
        <v>36238</v>
      </c>
      <c r="D13379" s="1" t="s">
        <v>33127</v>
      </c>
      <c r="E13379" s="1" t="s">
        <v>36239</v>
      </c>
      <c r="F13379" s="2">
        <v>0.78409090909090895</v>
      </c>
      <c r="G13379" s="2">
        <f t="shared" si="209"/>
        <v>0.21590909090909105</v>
      </c>
    </row>
    <row r="13380" spans="1:7" ht="15.6" x14ac:dyDescent="0.3">
      <c r="A13380" s="8" t="s">
        <v>35635</v>
      </c>
      <c r="B13380" s="1" t="s">
        <v>36240</v>
      </c>
      <c r="C13380" s="1" t="s">
        <v>36241</v>
      </c>
      <c r="D13380" s="1" t="s">
        <v>394</v>
      </c>
      <c r="E13380" s="1" t="s">
        <v>36242</v>
      </c>
      <c r="F13380" s="2">
        <v>0.75510204081632604</v>
      </c>
      <c r="G13380" s="2">
        <f t="shared" si="209"/>
        <v>0.24489795918367396</v>
      </c>
    </row>
    <row r="13381" spans="1:7" ht="15.6" x14ac:dyDescent="0.3">
      <c r="A13381" s="8" t="s">
        <v>35635</v>
      </c>
      <c r="B13381" s="1" t="s">
        <v>36243</v>
      </c>
      <c r="C13381" s="1" t="s">
        <v>36244</v>
      </c>
      <c r="D13381" s="1" t="s">
        <v>36245</v>
      </c>
      <c r="E13381" s="1" t="s">
        <v>36246</v>
      </c>
      <c r="F13381" s="2">
        <v>0.68211920529801295</v>
      </c>
      <c r="G13381" s="2">
        <f t="shared" si="209"/>
        <v>0.31788079470198705</v>
      </c>
    </row>
    <row r="13382" spans="1:7" ht="15.6" x14ac:dyDescent="0.3">
      <c r="A13382" s="8" t="s">
        <v>35635</v>
      </c>
      <c r="B13382" s="1" t="s">
        <v>36247</v>
      </c>
      <c r="C13382" s="1" t="s">
        <v>36248</v>
      </c>
      <c r="D13382" s="1" t="s">
        <v>35642</v>
      </c>
      <c r="E13382" s="1" t="s">
        <v>36249</v>
      </c>
      <c r="F13382" s="2">
        <v>0.82857142857142896</v>
      </c>
      <c r="G13382" s="2">
        <f t="shared" si="209"/>
        <v>0.17142857142857104</v>
      </c>
    </row>
    <row r="13383" spans="1:7" ht="15.6" x14ac:dyDescent="0.3">
      <c r="A13383" s="8" t="s">
        <v>35635</v>
      </c>
      <c r="B13383" s="1" t="s">
        <v>36250</v>
      </c>
      <c r="C13383" s="1" t="s">
        <v>36251</v>
      </c>
      <c r="D13383" s="1" t="s">
        <v>36252</v>
      </c>
      <c r="E13383" s="1" t="s">
        <v>36253</v>
      </c>
      <c r="F13383" s="2">
        <v>0.82666666666666699</v>
      </c>
      <c r="G13383" s="2">
        <f t="shared" si="209"/>
        <v>0.17333333333333301</v>
      </c>
    </row>
    <row r="13384" spans="1:7" ht="15.6" x14ac:dyDescent="0.3">
      <c r="A13384" s="8" t="s">
        <v>35635</v>
      </c>
      <c r="B13384" s="1" t="s">
        <v>36254</v>
      </c>
      <c r="C13384" s="1" t="s">
        <v>36255</v>
      </c>
      <c r="D13384" s="1" t="s">
        <v>84</v>
      </c>
      <c r="E13384" s="1" t="s">
        <v>36256</v>
      </c>
      <c r="F13384" s="2">
        <v>0.89928057553956797</v>
      </c>
      <c r="G13384" s="2">
        <f t="shared" si="209"/>
        <v>0.10071942446043203</v>
      </c>
    </row>
    <row r="13385" spans="1:7" ht="15.6" x14ac:dyDescent="0.3">
      <c r="A13385" s="8" t="s">
        <v>35635</v>
      </c>
      <c r="B13385" s="1" t="s">
        <v>36257</v>
      </c>
      <c r="C13385" s="1" t="s">
        <v>36258</v>
      </c>
      <c r="D13385" s="1" t="s">
        <v>35638</v>
      </c>
      <c r="E13385" s="1" t="s">
        <v>35826</v>
      </c>
      <c r="F13385" s="2">
        <v>0.92063492063492103</v>
      </c>
      <c r="G13385" s="2">
        <f t="shared" si="209"/>
        <v>7.9365079365078972E-2</v>
      </c>
    </row>
    <row r="13386" spans="1:7" ht="15.6" x14ac:dyDescent="0.3">
      <c r="A13386" s="8" t="s">
        <v>35635</v>
      </c>
      <c r="B13386" s="1" t="s">
        <v>36259</v>
      </c>
      <c r="C13386" s="1" t="s">
        <v>36260</v>
      </c>
      <c r="D13386" s="1" t="s">
        <v>36261</v>
      </c>
      <c r="E13386" s="1" t="s">
        <v>36262</v>
      </c>
      <c r="F13386" s="2">
        <v>0.84090909090909105</v>
      </c>
      <c r="G13386" s="2">
        <f t="shared" si="209"/>
        <v>0.15909090909090895</v>
      </c>
    </row>
    <row r="13387" spans="1:7" ht="15.6" x14ac:dyDescent="0.3">
      <c r="A13387" s="8" t="s">
        <v>35635</v>
      </c>
      <c r="B13387" s="1" t="s">
        <v>36263</v>
      </c>
      <c r="C13387" s="1" t="s">
        <v>36264</v>
      </c>
      <c r="D13387" s="1" t="s">
        <v>1857</v>
      </c>
      <c r="E13387" s="1" t="s">
        <v>36265</v>
      </c>
      <c r="F13387" s="2">
        <v>0.95070422535211296</v>
      </c>
      <c r="G13387" s="2">
        <f t="shared" si="209"/>
        <v>4.9295774647887036E-2</v>
      </c>
    </row>
    <row r="13388" spans="1:7" ht="15.6" x14ac:dyDescent="0.3">
      <c r="A13388" s="8" t="s">
        <v>35635</v>
      </c>
      <c r="B13388" s="1" t="s">
        <v>36266</v>
      </c>
      <c r="C13388" s="1" t="s">
        <v>36267</v>
      </c>
      <c r="D13388" s="1" t="s">
        <v>36268</v>
      </c>
      <c r="E13388" s="1" t="s">
        <v>36269</v>
      </c>
      <c r="F13388" s="2">
        <v>0.72897196261682196</v>
      </c>
      <c r="G13388" s="2">
        <f t="shared" si="209"/>
        <v>0.27102803738317804</v>
      </c>
    </row>
    <row r="13389" spans="1:7" ht="15.6" x14ac:dyDescent="0.3">
      <c r="A13389" s="8" t="s">
        <v>35635</v>
      </c>
      <c r="B13389" s="1" t="s">
        <v>36270</v>
      </c>
      <c r="C13389" s="1" t="s">
        <v>36271</v>
      </c>
      <c r="D13389" s="1" t="s">
        <v>7464</v>
      </c>
      <c r="E13389" s="1" t="s">
        <v>36272</v>
      </c>
      <c r="F13389" s="2">
        <v>0.75409836065573799</v>
      </c>
      <c r="G13389" s="2">
        <f t="shared" si="209"/>
        <v>0.24590163934426201</v>
      </c>
    </row>
    <row r="13390" spans="1:7" ht="15.6" x14ac:dyDescent="0.3">
      <c r="A13390" s="8" t="s">
        <v>35635</v>
      </c>
      <c r="B13390" s="1" t="s">
        <v>36273</v>
      </c>
      <c r="C13390" s="1" t="s">
        <v>36274</v>
      </c>
      <c r="D13390" s="1" t="s">
        <v>361</v>
      </c>
      <c r="E13390" s="1" t="s">
        <v>36275</v>
      </c>
      <c r="F13390" s="2">
        <v>0.85185185185185197</v>
      </c>
      <c r="G13390" s="2">
        <f t="shared" si="209"/>
        <v>0.14814814814814803</v>
      </c>
    </row>
    <row r="13391" spans="1:7" ht="15.6" x14ac:dyDescent="0.3">
      <c r="A13391" s="8" t="s">
        <v>35635</v>
      </c>
      <c r="B13391" s="1" t="s">
        <v>36276</v>
      </c>
      <c r="C13391" s="1" t="s">
        <v>36277</v>
      </c>
      <c r="D13391" s="1" t="s">
        <v>36101</v>
      </c>
      <c r="E13391" s="1" t="s">
        <v>36102</v>
      </c>
      <c r="F13391" s="2">
        <v>0.9375</v>
      </c>
      <c r="G13391" s="2">
        <f t="shared" si="209"/>
        <v>6.25E-2</v>
      </c>
    </row>
    <row r="13392" spans="1:7" ht="15.6" x14ac:dyDescent="0.3">
      <c r="A13392" s="8" t="s">
        <v>35635</v>
      </c>
      <c r="B13392" s="1" t="s">
        <v>36278</v>
      </c>
      <c r="C13392" s="1" t="s">
        <v>36279</v>
      </c>
      <c r="D13392" s="1" t="s">
        <v>35681</v>
      </c>
      <c r="E13392" s="1" t="s">
        <v>36098</v>
      </c>
      <c r="F13392" s="2">
        <v>0.91891891891891897</v>
      </c>
      <c r="G13392" s="2">
        <f t="shared" si="209"/>
        <v>8.108108108108103E-2</v>
      </c>
    </row>
    <row r="13393" spans="1:7" ht="15.6" x14ac:dyDescent="0.3">
      <c r="A13393" s="8" t="s">
        <v>35635</v>
      </c>
      <c r="B13393" s="1" t="s">
        <v>36280</v>
      </c>
      <c r="C13393" s="1" t="s">
        <v>36281</v>
      </c>
      <c r="D13393" s="1" t="s">
        <v>35868</v>
      </c>
      <c r="E13393" s="1" t="s">
        <v>36282</v>
      </c>
      <c r="F13393" s="2">
        <v>0.76190476190476197</v>
      </c>
      <c r="G13393" s="2">
        <f t="shared" si="209"/>
        <v>0.23809523809523803</v>
      </c>
    </row>
    <row r="13394" spans="1:7" ht="15.6" x14ac:dyDescent="0.3">
      <c r="A13394" s="8" t="s">
        <v>35635</v>
      </c>
      <c r="B13394" s="1" t="s">
        <v>36283</v>
      </c>
      <c r="C13394" s="1" t="s">
        <v>36284</v>
      </c>
      <c r="D13394" s="1" t="s">
        <v>31619</v>
      </c>
      <c r="E13394" s="1" t="s">
        <v>36285</v>
      </c>
      <c r="F13394" s="2">
        <v>0.80180180180180205</v>
      </c>
      <c r="G13394" s="2">
        <f t="shared" si="209"/>
        <v>0.19819819819819795</v>
      </c>
    </row>
    <row r="13395" spans="1:7" ht="15.6" x14ac:dyDescent="0.3">
      <c r="A13395" s="8" t="s">
        <v>35635</v>
      </c>
      <c r="B13395" s="1" t="s">
        <v>36286</v>
      </c>
      <c r="C13395" s="1" t="s">
        <v>36287</v>
      </c>
      <c r="D13395" s="1" t="s">
        <v>21419</v>
      </c>
      <c r="E13395" s="1" t="s">
        <v>36167</v>
      </c>
      <c r="F13395" s="2">
        <v>0.83084577114427904</v>
      </c>
      <c r="G13395" s="2">
        <f t="shared" si="209"/>
        <v>0.16915422885572096</v>
      </c>
    </row>
    <row r="13396" spans="1:7" ht="15.6" x14ac:dyDescent="0.3">
      <c r="A13396" s="8" t="s">
        <v>35635</v>
      </c>
      <c r="B13396" s="1" t="s">
        <v>36288</v>
      </c>
      <c r="C13396" s="1" t="s">
        <v>36289</v>
      </c>
      <c r="D13396" s="1" t="s">
        <v>36109</v>
      </c>
      <c r="E13396" s="1" t="s">
        <v>36290</v>
      </c>
      <c r="F13396" s="2">
        <v>0.95555555555555605</v>
      </c>
      <c r="G13396" s="2">
        <f t="shared" si="209"/>
        <v>4.4444444444443953E-2</v>
      </c>
    </row>
    <row r="13397" spans="1:7" ht="15.6" x14ac:dyDescent="0.3">
      <c r="A13397" s="8" t="s">
        <v>35635</v>
      </c>
      <c r="B13397" s="1" t="s">
        <v>36291</v>
      </c>
      <c r="C13397" s="1" t="s">
        <v>36292</v>
      </c>
      <c r="D13397" s="1" t="s">
        <v>35909</v>
      </c>
      <c r="E13397" s="1" t="s">
        <v>35910</v>
      </c>
      <c r="F13397" s="2">
        <v>0.57142857142857095</v>
      </c>
      <c r="G13397" s="2">
        <f t="shared" si="209"/>
        <v>0.42857142857142905</v>
      </c>
    </row>
    <row r="13398" spans="1:7" ht="15.6" x14ac:dyDescent="0.3">
      <c r="A13398" s="8" t="s">
        <v>35635</v>
      </c>
      <c r="B13398" s="1" t="s">
        <v>36293</v>
      </c>
      <c r="C13398" s="1" t="s">
        <v>36294</v>
      </c>
      <c r="D13398" s="1" t="s">
        <v>35857</v>
      </c>
      <c r="E13398" s="1" t="s">
        <v>35858</v>
      </c>
      <c r="F13398" s="2">
        <v>0.89814814814814803</v>
      </c>
      <c r="G13398" s="2">
        <f t="shared" si="209"/>
        <v>0.10185185185185197</v>
      </c>
    </row>
    <row r="13399" spans="1:7" ht="15.6" x14ac:dyDescent="0.3">
      <c r="A13399" s="8" t="s">
        <v>35635</v>
      </c>
      <c r="B13399" s="1" t="s">
        <v>36295</v>
      </c>
      <c r="C13399" s="1" t="s">
        <v>36296</v>
      </c>
      <c r="D13399" s="1" t="s">
        <v>35638</v>
      </c>
      <c r="E13399" s="1" t="s">
        <v>35702</v>
      </c>
      <c r="F13399" s="2">
        <v>0.88541666666666696</v>
      </c>
      <c r="G13399" s="2">
        <f t="shared" si="209"/>
        <v>0.11458333333333304</v>
      </c>
    </row>
    <row r="13400" spans="1:7" ht="15.6" x14ac:dyDescent="0.3">
      <c r="A13400" s="8" t="s">
        <v>35635</v>
      </c>
      <c r="B13400" s="1" t="s">
        <v>36297</v>
      </c>
      <c r="C13400" s="1" t="s">
        <v>36298</v>
      </c>
      <c r="D13400" s="1" t="s">
        <v>20829</v>
      </c>
      <c r="E13400" s="1" t="s">
        <v>36299</v>
      </c>
      <c r="F13400" s="2">
        <v>0.8</v>
      </c>
      <c r="G13400" s="2">
        <f t="shared" si="209"/>
        <v>0.19999999999999996</v>
      </c>
    </row>
    <row r="13401" spans="1:7" ht="15.6" x14ac:dyDescent="0.3">
      <c r="A13401" s="8" t="s">
        <v>35635</v>
      </c>
      <c r="B13401" s="1" t="s">
        <v>36300</v>
      </c>
      <c r="C13401" s="1" t="s">
        <v>36301</v>
      </c>
      <c r="D13401" s="1" t="s">
        <v>35685</v>
      </c>
      <c r="E13401" s="1" t="s">
        <v>35722</v>
      </c>
      <c r="F13401" s="2">
        <v>0.87301587301587302</v>
      </c>
      <c r="G13401" s="2">
        <f t="shared" si="209"/>
        <v>0.12698412698412698</v>
      </c>
    </row>
    <row r="13402" spans="1:7" ht="15.6" x14ac:dyDescent="0.3">
      <c r="A13402" s="8" t="s">
        <v>35635</v>
      </c>
      <c r="B13402" s="1" t="s">
        <v>36302</v>
      </c>
      <c r="C13402" s="1" t="s">
        <v>36303</v>
      </c>
      <c r="D13402" s="1" t="s">
        <v>23051</v>
      </c>
      <c r="E13402" s="1" t="s">
        <v>36077</v>
      </c>
      <c r="F13402" s="2">
        <v>0.83636363636363598</v>
      </c>
      <c r="G13402" s="2">
        <f t="shared" si="209"/>
        <v>0.16363636363636402</v>
      </c>
    </row>
    <row r="13403" spans="1:7" ht="15.6" x14ac:dyDescent="0.3">
      <c r="A13403" s="8" t="s">
        <v>35635</v>
      </c>
      <c r="B13403" s="1" t="s">
        <v>36304</v>
      </c>
      <c r="C13403" s="1" t="s">
        <v>36305</v>
      </c>
      <c r="D13403" s="1" t="s">
        <v>35771</v>
      </c>
      <c r="E13403" s="1" t="s">
        <v>36306</v>
      </c>
      <c r="F13403" s="2">
        <v>0.78048780487804903</v>
      </c>
      <c r="G13403" s="2">
        <f t="shared" si="209"/>
        <v>0.21951219512195097</v>
      </c>
    </row>
    <row r="13404" spans="1:7" ht="15.6" x14ac:dyDescent="0.3">
      <c r="A13404" s="8" t="s">
        <v>35635</v>
      </c>
      <c r="B13404" s="1" t="s">
        <v>36307</v>
      </c>
      <c r="C13404" s="1" t="s">
        <v>36308</v>
      </c>
      <c r="D13404" s="1" t="s">
        <v>20881</v>
      </c>
      <c r="E13404" s="1" t="s">
        <v>36309</v>
      </c>
      <c r="F13404" s="2">
        <v>0.90217391304347805</v>
      </c>
      <c r="G13404" s="2">
        <f t="shared" si="209"/>
        <v>9.7826086956521952E-2</v>
      </c>
    </row>
    <row r="13405" spans="1:7" ht="15.6" x14ac:dyDescent="0.3">
      <c r="A13405" s="8" t="s">
        <v>35635</v>
      </c>
      <c r="B13405" s="1" t="s">
        <v>36310</v>
      </c>
      <c r="C13405" s="1" t="s">
        <v>36311</v>
      </c>
      <c r="D13405" s="1" t="s">
        <v>35955</v>
      </c>
      <c r="E13405" s="1" t="s">
        <v>36312</v>
      </c>
      <c r="F13405" s="2">
        <v>0.79729729729729704</v>
      </c>
      <c r="G13405" s="2">
        <f t="shared" si="209"/>
        <v>0.20270270270270296</v>
      </c>
    </row>
    <row r="13406" spans="1:7" ht="15.6" x14ac:dyDescent="0.3">
      <c r="A13406" s="8" t="s">
        <v>35635</v>
      </c>
      <c r="B13406" s="1" t="s">
        <v>36313</v>
      </c>
      <c r="C13406" s="1" t="s">
        <v>36314</v>
      </c>
      <c r="D13406" s="1" t="s">
        <v>36087</v>
      </c>
      <c r="E13406" s="1" t="s">
        <v>36315</v>
      </c>
      <c r="F13406" s="2">
        <v>0.85046728971962604</v>
      </c>
      <c r="G13406" s="2">
        <f t="shared" si="209"/>
        <v>0.14953271028037396</v>
      </c>
    </row>
    <row r="13407" spans="1:7" ht="15.6" x14ac:dyDescent="0.3">
      <c r="A13407" s="8" t="s">
        <v>35635</v>
      </c>
      <c r="B13407" s="1" t="s">
        <v>36316</v>
      </c>
      <c r="C13407" s="1" t="s">
        <v>36317</v>
      </c>
      <c r="D13407" s="1" t="s">
        <v>15938</v>
      </c>
      <c r="E13407" s="1" t="s">
        <v>35836</v>
      </c>
      <c r="F13407" s="2">
        <v>0.76666666666666705</v>
      </c>
      <c r="G13407" s="2">
        <f t="shared" si="209"/>
        <v>0.23333333333333295</v>
      </c>
    </row>
    <row r="13408" spans="1:7" ht="15.6" x14ac:dyDescent="0.3">
      <c r="A13408" s="8" t="s">
        <v>35635</v>
      </c>
      <c r="B13408" s="1" t="s">
        <v>36318</v>
      </c>
      <c r="C13408" s="1" t="s">
        <v>36319</v>
      </c>
      <c r="D13408" s="1" t="s">
        <v>35666</v>
      </c>
      <c r="E13408" s="1" t="s">
        <v>35968</v>
      </c>
      <c r="F13408" s="2">
        <v>0.87209302325581395</v>
      </c>
      <c r="G13408" s="2">
        <f t="shared" si="209"/>
        <v>0.12790697674418605</v>
      </c>
    </row>
    <row r="13409" spans="1:7" ht="15.6" x14ac:dyDescent="0.3">
      <c r="A13409" s="8" t="s">
        <v>35635</v>
      </c>
      <c r="B13409" s="1" t="s">
        <v>36320</v>
      </c>
      <c r="C13409" s="1" t="s">
        <v>36321</v>
      </c>
      <c r="D13409" s="1" t="s">
        <v>36041</v>
      </c>
      <c r="E13409" s="1" t="s">
        <v>36322</v>
      </c>
      <c r="F13409" s="2">
        <v>0.89830508474576298</v>
      </c>
      <c r="G13409" s="2">
        <f t="shared" si="209"/>
        <v>0.10169491525423702</v>
      </c>
    </row>
    <row r="13410" spans="1:7" ht="15.6" x14ac:dyDescent="0.3">
      <c r="A13410" s="8" t="s">
        <v>35635</v>
      </c>
      <c r="B13410" s="1" t="s">
        <v>36323</v>
      </c>
      <c r="C13410" s="1" t="s">
        <v>36324</v>
      </c>
      <c r="D13410" s="1" t="s">
        <v>30811</v>
      </c>
      <c r="E13410" s="1" t="s">
        <v>36325</v>
      </c>
      <c r="F13410" s="2">
        <v>0.88524590163934402</v>
      </c>
      <c r="G13410" s="2">
        <f t="shared" si="209"/>
        <v>0.11475409836065598</v>
      </c>
    </row>
    <row r="13411" spans="1:7" ht="15.6" x14ac:dyDescent="0.3">
      <c r="A13411" s="8" t="s">
        <v>35635</v>
      </c>
      <c r="B13411" s="1" t="s">
        <v>36326</v>
      </c>
      <c r="C13411" s="1" t="s">
        <v>36327</v>
      </c>
      <c r="D13411" s="1" t="s">
        <v>35992</v>
      </c>
      <c r="E13411" s="1" t="s">
        <v>35993</v>
      </c>
      <c r="F13411" s="2">
        <v>0.81690140845070403</v>
      </c>
      <c r="G13411" s="2">
        <f t="shared" si="209"/>
        <v>0.18309859154929597</v>
      </c>
    </row>
    <row r="13412" spans="1:7" ht="15.6" x14ac:dyDescent="0.3">
      <c r="A13412" s="8" t="s">
        <v>35635</v>
      </c>
      <c r="B13412" s="1" t="s">
        <v>36328</v>
      </c>
      <c r="C13412" s="1" t="s">
        <v>36329</v>
      </c>
      <c r="D13412" s="1" t="s">
        <v>35681</v>
      </c>
      <c r="E13412" s="1" t="s">
        <v>36098</v>
      </c>
      <c r="F13412" s="2">
        <v>0.97727272727272696</v>
      </c>
      <c r="G13412" s="2">
        <f t="shared" si="209"/>
        <v>2.272727272727304E-2</v>
      </c>
    </row>
    <row r="13413" spans="1:7" ht="15.6" x14ac:dyDescent="0.3">
      <c r="A13413" s="8" t="s">
        <v>35635</v>
      </c>
      <c r="B13413" s="1" t="s">
        <v>36330</v>
      </c>
      <c r="C13413" s="1" t="s">
        <v>36331</v>
      </c>
      <c r="D13413" s="1" t="s">
        <v>35737</v>
      </c>
      <c r="E13413" s="1" t="s">
        <v>35738</v>
      </c>
      <c r="F13413" s="2">
        <v>0.86792452830188704</v>
      </c>
      <c r="G13413" s="2">
        <f t="shared" si="209"/>
        <v>0.13207547169811296</v>
      </c>
    </row>
    <row r="13414" spans="1:7" ht="15.6" x14ac:dyDescent="0.3">
      <c r="A13414" s="8" t="s">
        <v>35635</v>
      </c>
      <c r="B13414" s="1" t="s">
        <v>36332</v>
      </c>
      <c r="C13414" s="1" t="s">
        <v>36333</v>
      </c>
      <c r="D13414" s="1" t="s">
        <v>35918</v>
      </c>
      <c r="E13414" s="1" t="s">
        <v>36334</v>
      </c>
      <c r="F13414" s="2">
        <v>0.93421052631578905</v>
      </c>
      <c r="G13414" s="2">
        <f t="shared" si="209"/>
        <v>6.5789473684210953E-2</v>
      </c>
    </row>
    <row r="13415" spans="1:7" ht="15.6" x14ac:dyDescent="0.3">
      <c r="A13415" s="8" t="s">
        <v>35635</v>
      </c>
      <c r="B13415" s="1" t="s">
        <v>36335</v>
      </c>
      <c r="C13415" s="1" t="s">
        <v>36336</v>
      </c>
      <c r="D13415" s="1" t="s">
        <v>36083</v>
      </c>
      <c r="E13415" s="1" t="s">
        <v>36084</v>
      </c>
      <c r="F13415" s="2">
        <v>0.92682926829268297</v>
      </c>
      <c r="G13415" s="2">
        <f t="shared" si="209"/>
        <v>7.3170731707317027E-2</v>
      </c>
    </row>
    <row r="13416" spans="1:7" ht="15.6" x14ac:dyDescent="0.3">
      <c r="A13416" s="8" t="s">
        <v>35635</v>
      </c>
      <c r="B13416" s="1" t="s">
        <v>36337</v>
      </c>
      <c r="C13416" s="1" t="s">
        <v>36338</v>
      </c>
      <c r="D13416" s="1" t="s">
        <v>30811</v>
      </c>
      <c r="E13416" s="1" t="s">
        <v>36339</v>
      </c>
      <c r="F13416" s="2">
        <v>0.891891891891892</v>
      </c>
      <c r="G13416" s="2">
        <f t="shared" si="209"/>
        <v>0.108108108108108</v>
      </c>
    </row>
    <row r="13417" spans="1:7" ht="15.6" x14ac:dyDescent="0.3">
      <c r="A13417" s="8" t="s">
        <v>35635</v>
      </c>
      <c r="B13417" s="1" t="s">
        <v>36340</v>
      </c>
      <c r="C13417" s="1" t="s">
        <v>36341</v>
      </c>
      <c r="D13417" s="1" t="s">
        <v>35986</v>
      </c>
      <c r="E13417" s="1" t="s">
        <v>36067</v>
      </c>
      <c r="F13417" s="2">
        <v>0.95180722891566305</v>
      </c>
      <c r="G13417" s="2">
        <f t="shared" si="209"/>
        <v>4.8192771084336949E-2</v>
      </c>
    </row>
    <row r="13418" spans="1:7" ht="15.6" x14ac:dyDescent="0.3">
      <c r="A13418" s="8" t="s">
        <v>35635</v>
      </c>
      <c r="B13418" s="1" t="s">
        <v>36342</v>
      </c>
      <c r="C13418" s="1" t="s">
        <v>36343</v>
      </c>
      <c r="D13418" s="1" t="s">
        <v>36008</v>
      </c>
      <c r="E13418" s="1" t="s">
        <v>36344</v>
      </c>
      <c r="F13418" s="2">
        <v>0.85714285714285698</v>
      </c>
      <c r="G13418" s="2">
        <f t="shared" si="209"/>
        <v>0.14285714285714302</v>
      </c>
    </row>
    <row r="13419" spans="1:7" ht="15.6" x14ac:dyDescent="0.3">
      <c r="A13419" s="8" t="s">
        <v>35635</v>
      </c>
      <c r="B13419" s="1" t="s">
        <v>36345</v>
      </c>
      <c r="C13419" s="1" t="s">
        <v>36346</v>
      </c>
      <c r="D13419" s="1" t="s">
        <v>215</v>
      </c>
      <c r="E13419" s="1" t="s">
        <v>36347</v>
      </c>
      <c r="F13419" s="2">
        <v>0.81308411214953302</v>
      </c>
      <c r="G13419" s="2">
        <f t="shared" si="209"/>
        <v>0.18691588785046698</v>
      </c>
    </row>
    <row r="13420" spans="1:7" ht="15.6" x14ac:dyDescent="0.3">
      <c r="A13420" s="8" t="s">
        <v>35635</v>
      </c>
      <c r="B13420" s="1" t="s">
        <v>36348</v>
      </c>
      <c r="C13420" s="1" t="s">
        <v>36349</v>
      </c>
      <c r="D13420" s="1" t="s">
        <v>35642</v>
      </c>
      <c r="E13420" s="1" t="s">
        <v>36350</v>
      </c>
      <c r="F13420" s="2">
        <v>0.875</v>
      </c>
      <c r="G13420" s="2">
        <f t="shared" si="209"/>
        <v>0.125</v>
      </c>
    </row>
    <row r="13421" spans="1:7" ht="15.6" x14ac:dyDescent="0.3">
      <c r="A13421" s="8" t="s">
        <v>35635</v>
      </c>
      <c r="B13421" s="1" t="s">
        <v>36351</v>
      </c>
      <c r="C13421" s="1" t="s">
        <v>36352</v>
      </c>
      <c r="D13421" s="1" t="s">
        <v>35685</v>
      </c>
      <c r="E13421" s="1" t="s">
        <v>35722</v>
      </c>
      <c r="F13421" s="2">
        <v>0.8125</v>
      </c>
      <c r="G13421" s="2">
        <f t="shared" si="209"/>
        <v>0.1875</v>
      </c>
    </row>
    <row r="13422" spans="1:7" ht="15.6" x14ac:dyDescent="0.3">
      <c r="A13422" s="8" t="s">
        <v>35635</v>
      </c>
      <c r="B13422" s="1" t="s">
        <v>36353</v>
      </c>
      <c r="C13422" s="1" t="s">
        <v>36354</v>
      </c>
      <c r="D13422" s="1" t="s">
        <v>1164</v>
      </c>
      <c r="E13422" s="1" t="s">
        <v>36355</v>
      </c>
      <c r="F13422" s="2">
        <v>0.78160919540229901</v>
      </c>
      <c r="G13422" s="2">
        <f t="shared" si="209"/>
        <v>0.21839080459770099</v>
      </c>
    </row>
    <row r="13423" spans="1:7" ht="15.6" x14ac:dyDescent="0.3">
      <c r="A13423" s="8" t="s">
        <v>35635</v>
      </c>
      <c r="B13423" s="1" t="s">
        <v>36356</v>
      </c>
      <c r="C13423" s="1" t="s">
        <v>36357</v>
      </c>
      <c r="D13423" s="1" t="s">
        <v>36056</v>
      </c>
      <c r="E13423" s="1" t="s">
        <v>36358</v>
      </c>
      <c r="F13423" s="2">
        <v>0.85384615384615403</v>
      </c>
      <c r="G13423" s="2">
        <f t="shared" si="209"/>
        <v>0.14615384615384597</v>
      </c>
    </row>
    <row r="13424" spans="1:7" ht="15.6" x14ac:dyDescent="0.3">
      <c r="A13424" s="8" t="s">
        <v>35635</v>
      </c>
      <c r="B13424" s="1" t="s">
        <v>36359</v>
      </c>
      <c r="C13424" s="1" t="s">
        <v>36360</v>
      </c>
      <c r="D13424" s="1" t="s">
        <v>35861</v>
      </c>
      <c r="E13424" s="1" t="s">
        <v>36361</v>
      </c>
      <c r="F13424" s="2">
        <v>0.952380952380952</v>
      </c>
      <c r="G13424" s="2">
        <f t="shared" si="209"/>
        <v>4.7619047619048005E-2</v>
      </c>
    </row>
    <row r="13425" spans="1:7" ht="15.6" x14ac:dyDescent="0.3">
      <c r="A13425" s="8" t="s">
        <v>35635</v>
      </c>
      <c r="B13425" s="1" t="s">
        <v>36362</v>
      </c>
      <c r="C13425" s="1" t="s">
        <v>36363</v>
      </c>
      <c r="D13425" s="1" t="s">
        <v>36235</v>
      </c>
      <c r="E13425" s="1" t="s">
        <v>36364</v>
      </c>
      <c r="F13425" s="2">
        <v>0.75</v>
      </c>
      <c r="G13425" s="2">
        <f t="shared" si="209"/>
        <v>0.25</v>
      </c>
    </row>
    <row r="13426" spans="1:7" ht="15.6" x14ac:dyDescent="0.3">
      <c r="A13426" s="8" t="s">
        <v>35635</v>
      </c>
      <c r="B13426" s="1" t="s">
        <v>36365</v>
      </c>
      <c r="C13426" s="1" t="s">
        <v>36366</v>
      </c>
      <c r="D13426" s="1" t="s">
        <v>35696</v>
      </c>
      <c r="E13426" s="1" t="s">
        <v>36367</v>
      </c>
      <c r="F13426" s="2">
        <v>0.90322580645161299</v>
      </c>
      <c r="G13426" s="2">
        <f t="shared" si="209"/>
        <v>9.6774193548387011E-2</v>
      </c>
    </row>
    <row r="13427" spans="1:7" ht="15.6" x14ac:dyDescent="0.3">
      <c r="A13427" s="8" t="s">
        <v>35635</v>
      </c>
      <c r="B13427" s="1" t="s">
        <v>36368</v>
      </c>
      <c r="C13427" s="1" t="s">
        <v>36369</v>
      </c>
      <c r="D13427" s="1" t="s">
        <v>36056</v>
      </c>
      <c r="E13427" s="1" t="s">
        <v>36057</v>
      </c>
      <c r="F13427" s="2">
        <v>0.86274509803921595</v>
      </c>
      <c r="G13427" s="2">
        <f t="shared" si="209"/>
        <v>0.13725490196078405</v>
      </c>
    </row>
    <row r="13428" spans="1:7" ht="15.6" x14ac:dyDescent="0.3">
      <c r="A13428" s="8" t="s">
        <v>35635</v>
      </c>
      <c r="B13428" s="1" t="s">
        <v>36370</v>
      </c>
      <c r="C13428" s="1" t="s">
        <v>36371</v>
      </c>
      <c r="D13428" s="1" t="s">
        <v>35857</v>
      </c>
      <c r="E13428" s="1" t="s">
        <v>36372</v>
      </c>
      <c r="F13428" s="2">
        <v>0.91111111111111098</v>
      </c>
      <c r="G13428" s="2">
        <f t="shared" si="209"/>
        <v>8.8888888888889017E-2</v>
      </c>
    </row>
    <row r="13429" spans="1:7" ht="15.6" x14ac:dyDescent="0.3">
      <c r="A13429" s="8" t="s">
        <v>35635</v>
      </c>
      <c r="B13429" s="1" t="s">
        <v>36373</v>
      </c>
      <c r="C13429" s="1" t="s">
        <v>36374</v>
      </c>
      <c r="D13429" s="1" t="s">
        <v>36109</v>
      </c>
      <c r="E13429" s="1" t="s">
        <v>36290</v>
      </c>
      <c r="F13429" s="2">
        <v>0.840425531914894</v>
      </c>
      <c r="G13429" s="2">
        <f t="shared" si="209"/>
        <v>0.159574468085106</v>
      </c>
    </row>
    <row r="13430" spans="1:7" ht="15.6" x14ac:dyDescent="0.3">
      <c r="A13430" s="8" t="s">
        <v>35635</v>
      </c>
      <c r="B13430" s="1" t="s">
        <v>36375</v>
      </c>
      <c r="C13430" s="1" t="s">
        <v>36376</v>
      </c>
      <c r="D13430" s="1" t="s">
        <v>5017</v>
      </c>
      <c r="E13430" s="1" t="s">
        <v>36377</v>
      </c>
      <c r="F13430" s="2">
        <v>0.75308641975308599</v>
      </c>
      <c r="G13430" s="2">
        <f t="shared" si="209"/>
        <v>0.24691358024691401</v>
      </c>
    </row>
    <row r="13431" spans="1:7" ht="15.6" x14ac:dyDescent="0.3">
      <c r="A13431" s="8" t="s">
        <v>35635</v>
      </c>
      <c r="B13431" s="1" t="s">
        <v>36378</v>
      </c>
      <c r="C13431" s="1" t="s">
        <v>36379</v>
      </c>
      <c r="D13431" s="1" t="s">
        <v>36087</v>
      </c>
      <c r="E13431" s="1" t="s">
        <v>36315</v>
      </c>
      <c r="F13431" s="2">
        <v>0.90825688073394495</v>
      </c>
      <c r="G13431" s="2">
        <f t="shared" si="209"/>
        <v>9.1743119266055051E-2</v>
      </c>
    </row>
    <row r="13432" spans="1:7" ht="15.6" x14ac:dyDescent="0.3">
      <c r="A13432" s="8" t="s">
        <v>35635</v>
      </c>
      <c r="B13432" s="1" t="s">
        <v>36380</v>
      </c>
      <c r="C13432" s="1" t="s">
        <v>36381</v>
      </c>
      <c r="D13432" s="1" t="s">
        <v>35768</v>
      </c>
      <c r="E13432" s="1" t="s">
        <v>35769</v>
      </c>
      <c r="F13432" s="2">
        <v>0.831168831168831</v>
      </c>
      <c r="G13432" s="2">
        <f t="shared" si="209"/>
        <v>0.168831168831169</v>
      </c>
    </row>
    <row r="13433" spans="1:7" ht="15.6" x14ac:dyDescent="0.3">
      <c r="A13433" s="8" t="s">
        <v>35635</v>
      </c>
      <c r="B13433" s="1" t="s">
        <v>36382</v>
      </c>
      <c r="C13433" s="1" t="s">
        <v>36383</v>
      </c>
      <c r="D13433" s="1" t="s">
        <v>35696</v>
      </c>
      <c r="E13433" s="1" t="s">
        <v>35697</v>
      </c>
      <c r="F13433" s="2">
        <v>0.9375</v>
      </c>
      <c r="G13433" s="2">
        <f t="shared" si="209"/>
        <v>6.25E-2</v>
      </c>
    </row>
    <row r="13434" spans="1:7" ht="15.6" x14ac:dyDescent="0.3">
      <c r="A13434" s="8" t="s">
        <v>35635</v>
      </c>
      <c r="B13434" s="1" t="s">
        <v>36384</v>
      </c>
      <c r="C13434" s="1" t="s">
        <v>36385</v>
      </c>
      <c r="D13434" s="1" t="s">
        <v>35857</v>
      </c>
      <c r="E13434" s="1" t="s">
        <v>35858</v>
      </c>
      <c r="F13434" s="2">
        <v>0.93333333333333302</v>
      </c>
      <c r="G13434" s="2">
        <f t="shared" si="209"/>
        <v>6.6666666666666985E-2</v>
      </c>
    </row>
    <row r="13435" spans="1:7" ht="15.6" x14ac:dyDescent="0.3">
      <c r="A13435" s="8" t="s">
        <v>35635</v>
      </c>
      <c r="B13435" s="1" t="s">
        <v>36386</v>
      </c>
      <c r="C13435" s="1" t="s">
        <v>36387</v>
      </c>
      <c r="D13435" s="1" t="s">
        <v>21314</v>
      </c>
      <c r="E13435" s="1" t="s">
        <v>35789</v>
      </c>
      <c r="F13435" s="2">
        <v>0.83673469387755095</v>
      </c>
      <c r="G13435" s="2">
        <f t="shared" si="209"/>
        <v>0.16326530612244905</v>
      </c>
    </row>
    <row r="13436" spans="1:7" ht="15.6" x14ac:dyDescent="0.3">
      <c r="A13436" s="8" t="s">
        <v>35635</v>
      </c>
      <c r="B13436" s="1" t="s">
        <v>36388</v>
      </c>
      <c r="C13436" s="1" t="s">
        <v>36389</v>
      </c>
      <c r="D13436" s="1" t="s">
        <v>35662</v>
      </c>
      <c r="E13436" s="1" t="s">
        <v>36390</v>
      </c>
      <c r="F13436" s="2">
        <v>0.75595238095238104</v>
      </c>
      <c r="G13436" s="2">
        <f t="shared" si="209"/>
        <v>0.24404761904761896</v>
      </c>
    </row>
    <row r="13437" spans="1:7" ht="15.6" x14ac:dyDescent="0.3">
      <c r="A13437" s="8" t="s">
        <v>35635</v>
      </c>
      <c r="B13437" s="1" t="s">
        <v>36391</v>
      </c>
      <c r="C13437" s="1" t="s">
        <v>36392</v>
      </c>
      <c r="D13437" s="1" t="s">
        <v>36041</v>
      </c>
      <c r="E13437" s="1" t="s">
        <v>36393</v>
      </c>
      <c r="F13437" s="2">
        <v>0.96666666666666701</v>
      </c>
      <c r="G13437" s="2">
        <f t="shared" si="209"/>
        <v>3.3333333333332993E-2</v>
      </c>
    </row>
    <row r="13438" spans="1:7" ht="15.6" x14ac:dyDescent="0.3">
      <c r="A13438" s="8" t="s">
        <v>35635</v>
      </c>
      <c r="B13438" s="1" t="s">
        <v>36394</v>
      </c>
      <c r="C13438" s="1" t="s">
        <v>36395</v>
      </c>
      <c r="D13438" s="1" t="s">
        <v>36056</v>
      </c>
      <c r="E13438" s="1" t="s">
        <v>36396</v>
      </c>
      <c r="F13438" s="2">
        <v>0.64024390243902396</v>
      </c>
      <c r="G13438" s="2">
        <f t="shared" si="209"/>
        <v>0.35975609756097604</v>
      </c>
    </row>
    <row r="13439" spans="1:7" ht="15.6" x14ac:dyDescent="0.3">
      <c r="A13439" s="8" t="s">
        <v>35635</v>
      </c>
      <c r="B13439" s="1" t="s">
        <v>36397</v>
      </c>
      <c r="C13439" s="1" t="s">
        <v>36398</v>
      </c>
      <c r="D13439" s="1" t="s">
        <v>84</v>
      </c>
      <c r="E13439" s="1" t="s">
        <v>36256</v>
      </c>
      <c r="F13439" s="2">
        <v>0.65909090909090895</v>
      </c>
      <c r="G13439" s="2">
        <f t="shared" si="209"/>
        <v>0.34090909090909105</v>
      </c>
    </row>
    <row r="13440" spans="1:7" ht="15.6" x14ac:dyDescent="0.3">
      <c r="A13440" s="8" t="s">
        <v>35635</v>
      </c>
      <c r="B13440" s="1" t="s">
        <v>36399</v>
      </c>
      <c r="C13440" s="1" t="s">
        <v>36400</v>
      </c>
      <c r="D13440" s="1" t="s">
        <v>20829</v>
      </c>
      <c r="E13440" s="1" t="s">
        <v>36401</v>
      </c>
      <c r="F13440" s="2">
        <v>0.80530973451327403</v>
      </c>
      <c r="G13440" s="2">
        <f t="shared" si="209"/>
        <v>0.19469026548672597</v>
      </c>
    </row>
    <row r="13441" spans="1:7" ht="15.6" x14ac:dyDescent="0.3">
      <c r="A13441" s="8" t="s">
        <v>35635</v>
      </c>
      <c r="B13441" s="1" t="s">
        <v>36402</v>
      </c>
      <c r="C13441" s="1" t="s">
        <v>36403</v>
      </c>
      <c r="D13441" s="1" t="s">
        <v>36087</v>
      </c>
      <c r="E13441" s="1" t="s">
        <v>36404</v>
      </c>
      <c r="F13441" s="2">
        <v>0.94339622641509402</v>
      </c>
      <c r="G13441" s="2">
        <f t="shared" si="209"/>
        <v>5.6603773584905981E-2</v>
      </c>
    </row>
    <row r="13442" spans="1:7" ht="15.6" x14ac:dyDescent="0.3">
      <c r="A13442" s="8" t="s">
        <v>35635</v>
      </c>
      <c r="B13442" s="1" t="s">
        <v>36405</v>
      </c>
      <c r="C13442" s="1" t="s">
        <v>36406</v>
      </c>
      <c r="D13442" s="1" t="s">
        <v>36041</v>
      </c>
      <c r="E13442" s="1" t="s">
        <v>36042</v>
      </c>
      <c r="F13442" s="2">
        <v>0.78723404255319196</v>
      </c>
      <c r="G13442" s="2">
        <f t="shared" ref="G13442:G13505" si="210">SUM(100%-F13442)</f>
        <v>0.21276595744680804</v>
      </c>
    </row>
    <row r="13443" spans="1:7" ht="15.6" x14ac:dyDescent="0.3">
      <c r="A13443" s="8" t="s">
        <v>35635</v>
      </c>
      <c r="B13443" s="1" t="s">
        <v>36407</v>
      </c>
      <c r="C13443" s="1" t="s">
        <v>36408</v>
      </c>
      <c r="D13443" s="1" t="s">
        <v>35670</v>
      </c>
      <c r="E13443" s="1" t="s">
        <v>35671</v>
      </c>
      <c r="F13443" s="2">
        <v>0.85542168674698804</v>
      </c>
      <c r="G13443" s="2">
        <f t="shared" si="210"/>
        <v>0.14457831325301196</v>
      </c>
    </row>
    <row r="13444" spans="1:7" ht="15.6" x14ac:dyDescent="0.3">
      <c r="A13444" s="8" t="s">
        <v>35635</v>
      </c>
      <c r="B13444" s="1" t="s">
        <v>36409</v>
      </c>
      <c r="C13444" s="1" t="s">
        <v>36410</v>
      </c>
      <c r="D13444" s="1" t="s">
        <v>20881</v>
      </c>
      <c r="E13444" s="1" t="s">
        <v>36411</v>
      </c>
      <c r="F13444" s="2">
        <v>0.87826086956521698</v>
      </c>
      <c r="G13444" s="2">
        <f t="shared" si="210"/>
        <v>0.12173913043478302</v>
      </c>
    </row>
    <row r="13445" spans="1:7" ht="15.6" x14ac:dyDescent="0.3">
      <c r="A13445" s="8" t="s">
        <v>35635</v>
      </c>
      <c r="B13445" s="1" t="s">
        <v>36412</v>
      </c>
      <c r="C13445" s="1" t="s">
        <v>36413</v>
      </c>
      <c r="D13445" s="1" t="s">
        <v>183</v>
      </c>
      <c r="E13445" s="1" t="s">
        <v>36414</v>
      </c>
      <c r="F13445" s="2">
        <v>0.94871794871794901</v>
      </c>
      <c r="G13445" s="2">
        <f t="shared" si="210"/>
        <v>5.1282051282050989E-2</v>
      </c>
    </row>
    <row r="13446" spans="1:7" ht="15.6" x14ac:dyDescent="0.3">
      <c r="A13446" s="8" t="s">
        <v>35635</v>
      </c>
      <c r="B13446" s="1" t="s">
        <v>36415</v>
      </c>
      <c r="C13446" s="1" t="s">
        <v>36416</v>
      </c>
      <c r="D13446" s="1" t="s">
        <v>35781</v>
      </c>
      <c r="E13446" s="1" t="s">
        <v>36158</v>
      </c>
      <c r="F13446" s="2">
        <v>0.89552238805970197</v>
      </c>
      <c r="G13446" s="2">
        <f t="shared" si="210"/>
        <v>0.10447761194029803</v>
      </c>
    </row>
    <row r="13447" spans="1:7" ht="15.6" x14ac:dyDescent="0.3">
      <c r="A13447" s="8" t="s">
        <v>35635</v>
      </c>
      <c r="B13447" s="1" t="s">
        <v>36417</v>
      </c>
      <c r="C13447" s="1" t="s">
        <v>36418</v>
      </c>
      <c r="D13447" s="1" t="s">
        <v>35646</v>
      </c>
      <c r="E13447" s="1" t="s">
        <v>35647</v>
      </c>
      <c r="F13447" s="2">
        <v>0.80952380952380998</v>
      </c>
      <c r="G13447" s="2">
        <f t="shared" si="210"/>
        <v>0.19047619047619002</v>
      </c>
    </row>
    <row r="13448" spans="1:7" ht="15.6" x14ac:dyDescent="0.3">
      <c r="A13448" s="8" t="s">
        <v>35635</v>
      </c>
      <c r="B13448" s="1" t="s">
        <v>36419</v>
      </c>
      <c r="C13448" s="1" t="s">
        <v>36420</v>
      </c>
      <c r="D13448" s="1" t="s">
        <v>35705</v>
      </c>
      <c r="E13448" s="1" t="s">
        <v>35706</v>
      </c>
      <c r="F13448" s="2">
        <v>0.94285714285714295</v>
      </c>
      <c r="G13448" s="2">
        <f t="shared" si="210"/>
        <v>5.7142857142857051E-2</v>
      </c>
    </row>
    <row r="13449" spans="1:7" ht="15.6" x14ac:dyDescent="0.3">
      <c r="A13449" s="8" t="s">
        <v>35635</v>
      </c>
      <c r="B13449" s="1" t="s">
        <v>36421</v>
      </c>
      <c r="C13449" s="1" t="s">
        <v>36422</v>
      </c>
      <c r="D13449" s="1" t="s">
        <v>36041</v>
      </c>
      <c r="E13449" s="1" t="s">
        <v>36393</v>
      </c>
      <c r="F13449" s="2">
        <v>0.72307692307692295</v>
      </c>
      <c r="G13449" s="2">
        <f t="shared" si="210"/>
        <v>0.27692307692307705</v>
      </c>
    </row>
    <row r="13450" spans="1:7" ht="15.6" x14ac:dyDescent="0.3">
      <c r="A13450" s="8" t="s">
        <v>35635</v>
      </c>
      <c r="B13450" s="1" t="s">
        <v>36423</v>
      </c>
      <c r="C13450" s="1" t="s">
        <v>36424</v>
      </c>
      <c r="D13450" s="1" t="s">
        <v>35666</v>
      </c>
      <c r="E13450" s="1" t="s">
        <v>36425</v>
      </c>
      <c r="F13450" s="2">
        <v>0.84375</v>
      </c>
      <c r="G13450" s="2">
        <f t="shared" si="210"/>
        <v>0.15625</v>
      </c>
    </row>
    <row r="13451" spans="1:7" ht="15.6" x14ac:dyDescent="0.3">
      <c r="A13451" s="8" t="s">
        <v>35635</v>
      </c>
      <c r="B13451" s="1" t="s">
        <v>36426</v>
      </c>
      <c r="C13451" s="1" t="s">
        <v>36427</v>
      </c>
      <c r="D13451" s="1" t="s">
        <v>5017</v>
      </c>
      <c r="E13451" s="1" t="s">
        <v>36428</v>
      </c>
      <c r="F13451" s="2">
        <v>0.56363636363636405</v>
      </c>
      <c r="G13451" s="2">
        <f t="shared" si="210"/>
        <v>0.43636363636363595</v>
      </c>
    </row>
    <row r="13452" spans="1:7" ht="15.6" x14ac:dyDescent="0.3">
      <c r="A13452" s="8" t="s">
        <v>35635</v>
      </c>
      <c r="B13452" s="1" t="s">
        <v>36429</v>
      </c>
      <c r="C13452" s="1" t="s">
        <v>36430</v>
      </c>
      <c r="D13452" s="1" t="s">
        <v>33127</v>
      </c>
      <c r="E13452" s="1" t="s">
        <v>36431</v>
      </c>
      <c r="F13452" s="2">
        <v>0.87878787878787901</v>
      </c>
      <c r="G13452" s="2">
        <f t="shared" si="210"/>
        <v>0.12121212121212099</v>
      </c>
    </row>
    <row r="13453" spans="1:7" ht="15.6" x14ac:dyDescent="0.3">
      <c r="A13453" s="8" t="s">
        <v>35635</v>
      </c>
      <c r="B13453" s="1" t="s">
        <v>36432</v>
      </c>
      <c r="C13453" s="1" t="s">
        <v>36433</v>
      </c>
      <c r="D13453" s="1" t="s">
        <v>36434</v>
      </c>
      <c r="E13453" s="1" t="s">
        <v>36435</v>
      </c>
      <c r="F13453" s="2">
        <v>0.78571428571428603</v>
      </c>
      <c r="G13453" s="2">
        <f t="shared" si="210"/>
        <v>0.21428571428571397</v>
      </c>
    </row>
    <row r="13454" spans="1:7" ht="15.6" x14ac:dyDescent="0.3">
      <c r="A13454" s="8" t="s">
        <v>36436</v>
      </c>
      <c r="B13454" s="1" t="s">
        <v>36437</v>
      </c>
      <c r="C13454" s="1" t="s">
        <v>36438</v>
      </c>
      <c r="D13454" s="1" t="s">
        <v>36439</v>
      </c>
      <c r="E13454" s="1" t="s">
        <v>36440</v>
      </c>
      <c r="F13454" s="2">
        <v>0.79389312977099202</v>
      </c>
      <c r="G13454" s="2">
        <f t="shared" si="210"/>
        <v>0.20610687022900798</v>
      </c>
    </row>
    <row r="13455" spans="1:7" ht="15.6" x14ac:dyDescent="0.3">
      <c r="A13455" s="8" t="s">
        <v>36436</v>
      </c>
      <c r="B13455" s="1" t="s">
        <v>36441</v>
      </c>
      <c r="C13455" s="1" t="s">
        <v>36442</v>
      </c>
      <c r="D13455" s="1" t="s">
        <v>5056</v>
      </c>
      <c r="E13455" s="1" t="s">
        <v>36443</v>
      </c>
      <c r="F13455" s="2">
        <v>0.77083333333333304</v>
      </c>
      <c r="G13455" s="2">
        <f t="shared" si="210"/>
        <v>0.22916666666666696</v>
      </c>
    </row>
    <row r="13456" spans="1:7" ht="15.6" x14ac:dyDescent="0.3">
      <c r="A13456" s="8" t="s">
        <v>36436</v>
      </c>
      <c r="B13456" s="1" t="s">
        <v>36444</v>
      </c>
      <c r="C13456" s="1" t="s">
        <v>36445</v>
      </c>
      <c r="D13456" s="1" t="s">
        <v>36446</v>
      </c>
      <c r="E13456" s="1" t="s">
        <v>36447</v>
      </c>
      <c r="F13456" s="2">
        <v>0.86486486486486502</v>
      </c>
      <c r="G13456" s="2">
        <f t="shared" si="210"/>
        <v>0.13513513513513498</v>
      </c>
    </row>
    <row r="13457" spans="1:7" ht="15.6" x14ac:dyDescent="0.3">
      <c r="A13457" s="8" t="s">
        <v>36436</v>
      </c>
      <c r="B13457" s="1" t="s">
        <v>36448</v>
      </c>
      <c r="C13457" s="1" t="s">
        <v>36449</v>
      </c>
      <c r="D13457" s="1" t="s">
        <v>36439</v>
      </c>
      <c r="E13457" s="1" t="s">
        <v>36450</v>
      </c>
      <c r="F13457" s="2">
        <v>0.89</v>
      </c>
      <c r="G13457" s="2">
        <f t="shared" si="210"/>
        <v>0.10999999999999999</v>
      </c>
    </row>
    <row r="13458" spans="1:7" ht="15.6" x14ac:dyDescent="0.3">
      <c r="A13458" s="8" t="s">
        <v>36436</v>
      </c>
      <c r="B13458" s="1" t="s">
        <v>36451</v>
      </c>
      <c r="C13458" s="1" t="s">
        <v>36452</v>
      </c>
      <c r="D13458" s="1" t="s">
        <v>36453</v>
      </c>
      <c r="E13458" s="1" t="s">
        <v>36454</v>
      </c>
      <c r="F13458" s="2">
        <v>0.82142857142857095</v>
      </c>
      <c r="G13458" s="2">
        <f t="shared" si="210"/>
        <v>0.17857142857142905</v>
      </c>
    </row>
    <row r="13459" spans="1:7" ht="15.6" x14ac:dyDescent="0.3">
      <c r="A13459" s="8" t="s">
        <v>36436</v>
      </c>
      <c r="B13459" s="1" t="s">
        <v>36455</v>
      </c>
      <c r="C13459" s="1" t="s">
        <v>36456</v>
      </c>
      <c r="D13459" s="1" t="s">
        <v>36446</v>
      </c>
      <c r="E13459" s="1" t="s">
        <v>36447</v>
      </c>
      <c r="F13459" s="2">
        <v>0.86842105263157898</v>
      </c>
      <c r="G13459" s="2">
        <f t="shared" si="210"/>
        <v>0.13157894736842102</v>
      </c>
    </row>
    <row r="13460" spans="1:7" ht="15.6" x14ac:dyDescent="0.3">
      <c r="A13460" s="8" t="s">
        <v>36436</v>
      </c>
      <c r="B13460" s="1" t="s">
        <v>36457</v>
      </c>
      <c r="C13460" s="1" t="s">
        <v>36458</v>
      </c>
      <c r="D13460" s="1" t="s">
        <v>36459</v>
      </c>
      <c r="E13460" s="1" t="s">
        <v>36460</v>
      </c>
      <c r="F13460" s="2">
        <v>0.85333333333333306</v>
      </c>
      <c r="G13460" s="2">
        <f t="shared" si="210"/>
        <v>0.14666666666666694</v>
      </c>
    </row>
    <row r="13461" spans="1:7" ht="15.6" x14ac:dyDescent="0.3">
      <c r="A13461" s="8" t="s">
        <v>36436</v>
      </c>
      <c r="B13461" s="1" t="s">
        <v>36461</v>
      </c>
      <c r="C13461" s="1" t="s">
        <v>36462</v>
      </c>
      <c r="D13461" s="1" t="s">
        <v>215</v>
      </c>
      <c r="E13461" s="1" t="s">
        <v>36463</v>
      </c>
      <c r="F13461" s="2">
        <v>0.90588235294117603</v>
      </c>
      <c r="G13461" s="2">
        <f t="shared" si="210"/>
        <v>9.4117647058823972E-2</v>
      </c>
    </row>
    <row r="13462" spans="1:7" ht="15.6" x14ac:dyDescent="0.3">
      <c r="A13462" s="8" t="s">
        <v>36436</v>
      </c>
      <c r="B13462" s="1" t="s">
        <v>36464</v>
      </c>
      <c r="C13462" s="1" t="s">
        <v>36465</v>
      </c>
      <c r="D13462" s="1" t="s">
        <v>28</v>
      </c>
      <c r="E13462" s="1" t="s">
        <v>36466</v>
      </c>
      <c r="F13462" s="2">
        <v>0.93243243243243201</v>
      </c>
      <c r="G13462" s="2">
        <f t="shared" si="210"/>
        <v>6.7567567567567988E-2</v>
      </c>
    </row>
    <row r="13463" spans="1:7" ht="15.6" x14ac:dyDescent="0.3">
      <c r="A13463" s="8" t="s">
        <v>36436</v>
      </c>
      <c r="B13463" s="1" t="s">
        <v>36467</v>
      </c>
      <c r="C13463" s="1" t="s">
        <v>36468</v>
      </c>
      <c r="D13463" s="1" t="s">
        <v>5056</v>
      </c>
      <c r="E13463" s="1" t="s">
        <v>36469</v>
      </c>
      <c r="F13463" s="2">
        <v>0.86486486486486502</v>
      </c>
      <c r="G13463" s="2">
        <f t="shared" si="210"/>
        <v>0.13513513513513498</v>
      </c>
    </row>
    <row r="13464" spans="1:7" ht="15.6" x14ac:dyDescent="0.3">
      <c r="A13464" s="8" t="s">
        <v>36436</v>
      </c>
      <c r="B13464" s="1" t="s">
        <v>36470</v>
      </c>
      <c r="C13464" s="1" t="s">
        <v>36471</v>
      </c>
      <c r="D13464" s="1" t="s">
        <v>36472</v>
      </c>
      <c r="E13464" s="1" t="s">
        <v>36473</v>
      </c>
      <c r="F13464" s="2">
        <v>0.828125</v>
      </c>
      <c r="G13464" s="2">
        <f t="shared" si="210"/>
        <v>0.171875</v>
      </c>
    </row>
    <row r="13465" spans="1:7" ht="15.6" x14ac:dyDescent="0.3">
      <c r="A13465" s="8" t="s">
        <v>36436</v>
      </c>
      <c r="B13465" s="1" t="s">
        <v>36474</v>
      </c>
      <c r="C13465" s="1" t="s">
        <v>36475</v>
      </c>
      <c r="D13465" s="1" t="s">
        <v>14291</v>
      </c>
      <c r="E13465" s="1" t="s">
        <v>36476</v>
      </c>
      <c r="F13465" s="2">
        <v>0.76315789473684204</v>
      </c>
      <c r="G13465" s="2">
        <f t="shared" si="210"/>
        <v>0.23684210526315796</v>
      </c>
    </row>
    <row r="13466" spans="1:7" ht="15.6" x14ac:dyDescent="0.3">
      <c r="A13466" s="8" t="s">
        <v>36436</v>
      </c>
      <c r="B13466" s="1" t="s">
        <v>36477</v>
      </c>
      <c r="C13466" s="1" t="s">
        <v>36478</v>
      </c>
      <c r="D13466" s="1" t="s">
        <v>36479</v>
      </c>
      <c r="E13466" s="1" t="s">
        <v>36480</v>
      </c>
      <c r="F13466" s="2">
        <v>0.80882352941176505</v>
      </c>
      <c r="G13466" s="2">
        <f t="shared" si="210"/>
        <v>0.19117647058823495</v>
      </c>
    </row>
    <row r="13467" spans="1:7" ht="15.6" x14ac:dyDescent="0.3">
      <c r="A13467" s="8" t="s">
        <v>36436</v>
      </c>
      <c r="B13467" s="1" t="s">
        <v>36481</v>
      </c>
      <c r="C13467" s="1" t="s">
        <v>36482</v>
      </c>
      <c r="D13467" s="1" t="s">
        <v>36479</v>
      </c>
      <c r="E13467" s="1" t="s">
        <v>36480</v>
      </c>
      <c r="F13467" s="2">
        <v>0.843373493975904</v>
      </c>
      <c r="G13467" s="2">
        <f t="shared" si="210"/>
        <v>0.156626506024096</v>
      </c>
    </row>
    <row r="13468" spans="1:7" ht="15.6" x14ac:dyDescent="0.3">
      <c r="A13468" s="8" t="s">
        <v>36436</v>
      </c>
      <c r="B13468" s="1" t="s">
        <v>36483</v>
      </c>
      <c r="C13468" s="1" t="s">
        <v>36484</v>
      </c>
      <c r="D13468" s="1" t="s">
        <v>36439</v>
      </c>
      <c r="E13468" s="1" t="s">
        <v>36440</v>
      </c>
      <c r="F13468" s="2">
        <v>0.76146788990825698</v>
      </c>
      <c r="G13468" s="2">
        <f t="shared" si="210"/>
        <v>0.23853211009174302</v>
      </c>
    </row>
    <row r="13469" spans="1:7" ht="15.6" x14ac:dyDescent="0.3">
      <c r="A13469" s="8" t="s">
        <v>36436</v>
      </c>
      <c r="B13469" s="1" t="s">
        <v>36485</v>
      </c>
      <c r="C13469" s="1" t="s">
        <v>36486</v>
      </c>
      <c r="D13469" s="1" t="s">
        <v>36479</v>
      </c>
      <c r="E13469" s="1" t="s">
        <v>36480</v>
      </c>
      <c r="F13469" s="2">
        <v>0.683760683760684</v>
      </c>
      <c r="G13469" s="2">
        <f t="shared" si="210"/>
        <v>0.316239316239316</v>
      </c>
    </row>
    <row r="13470" spans="1:7" ht="15.6" x14ac:dyDescent="0.3">
      <c r="A13470" s="8" t="s">
        <v>36436</v>
      </c>
      <c r="B13470" s="1" t="s">
        <v>36487</v>
      </c>
      <c r="C13470" s="1" t="s">
        <v>36488</v>
      </c>
      <c r="D13470" s="1" t="s">
        <v>36479</v>
      </c>
      <c r="E13470" s="1" t="s">
        <v>36480</v>
      </c>
      <c r="F13470" s="2">
        <v>0.44444444444444398</v>
      </c>
      <c r="G13470" s="2">
        <f t="shared" si="210"/>
        <v>0.55555555555555602</v>
      </c>
    </row>
    <row r="13471" spans="1:7" ht="15.6" x14ac:dyDescent="0.3">
      <c r="A13471" s="8" t="s">
        <v>36436</v>
      </c>
      <c r="B13471" s="1" t="s">
        <v>36489</v>
      </c>
      <c r="C13471" s="1" t="s">
        <v>36490</v>
      </c>
      <c r="D13471" s="1" t="s">
        <v>14291</v>
      </c>
      <c r="E13471" s="1" t="s">
        <v>36491</v>
      </c>
      <c r="F13471" s="2">
        <v>0.72093023255813904</v>
      </c>
      <c r="G13471" s="2">
        <f t="shared" si="210"/>
        <v>0.27906976744186096</v>
      </c>
    </row>
    <row r="13472" spans="1:7" ht="15.6" x14ac:dyDescent="0.3">
      <c r="A13472" s="8" t="s">
        <v>36436</v>
      </c>
      <c r="B13472" s="1" t="s">
        <v>36492</v>
      </c>
      <c r="C13472" s="1" t="s">
        <v>36493</v>
      </c>
      <c r="D13472" s="1" t="s">
        <v>215</v>
      </c>
      <c r="E13472" s="1" t="s">
        <v>36463</v>
      </c>
      <c r="F13472" s="2">
        <v>0.875</v>
      </c>
      <c r="G13472" s="2">
        <f t="shared" si="210"/>
        <v>0.125</v>
      </c>
    </row>
    <row r="13473" spans="1:7" ht="15.6" x14ac:dyDescent="0.3">
      <c r="A13473" s="8" t="s">
        <v>36436</v>
      </c>
      <c r="B13473" s="1" t="s">
        <v>36494</v>
      </c>
      <c r="C13473" s="1" t="s">
        <v>36495</v>
      </c>
      <c r="D13473" s="1" t="s">
        <v>36446</v>
      </c>
      <c r="E13473" s="1" t="s">
        <v>36447</v>
      </c>
      <c r="F13473" s="2">
        <v>0.80769230769230804</v>
      </c>
      <c r="G13473" s="2">
        <f t="shared" si="210"/>
        <v>0.19230769230769196</v>
      </c>
    </row>
    <row r="13474" spans="1:7" ht="15.6" x14ac:dyDescent="0.3">
      <c r="A13474" s="8" t="s">
        <v>36436</v>
      </c>
      <c r="B13474" s="1" t="s">
        <v>36496</v>
      </c>
      <c r="C13474" s="1" t="s">
        <v>36497</v>
      </c>
      <c r="D13474" s="1" t="s">
        <v>36439</v>
      </c>
      <c r="E13474" s="1" t="s">
        <v>36498</v>
      </c>
      <c r="F13474" s="2">
        <v>0.88333333333333297</v>
      </c>
      <c r="G13474" s="2">
        <f t="shared" si="210"/>
        <v>0.11666666666666703</v>
      </c>
    </row>
    <row r="13475" spans="1:7" ht="15.6" x14ac:dyDescent="0.3">
      <c r="A13475" s="8" t="s">
        <v>36436</v>
      </c>
      <c r="B13475" s="1" t="s">
        <v>36499</v>
      </c>
      <c r="C13475" s="1" t="s">
        <v>36500</v>
      </c>
      <c r="D13475" s="1" t="s">
        <v>14291</v>
      </c>
      <c r="E13475" s="1" t="s">
        <v>36501</v>
      </c>
      <c r="F13475" s="2">
        <v>0.677966101694915</v>
      </c>
      <c r="G13475" s="2">
        <f t="shared" si="210"/>
        <v>0.322033898305085</v>
      </c>
    </row>
    <row r="13476" spans="1:7" ht="15.6" x14ac:dyDescent="0.3">
      <c r="A13476" s="8" t="s">
        <v>36436</v>
      </c>
      <c r="B13476" s="1" t="s">
        <v>36502</v>
      </c>
      <c r="C13476" s="1" t="s">
        <v>36503</v>
      </c>
      <c r="D13476" s="1" t="s">
        <v>36459</v>
      </c>
      <c r="E13476" s="1" t="s">
        <v>36504</v>
      </c>
      <c r="F13476" s="2">
        <v>0.8</v>
      </c>
      <c r="G13476" s="2">
        <f t="shared" si="210"/>
        <v>0.19999999999999996</v>
      </c>
    </row>
    <row r="13477" spans="1:7" ht="15.6" x14ac:dyDescent="0.3">
      <c r="A13477" s="8" t="s">
        <v>36436</v>
      </c>
      <c r="B13477" s="1" t="s">
        <v>36505</v>
      </c>
      <c r="C13477" s="1" t="s">
        <v>36506</v>
      </c>
      <c r="D13477" s="1" t="s">
        <v>215</v>
      </c>
      <c r="E13477" s="1" t="s">
        <v>36463</v>
      </c>
      <c r="F13477" s="2">
        <v>0.83620689655172398</v>
      </c>
      <c r="G13477" s="2">
        <f t="shared" si="210"/>
        <v>0.16379310344827602</v>
      </c>
    </row>
    <row r="13478" spans="1:7" ht="15.6" x14ac:dyDescent="0.3">
      <c r="A13478" s="8" t="s">
        <v>36436</v>
      </c>
      <c r="B13478" s="1" t="s">
        <v>36507</v>
      </c>
      <c r="C13478" s="1" t="s">
        <v>36508</v>
      </c>
      <c r="D13478" s="1" t="s">
        <v>36472</v>
      </c>
      <c r="E13478" s="1" t="s">
        <v>36509</v>
      </c>
      <c r="F13478" s="2">
        <v>0.90909090909090895</v>
      </c>
      <c r="G13478" s="2">
        <f t="shared" si="210"/>
        <v>9.090909090909105E-2</v>
      </c>
    </row>
    <row r="13479" spans="1:7" ht="15.6" x14ac:dyDescent="0.3">
      <c r="A13479" s="8" t="s">
        <v>36436</v>
      </c>
      <c r="B13479" s="1" t="s">
        <v>36510</v>
      </c>
      <c r="C13479" s="1" t="s">
        <v>36511</v>
      </c>
      <c r="D13479" s="1" t="s">
        <v>28</v>
      </c>
      <c r="E13479" s="1" t="s">
        <v>36466</v>
      </c>
      <c r="F13479" s="2">
        <v>0.98305084745762705</v>
      </c>
      <c r="G13479" s="2">
        <f t="shared" si="210"/>
        <v>1.6949152542372947E-2</v>
      </c>
    </row>
    <row r="13480" spans="1:7" ht="15.6" x14ac:dyDescent="0.3">
      <c r="A13480" s="8" t="s">
        <v>36436</v>
      </c>
      <c r="B13480" s="1" t="s">
        <v>36512</v>
      </c>
      <c r="C13480" s="1" t="s">
        <v>36513</v>
      </c>
      <c r="D13480" s="1" t="s">
        <v>14291</v>
      </c>
      <c r="E13480" s="1" t="s">
        <v>36476</v>
      </c>
      <c r="F13480" s="2">
        <v>0.89473684210526305</v>
      </c>
      <c r="G13480" s="2">
        <f t="shared" si="210"/>
        <v>0.10526315789473695</v>
      </c>
    </row>
    <row r="13481" spans="1:7" ht="15.6" x14ac:dyDescent="0.3">
      <c r="A13481" s="8" t="s">
        <v>36436</v>
      </c>
      <c r="B13481" s="1" t="s">
        <v>36514</v>
      </c>
      <c r="C13481" s="1" t="s">
        <v>36515</v>
      </c>
      <c r="D13481" s="1" t="s">
        <v>5056</v>
      </c>
      <c r="E13481" s="1" t="s">
        <v>36469</v>
      </c>
      <c r="F13481" s="2">
        <v>0.72972972972973005</v>
      </c>
      <c r="G13481" s="2">
        <f t="shared" si="210"/>
        <v>0.27027027027026995</v>
      </c>
    </row>
    <row r="13482" spans="1:7" ht="15.6" x14ac:dyDescent="0.3">
      <c r="A13482" s="8" t="s">
        <v>36436</v>
      </c>
      <c r="B13482" s="1" t="s">
        <v>36516</v>
      </c>
      <c r="C13482" s="1" t="s">
        <v>36517</v>
      </c>
      <c r="D13482" s="1" t="s">
        <v>36472</v>
      </c>
      <c r="E13482" s="1" t="s">
        <v>36518</v>
      </c>
      <c r="F13482" s="2">
        <v>0.77777777777777801</v>
      </c>
      <c r="G13482" s="2">
        <f t="shared" si="210"/>
        <v>0.22222222222222199</v>
      </c>
    </row>
    <row r="13483" spans="1:7" ht="15.6" x14ac:dyDescent="0.3">
      <c r="A13483" s="8" t="s">
        <v>36436</v>
      </c>
      <c r="B13483" s="1" t="s">
        <v>36519</v>
      </c>
      <c r="C13483" s="1" t="s">
        <v>36520</v>
      </c>
      <c r="D13483" s="1" t="s">
        <v>215</v>
      </c>
      <c r="E13483" s="1" t="s">
        <v>36521</v>
      </c>
      <c r="F13483" s="2">
        <v>0.93181818181818199</v>
      </c>
      <c r="G13483" s="2">
        <f t="shared" si="210"/>
        <v>6.818181818181801E-2</v>
      </c>
    </row>
    <row r="13484" spans="1:7" ht="15.6" x14ac:dyDescent="0.3">
      <c r="A13484" s="8" t="s">
        <v>36436</v>
      </c>
      <c r="B13484" s="1" t="s">
        <v>36522</v>
      </c>
      <c r="C13484" s="1" t="s">
        <v>36523</v>
      </c>
      <c r="D13484" s="1" t="s">
        <v>36524</v>
      </c>
      <c r="E13484" s="1" t="s">
        <v>36525</v>
      </c>
      <c r="F13484" s="2">
        <v>0.91304347826086996</v>
      </c>
      <c r="G13484" s="2">
        <f t="shared" si="210"/>
        <v>8.6956521739130044E-2</v>
      </c>
    </row>
    <row r="13485" spans="1:7" ht="15.6" x14ac:dyDescent="0.3">
      <c r="A13485" s="8" t="s">
        <v>36436</v>
      </c>
      <c r="B13485" s="1" t="s">
        <v>36526</v>
      </c>
      <c r="C13485" s="1" t="s">
        <v>36527</v>
      </c>
      <c r="D13485" s="1" t="s">
        <v>1857</v>
      </c>
      <c r="E13485" s="1" t="s">
        <v>36528</v>
      </c>
      <c r="F13485" s="2">
        <v>0.9</v>
      </c>
      <c r="G13485" s="2">
        <f t="shared" si="210"/>
        <v>9.9999999999999978E-2</v>
      </c>
    </row>
    <row r="13486" spans="1:7" ht="15.6" x14ac:dyDescent="0.3">
      <c r="A13486" s="8" t="s">
        <v>36529</v>
      </c>
      <c r="B13486" s="1" t="s">
        <v>36530</v>
      </c>
      <c r="C13486" s="1" t="s">
        <v>36531</v>
      </c>
      <c r="D13486" s="1" t="s">
        <v>36532</v>
      </c>
      <c r="E13486" s="1" t="s">
        <v>36533</v>
      </c>
      <c r="F13486" s="2">
        <v>0.94382022471910099</v>
      </c>
      <c r="G13486" s="2">
        <f t="shared" si="210"/>
        <v>5.6179775280899014E-2</v>
      </c>
    </row>
    <row r="13487" spans="1:7" ht="15.6" x14ac:dyDescent="0.3">
      <c r="A13487" s="8" t="s">
        <v>36529</v>
      </c>
      <c r="B13487" s="1" t="s">
        <v>10822</v>
      </c>
      <c r="C13487" s="1" t="s">
        <v>36534</v>
      </c>
      <c r="D13487" s="1" t="s">
        <v>36532</v>
      </c>
      <c r="E13487" s="1" t="s">
        <v>36535</v>
      </c>
      <c r="F13487" s="2">
        <v>0.83505154639175305</v>
      </c>
      <c r="G13487" s="2">
        <f t="shared" si="210"/>
        <v>0.16494845360824695</v>
      </c>
    </row>
    <row r="13488" spans="1:7" ht="15.6" x14ac:dyDescent="0.3">
      <c r="A13488" s="8" t="s">
        <v>36529</v>
      </c>
      <c r="B13488" s="1" t="s">
        <v>36536</v>
      </c>
      <c r="C13488" s="1" t="s">
        <v>36537</v>
      </c>
      <c r="D13488" s="1" t="s">
        <v>36538</v>
      </c>
      <c r="E13488" s="1" t="s">
        <v>36539</v>
      </c>
      <c r="F13488" s="2">
        <v>0.31632653061224503</v>
      </c>
      <c r="G13488" s="2">
        <f t="shared" si="210"/>
        <v>0.68367346938775497</v>
      </c>
    </row>
    <row r="13489" spans="1:7" ht="15.6" x14ac:dyDescent="0.3">
      <c r="A13489" s="8" t="s">
        <v>36529</v>
      </c>
      <c r="B13489" s="1" t="s">
        <v>36540</v>
      </c>
      <c r="C13489" s="1" t="s">
        <v>36541</v>
      </c>
      <c r="D13489" s="1" t="s">
        <v>36542</v>
      </c>
      <c r="E13489" s="1" t="s">
        <v>36543</v>
      </c>
      <c r="F13489" s="2">
        <v>0.75</v>
      </c>
      <c r="G13489" s="2">
        <f t="shared" si="210"/>
        <v>0.25</v>
      </c>
    </row>
    <row r="13490" spans="1:7" ht="15.6" x14ac:dyDescent="0.3">
      <c r="A13490" s="8" t="s">
        <v>36529</v>
      </c>
      <c r="B13490" s="1" t="s">
        <v>36544</v>
      </c>
      <c r="C13490" s="1" t="s">
        <v>36545</v>
      </c>
      <c r="D13490" s="1" t="s">
        <v>36532</v>
      </c>
      <c r="E13490" s="1" t="s">
        <v>36546</v>
      </c>
      <c r="F13490" s="2">
        <v>0.94915254237288105</v>
      </c>
      <c r="G13490" s="2">
        <f t="shared" si="210"/>
        <v>5.0847457627118953E-2</v>
      </c>
    </row>
    <row r="13491" spans="1:7" ht="15.6" x14ac:dyDescent="0.3">
      <c r="A13491" s="8" t="s">
        <v>36529</v>
      </c>
      <c r="B13491" s="1" t="s">
        <v>36547</v>
      </c>
      <c r="C13491" s="1" t="s">
        <v>36548</v>
      </c>
      <c r="D13491" s="1" t="s">
        <v>36549</v>
      </c>
      <c r="E13491" s="1" t="s">
        <v>36550</v>
      </c>
      <c r="F13491" s="2">
        <v>0.78260869565217395</v>
      </c>
      <c r="G13491" s="2">
        <f t="shared" si="210"/>
        <v>0.21739130434782605</v>
      </c>
    </row>
    <row r="13492" spans="1:7" ht="15.6" x14ac:dyDescent="0.3">
      <c r="A13492" s="8" t="s">
        <v>36529</v>
      </c>
      <c r="B13492" s="1" t="s">
        <v>36551</v>
      </c>
      <c r="C13492" s="1" t="s">
        <v>36552</v>
      </c>
      <c r="D13492" s="1" t="s">
        <v>36549</v>
      </c>
      <c r="E13492" s="1" t="s">
        <v>36553</v>
      </c>
      <c r="F13492" s="2">
        <v>0.85294117647058798</v>
      </c>
      <c r="G13492" s="2">
        <f t="shared" si="210"/>
        <v>0.14705882352941202</v>
      </c>
    </row>
    <row r="13493" spans="1:7" ht="15.6" x14ac:dyDescent="0.3">
      <c r="A13493" s="8" t="s">
        <v>36529</v>
      </c>
      <c r="B13493" s="1" t="s">
        <v>36554</v>
      </c>
      <c r="C13493" s="1" t="s">
        <v>36555</v>
      </c>
      <c r="D13493" s="1" t="s">
        <v>36532</v>
      </c>
      <c r="E13493" s="1" t="s">
        <v>36556</v>
      </c>
      <c r="F13493" s="2">
        <v>0.842592592592593</v>
      </c>
      <c r="G13493" s="2">
        <f t="shared" si="210"/>
        <v>0.157407407407407</v>
      </c>
    </row>
    <row r="13494" spans="1:7" ht="15.6" x14ac:dyDescent="0.3">
      <c r="A13494" s="8" t="s">
        <v>36529</v>
      </c>
      <c r="B13494" s="1" t="s">
        <v>36557</v>
      </c>
      <c r="C13494" s="1" t="s">
        <v>36558</v>
      </c>
      <c r="D13494" s="1" t="s">
        <v>22386</v>
      </c>
      <c r="E13494" s="1" t="s">
        <v>36559</v>
      </c>
      <c r="F13494" s="2">
        <v>0.95370370370370405</v>
      </c>
      <c r="G13494" s="2">
        <f t="shared" si="210"/>
        <v>4.6296296296295947E-2</v>
      </c>
    </row>
    <row r="13495" spans="1:7" ht="15.6" x14ac:dyDescent="0.3">
      <c r="A13495" s="8" t="s">
        <v>36529</v>
      </c>
      <c r="B13495" s="1" t="s">
        <v>36560</v>
      </c>
      <c r="C13495" s="1" t="s">
        <v>36561</v>
      </c>
      <c r="D13495" s="1" t="s">
        <v>36532</v>
      </c>
      <c r="E13495" s="1" t="s">
        <v>36562</v>
      </c>
      <c r="F13495" s="2">
        <v>0.92473118279569899</v>
      </c>
      <c r="G13495" s="2">
        <f t="shared" si="210"/>
        <v>7.5268817204301008E-2</v>
      </c>
    </row>
    <row r="13496" spans="1:7" ht="15.6" x14ac:dyDescent="0.3">
      <c r="A13496" s="8" t="s">
        <v>36529</v>
      </c>
      <c r="B13496" s="1" t="s">
        <v>36563</v>
      </c>
      <c r="C13496" s="1" t="s">
        <v>36564</v>
      </c>
      <c r="D13496" s="1" t="s">
        <v>715</v>
      </c>
      <c r="E13496" s="1" t="s">
        <v>36565</v>
      </c>
      <c r="F13496" s="2">
        <v>0.93181818181818199</v>
      </c>
      <c r="G13496" s="2">
        <f t="shared" si="210"/>
        <v>6.818181818181801E-2</v>
      </c>
    </row>
    <row r="13497" spans="1:7" ht="15.6" x14ac:dyDescent="0.3">
      <c r="A13497" s="8" t="s">
        <v>36529</v>
      </c>
      <c r="B13497" s="1" t="s">
        <v>36566</v>
      </c>
      <c r="C13497" s="1" t="s">
        <v>36567</v>
      </c>
      <c r="D13497" s="1" t="s">
        <v>36568</v>
      </c>
      <c r="E13497" s="1" t="s">
        <v>36569</v>
      </c>
      <c r="F13497" s="2">
        <v>0.90909090909090895</v>
      </c>
      <c r="G13497" s="2">
        <f t="shared" si="210"/>
        <v>9.090909090909105E-2</v>
      </c>
    </row>
    <row r="13498" spans="1:7" ht="15.6" x14ac:dyDescent="0.3">
      <c r="A13498" s="8" t="s">
        <v>36529</v>
      </c>
      <c r="B13498" s="1" t="s">
        <v>36570</v>
      </c>
      <c r="C13498" s="1" t="s">
        <v>36571</v>
      </c>
      <c r="D13498" s="1" t="s">
        <v>36568</v>
      </c>
      <c r="E13498" s="1" t="s">
        <v>36572</v>
      </c>
      <c r="F13498" s="2">
        <v>0.87671232876712302</v>
      </c>
      <c r="G13498" s="2">
        <f t="shared" si="210"/>
        <v>0.12328767123287698</v>
      </c>
    </row>
    <row r="13499" spans="1:7" ht="15.6" x14ac:dyDescent="0.3">
      <c r="A13499" s="8" t="s">
        <v>36529</v>
      </c>
      <c r="B13499" s="1" t="s">
        <v>36573</v>
      </c>
      <c r="C13499" s="1" t="s">
        <v>36574</v>
      </c>
      <c r="D13499" s="1" t="s">
        <v>715</v>
      </c>
      <c r="E13499" s="1" t="s">
        <v>36575</v>
      </c>
      <c r="F13499" s="2">
        <v>0.86363636363636398</v>
      </c>
      <c r="G13499" s="2">
        <f t="shared" si="210"/>
        <v>0.13636363636363602</v>
      </c>
    </row>
    <row r="13500" spans="1:7" ht="15.6" x14ac:dyDescent="0.3">
      <c r="A13500" s="8" t="s">
        <v>36529</v>
      </c>
      <c r="B13500" s="1" t="s">
        <v>36576</v>
      </c>
      <c r="C13500" s="1" t="s">
        <v>36577</v>
      </c>
      <c r="D13500" s="1" t="s">
        <v>36542</v>
      </c>
      <c r="E13500" s="1" t="s">
        <v>36578</v>
      </c>
      <c r="F13500" s="2">
        <v>0.91176470588235303</v>
      </c>
      <c r="G13500" s="2">
        <f t="shared" si="210"/>
        <v>8.8235294117646967E-2</v>
      </c>
    </row>
    <row r="13501" spans="1:7" ht="15.6" x14ac:dyDescent="0.3">
      <c r="A13501" s="8" t="s">
        <v>36529</v>
      </c>
      <c r="B13501" s="1" t="s">
        <v>36579</v>
      </c>
      <c r="C13501" s="1" t="s">
        <v>36580</v>
      </c>
      <c r="D13501" s="1" t="s">
        <v>36538</v>
      </c>
      <c r="E13501" s="1" t="s">
        <v>36581</v>
      </c>
      <c r="F13501" s="2">
        <v>0.90322580645161299</v>
      </c>
      <c r="G13501" s="2">
        <f t="shared" si="210"/>
        <v>9.6774193548387011E-2</v>
      </c>
    </row>
    <row r="13502" spans="1:7" ht="15.6" x14ac:dyDescent="0.3">
      <c r="A13502" s="8" t="s">
        <v>36529</v>
      </c>
      <c r="B13502" s="1" t="s">
        <v>36582</v>
      </c>
      <c r="C13502" s="1" t="s">
        <v>36583</v>
      </c>
      <c r="D13502" s="1" t="s">
        <v>36538</v>
      </c>
      <c r="E13502" s="1" t="s">
        <v>36539</v>
      </c>
      <c r="F13502" s="2">
        <v>0.86363636363636398</v>
      </c>
      <c r="G13502" s="2">
        <f t="shared" si="210"/>
        <v>0.13636363636363602</v>
      </c>
    </row>
    <row r="13503" spans="1:7" ht="15.6" x14ac:dyDescent="0.3">
      <c r="A13503" s="8" t="s">
        <v>36529</v>
      </c>
      <c r="B13503" s="1" t="s">
        <v>36584</v>
      </c>
      <c r="C13503" s="1" t="s">
        <v>36585</v>
      </c>
      <c r="D13503" s="1" t="s">
        <v>36586</v>
      </c>
      <c r="E13503" s="1" t="s">
        <v>36587</v>
      </c>
      <c r="F13503" s="2">
        <v>0.83582089552238803</v>
      </c>
      <c r="G13503" s="2">
        <f t="shared" si="210"/>
        <v>0.16417910447761197</v>
      </c>
    </row>
    <row r="13504" spans="1:7" ht="15.6" x14ac:dyDescent="0.3">
      <c r="A13504" s="8" t="s">
        <v>36529</v>
      </c>
      <c r="B13504" s="1" t="s">
        <v>36588</v>
      </c>
      <c r="C13504" s="1" t="s">
        <v>36589</v>
      </c>
      <c r="D13504" s="1" t="s">
        <v>21939</v>
      </c>
      <c r="E13504" s="1" t="s">
        <v>36590</v>
      </c>
      <c r="F13504" s="2">
        <v>0.90825688073394495</v>
      </c>
      <c r="G13504" s="2">
        <f t="shared" si="210"/>
        <v>9.1743119266055051E-2</v>
      </c>
    </row>
    <row r="13505" spans="1:7" ht="15.6" x14ac:dyDescent="0.3">
      <c r="A13505" s="8" t="s">
        <v>36529</v>
      </c>
      <c r="B13505" s="1" t="s">
        <v>36591</v>
      </c>
      <c r="C13505" s="1" t="s">
        <v>36592</v>
      </c>
      <c r="D13505" s="1" t="s">
        <v>36538</v>
      </c>
      <c r="E13505" s="1" t="s">
        <v>36593</v>
      </c>
      <c r="F13505" s="2">
        <v>0.89473684210526305</v>
      </c>
      <c r="G13505" s="2">
        <f t="shared" si="210"/>
        <v>0.10526315789473695</v>
      </c>
    </row>
    <row r="13506" spans="1:7" ht="15.6" x14ac:dyDescent="0.3">
      <c r="A13506" s="8" t="s">
        <v>36529</v>
      </c>
      <c r="B13506" s="1" t="s">
        <v>36594</v>
      </c>
      <c r="C13506" s="1" t="s">
        <v>36595</v>
      </c>
      <c r="D13506" s="1" t="s">
        <v>36586</v>
      </c>
      <c r="E13506" s="1" t="s">
        <v>36587</v>
      </c>
      <c r="F13506" s="2">
        <v>0.80645161290322598</v>
      </c>
      <c r="G13506" s="2">
        <f t="shared" ref="G13506:G13569" si="211">SUM(100%-F13506)</f>
        <v>0.19354838709677402</v>
      </c>
    </row>
    <row r="13507" spans="1:7" ht="15.6" x14ac:dyDescent="0.3">
      <c r="A13507" s="8" t="s">
        <v>36529</v>
      </c>
      <c r="B13507" s="1" t="s">
        <v>36596</v>
      </c>
      <c r="C13507" s="1" t="s">
        <v>36597</v>
      </c>
      <c r="D13507" s="1" t="s">
        <v>36549</v>
      </c>
      <c r="E13507" s="1" t="s">
        <v>36598</v>
      </c>
      <c r="F13507" s="2">
        <v>0.77272727272727304</v>
      </c>
      <c r="G13507" s="2">
        <f t="shared" si="211"/>
        <v>0.22727272727272696</v>
      </c>
    </row>
    <row r="13508" spans="1:7" ht="15.6" x14ac:dyDescent="0.3">
      <c r="A13508" s="8" t="s">
        <v>36529</v>
      </c>
      <c r="B13508" s="1" t="s">
        <v>36599</v>
      </c>
      <c r="C13508" s="1" t="s">
        <v>36600</v>
      </c>
      <c r="D13508" s="1" t="s">
        <v>36549</v>
      </c>
      <c r="E13508" s="1" t="s">
        <v>36601</v>
      </c>
      <c r="F13508" s="2">
        <v>0.57999999999999996</v>
      </c>
      <c r="G13508" s="2">
        <f t="shared" si="211"/>
        <v>0.42000000000000004</v>
      </c>
    </row>
    <row r="13509" spans="1:7" ht="15.6" x14ac:dyDescent="0.3">
      <c r="A13509" s="8" t="s">
        <v>36529</v>
      </c>
      <c r="B13509" s="1" t="s">
        <v>36602</v>
      </c>
      <c r="C13509" s="1" t="s">
        <v>36603</v>
      </c>
      <c r="D13509" s="1" t="s">
        <v>36604</v>
      </c>
      <c r="E13509" s="1" t="s">
        <v>36605</v>
      </c>
      <c r="F13509" s="2">
        <v>0.84615384615384603</v>
      </c>
      <c r="G13509" s="2">
        <f t="shared" si="211"/>
        <v>0.15384615384615397</v>
      </c>
    </row>
    <row r="13510" spans="1:7" ht="15.6" x14ac:dyDescent="0.3">
      <c r="A13510" s="8" t="s">
        <v>36529</v>
      </c>
      <c r="B13510" s="1" t="s">
        <v>36606</v>
      </c>
      <c r="C13510" s="1" t="s">
        <v>36607</v>
      </c>
      <c r="D13510" s="1" t="s">
        <v>28</v>
      </c>
      <c r="E13510" s="1" t="s">
        <v>36608</v>
      </c>
      <c r="F13510" s="2">
        <v>0.86153846153846203</v>
      </c>
      <c r="G13510" s="2">
        <f t="shared" si="211"/>
        <v>0.13846153846153797</v>
      </c>
    </row>
    <row r="13511" spans="1:7" ht="15.6" x14ac:dyDescent="0.3">
      <c r="A13511" s="8" t="s">
        <v>36529</v>
      </c>
      <c r="B13511" s="1" t="s">
        <v>36609</v>
      </c>
      <c r="C13511" s="1" t="s">
        <v>36610</v>
      </c>
      <c r="D13511" s="1" t="s">
        <v>36611</v>
      </c>
      <c r="E13511" s="1" t="s">
        <v>36612</v>
      </c>
      <c r="F13511" s="2">
        <v>0.85227272727272696</v>
      </c>
      <c r="G13511" s="2">
        <f t="shared" si="211"/>
        <v>0.14772727272727304</v>
      </c>
    </row>
    <row r="13512" spans="1:7" ht="15.6" x14ac:dyDescent="0.3">
      <c r="A13512" s="8" t="s">
        <v>36529</v>
      </c>
      <c r="B13512" s="1" t="s">
        <v>36613</v>
      </c>
      <c r="C13512" s="1" t="s">
        <v>36614</v>
      </c>
      <c r="D13512" s="1" t="s">
        <v>36586</v>
      </c>
      <c r="E13512" s="1" t="s">
        <v>36587</v>
      </c>
      <c r="F13512" s="2">
        <v>0.67500000000000004</v>
      </c>
      <c r="G13512" s="2">
        <f t="shared" si="211"/>
        <v>0.32499999999999996</v>
      </c>
    </row>
    <row r="13513" spans="1:7" ht="15.6" x14ac:dyDescent="0.3">
      <c r="A13513" s="8" t="s">
        <v>36529</v>
      </c>
      <c r="B13513" s="1" t="s">
        <v>36615</v>
      </c>
      <c r="C13513" s="1" t="s">
        <v>36616</v>
      </c>
      <c r="D13513" s="1" t="s">
        <v>36617</v>
      </c>
      <c r="E13513" s="1" t="s">
        <v>36618</v>
      </c>
      <c r="F13513" s="2">
        <v>0.65625</v>
      </c>
      <c r="G13513" s="2">
        <f t="shared" si="211"/>
        <v>0.34375</v>
      </c>
    </row>
    <row r="13514" spans="1:7" ht="15.6" x14ac:dyDescent="0.3">
      <c r="A13514" s="8" t="s">
        <v>36529</v>
      </c>
      <c r="B13514" s="1" t="s">
        <v>36619</v>
      </c>
      <c r="C13514" s="1" t="s">
        <v>36620</v>
      </c>
      <c r="D13514" s="1" t="s">
        <v>21939</v>
      </c>
      <c r="E13514" s="1" t="s">
        <v>36621</v>
      </c>
      <c r="F13514" s="2">
        <v>0.7</v>
      </c>
      <c r="G13514" s="2">
        <f t="shared" si="211"/>
        <v>0.30000000000000004</v>
      </c>
    </row>
    <row r="13515" spans="1:7" ht="15.6" x14ac:dyDescent="0.3">
      <c r="A13515" s="8" t="s">
        <v>36529</v>
      </c>
      <c r="B13515" s="1" t="s">
        <v>36622</v>
      </c>
      <c r="C13515" s="1" t="s">
        <v>36623</v>
      </c>
      <c r="D13515" s="1" t="s">
        <v>36532</v>
      </c>
      <c r="E13515" s="1" t="s">
        <v>36624</v>
      </c>
      <c r="F13515" s="2">
        <v>0.88311688311688297</v>
      </c>
      <c r="G13515" s="2">
        <f t="shared" si="211"/>
        <v>0.11688311688311703</v>
      </c>
    </row>
    <row r="13516" spans="1:7" ht="15.6" x14ac:dyDescent="0.3">
      <c r="A13516" s="8" t="s">
        <v>36529</v>
      </c>
      <c r="B13516" s="1" t="s">
        <v>36625</v>
      </c>
      <c r="C13516" s="1" t="s">
        <v>36626</v>
      </c>
      <c r="D13516" s="1" t="s">
        <v>36532</v>
      </c>
      <c r="E13516" s="1" t="s">
        <v>36627</v>
      </c>
      <c r="F13516" s="2">
        <v>0.89385474860335201</v>
      </c>
      <c r="G13516" s="2">
        <f t="shared" si="211"/>
        <v>0.10614525139664799</v>
      </c>
    </row>
    <row r="13517" spans="1:7" ht="15.6" x14ac:dyDescent="0.3">
      <c r="A13517" s="8" t="s">
        <v>36529</v>
      </c>
      <c r="B13517" s="1" t="s">
        <v>36628</v>
      </c>
      <c r="C13517" s="1" t="s">
        <v>36629</v>
      </c>
      <c r="D13517" s="1" t="s">
        <v>21939</v>
      </c>
      <c r="E13517" s="1" t="s">
        <v>36630</v>
      </c>
      <c r="F13517" s="2">
        <v>0.73846153846153895</v>
      </c>
      <c r="G13517" s="2">
        <f t="shared" si="211"/>
        <v>0.26153846153846105</v>
      </c>
    </row>
    <row r="13518" spans="1:7" ht="15.6" x14ac:dyDescent="0.3">
      <c r="A13518" s="8" t="s">
        <v>36529</v>
      </c>
      <c r="B13518" s="1" t="s">
        <v>36631</v>
      </c>
      <c r="C13518" s="1" t="s">
        <v>36632</v>
      </c>
      <c r="D13518" s="1" t="s">
        <v>36611</v>
      </c>
      <c r="E13518" s="1" t="s">
        <v>36633</v>
      </c>
      <c r="F13518" s="2">
        <v>0.84285714285714297</v>
      </c>
      <c r="G13518" s="2">
        <f t="shared" si="211"/>
        <v>0.15714285714285703</v>
      </c>
    </row>
    <row r="13519" spans="1:7" ht="15.6" x14ac:dyDescent="0.3">
      <c r="A13519" s="8" t="s">
        <v>36529</v>
      </c>
      <c r="B13519" s="1" t="s">
        <v>36634</v>
      </c>
      <c r="C13519" s="1" t="s">
        <v>36635</v>
      </c>
      <c r="D13519" s="1" t="s">
        <v>36532</v>
      </c>
      <c r="E13519" s="1" t="s">
        <v>36636</v>
      </c>
      <c r="F13519" s="2">
        <v>0.8</v>
      </c>
      <c r="G13519" s="2">
        <f t="shared" si="211"/>
        <v>0.19999999999999996</v>
      </c>
    </row>
    <row r="13520" spans="1:7" ht="15.6" x14ac:dyDescent="0.3">
      <c r="A13520" s="8" t="s">
        <v>36529</v>
      </c>
      <c r="B13520" s="1" t="s">
        <v>36637</v>
      </c>
      <c r="C13520" s="1" t="s">
        <v>36638</v>
      </c>
      <c r="D13520" s="1" t="s">
        <v>36532</v>
      </c>
      <c r="E13520" s="1" t="s">
        <v>36639</v>
      </c>
      <c r="F13520" s="2">
        <v>0.76249999999999996</v>
      </c>
      <c r="G13520" s="2">
        <f t="shared" si="211"/>
        <v>0.23750000000000004</v>
      </c>
    </row>
    <row r="13521" spans="1:7" ht="15.6" x14ac:dyDescent="0.3">
      <c r="A13521" s="8" t="s">
        <v>36529</v>
      </c>
      <c r="B13521" s="1" t="s">
        <v>36640</v>
      </c>
      <c r="C13521" s="1" t="s">
        <v>36641</v>
      </c>
      <c r="D13521" s="1" t="s">
        <v>36532</v>
      </c>
      <c r="E13521" s="1" t="s">
        <v>36642</v>
      </c>
      <c r="F13521" s="2">
        <v>0.83529411764705896</v>
      </c>
      <c r="G13521" s="2">
        <f t="shared" si="211"/>
        <v>0.16470588235294104</v>
      </c>
    </row>
    <row r="13522" spans="1:7" ht="15.6" x14ac:dyDescent="0.3">
      <c r="A13522" s="8" t="s">
        <v>36529</v>
      </c>
      <c r="B13522" s="1" t="s">
        <v>36643</v>
      </c>
      <c r="C13522" s="1" t="s">
        <v>36644</v>
      </c>
      <c r="D13522" s="1" t="s">
        <v>36532</v>
      </c>
      <c r="E13522" s="1" t="s">
        <v>36645</v>
      </c>
      <c r="F13522" s="2">
        <v>0.78947368421052599</v>
      </c>
      <c r="G13522" s="2">
        <f t="shared" si="211"/>
        <v>0.21052631578947401</v>
      </c>
    </row>
    <row r="13523" spans="1:7" ht="15.6" x14ac:dyDescent="0.3">
      <c r="A13523" s="8" t="s">
        <v>36529</v>
      </c>
      <c r="B13523" s="1" t="s">
        <v>36646</v>
      </c>
      <c r="C13523" s="1" t="s">
        <v>36647</v>
      </c>
      <c r="D13523" s="1" t="s">
        <v>894</v>
      </c>
      <c r="E13523" s="1" t="s">
        <v>36648</v>
      </c>
      <c r="F13523" s="2">
        <v>0.79012345679012297</v>
      </c>
      <c r="G13523" s="2">
        <f t="shared" si="211"/>
        <v>0.20987654320987703</v>
      </c>
    </row>
    <row r="13524" spans="1:7" ht="15.6" x14ac:dyDescent="0.3">
      <c r="A13524" s="8" t="s">
        <v>36529</v>
      </c>
      <c r="B13524" s="1" t="s">
        <v>36649</v>
      </c>
      <c r="C13524" s="1" t="s">
        <v>36650</v>
      </c>
      <c r="D13524" s="1" t="s">
        <v>36604</v>
      </c>
      <c r="E13524" s="1" t="s">
        <v>36651</v>
      </c>
      <c r="F13524" s="2">
        <v>0.80246913580246904</v>
      </c>
      <c r="G13524" s="2">
        <f t="shared" si="211"/>
        <v>0.19753086419753096</v>
      </c>
    </row>
    <row r="13525" spans="1:7" ht="15.6" x14ac:dyDescent="0.3">
      <c r="A13525" s="8" t="s">
        <v>36529</v>
      </c>
      <c r="B13525" s="1" t="s">
        <v>36652</v>
      </c>
      <c r="C13525" s="1" t="s">
        <v>36653</v>
      </c>
      <c r="D13525" s="1" t="s">
        <v>21939</v>
      </c>
      <c r="E13525" s="1" t="s">
        <v>36654</v>
      </c>
      <c r="F13525" s="2">
        <v>0.87804878048780499</v>
      </c>
      <c r="G13525" s="2">
        <f t="shared" si="211"/>
        <v>0.12195121951219501</v>
      </c>
    </row>
    <row r="13526" spans="1:7" ht="15.6" x14ac:dyDescent="0.3">
      <c r="A13526" s="8" t="s">
        <v>36529</v>
      </c>
      <c r="B13526" s="1" t="s">
        <v>36655</v>
      </c>
      <c r="C13526" s="1" t="s">
        <v>36656</v>
      </c>
      <c r="D13526" s="1" t="s">
        <v>36532</v>
      </c>
      <c r="E13526" s="1" t="s">
        <v>36562</v>
      </c>
      <c r="F13526" s="2">
        <v>0.83333333333333304</v>
      </c>
      <c r="G13526" s="2">
        <f t="shared" si="211"/>
        <v>0.16666666666666696</v>
      </c>
    </row>
    <row r="13527" spans="1:7" ht="15.6" x14ac:dyDescent="0.3">
      <c r="A13527" s="8" t="s">
        <v>36529</v>
      </c>
      <c r="B13527" s="1" t="s">
        <v>36657</v>
      </c>
      <c r="C13527" s="1" t="s">
        <v>36658</v>
      </c>
      <c r="D13527" s="1" t="s">
        <v>36604</v>
      </c>
      <c r="E13527" s="1" t="s">
        <v>36651</v>
      </c>
      <c r="F13527" s="2">
        <v>0.80952380952380998</v>
      </c>
      <c r="G13527" s="2">
        <f t="shared" si="211"/>
        <v>0.19047619047619002</v>
      </c>
    </row>
    <row r="13528" spans="1:7" ht="15.6" x14ac:dyDescent="0.3">
      <c r="A13528" s="8" t="s">
        <v>36529</v>
      </c>
      <c r="B13528" s="1" t="s">
        <v>36659</v>
      </c>
      <c r="C13528" s="1" t="s">
        <v>36660</v>
      </c>
      <c r="D13528" s="1" t="s">
        <v>36586</v>
      </c>
      <c r="E13528" s="1" t="s">
        <v>36587</v>
      </c>
      <c r="F13528" s="2">
        <v>0.77272727272727304</v>
      </c>
      <c r="G13528" s="2">
        <f t="shared" si="211"/>
        <v>0.22727272727272696</v>
      </c>
    </row>
    <row r="13529" spans="1:7" ht="15.6" x14ac:dyDescent="0.3">
      <c r="A13529" s="8" t="s">
        <v>36529</v>
      </c>
      <c r="B13529" s="1" t="s">
        <v>36661</v>
      </c>
      <c r="C13529" s="1" t="s">
        <v>36662</v>
      </c>
      <c r="D13529" s="1" t="s">
        <v>36538</v>
      </c>
      <c r="E13529" s="1" t="s">
        <v>36663</v>
      </c>
      <c r="F13529" s="2">
        <v>0.95588235294117696</v>
      </c>
      <c r="G13529" s="2">
        <f t="shared" si="211"/>
        <v>4.411764705882304E-2</v>
      </c>
    </row>
    <row r="13530" spans="1:7" ht="15.6" x14ac:dyDescent="0.3">
      <c r="A13530" s="8" t="s">
        <v>36529</v>
      </c>
      <c r="B13530" s="1" t="s">
        <v>36664</v>
      </c>
      <c r="C13530" s="1" t="s">
        <v>36665</v>
      </c>
      <c r="D13530" s="1" t="s">
        <v>10440</v>
      </c>
      <c r="E13530" s="1" t="s">
        <v>36666</v>
      </c>
      <c r="F13530" s="2">
        <v>0.73333333333333295</v>
      </c>
      <c r="G13530" s="2">
        <f t="shared" si="211"/>
        <v>0.26666666666666705</v>
      </c>
    </row>
    <row r="13531" spans="1:7" ht="15.6" x14ac:dyDescent="0.3">
      <c r="A13531" s="8" t="s">
        <v>36529</v>
      </c>
      <c r="B13531" s="1" t="s">
        <v>36667</v>
      </c>
      <c r="C13531" s="1" t="s">
        <v>36668</v>
      </c>
      <c r="D13531" s="1" t="s">
        <v>36669</v>
      </c>
      <c r="E13531" s="1" t="s">
        <v>36670</v>
      </c>
      <c r="F13531" s="2">
        <v>0.75471698113207597</v>
      </c>
      <c r="G13531" s="2">
        <f t="shared" si="211"/>
        <v>0.24528301886792403</v>
      </c>
    </row>
    <row r="13532" spans="1:7" ht="15.6" x14ac:dyDescent="0.3">
      <c r="A13532" s="8" t="s">
        <v>36529</v>
      </c>
      <c r="B13532" s="1" t="s">
        <v>36671</v>
      </c>
      <c r="C13532" s="1" t="s">
        <v>36672</v>
      </c>
      <c r="D13532" s="1" t="s">
        <v>36673</v>
      </c>
      <c r="E13532" s="1" t="s">
        <v>36674</v>
      </c>
      <c r="F13532" s="2">
        <v>0.83750000000000002</v>
      </c>
      <c r="G13532" s="2">
        <f t="shared" si="211"/>
        <v>0.16249999999999998</v>
      </c>
    </row>
    <row r="13533" spans="1:7" ht="15.6" x14ac:dyDescent="0.3">
      <c r="A13533" s="8" t="s">
        <v>36529</v>
      </c>
      <c r="B13533" s="1" t="s">
        <v>36675</v>
      </c>
      <c r="C13533" s="1" t="s">
        <v>36676</v>
      </c>
      <c r="D13533" s="1" t="s">
        <v>21939</v>
      </c>
      <c r="E13533" s="1" t="s">
        <v>36677</v>
      </c>
      <c r="F13533" s="2">
        <v>0.85576923076923095</v>
      </c>
      <c r="G13533" s="2">
        <f t="shared" si="211"/>
        <v>0.14423076923076905</v>
      </c>
    </row>
    <row r="13534" spans="1:7" ht="15.6" x14ac:dyDescent="0.3">
      <c r="A13534" s="8" t="s">
        <v>36529</v>
      </c>
      <c r="B13534" s="1" t="s">
        <v>36678</v>
      </c>
      <c r="C13534" s="1" t="s">
        <v>36679</v>
      </c>
      <c r="D13534" s="1" t="s">
        <v>36604</v>
      </c>
      <c r="E13534" s="1" t="s">
        <v>36680</v>
      </c>
      <c r="F13534" s="2">
        <v>0.85185185185185197</v>
      </c>
      <c r="G13534" s="2">
        <f t="shared" si="211"/>
        <v>0.14814814814814803</v>
      </c>
    </row>
    <row r="13535" spans="1:7" ht="15.6" x14ac:dyDescent="0.3">
      <c r="A13535" s="8" t="s">
        <v>36529</v>
      </c>
      <c r="B13535" s="1" t="s">
        <v>36681</v>
      </c>
      <c r="C13535" s="1" t="s">
        <v>36682</v>
      </c>
      <c r="D13535" s="1" t="s">
        <v>22386</v>
      </c>
      <c r="E13535" s="1" t="s">
        <v>36683</v>
      </c>
      <c r="F13535" s="2">
        <v>0.80487804878048796</v>
      </c>
      <c r="G13535" s="2">
        <f t="shared" si="211"/>
        <v>0.19512195121951204</v>
      </c>
    </row>
    <row r="13536" spans="1:7" ht="15.6" x14ac:dyDescent="0.3">
      <c r="A13536" s="8" t="s">
        <v>36529</v>
      </c>
      <c r="B13536" s="1" t="s">
        <v>36684</v>
      </c>
      <c r="C13536" s="1" t="s">
        <v>36685</v>
      </c>
      <c r="D13536" s="1" t="s">
        <v>36686</v>
      </c>
      <c r="E13536" s="1" t="s">
        <v>36687</v>
      </c>
      <c r="F13536" s="2">
        <v>0.70270270270270296</v>
      </c>
      <c r="G13536" s="2">
        <f t="shared" si="211"/>
        <v>0.29729729729729704</v>
      </c>
    </row>
    <row r="13537" spans="1:7" ht="15.6" x14ac:dyDescent="0.3">
      <c r="A13537" s="8" t="s">
        <v>36529</v>
      </c>
      <c r="B13537" s="1" t="s">
        <v>36688</v>
      </c>
      <c r="C13537" s="1" t="s">
        <v>36689</v>
      </c>
      <c r="D13537" s="1" t="s">
        <v>36532</v>
      </c>
      <c r="E13537" s="1" t="s">
        <v>36690</v>
      </c>
      <c r="F13537" s="2">
        <v>0.82300884955752196</v>
      </c>
      <c r="G13537" s="2">
        <f t="shared" si="211"/>
        <v>0.17699115044247804</v>
      </c>
    </row>
    <row r="13538" spans="1:7" ht="15.6" x14ac:dyDescent="0.3">
      <c r="A13538" s="8" t="s">
        <v>36529</v>
      </c>
      <c r="B13538" s="1" t="s">
        <v>36691</v>
      </c>
      <c r="C13538" s="1" t="s">
        <v>36692</v>
      </c>
      <c r="D13538" s="1" t="s">
        <v>22386</v>
      </c>
      <c r="E13538" s="1" t="s">
        <v>36559</v>
      </c>
      <c r="F13538" s="2">
        <v>0.69736842105263197</v>
      </c>
      <c r="G13538" s="2">
        <f t="shared" si="211"/>
        <v>0.30263157894736803</v>
      </c>
    </row>
    <row r="13539" spans="1:7" ht="15.6" x14ac:dyDescent="0.3">
      <c r="A13539" s="8" t="s">
        <v>36529</v>
      </c>
      <c r="B13539" s="1" t="s">
        <v>36693</v>
      </c>
      <c r="C13539" s="1" t="s">
        <v>36694</v>
      </c>
      <c r="D13539" s="1" t="s">
        <v>36549</v>
      </c>
      <c r="E13539" s="1" t="s">
        <v>36695</v>
      </c>
      <c r="F13539" s="2">
        <v>0.72881355932203395</v>
      </c>
      <c r="G13539" s="2">
        <f t="shared" si="211"/>
        <v>0.27118644067796605</v>
      </c>
    </row>
    <row r="13540" spans="1:7" ht="15.6" x14ac:dyDescent="0.3">
      <c r="A13540" s="8" t="s">
        <v>36529</v>
      </c>
      <c r="B13540" s="1" t="s">
        <v>36696</v>
      </c>
      <c r="C13540" s="1" t="s">
        <v>36697</v>
      </c>
      <c r="D13540" s="1" t="s">
        <v>894</v>
      </c>
      <c r="E13540" s="1" t="s">
        <v>36698</v>
      </c>
      <c r="F13540" s="2">
        <v>0.90625</v>
      </c>
      <c r="G13540" s="2">
        <f t="shared" si="211"/>
        <v>9.375E-2</v>
      </c>
    </row>
    <row r="13541" spans="1:7" ht="15.6" x14ac:dyDescent="0.3">
      <c r="A13541" s="8" t="s">
        <v>36529</v>
      </c>
      <c r="B13541" s="1" t="s">
        <v>36699</v>
      </c>
      <c r="C13541" s="1" t="s">
        <v>36700</v>
      </c>
      <c r="D13541" s="1" t="s">
        <v>961</v>
      </c>
      <c r="E13541" s="1" t="s">
        <v>36701</v>
      </c>
      <c r="F13541" s="2">
        <v>0.62121212121212099</v>
      </c>
      <c r="G13541" s="2">
        <f t="shared" si="211"/>
        <v>0.37878787878787901</v>
      </c>
    </row>
    <row r="13542" spans="1:7" ht="15.6" x14ac:dyDescent="0.3">
      <c r="A13542" s="8" t="s">
        <v>36529</v>
      </c>
      <c r="B13542" s="1" t="s">
        <v>36702</v>
      </c>
      <c r="C13542" s="1" t="s">
        <v>36703</v>
      </c>
      <c r="D13542" s="1" t="s">
        <v>36532</v>
      </c>
      <c r="E13542" s="1" t="s">
        <v>36535</v>
      </c>
      <c r="F13542" s="2">
        <v>0.85714285714285698</v>
      </c>
      <c r="G13542" s="2">
        <f t="shared" si="211"/>
        <v>0.14285714285714302</v>
      </c>
    </row>
    <row r="13543" spans="1:7" ht="15.6" x14ac:dyDescent="0.3">
      <c r="A13543" s="8" t="s">
        <v>36529</v>
      </c>
      <c r="B13543" s="1" t="s">
        <v>36704</v>
      </c>
      <c r="C13543" s="1" t="s">
        <v>36705</v>
      </c>
      <c r="D13543" s="1" t="s">
        <v>36706</v>
      </c>
      <c r="E13543" s="1" t="s">
        <v>36707</v>
      </c>
      <c r="F13543" s="2">
        <v>0.90909090909090895</v>
      </c>
      <c r="G13543" s="2">
        <f t="shared" si="211"/>
        <v>9.090909090909105E-2</v>
      </c>
    </row>
    <row r="13544" spans="1:7" ht="15.6" x14ac:dyDescent="0.3">
      <c r="A13544" s="8" t="s">
        <v>36529</v>
      </c>
      <c r="B13544" s="1" t="s">
        <v>36708</v>
      </c>
      <c r="C13544" s="1" t="s">
        <v>36709</v>
      </c>
      <c r="D13544" s="1" t="s">
        <v>21939</v>
      </c>
      <c r="E13544" s="1" t="s">
        <v>36710</v>
      </c>
      <c r="F13544" s="2">
        <v>0.29473684210526302</v>
      </c>
      <c r="G13544" s="2">
        <f t="shared" si="211"/>
        <v>0.70526315789473704</v>
      </c>
    </row>
    <row r="13545" spans="1:7" ht="15.6" x14ac:dyDescent="0.3">
      <c r="A13545" s="8" t="s">
        <v>36529</v>
      </c>
      <c r="B13545" s="1" t="s">
        <v>36711</v>
      </c>
      <c r="C13545" s="1" t="s">
        <v>36712</v>
      </c>
      <c r="D13545" s="1" t="s">
        <v>36538</v>
      </c>
      <c r="E13545" s="1" t="s">
        <v>36713</v>
      </c>
      <c r="F13545" s="2">
        <v>0.8</v>
      </c>
      <c r="G13545" s="2">
        <f t="shared" si="211"/>
        <v>0.19999999999999996</v>
      </c>
    </row>
    <row r="13546" spans="1:7" ht="15.6" x14ac:dyDescent="0.3">
      <c r="A13546" s="8" t="s">
        <v>36529</v>
      </c>
      <c r="B13546" s="1" t="s">
        <v>36714</v>
      </c>
      <c r="C13546" s="1" t="s">
        <v>36715</v>
      </c>
      <c r="D13546" s="1" t="s">
        <v>894</v>
      </c>
      <c r="E13546" s="1" t="s">
        <v>36698</v>
      </c>
      <c r="F13546" s="2">
        <v>0.75555555555555598</v>
      </c>
      <c r="G13546" s="2">
        <f t="shared" si="211"/>
        <v>0.24444444444444402</v>
      </c>
    </row>
    <row r="13547" spans="1:7" ht="15.6" x14ac:dyDescent="0.3">
      <c r="A13547" s="8" t="s">
        <v>36529</v>
      </c>
      <c r="B13547" s="1" t="s">
        <v>36716</v>
      </c>
      <c r="C13547" s="1" t="s">
        <v>36717</v>
      </c>
      <c r="D13547" s="1" t="s">
        <v>36532</v>
      </c>
      <c r="E13547" s="1" t="s">
        <v>36718</v>
      </c>
      <c r="F13547" s="2">
        <v>0.81355932203389802</v>
      </c>
      <c r="G13547" s="2">
        <f t="shared" si="211"/>
        <v>0.18644067796610198</v>
      </c>
    </row>
    <row r="13548" spans="1:7" ht="15.6" x14ac:dyDescent="0.3">
      <c r="A13548" s="8" t="s">
        <v>36529</v>
      </c>
      <c r="B13548" s="1" t="s">
        <v>36719</v>
      </c>
      <c r="C13548" s="1" t="s">
        <v>36720</v>
      </c>
      <c r="D13548" s="1" t="s">
        <v>36721</v>
      </c>
      <c r="E13548" s="1" t="s">
        <v>36722</v>
      </c>
      <c r="F13548" s="2">
        <v>0.80327868852458995</v>
      </c>
      <c r="G13548" s="2">
        <f t="shared" si="211"/>
        <v>0.19672131147541005</v>
      </c>
    </row>
    <row r="13549" spans="1:7" ht="15.6" x14ac:dyDescent="0.3">
      <c r="A13549" s="8" t="s">
        <v>36529</v>
      </c>
      <c r="B13549" s="1" t="s">
        <v>36723</v>
      </c>
      <c r="C13549" s="1" t="s">
        <v>36724</v>
      </c>
      <c r="D13549" s="1" t="s">
        <v>894</v>
      </c>
      <c r="E13549" s="1" t="s">
        <v>36725</v>
      </c>
      <c r="F13549" s="2">
        <v>0.78947368421052599</v>
      </c>
      <c r="G13549" s="2">
        <f t="shared" si="211"/>
        <v>0.21052631578947401</v>
      </c>
    </row>
    <row r="13550" spans="1:7" ht="15.6" x14ac:dyDescent="0.3">
      <c r="A13550" s="8" t="s">
        <v>36529</v>
      </c>
      <c r="B13550" s="1" t="s">
        <v>36726</v>
      </c>
      <c r="C13550" s="1" t="s">
        <v>36727</v>
      </c>
      <c r="D13550" s="1" t="s">
        <v>13485</v>
      </c>
      <c r="E13550" s="1" t="s">
        <v>36728</v>
      </c>
      <c r="F13550" s="2">
        <v>0.71212121212121204</v>
      </c>
      <c r="G13550" s="2">
        <f t="shared" si="211"/>
        <v>0.28787878787878796</v>
      </c>
    </row>
    <row r="13551" spans="1:7" ht="15.6" x14ac:dyDescent="0.3">
      <c r="A13551" s="8" t="s">
        <v>36529</v>
      </c>
      <c r="B13551" s="1" t="s">
        <v>36729</v>
      </c>
      <c r="C13551" s="1" t="s">
        <v>36730</v>
      </c>
      <c r="D13551" s="1" t="s">
        <v>36669</v>
      </c>
      <c r="E13551" s="1" t="s">
        <v>36731</v>
      </c>
      <c r="F13551" s="2">
        <v>0.83505154639175305</v>
      </c>
      <c r="G13551" s="2">
        <f t="shared" si="211"/>
        <v>0.16494845360824695</v>
      </c>
    </row>
    <row r="13552" spans="1:7" ht="15.6" x14ac:dyDescent="0.3">
      <c r="A13552" s="8" t="s">
        <v>36529</v>
      </c>
      <c r="B13552" s="1" t="s">
        <v>36732</v>
      </c>
      <c r="C13552" s="1" t="s">
        <v>36733</v>
      </c>
      <c r="D13552" s="1" t="s">
        <v>36532</v>
      </c>
      <c r="E13552" s="1" t="s">
        <v>36734</v>
      </c>
      <c r="F13552" s="2">
        <v>0.84705882352941197</v>
      </c>
      <c r="G13552" s="2">
        <f t="shared" si="211"/>
        <v>0.15294117647058803</v>
      </c>
    </row>
    <row r="13553" spans="1:7" ht="15.6" x14ac:dyDescent="0.3">
      <c r="A13553" s="8" t="s">
        <v>36529</v>
      </c>
      <c r="B13553" s="1" t="s">
        <v>36735</v>
      </c>
      <c r="C13553" s="1" t="s">
        <v>36736</v>
      </c>
      <c r="D13553" s="1" t="s">
        <v>36737</v>
      </c>
      <c r="E13553" s="1" t="s">
        <v>36738</v>
      </c>
      <c r="F13553" s="2">
        <v>0.85333333333333306</v>
      </c>
      <c r="G13553" s="2">
        <f t="shared" si="211"/>
        <v>0.14666666666666694</v>
      </c>
    </row>
    <row r="13554" spans="1:7" ht="15.6" x14ac:dyDescent="0.3">
      <c r="A13554" s="8" t="s">
        <v>36529</v>
      </c>
      <c r="B13554" s="1" t="s">
        <v>36739</v>
      </c>
      <c r="C13554" s="1" t="s">
        <v>36740</v>
      </c>
      <c r="D13554" s="1" t="s">
        <v>21939</v>
      </c>
      <c r="E13554" s="1" t="s">
        <v>36590</v>
      </c>
      <c r="F13554" s="2">
        <v>0.84523809523809501</v>
      </c>
      <c r="G13554" s="2">
        <f t="shared" si="211"/>
        <v>0.15476190476190499</v>
      </c>
    </row>
    <row r="13555" spans="1:7" ht="15.6" x14ac:dyDescent="0.3">
      <c r="A13555" s="8" t="s">
        <v>36529</v>
      </c>
      <c r="B13555" s="1" t="s">
        <v>36741</v>
      </c>
      <c r="C13555" s="1" t="s">
        <v>36742</v>
      </c>
      <c r="D13555" s="1" t="s">
        <v>36604</v>
      </c>
      <c r="E13555" s="1" t="s">
        <v>36605</v>
      </c>
      <c r="F13555" s="2">
        <v>0.83695652173913004</v>
      </c>
      <c r="G13555" s="2">
        <f t="shared" si="211"/>
        <v>0.16304347826086996</v>
      </c>
    </row>
    <row r="13556" spans="1:7" ht="15.6" x14ac:dyDescent="0.3">
      <c r="A13556" s="8" t="s">
        <v>36529</v>
      </c>
      <c r="B13556" s="1" t="s">
        <v>36743</v>
      </c>
      <c r="C13556" s="1" t="s">
        <v>36744</v>
      </c>
      <c r="D13556" s="1" t="s">
        <v>36549</v>
      </c>
      <c r="E13556" s="1" t="s">
        <v>36550</v>
      </c>
      <c r="F13556" s="2">
        <v>0.87804878048780499</v>
      </c>
      <c r="G13556" s="2">
        <f t="shared" si="211"/>
        <v>0.12195121951219501</v>
      </c>
    </row>
    <row r="13557" spans="1:7" ht="15.6" x14ac:dyDescent="0.3">
      <c r="A13557" s="8" t="s">
        <v>36529</v>
      </c>
      <c r="B13557" s="1" t="s">
        <v>36745</v>
      </c>
      <c r="C13557" s="1" t="s">
        <v>36746</v>
      </c>
      <c r="D13557" s="1" t="s">
        <v>36669</v>
      </c>
      <c r="E13557" s="1" t="s">
        <v>36731</v>
      </c>
      <c r="F13557" s="2">
        <v>0.94339622641509402</v>
      </c>
      <c r="G13557" s="2">
        <f t="shared" si="211"/>
        <v>5.6603773584905981E-2</v>
      </c>
    </row>
    <row r="13558" spans="1:7" ht="15.6" x14ac:dyDescent="0.3">
      <c r="A13558" s="8" t="s">
        <v>36529</v>
      </c>
      <c r="B13558" s="1" t="s">
        <v>36747</v>
      </c>
      <c r="C13558" s="1" t="s">
        <v>36748</v>
      </c>
      <c r="D13558" s="1" t="s">
        <v>36586</v>
      </c>
      <c r="E13558" s="1" t="s">
        <v>36587</v>
      </c>
      <c r="F13558" s="2">
        <v>0.707317073170732</v>
      </c>
      <c r="G13558" s="2">
        <f t="shared" si="211"/>
        <v>0.292682926829268</v>
      </c>
    </row>
    <row r="13559" spans="1:7" ht="15.6" x14ac:dyDescent="0.3">
      <c r="A13559" s="8" t="s">
        <v>36529</v>
      </c>
      <c r="B13559" s="1" t="s">
        <v>36749</v>
      </c>
      <c r="C13559" s="1" t="s">
        <v>36750</v>
      </c>
      <c r="D13559" s="1" t="s">
        <v>22386</v>
      </c>
      <c r="E13559" s="1" t="s">
        <v>36751</v>
      </c>
      <c r="F13559" s="2">
        <v>0.87234042553191504</v>
      </c>
      <c r="G13559" s="2">
        <f t="shared" si="211"/>
        <v>0.12765957446808496</v>
      </c>
    </row>
    <row r="13560" spans="1:7" ht="15.6" x14ac:dyDescent="0.3">
      <c r="A13560" s="8" t="s">
        <v>36529</v>
      </c>
      <c r="B13560" s="1" t="s">
        <v>36752</v>
      </c>
      <c r="C13560" s="1" t="s">
        <v>36753</v>
      </c>
      <c r="D13560" s="1" t="s">
        <v>36754</v>
      </c>
      <c r="E13560" s="1" t="s">
        <v>36755</v>
      </c>
      <c r="F13560" s="2">
        <v>0.91304347826086996</v>
      </c>
      <c r="G13560" s="2">
        <f t="shared" si="211"/>
        <v>8.6956521739130044E-2</v>
      </c>
    </row>
    <row r="13561" spans="1:7" ht="15.6" x14ac:dyDescent="0.3">
      <c r="A13561" s="8" t="s">
        <v>36529</v>
      </c>
      <c r="B13561" s="1" t="s">
        <v>36756</v>
      </c>
      <c r="C13561" s="1" t="s">
        <v>36757</v>
      </c>
      <c r="D13561" s="1" t="s">
        <v>21939</v>
      </c>
      <c r="E13561" s="1" t="s">
        <v>36654</v>
      </c>
      <c r="F13561" s="2">
        <v>0.92307692307692302</v>
      </c>
      <c r="G13561" s="2">
        <f t="shared" si="211"/>
        <v>7.6923076923076983E-2</v>
      </c>
    </row>
    <row r="13562" spans="1:7" ht="15.6" x14ac:dyDescent="0.3">
      <c r="A13562" s="8" t="s">
        <v>36529</v>
      </c>
      <c r="B13562" s="1" t="s">
        <v>36758</v>
      </c>
      <c r="C13562" s="1" t="s">
        <v>36759</v>
      </c>
      <c r="D13562" s="1" t="s">
        <v>40</v>
      </c>
      <c r="E13562" s="1" t="s">
        <v>36760</v>
      </c>
      <c r="F13562" s="2">
        <v>0.78723404255319196</v>
      </c>
      <c r="G13562" s="2">
        <f t="shared" si="211"/>
        <v>0.21276595744680804</v>
      </c>
    </row>
    <row r="13563" spans="1:7" ht="15.6" x14ac:dyDescent="0.3">
      <c r="A13563" s="8" t="s">
        <v>36529</v>
      </c>
      <c r="B13563" s="1" t="s">
        <v>36761</v>
      </c>
      <c r="C13563" s="1" t="s">
        <v>36762</v>
      </c>
      <c r="D13563" s="1" t="s">
        <v>36763</v>
      </c>
      <c r="E13563" s="1" t="s">
        <v>36764</v>
      </c>
      <c r="F13563" s="2">
        <v>0.844444444444444</v>
      </c>
      <c r="G13563" s="2">
        <f t="shared" si="211"/>
        <v>0.155555555555556</v>
      </c>
    </row>
    <row r="13564" spans="1:7" ht="15.6" x14ac:dyDescent="0.3">
      <c r="A13564" s="8" t="s">
        <v>36529</v>
      </c>
      <c r="B13564" s="1" t="s">
        <v>36765</v>
      </c>
      <c r="C13564" s="1" t="s">
        <v>36766</v>
      </c>
      <c r="D13564" s="1" t="s">
        <v>36532</v>
      </c>
      <c r="E13564" s="1" t="s">
        <v>36767</v>
      </c>
      <c r="F13564" s="2">
        <v>0.83908045977011503</v>
      </c>
      <c r="G13564" s="2">
        <f t="shared" si="211"/>
        <v>0.16091954022988497</v>
      </c>
    </row>
    <row r="13565" spans="1:7" ht="15.6" x14ac:dyDescent="0.3">
      <c r="A13565" s="8" t="s">
        <v>36529</v>
      </c>
      <c r="B13565" s="1" t="s">
        <v>36768</v>
      </c>
      <c r="C13565" s="1" t="s">
        <v>36769</v>
      </c>
      <c r="D13565" s="1" t="s">
        <v>36532</v>
      </c>
      <c r="E13565" s="1" t="s">
        <v>36636</v>
      </c>
      <c r="F13565" s="2">
        <v>0.82653061224489799</v>
      </c>
      <c r="G13565" s="2">
        <f t="shared" si="211"/>
        <v>0.17346938775510201</v>
      </c>
    </row>
    <row r="13566" spans="1:7" ht="15.6" x14ac:dyDescent="0.3">
      <c r="A13566" s="8" t="s">
        <v>36529</v>
      </c>
      <c r="B13566" s="1" t="s">
        <v>36770</v>
      </c>
      <c r="C13566" s="1" t="s">
        <v>36771</v>
      </c>
      <c r="D13566" s="1" t="s">
        <v>36721</v>
      </c>
      <c r="E13566" s="1" t="s">
        <v>36772</v>
      </c>
      <c r="F13566" s="2">
        <v>0.80246913580246904</v>
      </c>
      <c r="G13566" s="2">
        <f t="shared" si="211"/>
        <v>0.19753086419753096</v>
      </c>
    </row>
    <row r="13567" spans="1:7" ht="15.6" x14ac:dyDescent="0.3">
      <c r="A13567" s="8" t="s">
        <v>36529</v>
      </c>
      <c r="B13567" s="1" t="s">
        <v>36773</v>
      </c>
      <c r="C13567" s="1" t="s">
        <v>36774</v>
      </c>
      <c r="D13567" s="1" t="s">
        <v>36721</v>
      </c>
      <c r="E13567" s="1" t="s">
        <v>36775</v>
      </c>
      <c r="F13567" s="2">
        <v>0.80821917808219201</v>
      </c>
      <c r="G13567" s="2">
        <f t="shared" si="211"/>
        <v>0.19178082191780799</v>
      </c>
    </row>
    <row r="13568" spans="1:7" ht="15.6" x14ac:dyDescent="0.3">
      <c r="A13568" s="8" t="s">
        <v>36529</v>
      </c>
      <c r="B13568" s="1" t="s">
        <v>36776</v>
      </c>
      <c r="C13568" s="1" t="s">
        <v>36777</v>
      </c>
      <c r="D13568" s="1" t="s">
        <v>36673</v>
      </c>
      <c r="E13568" s="1" t="s">
        <v>36778</v>
      </c>
      <c r="F13568" s="2">
        <v>0.80612244897959195</v>
      </c>
      <c r="G13568" s="2">
        <f t="shared" si="211"/>
        <v>0.19387755102040805</v>
      </c>
    </row>
    <row r="13569" spans="1:7" ht="15.6" x14ac:dyDescent="0.3">
      <c r="A13569" s="8" t="s">
        <v>36529</v>
      </c>
      <c r="B13569" s="1" t="s">
        <v>36779</v>
      </c>
      <c r="C13569" s="1" t="s">
        <v>36780</v>
      </c>
      <c r="D13569" s="1" t="s">
        <v>961</v>
      </c>
      <c r="E13569" s="1" t="s">
        <v>36701</v>
      </c>
      <c r="F13569" s="2">
        <v>0.88571428571428601</v>
      </c>
      <c r="G13569" s="2">
        <f t="shared" si="211"/>
        <v>0.11428571428571399</v>
      </c>
    </row>
    <row r="13570" spans="1:7" ht="15.6" x14ac:dyDescent="0.3">
      <c r="A13570" s="8" t="s">
        <v>36529</v>
      </c>
      <c r="B13570" s="1" t="s">
        <v>36781</v>
      </c>
      <c r="C13570" s="1" t="s">
        <v>36782</v>
      </c>
      <c r="D13570" s="1" t="s">
        <v>36549</v>
      </c>
      <c r="E13570" s="1" t="s">
        <v>36783</v>
      </c>
      <c r="F13570" s="2">
        <v>0.92307692307692302</v>
      </c>
      <c r="G13570" s="2">
        <f t="shared" ref="G13570:G13633" si="212">SUM(100%-F13570)</f>
        <v>7.6923076923076983E-2</v>
      </c>
    </row>
    <row r="13571" spans="1:7" ht="15.6" x14ac:dyDescent="0.3">
      <c r="A13571" s="8" t="s">
        <v>36529</v>
      </c>
      <c r="B13571" s="1" t="s">
        <v>36784</v>
      </c>
      <c r="C13571" s="1" t="s">
        <v>36785</v>
      </c>
      <c r="D13571" s="1" t="s">
        <v>21939</v>
      </c>
      <c r="E13571" s="1" t="s">
        <v>36654</v>
      </c>
      <c r="F13571" s="2">
        <v>0.78888888888888897</v>
      </c>
      <c r="G13571" s="2">
        <f t="shared" si="212"/>
        <v>0.21111111111111103</v>
      </c>
    </row>
    <row r="13572" spans="1:7" ht="15.6" x14ac:dyDescent="0.3">
      <c r="A13572" s="8" t="s">
        <v>36529</v>
      </c>
      <c r="B13572" s="1" t="s">
        <v>36786</v>
      </c>
      <c r="C13572" s="1" t="s">
        <v>36787</v>
      </c>
      <c r="D13572" s="1" t="s">
        <v>36604</v>
      </c>
      <c r="E13572" s="1" t="s">
        <v>36788</v>
      </c>
      <c r="F13572" s="2">
        <v>0.76923076923076905</v>
      </c>
      <c r="G13572" s="2">
        <f t="shared" si="212"/>
        <v>0.23076923076923095</v>
      </c>
    </row>
    <row r="13573" spans="1:7" ht="15.6" x14ac:dyDescent="0.3">
      <c r="A13573" s="8" t="s">
        <v>36529</v>
      </c>
      <c r="B13573" s="1" t="s">
        <v>36789</v>
      </c>
      <c r="C13573" s="1" t="s">
        <v>36790</v>
      </c>
      <c r="D13573" s="1" t="s">
        <v>21939</v>
      </c>
      <c r="E13573" s="1" t="s">
        <v>36710</v>
      </c>
      <c r="F13573" s="2">
        <v>0.73076923076923095</v>
      </c>
      <c r="G13573" s="2">
        <f t="shared" si="212"/>
        <v>0.26923076923076905</v>
      </c>
    </row>
    <row r="13574" spans="1:7" ht="15.6" x14ac:dyDescent="0.3">
      <c r="A13574" s="8" t="s">
        <v>36529</v>
      </c>
      <c r="B13574" s="1" t="s">
        <v>36791</v>
      </c>
      <c r="C13574" s="1" t="s">
        <v>36792</v>
      </c>
      <c r="D13574" s="1" t="s">
        <v>36611</v>
      </c>
      <c r="E13574" s="1" t="s">
        <v>36612</v>
      </c>
      <c r="F13574" s="2">
        <v>0.90410958904109595</v>
      </c>
      <c r="G13574" s="2">
        <f t="shared" si="212"/>
        <v>9.5890410958904049E-2</v>
      </c>
    </row>
    <row r="13575" spans="1:7" ht="15.6" x14ac:dyDescent="0.3">
      <c r="A13575" s="8" t="s">
        <v>36529</v>
      </c>
      <c r="B13575" s="1" t="s">
        <v>36793</v>
      </c>
      <c r="C13575" s="1" t="s">
        <v>36794</v>
      </c>
      <c r="D13575" s="1" t="s">
        <v>13485</v>
      </c>
      <c r="E13575" s="1" t="s">
        <v>36728</v>
      </c>
      <c r="F13575" s="2">
        <v>0.89473684210526305</v>
      </c>
      <c r="G13575" s="2">
        <f t="shared" si="212"/>
        <v>0.10526315789473695</v>
      </c>
    </row>
    <row r="13576" spans="1:7" ht="15.6" x14ac:dyDescent="0.3">
      <c r="A13576" s="8" t="s">
        <v>36529</v>
      </c>
      <c r="B13576" s="1" t="s">
        <v>36795</v>
      </c>
      <c r="C13576" s="1" t="s">
        <v>36796</v>
      </c>
      <c r="D13576" s="1" t="s">
        <v>894</v>
      </c>
      <c r="E13576" s="1" t="s">
        <v>36797</v>
      </c>
      <c r="F13576" s="2">
        <v>0.68292682926829296</v>
      </c>
      <c r="G13576" s="2">
        <f t="shared" si="212"/>
        <v>0.31707317073170704</v>
      </c>
    </row>
    <row r="13577" spans="1:7" ht="15.6" x14ac:dyDescent="0.3">
      <c r="A13577" s="8" t="s">
        <v>36529</v>
      </c>
      <c r="B13577" s="1" t="s">
        <v>36798</v>
      </c>
      <c r="C13577" s="1" t="s">
        <v>36799</v>
      </c>
      <c r="D13577" s="1" t="s">
        <v>36532</v>
      </c>
      <c r="E13577" s="1" t="s">
        <v>36800</v>
      </c>
      <c r="F13577" s="2">
        <v>0.84297520661156999</v>
      </c>
      <c r="G13577" s="2">
        <f t="shared" si="212"/>
        <v>0.15702479338843001</v>
      </c>
    </row>
    <row r="13578" spans="1:7" ht="15.6" x14ac:dyDescent="0.3">
      <c r="A13578" s="8" t="s">
        <v>36529</v>
      </c>
      <c r="B13578" s="1" t="s">
        <v>36801</v>
      </c>
      <c r="C13578" s="1" t="s">
        <v>36802</v>
      </c>
      <c r="D13578" s="1" t="s">
        <v>36673</v>
      </c>
      <c r="E13578" s="1" t="s">
        <v>36803</v>
      </c>
      <c r="F13578" s="2">
        <v>0.875</v>
      </c>
      <c r="G13578" s="2">
        <f t="shared" si="212"/>
        <v>0.125</v>
      </c>
    </row>
    <row r="13579" spans="1:7" ht="15.6" x14ac:dyDescent="0.3">
      <c r="A13579" s="8" t="s">
        <v>36529</v>
      </c>
      <c r="B13579" s="1" t="s">
        <v>36804</v>
      </c>
      <c r="C13579" s="1" t="s">
        <v>36805</v>
      </c>
      <c r="D13579" s="1" t="s">
        <v>36532</v>
      </c>
      <c r="E13579" s="1" t="s">
        <v>36806</v>
      </c>
      <c r="F13579" s="2">
        <v>0.84210526315789502</v>
      </c>
      <c r="G13579" s="2">
        <f t="shared" si="212"/>
        <v>0.15789473684210498</v>
      </c>
    </row>
    <row r="13580" spans="1:7" ht="15.6" x14ac:dyDescent="0.3">
      <c r="A13580" s="8" t="s">
        <v>36529</v>
      </c>
      <c r="B13580" s="1" t="s">
        <v>36807</v>
      </c>
      <c r="C13580" s="1" t="s">
        <v>36808</v>
      </c>
      <c r="D13580" s="1" t="s">
        <v>894</v>
      </c>
      <c r="E13580" s="1" t="s">
        <v>36648</v>
      </c>
      <c r="F13580" s="2">
        <v>0.69230769230769196</v>
      </c>
      <c r="G13580" s="2">
        <f t="shared" si="212"/>
        <v>0.30769230769230804</v>
      </c>
    </row>
    <row r="13581" spans="1:7" ht="15.6" x14ac:dyDescent="0.3">
      <c r="A13581" s="8" t="s">
        <v>36529</v>
      </c>
      <c r="B13581" s="1" t="s">
        <v>36809</v>
      </c>
      <c r="C13581" s="1" t="s">
        <v>36810</v>
      </c>
      <c r="D13581" s="1" t="s">
        <v>36532</v>
      </c>
      <c r="E13581" s="1" t="s">
        <v>36639</v>
      </c>
      <c r="F13581" s="2">
        <v>0.87323943661971803</v>
      </c>
      <c r="G13581" s="2">
        <f t="shared" si="212"/>
        <v>0.12676056338028197</v>
      </c>
    </row>
    <row r="13582" spans="1:7" ht="15.6" x14ac:dyDescent="0.3">
      <c r="A13582" s="8" t="s">
        <v>36529</v>
      </c>
      <c r="B13582" s="1" t="s">
        <v>36811</v>
      </c>
      <c r="C13582" s="1" t="s">
        <v>36812</v>
      </c>
      <c r="D13582" s="1" t="s">
        <v>36549</v>
      </c>
      <c r="E13582" s="1" t="s">
        <v>36813</v>
      </c>
      <c r="F13582" s="2">
        <v>0.82352941176470595</v>
      </c>
      <c r="G13582" s="2">
        <f t="shared" si="212"/>
        <v>0.17647058823529405</v>
      </c>
    </row>
    <row r="13583" spans="1:7" ht="15.6" x14ac:dyDescent="0.3">
      <c r="A13583" s="8" t="s">
        <v>36529</v>
      </c>
      <c r="B13583" s="1" t="s">
        <v>36814</v>
      </c>
      <c r="C13583" s="1" t="s">
        <v>36815</v>
      </c>
      <c r="D13583" s="1" t="s">
        <v>21939</v>
      </c>
      <c r="E13583" s="1" t="s">
        <v>36816</v>
      </c>
      <c r="F13583" s="2">
        <v>0.74626865671641796</v>
      </c>
      <c r="G13583" s="2">
        <f t="shared" si="212"/>
        <v>0.25373134328358204</v>
      </c>
    </row>
    <row r="13584" spans="1:7" ht="15.6" x14ac:dyDescent="0.3">
      <c r="A13584" s="8" t="s">
        <v>36529</v>
      </c>
      <c r="B13584" s="1" t="s">
        <v>36817</v>
      </c>
      <c r="C13584" s="1" t="s">
        <v>36818</v>
      </c>
      <c r="D13584" s="1" t="s">
        <v>36538</v>
      </c>
      <c r="E13584" s="1" t="s">
        <v>36539</v>
      </c>
      <c r="F13584" s="2">
        <v>0.87654320987654299</v>
      </c>
      <c r="G13584" s="2">
        <f t="shared" si="212"/>
        <v>0.12345679012345701</v>
      </c>
    </row>
    <row r="13585" spans="1:7" ht="15.6" x14ac:dyDescent="0.3">
      <c r="A13585" s="8" t="s">
        <v>36529</v>
      </c>
      <c r="B13585" s="1" t="s">
        <v>36819</v>
      </c>
      <c r="C13585" s="1" t="s">
        <v>36820</v>
      </c>
      <c r="D13585" s="1" t="s">
        <v>36821</v>
      </c>
      <c r="E13585" s="1" t="s">
        <v>36822</v>
      </c>
      <c r="F13585" s="2">
        <v>0.83333333333333304</v>
      </c>
      <c r="G13585" s="2">
        <f t="shared" si="212"/>
        <v>0.16666666666666696</v>
      </c>
    </row>
    <row r="13586" spans="1:7" ht="15.6" x14ac:dyDescent="0.3">
      <c r="A13586" s="8" t="s">
        <v>36529</v>
      </c>
      <c r="B13586" s="1" t="s">
        <v>36823</v>
      </c>
      <c r="C13586" s="1" t="s">
        <v>36824</v>
      </c>
      <c r="D13586" s="1" t="s">
        <v>36673</v>
      </c>
      <c r="E13586" s="1" t="s">
        <v>36825</v>
      </c>
      <c r="F13586" s="2">
        <v>0.86419753086419704</v>
      </c>
      <c r="G13586" s="2">
        <f t="shared" si="212"/>
        <v>0.13580246913580296</v>
      </c>
    </row>
    <row r="13587" spans="1:7" ht="15.6" x14ac:dyDescent="0.3">
      <c r="A13587" s="8" t="s">
        <v>36529</v>
      </c>
      <c r="B13587" s="1" t="s">
        <v>36826</v>
      </c>
      <c r="C13587" s="1" t="s">
        <v>36827</v>
      </c>
      <c r="D13587" s="1" t="s">
        <v>36673</v>
      </c>
      <c r="E13587" s="1" t="s">
        <v>36828</v>
      </c>
      <c r="F13587" s="2">
        <v>0.91836734693877597</v>
      </c>
      <c r="G13587" s="2">
        <f t="shared" si="212"/>
        <v>8.1632653061224025E-2</v>
      </c>
    </row>
    <row r="13588" spans="1:7" ht="15.6" x14ac:dyDescent="0.3">
      <c r="A13588" s="8" t="s">
        <v>36529</v>
      </c>
      <c r="B13588" s="1" t="s">
        <v>36829</v>
      </c>
      <c r="C13588" s="1" t="s">
        <v>36830</v>
      </c>
      <c r="D13588" s="1" t="s">
        <v>36532</v>
      </c>
      <c r="E13588" s="1" t="s">
        <v>36639</v>
      </c>
      <c r="F13588" s="2">
        <v>0.86206896551724099</v>
      </c>
      <c r="G13588" s="2">
        <f t="shared" si="212"/>
        <v>0.13793103448275901</v>
      </c>
    </row>
    <row r="13589" spans="1:7" ht="15.6" x14ac:dyDescent="0.3">
      <c r="A13589" s="8" t="s">
        <v>36529</v>
      </c>
      <c r="B13589" s="1" t="s">
        <v>36831</v>
      </c>
      <c r="C13589" s="1" t="s">
        <v>36832</v>
      </c>
      <c r="D13589" s="1" t="s">
        <v>13845</v>
      </c>
      <c r="E13589" s="1" t="s">
        <v>36833</v>
      </c>
      <c r="F13589" s="2">
        <v>0.77941176470588203</v>
      </c>
      <c r="G13589" s="2">
        <f t="shared" si="212"/>
        <v>0.22058823529411797</v>
      </c>
    </row>
    <row r="13590" spans="1:7" ht="15.6" x14ac:dyDescent="0.3">
      <c r="A13590" s="8" t="s">
        <v>36529</v>
      </c>
      <c r="B13590" s="1" t="s">
        <v>36834</v>
      </c>
      <c r="C13590" s="1" t="s">
        <v>36835</v>
      </c>
      <c r="D13590" s="1" t="s">
        <v>36669</v>
      </c>
      <c r="E13590" s="1" t="s">
        <v>36731</v>
      </c>
      <c r="F13590" s="2">
        <v>0.63333333333333297</v>
      </c>
      <c r="G13590" s="2">
        <f t="shared" si="212"/>
        <v>0.36666666666666703</v>
      </c>
    </row>
    <row r="13591" spans="1:7" ht="15.6" x14ac:dyDescent="0.3">
      <c r="A13591" s="8" t="s">
        <v>36529</v>
      </c>
      <c r="B13591" s="1" t="s">
        <v>36836</v>
      </c>
      <c r="C13591" s="1" t="s">
        <v>36837</v>
      </c>
      <c r="D13591" s="1" t="s">
        <v>36673</v>
      </c>
      <c r="E13591" s="1" t="s">
        <v>36838</v>
      </c>
      <c r="F13591" s="2">
        <v>0.875</v>
      </c>
      <c r="G13591" s="2">
        <f t="shared" si="212"/>
        <v>0.125</v>
      </c>
    </row>
    <row r="13592" spans="1:7" ht="15.6" x14ac:dyDescent="0.3">
      <c r="A13592" s="8" t="s">
        <v>36529</v>
      </c>
      <c r="B13592" s="1" t="s">
        <v>36839</v>
      </c>
      <c r="C13592" s="1" t="s">
        <v>36840</v>
      </c>
      <c r="D13592" s="1" t="s">
        <v>36538</v>
      </c>
      <c r="E13592" s="1" t="s">
        <v>36581</v>
      </c>
      <c r="F13592" s="2">
        <v>0.81818181818181801</v>
      </c>
      <c r="G13592" s="2">
        <f t="shared" si="212"/>
        <v>0.18181818181818199</v>
      </c>
    </row>
    <row r="13593" spans="1:7" ht="15.6" x14ac:dyDescent="0.3">
      <c r="A13593" s="8" t="s">
        <v>36529</v>
      </c>
      <c r="B13593" s="1" t="s">
        <v>36841</v>
      </c>
      <c r="C13593" s="1" t="s">
        <v>36842</v>
      </c>
      <c r="D13593" s="1" t="s">
        <v>36549</v>
      </c>
      <c r="E13593" s="1" t="s">
        <v>36843</v>
      </c>
      <c r="F13593" s="2">
        <v>0.92307692307692302</v>
      </c>
      <c r="G13593" s="2">
        <f t="shared" si="212"/>
        <v>7.6923076923076983E-2</v>
      </c>
    </row>
    <row r="13594" spans="1:7" ht="15.6" x14ac:dyDescent="0.3">
      <c r="A13594" s="8" t="s">
        <v>36529</v>
      </c>
      <c r="B13594" s="1" t="s">
        <v>36844</v>
      </c>
      <c r="C13594" s="1" t="s">
        <v>36845</v>
      </c>
      <c r="D13594" s="1" t="s">
        <v>715</v>
      </c>
      <c r="E13594" s="1" t="s">
        <v>36846</v>
      </c>
      <c r="F13594" s="2">
        <v>1</v>
      </c>
      <c r="G13594" s="2">
        <f t="shared" si="212"/>
        <v>0</v>
      </c>
    </row>
    <row r="13595" spans="1:7" ht="15.6" x14ac:dyDescent="0.3">
      <c r="A13595" s="8" t="s">
        <v>36529</v>
      </c>
      <c r="B13595" s="1" t="s">
        <v>36847</v>
      </c>
      <c r="C13595" s="1" t="s">
        <v>36848</v>
      </c>
      <c r="D13595" s="1" t="s">
        <v>13845</v>
      </c>
      <c r="E13595" s="1" t="s">
        <v>36833</v>
      </c>
      <c r="F13595" s="2">
        <v>0.85542168674698804</v>
      </c>
      <c r="G13595" s="2">
        <f t="shared" si="212"/>
        <v>0.14457831325301196</v>
      </c>
    </row>
    <row r="13596" spans="1:7" ht="15.6" x14ac:dyDescent="0.3">
      <c r="A13596" s="8" t="s">
        <v>36529</v>
      </c>
      <c r="B13596" s="1" t="s">
        <v>36849</v>
      </c>
      <c r="C13596" s="1" t="s">
        <v>36850</v>
      </c>
      <c r="D13596" s="1" t="s">
        <v>36586</v>
      </c>
      <c r="E13596" s="1" t="s">
        <v>36587</v>
      </c>
      <c r="F13596" s="2">
        <v>0.85714285714285698</v>
      </c>
      <c r="G13596" s="2">
        <f t="shared" si="212"/>
        <v>0.14285714285714302</v>
      </c>
    </row>
    <row r="13597" spans="1:7" ht="15.6" x14ac:dyDescent="0.3">
      <c r="A13597" s="8" t="s">
        <v>36529</v>
      </c>
      <c r="B13597" s="1" t="s">
        <v>36851</v>
      </c>
      <c r="C13597" s="1" t="s">
        <v>36852</v>
      </c>
      <c r="D13597" s="1" t="s">
        <v>36721</v>
      </c>
      <c r="E13597" s="1" t="s">
        <v>36853</v>
      </c>
      <c r="F13597" s="2">
        <v>0.74193548387096797</v>
      </c>
      <c r="G13597" s="2">
        <f t="shared" si="212"/>
        <v>0.25806451612903203</v>
      </c>
    </row>
    <row r="13598" spans="1:7" ht="15.6" x14ac:dyDescent="0.3">
      <c r="A13598" s="8" t="s">
        <v>36529</v>
      </c>
      <c r="B13598" s="1" t="s">
        <v>36854</v>
      </c>
      <c r="C13598" s="1" t="s">
        <v>36855</v>
      </c>
      <c r="D13598" s="1" t="s">
        <v>36549</v>
      </c>
      <c r="E13598" s="1" t="s">
        <v>36856</v>
      </c>
      <c r="F13598" s="2">
        <v>0.89682539682539697</v>
      </c>
      <c r="G13598" s="2">
        <f t="shared" si="212"/>
        <v>0.10317460317460303</v>
      </c>
    </row>
    <row r="13599" spans="1:7" ht="15.6" x14ac:dyDescent="0.3">
      <c r="A13599" s="8" t="s">
        <v>36529</v>
      </c>
      <c r="B13599" s="1" t="s">
        <v>36857</v>
      </c>
      <c r="C13599" s="1" t="s">
        <v>36858</v>
      </c>
      <c r="D13599" s="1" t="s">
        <v>36617</v>
      </c>
      <c r="E13599" s="1" t="s">
        <v>36859</v>
      </c>
      <c r="F13599" s="2">
        <v>0.90476190476190499</v>
      </c>
      <c r="G13599" s="2">
        <f t="shared" si="212"/>
        <v>9.5238095238095011E-2</v>
      </c>
    </row>
    <row r="13600" spans="1:7" ht="15.6" x14ac:dyDescent="0.3">
      <c r="A13600" s="8" t="s">
        <v>36529</v>
      </c>
      <c r="B13600" s="1" t="s">
        <v>36860</v>
      </c>
      <c r="C13600" s="1" t="s">
        <v>36861</v>
      </c>
      <c r="D13600" s="1" t="s">
        <v>36549</v>
      </c>
      <c r="E13600" s="1" t="s">
        <v>36862</v>
      </c>
      <c r="F13600" s="2">
        <v>0.88</v>
      </c>
      <c r="G13600" s="2">
        <f t="shared" si="212"/>
        <v>0.12</v>
      </c>
    </row>
    <row r="13601" spans="1:7" ht="15.6" x14ac:dyDescent="0.3">
      <c r="A13601" s="8" t="s">
        <v>36529</v>
      </c>
      <c r="B13601" s="1" t="s">
        <v>36863</v>
      </c>
      <c r="C13601" s="1" t="s">
        <v>36864</v>
      </c>
      <c r="D13601" s="1" t="s">
        <v>36673</v>
      </c>
      <c r="E13601" s="1" t="s">
        <v>36865</v>
      </c>
      <c r="F13601" s="2">
        <v>0.92682926829268297</v>
      </c>
      <c r="G13601" s="2">
        <f t="shared" si="212"/>
        <v>7.3170731707317027E-2</v>
      </c>
    </row>
    <row r="13602" spans="1:7" ht="15.6" x14ac:dyDescent="0.3">
      <c r="A13602" s="8" t="s">
        <v>36529</v>
      </c>
      <c r="B13602" s="1" t="s">
        <v>36866</v>
      </c>
      <c r="C13602" s="1" t="s">
        <v>36867</v>
      </c>
      <c r="D13602" s="1" t="s">
        <v>22386</v>
      </c>
      <c r="E13602" s="1" t="s">
        <v>36683</v>
      </c>
      <c r="F13602" s="2">
        <v>0.88990825688073405</v>
      </c>
      <c r="G13602" s="2">
        <f t="shared" si="212"/>
        <v>0.11009174311926595</v>
      </c>
    </row>
    <row r="13603" spans="1:7" ht="15.6" x14ac:dyDescent="0.3">
      <c r="A13603" s="8" t="s">
        <v>36529</v>
      </c>
      <c r="B13603" s="1" t="s">
        <v>36868</v>
      </c>
      <c r="C13603" s="1" t="s">
        <v>36869</v>
      </c>
      <c r="D13603" s="1" t="s">
        <v>894</v>
      </c>
      <c r="E13603" s="1" t="s">
        <v>36870</v>
      </c>
      <c r="F13603" s="2">
        <v>0.93902439024390205</v>
      </c>
      <c r="G13603" s="2">
        <f t="shared" si="212"/>
        <v>6.0975609756097948E-2</v>
      </c>
    </row>
    <row r="13604" spans="1:7" ht="15.6" x14ac:dyDescent="0.3">
      <c r="A13604" s="8" t="s">
        <v>36529</v>
      </c>
      <c r="B13604" s="1" t="s">
        <v>36871</v>
      </c>
      <c r="C13604" s="1" t="s">
        <v>36872</v>
      </c>
      <c r="D13604" s="1" t="s">
        <v>961</v>
      </c>
      <c r="E13604" s="1" t="s">
        <v>36873</v>
      </c>
      <c r="F13604" s="2">
        <v>0.88235294117647101</v>
      </c>
      <c r="G13604" s="2">
        <f t="shared" si="212"/>
        <v>0.11764705882352899</v>
      </c>
    </row>
    <row r="13605" spans="1:7" ht="15.6" x14ac:dyDescent="0.3">
      <c r="A13605" s="8" t="s">
        <v>36529</v>
      </c>
      <c r="B13605" s="1" t="s">
        <v>36874</v>
      </c>
      <c r="C13605" s="1" t="s">
        <v>36875</v>
      </c>
      <c r="D13605" s="1" t="s">
        <v>36586</v>
      </c>
      <c r="E13605" s="1" t="s">
        <v>36876</v>
      </c>
      <c r="F13605" s="2">
        <v>0.89010989010988995</v>
      </c>
      <c r="G13605" s="2">
        <f t="shared" si="212"/>
        <v>0.10989010989011005</v>
      </c>
    </row>
    <row r="13606" spans="1:7" ht="15.6" x14ac:dyDescent="0.3">
      <c r="A13606" s="8" t="s">
        <v>36529</v>
      </c>
      <c r="B13606" s="1" t="s">
        <v>36877</v>
      </c>
      <c r="C13606" s="1" t="s">
        <v>36878</v>
      </c>
      <c r="D13606" s="1" t="s">
        <v>36586</v>
      </c>
      <c r="E13606" s="1" t="s">
        <v>36879</v>
      </c>
      <c r="F13606" s="2">
        <v>0.83673469387755095</v>
      </c>
      <c r="G13606" s="2">
        <f t="shared" si="212"/>
        <v>0.16326530612244905</v>
      </c>
    </row>
    <row r="13607" spans="1:7" ht="15.6" x14ac:dyDescent="0.3">
      <c r="A13607" s="8" t="s">
        <v>36529</v>
      </c>
      <c r="B13607" s="1" t="s">
        <v>36880</v>
      </c>
      <c r="C13607" s="1" t="s">
        <v>36881</v>
      </c>
      <c r="D13607" s="1" t="s">
        <v>36532</v>
      </c>
      <c r="E13607" s="1" t="s">
        <v>36882</v>
      </c>
      <c r="F13607" s="2">
        <v>0.88732394366197198</v>
      </c>
      <c r="G13607" s="2">
        <f t="shared" si="212"/>
        <v>0.11267605633802802</v>
      </c>
    </row>
    <row r="13608" spans="1:7" ht="15.6" x14ac:dyDescent="0.3">
      <c r="A13608" s="8" t="s">
        <v>36529</v>
      </c>
      <c r="B13608" s="1" t="s">
        <v>36883</v>
      </c>
      <c r="C13608" s="1" t="s">
        <v>36884</v>
      </c>
      <c r="D13608" s="1" t="s">
        <v>36538</v>
      </c>
      <c r="E13608" s="1" t="s">
        <v>36885</v>
      </c>
      <c r="F13608" s="2">
        <v>0.82758620689655205</v>
      </c>
      <c r="G13608" s="2">
        <f t="shared" si="212"/>
        <v>0.17241379310344795</v>
      </c>
    </row>
    <row r="13609" spans="1:7" ht="15.6" x14ac:dyDescent="0.3">
      <c r="A13609" s="8" t="s">
        <v>36529</v>
      </c>
      <c r="B13609" s="1" t="s">
        <v>36886</v>
      </c>
      <c r="C13609" s="1" t="s">
        <v>36887</v>
      </c>
      <c r="D13609" s="1" t="s">
        <v>36673</v>
      </c>
      <c r="E13609" s="1" t="s">
        <v>36888</v>
      </c>
      <c r="F13609" s="2">
        <v>0.85576923076923095</v>
      </c>
      <c r="G13609" s="2">
        <f t="shared" si="212"/>
        <v>0.14423076923076905</v>
      </c>
    </row>
    <row r="13610" spans="1:7" ht="15.6" x14ac:dyDescent="0.3">
      <c r="A13610" s="8" t="s">
        <v>36529</v>
      </c>
      <c r="B13610" s="1" t="s">
        <v>36889</v>
      </c>
      <c r="C13610" s="1" t="s">
        <v>36890</v>
      </c>
      <c r="D13610" s="1" t="s">
        <v>36673</v>
      </c>
      <c r="E13610" s="1" t="s">
        <v>36891</v>
      </c>
      <c r="F13610" s="2">
        <v>0.93181818181818199</v>
      </c>
      <c r="G13610" s="2">
        <f t="shared" si="212"/>
        <v>6.818181818181801E-2</v>
      </c>
    </row>
    <row r="13611" spans="1:7" ht="15.6" x14ac:dyDescent="0.3">
      <c r="A13611" s="8" t="s">
        <v>36529</v>
      </c>
      <c r="B13611" s="1" t="s">
        <v>36892</v>
      </c>
      <c r="C13611" s="1" t="s">
        <v>36893</v>
      </c>
      <c r="D13611" s="1" t="s">
        <v>36673</v>
      </c>
      <c r="E13611" s="1" t="s">
        <v>36894</v>
      </c>
      <c r="F13611" s="2">
        <v>0.84090909090909105</v>
      </c>
      <c r="G13611" s="2">
        <f t="shared" si="212"/>
        <v>0.15909090909090895</v>
      </c>
    </row>
    <row r="13612" spans="1:7" ht="15.6" x14ac:dyDescent="0.3">
      <c r="A13612" s="8" t="s">
        <v>36529</v>
      </c>
      <c r="B13612" s="1" t="s">
        <v>23450</v>
      </c>
      <c r="C13612" s="1" t="s">
        <v>36895</v>
      </c>
      <c r="D13612" s="1" t="s">
        <v>36586</v>
      </c>
      <c r="E13612" s="1" t="s">
        <v>36896</v>
      </c>
      <c r="F13612" s="2">
        <v>0.80165289256198302</v>
      </c>
      <c r="G13612" s="2">
        <f t="shared" si="212"/>
        <v>0.19834710743801698</v>
      </c>
    </row>
    <row r="13613" spans="1:7" ht="15.6" x14ac:dyDescent="0.3">
      <c r="A13613" s="8" t="s">
        <v>36529</v>
      </c>
      <c r="B13613" s="1" t="s">
        <v>36897</v>
      </c>
      <c r="C13613" s="1" t="s">
        <v>36898</v>
      </c>
      <c r="D13613" s="1" t="s">
        <v>36673</v>
      </c>
      <c r="E13613" s="1" t="s">
        <v>36865</v>
      </c>
      <c r="F13613" s="2">
        <v>0.931506849315068</v>
      </c>
      <c r="G13613" s="2">
        <f t="shared" si="212"/>
        <v>6.8493150684932003E-2</v>
      </c>
    </row>
    <row r="13614" spans="1:7" ht="15.6" x14ac:dyDescent="0.3">
      <c r="A13614" s="8" t="s">
        <v>36529</v>
      </c>
      <c r="B13614" s="1" t="s">
        <v>36899</v>
      </c>
      <c r="C13614" s="1" t="s">
        <v>36900</v>
      </c>
      <c r="D13614" s="1" t="s">
        <v>36538</v>
      </c>
      <c r="E13614" s="1" t="s">
        <v>36539</v>
      </c>
      <c r="F13614" s="2">
        <v>0.80769230769230804</v>
      </c>
      <c r="G13614" s="2">
        <f t="shared" si="212"/>
        <v>0.19230769230769196</v>
      </c>
    </row>
    <row r="13615" spans="1:7" ht="15.6" x14ac:dyDescent="0.3">
      <c r="A13615" s="8" t="s">
        <v>36529</v>
      </c>
      <c r="B13615" s="1" t="s">
        <v>36901</v>
      </c>
      <c r="C13615" s="1" t="s">
        <v>36902</v>
      </c>
      <c r="D13615" s="1" t="s">
        <v>36549</v>
      </c>
      <c r="E13615" s="1" t="s">
        <v>36601</v>
      </c>
      <c r="F13615" s="2">
        <v>0.83950617283950602</v>
      </c>
      <c r="G13615" s="2">
        <f t="shared" si="212"/>
        <v>0.16049382716049398</v>
      </c>
    </row>
    <row r="13616" spans="1:7" ht="15.6" x14ac:dyDescent="0.3">
      <c r="A13616" s="8" t="s">
        <v>36529</v>
      </c>
      <c r="B13616" s="1" t="s">
        <v>36903</v>
      </c>
      <c r="C13616" s="1" t="s">
        <v>36904</v>
      </c>
      <c r="D13616" s="1" t="s">
        <v>36754</v>
      </c>
      <c r="E13616" s="1" t="s">
        <v>36905</v>
      </c>
      <c r="F13616" s="2">
        <v>0.82857142857142896</v>
      </c>
      <c r="G13616" s="2">
        <f t="shared" si="212"/>
        <v>0.17142857142857104</v>
      </c>
    </row>
    <row r="13617" spans="1:7" ht="15.6" x14ac:dyDescent="0.3">
      <c r="A13617" s="8" t="s">
        <v>36529</v>
      </c>
      <c r="B13617" s="1" t="s">
        <v>36906</v>
      </c>
      <c r="C13617" s="1" t="s">
        <v>36907</v>
      </c>
      <c r="D13617" s="1" t="s">
        <v>36617</v>
      </c>
      <c r="E13617" s="1" t="s">
        <v>36859</v>
      </c>
      <c r="F13617" s="2">
        <v>0.92</v>
      </c>
      <c r="G13617" s="2">
        <f t="shared" si="212"/>
        <v>7.999999999999996E-2</v>
      </c>
    </row>
    <row r="13618" spans="1:7" ht="15.6" x14ac:dyDescent="0.3">
      <c r="A13618" s="8" t="s">
        <v>36529</v>
      </c>
      <c r="B13618" s="1" t="s">
        <v>36908</v>
      </c>
      <c r="C13618" s="1" t="s">
        <v>36909</v>
      </c>
      <c r="D13618" s="1" t="s">
        <v>36549</v>
      </c>
      <c r="E13618" s="1" t="s">
        <v>36695</v>
      </c>
      <c r="F13618" s="2">
        <v>0.78571428571428603</v>
      </c>
      <c r="G13618" s="2">
        <f t="shared" si="212"/>
        <v>0.21428571428571397</v>
      </c>
    </row>
    <row r="13619" spans="1:7" ht="15.6" x14ac:dyDescent="0.3">
      <c r="A13619" s="8" t="s">
        <v>36529</v>
      </c>
      <c r="B13619" s="1" t="s">
        <v>36910</v>
      </c>
      <c r="C13619" s="1" t="s">
        <v>36911</v>
      </c>
      <c r="D13619" s="1" t="s">
        <v>36532</v>
      </c>
      <c r="E13619" s="1" t="s">
        <v>36562</v>
      </c>
      <c r="F13619" s="2">
        <v>0.86029411764705899</v>
      </c>
      <c r="G13619" s="2">
        <f t="shared" si="212"/>
        <v>0.13970588235294101</v>
      </c>
    </row>
    <row r="13620" spans="1:7" ht="15.6" x14ac:dyDescent="0.3">
      <c r="A13620" s="8" t="s">
        <v>36529</v>
      </c>
      <c r="B13620" s="1" t="s">
        <v>36912</v>
      </c>
      <c r="C13620" s="1" t="s">
        <v>36913</v>
      </c>
      <c r="D13620" s="1" t="s">
        <v>36532</v>
      </c>
      <c r="E13620" s="1" t="s">
        <v>36914</v>
      </c>
      <c r="F13620" s="2">
        <v>0.76923076923076905</v>
      </c>
      <c r="G13620" s="2">
        <f t="shared" si="212"/>
        <v>0.23076923076923095</v>
      </c>
    </row>
    <row r="13621" spans="1:7" ht="15.6" x14ac:dyDescent="0.3">
      <c r="A13621" s="8" t="s">
        <v>36529</v>
      </c>
      <c r="B13621" s="1" t="s">
        <v>36915</v>
      </c>
      <c r="C13621" s="1" t="s">
        <v>36916</v>
      </c>
      <c r="D13621" s="1" t="s">
        <v>36532</v>
      </c>
      <c r="E13621" s="1" t="s">
        <v>36917</v>
      </c>
      <c r="F13621" s="2">
        <v>0.85714285714285698</v>
      </c>
      <c r="G13621" s="2">
        <f t="shared" si="212"/>
        <v>0.14285714285714302</v>
      </c>
    </row>
    <row r="13622" spans="1:7" ht="15.6" x14ac:dyDescent="0.3">
      <c r="A13622" s="8" t="s">
        <v>36529</v>
      </c>
      <c r="B13622" s="1" t="s">
        <v>36918</v>
      </c>
      <c r="C13622" s="1" t="s">
        <v>36919</v>
      </c>
      <c r="D13622" s="1" t="s">
        <v>36568</v>
      </c>
      <c r="E13622" s="1" t="s">
        <v>36569</v>
      </c>
      <c r="F13622" s="2">
        <v>0.82857142857142896</v>
      </c>
      <c r="G13622" s="2">
        <f t="shared" si="212"/>
        <v>0.17142857142857104</v>
      </c>
    </row>
    <row r="13623" spans="1:7" ht="15.6" x14ac:dyDescent="0.3">
      <c r="A13623" s="8" t="s">
        <v>36529</v>
      </c>
      <c r="B13623" s="1" t="s">
        <v>2518</v>
      </c>
      <c r="C13623" s="1" t="s">
        <v>36920</v>
      </c>
      <c r="D13623" s="1" t="s">
        <v>13845</v>
      </c>
      <c r="E13623" s="1" t="s">
        <v>36833</v>
      </c>
      <c r="F13623" s="2">
        <v>0.96969696969696995</v>
      </c>
      <c r="G13623" s="2">
        <f t="shared" si="212"/>
        <v>3.0303030303030054E-2</v>
      </c>
    </row>
    <row r="13624" spans="1:7" ht="15.6" x14ac:dyDescent="0.3">
      <c r="A13624" s="8" t="s">
        <v>36529</v>
      </c>
      <c r="B13624" s="1" t="s">
        <v>36921</v>
      </c>
      <c r="C13624" s="1" t="s">
        <v>36922</v>
      </c>
      <c r="D13624" s="1" t="s">
        <v>36754</v>
      </c>
      <c r="E13624" s="1" t="s">
        <v>36923</v>
      </c>
      <c r="F13624" s="2">
        <v>0.70454545454545503</v>
      </c>
      <c r="G13624" s="2">
        <f t="shared" si="212"/>
        <v>0.29545454545454497</v>
      </c>
    </row>
    <row r="13625" spans="1:7" ht="15.6" x14ac:dyDescent="0.3">
      <c r="A13625" s="8" t="s">
        <v>36529</v>
      </c>
      <c r="B13625" s="1" t="s">
        <v>36924</v>
      </c>
      <c r="C13625" s="1" t="s">
        <v>36925</v>
      </c>
      <c r="D13625" s="1" t="s">
        <v>36673</v>
      </c>
      <c r="E13625" s="1" t="s">
        <v>36926</v>
      </c>
      <c r="F13625" s="2">
        <v>0.837209302325581</v>
      </c>
      <c r="G13625" s="2">
        <f t="shared" si="212"/>
        <v>0.162790697674419</v>
      </c>
    </row>
    <row r="13626" spans="1:7" ht="15.6" x14ac:dyDescent="0.3">
      <c r="A13626" s="8" t="s">
        <v>36529</v>
      </c>
      <c r="B13626" s="1" t="s">
        <v>36927</v>
      </c>
      <c r="C13626" s="1" t="s">
        <v>36928</v>
      </c>
      <c r="D13626" s="1" t="s">
        <v>36673</v>
      </c>
      <c r="E13626" s="1" t="s">
        <v>36778</v>
      </c>
      <c r="F13626" s="2">
        <v>0.92307692307692302</v>
      </c>
      <c r="G13626" s="2">
        <f t="shared" si="212"/>
        <v>7.6923076923076983E-2</v>
      </c>
    </row>
    <row r="13627" spans="1:7" ht="15.6" x14ac:dyDescent="0.3">
      <c r="A13627" s="8" t="s">
        <v>36529</v>
      </c>
      <c r="B13627" s="1" t="s">
        <v>36929</v>
      </c>
      <c r="C13627" s="1" t="s">
        <v>36930</v>
      </c>
      <c r="D13627" s="1" t="s">
        <v>21939</v>
      </c>
      <c r="E13627" s="1" t="s">
        <v>36931</v>
      </c>
      <c r="F13627" s="2">
        <v>0.89230769230769202</v>
      </c>
      <c r="G13627" s="2">
        <f t="shared" si="212"/>
        <v>0.10769230769230798</v>
      </c>
    </row>
    <row r="13628" spans="1:7" ht="15.6" x14ac:dyDescent="0.3">
      <c r="A13628" s="8" t="s">
        <v>36529</v>
      </c>
      <c r="B13628" s="1" t="s">
        <v>36932</v>
      </c>
      <c r="C13628" s="1" t="s">
        <v>36933</v>
      </c>
      <c r="D13628" s="1" t="s">
        <v>21939</v>
      </c>
      <c r="E13628" s="1" t="s">
        <v>36934</v>
      </c>
      <c r="F13628" s="2">
        <v>0.77922077922077904</v>
      </c>
      <c r="G13628" s="2">
        <f t="shared" si="212"/>
        <v>0.22077922077922096</v>
      </c>
    </row>
    <row r="13629" spans="1:7" ht="15.6" x14ac:dyDescent="0.3">
      <c r="A13629" s="8" t="s">
        <v>36529</v>
      </c>
      <c r="B13629" s="1" t="s">
        <v>30893</v>
      </c>
      <c r="C13629" s="1" t="s">
        <v>36935</v>
      </c>
      <c r="D13629" s="1" t="s">
        <v>36532</v>
      </c>
      <c r="E13629" s="1" t="s">
        <v>36936</v>
      </c>
      <c r="F13629" s="2">
        <v>0.80555555555555602</v>
      </c>
      <c r="G13629" s="2">
        <f t="shared" si="212"/>
        <v>0.19444444444444398</v>
      </c>
    </row>
    <row r="13630" spans="1:7" ht="15.6" x14ac:dyDescent="0.3">
      <c r="A13630" s="8" t="s">
        <v>36529</v>
      </c>
      <c r="B13630" s="1" t="s">
        <v>36937</v>
      </c>
      <c r="C13630" s="1" t="s">
        <v>36938</v>
      </c>
      <c r="D13630" s="1" t="s">
        <v>36549</v>
      </c>
      <c r="E13630" s="1" t="s">
        <v>36783</v>
      </c>
      <c r="F13630" s="2">
        <v>0.70329670329670302</v>
      </c>
      <c r="G13630" s="2">
        <f t="shared" si="212"/>
        <v>0.29670329670329698</v>
      </c>
    </row>
    <row r="13631" spans="1:7" ht="15.6" x14ac:dyDescent="0.3">
      <c r="A13631" s="8" t="s">
        <v>36529</v>
      </c>
      <c r="B13631" s="1" t="s">
        <v>36939</v>
      </c>
      <c r="C13631" s="1" t="s">
        <v>36940</v>
      </c>
      <c r="D13631" s="1" t="s">
        <v>36532</v>
      </c>
      <c r="E13631" s="1" t="s">
        <v>36941</v>
      </c>
      <c r="F13631" s="2">
        <v>0.87878787878787901</v>
      </c>
      <c r="G13631" s="2">
        <f t="shared" si="212"/>
        <v>0.12121212121212099</v>
      </c>
    </row>
    <row r="13632" spans="1:7" ht="15.6" x14ac:dyDescent="0.3">
      <c r="A13632" s="8" t="s">
        <v>36529</v>
      </c>
      <c r="B13632" s="1" t="s">
        <v>36942</v>
      </c>
      <c r="C13632" s="1" t="s">
        <v>36943</v>
      </c>
      <c r="D13632" s="1" t="s">
        <v>36532</v>
      </c>
      <c r="E13632" s="1" t="s">
        <v>36941</v>
      </c>
      <c r="F13632" s="2">
        <v>0.90425531914893598</v>
      </c>
      <c r="G13632" s="2">
        <f t="shared" si="212"/>
        <v>9.5744680851064023E-2</v>
      </c>
    </row>
    <row r="13633" spans="1:7" ht="15.6" x14ac:dyDescent="0.3">
      <c r="A13633" s="8" t="s">
        <v>36529</v>
      </c>
      <c r="B13633" s="1" t="s">
        <v>36944</v>
      </c>
      <c r="C13633" s="1" t="s">
        <v>36945</v>
      </c>
      <c r="D13633" s="1" t="s">
        <v>36754</v>
      </c>
      <c r="E13633" s="1" t="s">
        <v>36946</v>
      </c>
      <c r="F13633" s="2">
        <v>0.9</v>
      </c>
      <c r="G13633" s="2">
        <f t="shared" si="212"/>
        <v>9.9999999999999978E-2</v>
      </c>
    </row>
    <row r="13634" spans="1:7" ht="15.6" x14ac:dyDescent="0.3">
      <c r="A13634" s="8" t="s">
        <v>36529</v>
      </c>
      <c r="B13634" s="1" t="s">
        <v>36947</v>
      </c>
      <c r="C13634" s="1" t="s">
        <v>36948</v>
      </c>
      <c r="D13634" s="1" t="s">
        <v>36532</v>
      </c>
      <c r="E13634" s="1" t="s">
        <v>36949</v>
      </c>
      <c r="F13634" s="2">
        <v>0.80882352941176505</v>
      </c>
      <c r="G13634" s="2">
        <f t="shared" ref="G13634:G13697" si="213">SUM(100%-F13634)</f>
        <v>0.19117647058823495</v>
      </c>
    </row>
    <row r="13635" spans="1:7" ht="15.6" x14ac:dyDescent="0.3">
      <c r="A13635" s="8" t="s">
        <v>36529</v>
      </c>
      <c r="B13635" s="1" t="s">
        <v>36950</v>
      </c>
      <c r="C13635" s="1" t="s">
        <v>36951</v>
      </c>
      <c r="D13635" s="1" t="s">
        <v>36673</v>
      </c>
      <c r="E13635" s="1" t="s">
        <v>36838</v>
      </c>
      <c r="F13635" s="2">
        <v>0.87804878048780499</v>
      </c>
      <c r="G13635" s="2">
        <f t="shared" si="213"/>
        <v>0.12195121951219501</v>
      </c>
    </row>
    <row r="13636" spans="1:7" ht="15.6" x14ac:dyDescent="0.3">
      <c r="A13636" s="8" t="s">
        <v>36529</v>
      </c>
      <c r="B13636" s="1" t="s">
        <v>36952</v>
      </c>
      <c r="C13636" s="1" t="s">
        <v>36953</v>
      </c>
      <c r="D13636" s="1" t="s">
        <v>36673</v>
      </c>
      <c r="E13636" s="1" t="s">
        <v>36894</v>
      </c>
      <c r="F13636" s="2">
        <v>0.78417266187050405</v>
      </c>
      <c r="G13636" s="2">
        <f t="shared" si="213"/>
        <v>0.21582733812949595</v>
      </c>
    </row>
    <row r="13637" spans="1:7" ht="15.6" x14ac:dyDescent="0.3">
      <c r="A13637" s="8" t="s">
        <v>36529</v>
      </c>
      <c r="B13637" s="1" t="s">
        <v>36954</v>
      </c>
      <c r="C13637" s="1" t="s">
        <v>36955</v>
      </c>
      <c r="D13637" s="1" t="s">
        <v>36673</v>
      </c>
      <c r="E13637" s="1" t="s">
        <v>36803</v>
      </c>
      <c r="F13637" s="2">
        <v>0.245283018867925</v>
      </c>
      <c r="G13637" s="2">
        <f t="shared" si="213"/>
        <v>0.75471698113207497</v>
      </c>
    </row>
    <row r="13638" spans="1:7" ht="15.6" x14ac:dyDescent="0.3">
      <c r="A13638" s="8" t="s">
        <v>36529</v>
      </c>
      <c r="B13638" s="1" t="s">
        <v>36956</v>
      </c>
      <c r="C13638" s="1" t="s">
        <v>36957</v>
      </c>
      <c r="D13638" s="1" t="s">
        <v>36532</v>
      </c>
      <c r="E13638" s="1" t="s">
        <v>36958</v>
      </c>
      <c r="F13638" s="2">
        <v>0.9375</v>
      </c>
      <c r="G13638" s="2">
        <f t="shared" si="213"/>
        <v>6.25E-2</v>
      </c>
    </row>
    <row r="13639" spans="1:7" ht="15.6" x14ac:dyDescent="0.3">
      <c r="A13639" s="8" t="s">
        <v>36529</v>
      </c>
      <c r="B13639" s="1" t="s">
        <v>36959</v>
      </c>
      <c r="C13639" s="1" t="s">
        <v>36960</v>
      </c>
      <c r="D13639" s="1" t="s">
        <v>36532</v>
      </c>
      <c r="E13639" s="1" t="s">
        <v>36961</v>
      </c>
      <c r="F13639" s="2">
        <v>0.87254901960784303</v>
      </c>
      <c r="G13639" s="2">
        <f t="shared" si="213"/>
        <v>0.12745098039215697</v>
      </c>
    </row>
    <row r="13640" spans="1:7" ht="15.6" x14ac:dyDescent="0.3">
      <c r="A13640" s="8" t="s">
        <v>36529</v>
      </c>
      <c r="B13640" s="1" t="s">
        <v>36962</v>
      </c>
      <c r="C13640" s="1" t="s">
        <v>36963</v>
      </c>
      <c r="D13640" s="1" t="s">
        <v>21939</v>
      </c>
      <c r="E13640" s="1" t="s">
        <v>36964</v>
      </c>
      <c r="F13640" s="2">
        <v>0.80769230769230804</v>
      </c>
      <c r="G13640" s="2">
        <f t="shared" si="213"/>
        <v>0.19230769230769196</v>
      </c>
    </row>
    <row r="13641" spans="1:7" ht="15.6" x14ac:dyDescent="0.3">
      <c r="A13641" s="8" t="s">
        <v>36529</v>
      </c>
      <c r="B13641" s="1" t="s">
        <v>36965</v>
      </c>
      <c r="C13641" s="1" t="s">
        <v>36966</v>
      </c>
      <c r="D13641" s="1" t="s">
        <v>36604</v>
      </c>
      <c r="E13641" s="1" t="s">
        <v>36967</v>
      </c>
      <c r="F13641" s="2">
        <v>0.80769230769230804</v>
      </c>
      <c r="G13641" s="2">
        <f t="shared" si="213"/>
        <v>0.19230769230769196</v>
      </c>
    </row>
    <row r="13642" spans="1:7" ht="15.6" x14ac:dyDescent="0.3">
      <c r="A13642" s="8" t="s">
        <v>36529</v>
      </c>
      <c r="B13642" s="1" t="s">
        <v>36968</v>
      </c>
      <c r="C13642" s="1" t="s">
        <v>36969</v>
      </c>
      <c r="D13642" s="1" t="s">
        <v>36532</v>
      </c>
      <c r="E13642" s="1" t="s">
        <v>36949</v>
      </c>
      <c r="F13642" s="2">
        <v>0.84745762711864403</v>
      </c>
      <c r="G13642" s="2">
        <f t="shared" si="213"/>
        <v>0.15254237288135597</v>
      </c>
    </row>
    <row r="13643" spans="1:7" ht="15.6" x14ac:dyDescent="0.3">
      <c r="A13643" s="8" t="s">
        <v>36529</v>
      </c>
      <c r="B13643" s="1" t="s">
        <v>36970</v>
      </c>
      <c r="C13643" s="1" t="s">
        <v>36971</v>
      </c>
      <c r="D13643" s="1" t="s">
        <v>36532</v>
      </c>
      <c r="E13643" s="1" t="s">
        <v>36972</v>
      </c>
      <c r="F13643" s="2">
        <v>0.628571428571429</v>
      </c>
      <c r="G13643" s="2">
        <f t="shared" si="213"/>
        <v>0.371428571428571</v>
      </c>
    </row>
    <row r="13644" spans="1:7" ht="15.6" x14ac:dyDescent="0.3">
      <c r="A13644" s="8" t="s">
        <v>36529</v>
      </c>
      <c r="B13644" s="1" t="s">
        <v>36973</v>
      </c>
      <c r="C13644" s="1" t="s">
        <v>36974</v>
      </c>
      <c r="D13644" s="1" t="s">
        <v>36532</v>
      </c>
      <c r="E13644" s="1" t="s">
        <v>36624</v>
      </c>
      <c r="F13644" s="2">
        <v>0.929824561403509</v>
      </c>
      <c r="G13644" s="2">
        <f t="shared" si="213"/>
        <v>7.0175438596491002E-2</v>
      </c>
    </row>
    <row r="13645" spans="1:7" ht="15.6" x14ac:dyDescent="0.3">
      <c r="A13645" s="8" t="s">
        <v>36529</v>
      </c>
      <c r="B13645" s="1" t="s">
        <v>36975</v>
      </c>
      <c r="C13645" s="1" t="s">
        <v>36976</v>
      </c>
      <c r="D13645" s="1" t="s">
        <v>21939</v>
      </c>
      <c r="E13645" s="1" t="s">
        <v>36630</v>
      </c>
      <c r="F13645" s="2">
        <v>0.79787234042553201</v>
      </c>
      <c r="G13645" s="2">
        <f t="shared" si="213"/>
        <v>0.20212765957446799</v>
      </c>
    </row>
    <row r="13646" spans="1:7" ht="15.6" x14ac:dyDescent="0.3">
      <c r="A13646" s="8" t="s">
        <v>36529</v>
      </c>
      <c r="B13646" s="1" t="s">
        <v>36977</v>
      </c>
      <c r="C13646" s="1" t="s">
        <v>36978</v>
      </c>
      <c r="D13646" s="1" t="s">
        <v>36604</v>
      </c>
      <c r="E13646" s="1" t="s">
        <v>36979</v>
      </c>
      <c r="F13646" s="2">
        <v>0.93181818181818199</v>
      </c>
      <c r="G13646" s="2">
        <f t="shared" si="213"/>
        <v>6.818181818181801E-2</v>
      </c>
    </row>
    <row r="13647" spans="1:7" ht="15.6" x14ac:dyDescent="0.3">
      <c r="A13647" s="8" t="s">
        <v>36529</v>
      </c>
      <c r="B13647" s="1" t="s">
        <v>36980</v>
      </c>
      <c r="C13647" s="1" t="s">
        <v>36981</v>
      </c>
      <c r="D13647" s="1" t="s">
        <v>21939</v>
      </c>
      <c r="E13647" s="1" t="s">
        <v>36982</v>
      </c>
      <c r="F13647" s="2">
        <v>0.81818181818181801</v>
      </c>
      <c r="G13647" s="2">
        <f t="shared" si="213"/>
        <v>0.18181818181818199</v>
      </c>
    </row>
    <row r="13648" spans="1:7" ht="15.6" x14ac:dyDescent="0.3">
      <c r="A13648" s="8" t="s">
        <v>36529</v>
      </c>
      <c r="B13648" s="1" t="s">
        <v>36983</v>
      </c>
      <c r="C13648" s="1" t="s">
        <v>36984</v>
      </c>
      <c r="D13648" s="1" t="s">
        <v>36532</v>
      </c>
      <c r="E13648" s="1" t="s">
        <v>36985</v>
      </c>
      <c r="F13648" s="2">
        <v>0.73831775700934599</v>
      </c>
      <c r="G13648" s="2">
        <f t="shared" si="213"/>
        <v>0.26168224299065401</v>
      </c>
    </row>
    <row r="13649" spans="1:7" ht="15.6" x14ac:dyDescent="0.3">
      <c r="A13649" s="8" t="s">
        <v>36529</v>
      </c>
      <c r="B13649" s="1" t="s">
        <v>36986</v>
      </c>
      <c r="C13649" s="1" t="s">
        <v>36987</v>
      </c>
      <c r="D13649" s="1" t="s">
        <v>36673</v>
      </c>
      <c r="E13649" s="1" t="s">
        <v>36988</v>
      </c>
      <c r="F13649" s="2">
        <v>0.88888888888888895</v>
      </c>
      <c r="G13649" s="2">
        <f t="shared" si="213"/>
        <v>0.11111111111111105</v>
      </c>
    </row>
    <row r="13650" spans="1:7" ht="15.6" x14ac:dyDescent="0.3">
      <c r="A13650" s="8" t="s">
        <v>36529</v>
      </c>
      <c r="B13650" s="1" t="s">
        <v>36989</v>
      </c>
      <c r="C13650" s="1" t="s">
        <v>36990</v>
      </c>
      <c r="D13650" s="1" t="s">
        <v>36549</v>
      </c>
      <c r="E13650" s="1" t="s">
        <v>36843</v>
      </c>
      <c r="F13650" s="2">
        <v>0.94495412844036697</v>
      </c>
      <c r="G13650" s="2">
        <f t="shared" si="213"/>
        <v>5.5045871559633031E-2</v>
      </c>
    </row>
    <row r="13651" spans="1:7" ht="15.6" x14ac:dyDescent="0.3">
      <c r="A13651" s="8" t="s">
        <v>36529</v>
      </c>
      <c r="B13651" s="1" t="s">
        <v>36991</v>
      </c>
      <c r="C13651" s="1" t="s">
        <v>36992</v>
      </c>
      <c r="D13651" s="1" t="s">
        <v>36549</v>
      </c>
      <c r="E13651" s="1" t="s">
        <v>36993</v>
      </c>
      <c r="F13651" s="2">
        <v>0.844444444444444</v>
      </c>
      <c r="G13651" s="2">
        <f t="shared" si="213"/>
        <v>0.155555555555556</v>
      </c>
    </row>
    <row r="13652" spans="1:7" ht="15.6" x14ac:dyDescent="0.3">
      <c r="A13652" s="8" t="s">
        <v>36529</v>
      </c>
      <c r="B13652" s="1" t="s">
        <v>36994</v>
      </c>
      <c r="C13652" s="1" t="s">
        <v>36995</v>
      </c>
      <c r="D13652" s="1" t="s">
        <v>21939</v>
      </c>
      <c r="E13652" s="1" t="s">
        <v>36934</v>
      </c>
      <c r="F13652" s="2">
        <v>0.85542168674698804</v>
      </c>
      <c r="G13652" s="2">
        <f t="shared" si="213"/>
        <v>0.14457831325301196</v>
      </c>
    </row>
    <row r="13653" spans="1:7" ht="15.6" x14ac:dyDescent="0.3">
      <c r="A13653" s="8" t="s">
        <v>36529</v>
      </c>
      <c r="B13653" s="1" t="s">
        <v>36996</v>
      </c>
      <c r="C13653" s="1" t="s">
        <v>36997</v>
      </c>
      <c r="D13653" s="1" t="s">
        <v>36532</v>
      </c>
      <c r="E13653" s="1" t="s">
        <v>36998</v>
      </c>
      <c r="F13653" s="2">
        <v>0.95652173913043503</v>
      </c>
      <c r="G13653" s="2">
        <f t="shared" si="213"/>
        <v>4.3478260869564966E-2</v>
      </c>
    </row>
    <row r="13654" spans="1:7" ht="15.6" x14ac:dyDescent="0.3">
      <c r="A13654" s="8" t="s">
        <v>36529</v>
      </c>
      <c r="B13654" s="1" t="s">
        <v>36999</v>
      </c>
      <c r="C13654" s="1" t="s">
        <v>37000</v>
      </c>
      <c r="D13654" s="1" t="s">
        <v>36542</v>
      </c>
      <c r="E13654" s="1" t="s">
        <v>37001</v>
      </c>
      <c r="F13654" s="2">
        <v>0.85897435897435903</v>
      </c>
      <c r="G13654" s="2">
        <f t="shared" si="213"/>
        <v>0.14102564102564097</v>
      </c>
    </row>
    <row r="13655" spans="1:7" ht="15.6" x14ac:dyDescent="0.3">
      <c r="A13655" s="8" t="s">
        <v>36529</v>
      </c>
      <c r="B13655" s="1" t="s">
        <v>37002</v>
      </c>
      <c r="C13655" s="1" t="s">
        <v>37003</v>
      </c>
      <c r="D13655" s="1" t="s">
        <v>36532</v>
      </c>
      <c r="E13655" s="1" t="s">
        <v>37004</v>
      </c>
      <c r="F13655" s="2">
        <v>0.88235294117647101</v>
      </c>
      <c r="G13655" s="2">
        <f t="shared" si="213"/>
        <v>0.11764705882352899</v>
      </c>
    </row>
    <row r="13656" spans="1:7" ht="15.6" x14ac:dyDescent="0.3">
      <c r="A13656" s="8" t="s">
        <v>36529</v>
      </c>
      <c r="B13656" s="1" t="s">
        <v>37005</v>
      </c>
      <c r="C13656" s="1" t="s">
        <v>37006</v>
      </c>
      <c r="D13656" s="1" t="s">
        <v>10440</v>
      </c>
      <c r="E13656" s="1" t="s">
        <v>36666</v>
      </c>
      <c r="F13656" s="2">
        <v>0.88333333333333297</v>
      </c>
      <c r="G13656" s="2">
        <f t="shared" si="213"/>
        <v>0.11666666666666703</v>
      </c>
    </row>
    <row r="13657" spans="1:7" ht="15.6" x14ac:dyDescent="0.3">
      <c r="A13657" s="8" t="s">
        <v>36529</v>
      </c>
      <c r="B13657" s="1" t="s">
        <v>37007</v>
      </c>
      <c r="C13657" s="1" t="s">
        <v>37008</v>
      </c>
      <c r="D13657" s="1" t="s">
        <v>36549</v>
      </c>
      <c r="E13657" s="1" t="s">
        <v>36695</v>
      </c>
      <c r="F13657" s="2">
        <v>0.81720430107526898</v>
      </c>
      <c r="G13657" s="2">
        <f t="shared" si="213"/>
        <v>0.18279569892473102</v>
      </c>
    </row>
    <row r="13658" spans="1:7" ht="15.6" x14ac:dyDescent="0.3">
      <c r="A13658" s="8" t="s">
        <v>36529</v>
      </c>
      <c r="B13658" s="1" t="s">
        <v>37009</v>
      </c>
      <c r="C13658" s="1" t="s">
        <v>37010</v>
      </c>
      <c r="D13658" s="1" t="s">
        <v>36532</v>
      </c>
      <c r="E13658" s="1" t="s">
        <v>36636</v>
      </c>
      <c r="F13658" s="2">
        <v>0.85416666666666696</v>
      </c>
      <c r="G13658" s="2">
        <f t="shared" si="213"/>
        <v>0.14583333333333304</v>
      </c>
    </row>
    <row r="13659" spans="1:7" ht="15.6" x14ac:dyDescent="0.3">
      <c r="A13659" s="8" t="s">
        <v>36529</v>
      </c>
      <c r="B13659" s="1" t="s">
        <v>37011</v>
      </c>
      <c r="C13659" s="1" t="s">
        <v>37012</v>
      </c>
      <c r="D13659" s="1" t="s">
        <v>36532</v>
      </c>
      <c r="E13659" s="1" t="s">
        <v>36546</v>
      </c>
      <c r="F13659" s="2">
        <v>0.84848484848484895</v>
      </c>
      <c r="G13659" s="2">
        <f t="shared" si="213"/>
        <v>0.15151515151515105</v>
      </c>
    </row>
    <row r="13660" spans="1:7" ht="15.6" x14ac:dyDescent="0.3">
      <c r="A13660" s="8" t="s">
        <v>36529</v>
      </c>
      <c r="B13660" s="1" t="s">
        <v>37013</v>
      </c>
      <c r="C13660" s="1" t="s">
        <v>37014</v>
      </c>
      <c r="D13660" s="1" t="s">
        <v>36532</v>
      </c>
      <c r="E13660" s="1" t="s">
        <v>36636</v>
      </c>
      <c r="F13660" s="2">
        <v>0.94736842105263197</v>
      </c>
      <c r="G13660" s="2">
        <f t="shared" si="213"/>
        <v>5.263157894736803E-2</v>
      </c>
    </row>
    <row r="13661" spans="1:7" ht="15.6" x14ac:dyDescent="0.3">
      <c r="A13661" s="8" t="s">
        <v>36529</v>
      </c>
      <c r="B13661" s="1" t="s">
        <v>37015</v>
      </c>
      <c r="C13661" s="1" t="s">
        <v>37016</v>
      </c>
      <c r="D13661" s="1" t="s">
        <v>36532</v>
      </c>
      <c r="E13661" s="1" t="s">
        <v>36949</v>
      </c>
      <c r="F13661" s="2">
        <v>0.94</v>
      </c>
      <c r="G13661" s="2">
        <f t="shared" si="213"/>
        <v>6.0000000000000053E-2</v>
      </c>
    </row>
    <row r="13662" spans="1:7" ht="15.6" x14ac:dyDescent="0.3">
      <c r="A13662" s="8" t="s">
        <v>36529</v>
      </c>
      <c r="B13662" s="1" t="s">
        <v>37017</v>
      </c>
      <c r="C13662" s="1" t="s">
        <v>37018</v>
      </c>
      <c r="D13662" s="1" t="s">
        <v>715</v>
      </c>
      <c r="E13662" s="1" t="s">
        <v>37019</v>
      </c>
      <c r="F13662" s="2">
        <v>0.93650793650793696</v>
      </c>
      <c r="G13662" s="2">
        <f t="shared" si="213"/>
        <v>6.3492063492063044E-2</v>
      </c>
    </row>
    <row r="13663" spans="1:7" ht="15.6" x14ac:dyDescent="0.3">
      <c r="A13663" s="8" t="s">
        <v>36529</v>
      </c>
      <c r="B13663" s="1" t="s">
        <v>37020</v>
      </c>
      <c r="C13663" s="1" t="s">
        <v>37021</v>
      </c>
      <c r="D13663" s="1" t="s">
        <v>21939</v>
      </c>
      <c r="E13663" s="1" t="s">
        <v>37022</v>
      </c>
      <c r="F13663" s="2">
        <v>0.78571428571428603</v>
      </c>
      <c r="G13663" s="2">
        <f t="shared" si="213"/>
        <v>0.21428571428571397</v>
      </c>
    </row>
    <row r="13664" spans="1:7" ht="15.6" x14ac:dyDescent="0.3">
      <c r="A13664" s="8" t="s">
        <v>36529</v>
      </c>
      <c r="B13664" s="1" t="s">
        <v>37023</v>
      </c>
      <c r="C13664" s="1" t="s">
        <v>37024</v>
      </c>
      <c r="D13664" s="1" t="s">
        <v>36532</v>
      </c>
      <c r="E13664" s="1" t="s">
        <v>36533</v>
      </c>
      <c r="F13664" s="2">
        <v>0.97435897435897401</v>
      </c>
      <c r="G13664" s="2">
        <f t="shared" si="213"/>
        <v>2.5641025641025994E-2</v>
      </c>
    </row>
    <row r="13665" spans="1:7" ht="15.6" x14ac:dyDescent="0.3">
      <c r="A13665" s="8" t="s">
        <v>36529</v>
      </c>
      <c r="B13665" s="1" t="s">
        <v>37025</v>
      </c>
      <c r="C13665" s="1" t="s">
        <v>37026</v>
      </c>
      <c r="D13665" s="1" t="s">
        <v>36532</v>
      </c>
      <c r="E13665" s="1" t="s">
        <v>37027</v>
      </c>
      <c r="F13665" s="2">
        <v>0.17857142857142899</v>
      </c>
      <c r="G13665" s="2">
        <f t="shared" si="213"/>
        <v>0.82142857142857095</v>
      </c>
    </row>
    <row r="13666" spans="1:7" ht="15.6" x14ac:dyDescent="0.3">
      <c r="A13666" s="8" t="s">
        <v>36529</v>
      </c>
      <c r="B13666" s="1" t="s">
        <v>37028</v>
      </c>
      <c r="C13666" s="1" t="s">
        <v>37029</v>
      </c>
      <c r="D13666" s="1" t="s">
        <v>36532</v>
      </c>
      <c r="E13666" s="1" t="s">
        <v>36645</v>
      </c>
      <c r="F13666" s="2">
        <v>0.94594594594594605</v>
      </c>
      <c r="G13666" s="2">
        <f t="shared" si="213"/>
        <v>5.4054054054053946E-2</v>
      </c>
    </row>
    <row r="13667" spans="1:7" ht="15.6" x14ac:dyDescent="0.3">
      <c r="A13667" s="8" t="s">
        <v>36529</v>
      </c>
      <c r="B13667" s="1" t="s">
        <v>37030</v>
      </c>
      <c r="C13667" s="1" t="s">
        <v>37031</v>
      </c>
      <c r="D13667" s="1" t="s">
        <v>894</v>
      </c>
      <c r="E13667" s="1" t="s">
        <v>37032</v>
      </c>
      <c r="F13667" s="2">
        <v>0.90804597701149403</v>
      </c>
      <c r="G13667" s="2">
        <f t="shared" si="213"/>
        <v>9.1954022988505968E-2</v>
      </c>
    </row>
    <row r="13668" spans="1:7" ht="15.6" x14ac:dyDescent="0.3">
      <c r="A13668" s="8" t="s">
        <v>36529</v>
      </c>
      <c r="B13668" s="1" t="s">
        <v>37033</v>
      </c>
      <c r="C13668" s="1" t="s">
        <v>37034</v>
      </c>
      <c r="D13668" s="1" t="s">
        <v>22386</v>
      </c>
      <c r="E13668" s="1" t="s">
        <v>36559</v>
      </c>
      <c r="F13668" s="2">
        <v>0.91954022988505701</v>
      </c>
      <c r="G13668" s="2">
        <f t="shared" si="213"/>
        <v>8.0459770114942986E-2</v>
      </c>
    </row>
    <row r="13669" spans="1:7" ht="15.6" x14ac:dyDescent="0.3">
      <c r="A13669" s="8" t="s">
        <v>36529</v>
      </c>
      <c r="B13669" s="1" t="s">
        <v>37035</v>
      </c>
      <c r="C13669" s="1" t="s">
        <v>37036</v>
      </c>
      <c r="D13669" s="1" t="s">
        <v>21939</v>
      </c>
      <c r="E13669" s="1" t="s">
        <v>37037</v>
      </c>
      <c r="F13669" s="2">
        <v>0.95384615384615401</v>
      </c>
      <c r="G13669" s="2">
        <f t="shared" si="213"/>
        <v>4.615384615384599E-2</v>
      </c>
    </row>
    <row r="13670" spans="1:7" ht="15.6" x14ac:dyDescent="0.3">
      <c r="A13670" s="8" t="s">
        <v>36529</v>
      </c>
      <c r="B13670" s="1" t="s">
        <v>37038</v>
      </c>
      <c r="C13670" s="1" t="s">
        <v>37039</v>
      </c>
      <c r="D13670" s="1" t="s">
        <v>36673</v>
      </c>
      <c r="E13670" s="1" t="s">
        <v>36674</v>
      </c>
      <c r="F13670" s="2">
        <v>0.9</v>
      </c>
      <c r="G13670" s="2">
        <f t="shared" si="213"/>
        <v>9.9999999999999978E-2</v>
      </c>
    </row>
    <row r="13671" spans="1:7" ht="15.6" x14ac:dyDescent="0.3">
      <c r="A13671" s="8" t="s">
        <v>36529</v>
      </c>
      <c r="B13671" s="1" t="s">
        <v>37040</v>
      </c>
      <c r="C13671" s="1" t="s">
        <v>37041</v>
      </c>
      <c r="D13671" s="1" t="s">
        <v>36532</v>
      </c>
      <c r="E13671" s="1" t="s">
        <v>37042</v>
      </c>
      <c r="F13671" s="2">
        <v>0.97435897435897401</v>
      </c>
      <c r="G13671" s="2">
        <f t="shared" si="213"/>
        <v>2.5641025641025994E-2</v>
      </c>
    </row>
    <row r="13672" spans="1:7" ht="15.6" x14ac:dyDescent="0.3">
      <c r="A13672" s="8" t="s">
        <v>36529</v>
      </c>
      <c r="B13672" s="1" t="s">
        <v>37043</v>
      </c>
      <c r="C13672" s="1" t="s">
        <v>37044</v>
      </c>
      <c r="D13672" s="1" t="s">
        <v>21939</v>
      </c>
      <c r="E13672" s="1" t="s">
        <v>37045</v>
      </c>
      <c r="F13672" s="2">
        <v>0.86111111111111105</v>
      </c>
      <c r="G13672" s="2">
        <f t="shared" si="213"/>
        <v>0.13888888888888895</v>
      </c>
    </row>
    <row r="13673" spans="1:7" ht="15.6" x14ac:dyDescent="0.3">
      <c r="A13673" s="8" t="s">
        <v>36529</v>
      </c>
      <c r="B13673" s="1" t="s">
        <v>37046</v>
      </c>
      <c r="C13673" s="1" t="s">
        <v>37047</v>
      </c>
      <c r="D13673" s="1" t="s">
        <v>36568</v>
      </c>
      <c r="E13673" s="1" t="s">
        <v>36569</v>
      </c>
      <c r="F13673" s="2">
        <v>0.85714285714285698</v>
      </c>
      <c r="G13673" s="2">
        <f t="shared" si="213"/>
        <v>0.14285714285714302</v>
      </c>
    </row>
    <row r="13674" spans="1:7" ht="15.6" x14ac:dyDescent="0.3">
      <c r="A13674" s="8" t="s">
        <v>36529</v>
      </c>
      <c r="B13674" s="1" t="s">
        <v>37048</v>
      </c>
      <c r="C13674" s="1" t="s">
        <v>37049</v>
      </c>
      <c r="D13674" s="1" t="s">
        <v>36532</v>
      </c>
      <c r="E13674" s="1" t="s">
        <v>36642</v>
      </c>
      <c r="F13674" s="2">
        <v>0.97560975609756095</v>
      </c>
      <c r="G13674" s="2">
        <f t="shared" si="213"/>
        <v>2.4390243902439046E-2</v>
      </c>
    </row>
    <row r="13675" spans="1:7" ht="15.6" x14ac:dyDescent="0.3">
      <c r="A13675" s="8" t="s">
        <v>36529</v>
      </c>
      <c r="B13675" s="1" t="s">
        <v>37050</v>
      </c>
      <c r="C13675" s="1" t="s">
        <v>37051</v>
      </c>
      <c r="D13675" s="1" t="s">
        <v>36604</v>
      </c>
      <c r="E13675" s="1" t="s">
        <v>37052</v>
      </c>
      <c r="F13675" s="2">
        <v>0.76525821596244104</v>
      </c>
      <c r="G13675" s="2">
        <f t="shared" si="213"/>
        <v>0.23474178403755896</v>
      </c>
    </row>
    <row r="13676" spans="1:7" ht="15.6" x14ac:dyDescent="0.3">
      <c r="A13676" s="8" t="s">
        <v>36529</v>
      </c>
      <c r="B13676" s="1" t="s">
        <v>37053</v>
      </c>
      <c r="C13676" s="1" t="s">
        <v>37054</v>
      </c>
      <c r="D13676" s="1" t="s">
        <v>36532</v>
      </c>
      <c r="E13676" s="1" t="s">
        <v>36535</v>
      </c>
      <c r="F13676" s="2">
        <v>0.72115384615384603</v>
      </c>
      <c r="G13676" s="2">
        <f t="shared" si="213"/>
        <v>0.27884615384615397</v>
      </c>
    </row>
    <row r="13677" spans="1:7" ht="15.6" x14ac:dyDescent="0.3">
      <c r="A13677" s="8" t="s">
        <v>36529</v>
      </c>
      <c r="B13677" s="1" t="s">
        <v>37055</v>
      </c>
      <c r="C13677" s="1" t="s">
        <v>37056</v>
      </c>
      <c r="D13677" s="1" t="s">
        <v>36538</v>
      </c>
      <c r="E13677" s="1" t="s">
        <v>37057</v>
      </c>
      <c r="F13677" s="2">
        <v>0.703125</v>
      </c>
      <c r="G13677" s="2">
        <f t="shared" si="213"/>
        <v>0.296875</v>
      </c>
    </row>
    <row r="13678" spans="1:7" ht="15.6" x14ac:dyDescent="0.3">
      <c r="A13678" s="8" t="s">
        <v>36529</v>
      </c>
      <c r="B13678" s="1" t="s">
        <v>37058</v>
      </c>
      <c r="C13678" s="1" t="s">
        <v>37059</v>
      </c>
      <c r="D13678" s="1" t="s">
        <v>36549</v>
      </c>
      <c r="E13678" s="1" t="s">
        <v>37060</v>
      </c>
      <c r="F13678" s="2">
        <v>0.78021978021978</v>
      </c>
      <c r="G13678" s="2">
        <f t="shared" si="213"/>
        <v>0.21978021978022</v>
      </c>
    </row>
    <row r="13679" spans="1:7" ht="15.6" x14ac:dyDescent="0.3">
      <c r="A13679" s="8" t="s">
        <v>37061</v>
      </c>
      <c r="B13679" s="1" t="s">
        <v>37062</v>
      </c>
      <c r="C13679" s="1" t="s">
        <v>37063</v>
      </c>
      <c r="D13679" s="1" t="s">
        <v>10793</v>
      </c>
      <c r="E13679" s="1" t="s">
        <v>37064</v>
      </c>
      <c r="F13679" s="2">
        <v>0.73809523809523803</v>
      </c>
      <c r="G13679" s="2">
        <f t="shared" si="213"/>
        <v>0.26190476190476197</v>
      </c>
    </row>
    <row r="13680" spans="1:7" ht="15.6" x14ac:dyDescent="0.3">
      <c r="A13680" s="8" t="s">
        <v>37061</v>
      </c>
      <c r="B13680" s="1" t="s">
        <v>37065</v>
      </c>
      <c r="C13680" s="1" t="s">
        <v>37066</v>
      </c>
      <c r="D13680" s="1" t="s">
        <v>37067</v>
      </c>
      <c r="E13680" s="1" t="s">
        <v>37068</v>
      </c>
      <c r="F13680" s="2">
        <v>0.93181818181818199</v>
      </c>
      <c r="G13680" s="2">
        <f t="shared" si="213"/>
        <v>6.818181818181801E-2</v>
      </c>
    </row>
    <row r="13681" spans="1:7" ht="15.6" x14ac:dyDescent="0.3">
      <c r="A13681" s="8" t="s">
        <v>37061</v>
      </c>
      <c r="B13681" s="1" t="s">
        <v>37069</v>
      </c>
      <c r="C13681" s="1" t="s">
        <v>37070</v>
      </c>
      <c r="D13681" s="1" t="s">
        <v>37071</v>
      </c>
      <c r="E13681" s="1" t="s">
        <v>37072</v>
      </c>
      <c r="F13681" s="2">
        <v>0.9375</v>
      </c>
      <c r="G13681" s="2">
        <f t="shared" si="213"/>
        <v>6.25E-2</v>
      </c>
    </row>
    <row r="13682" spans="1:7" ht="15.6" x14ac:dyDescent="0.3">
      <c r="A13682" s="8" t="s">
        <v>37061</v>
      </c>
      <c r="B13682" s="1" t="s">
        <v>37073</v>
      </c>
      <c r="C13682" s="1" t="s">
        <v>37074</v>
      </c>
      <c r="D13682" s="1" t="s">
        <v>37075</v>
      </c>
      <c r="E13682" s="1" t="s">
        <v>37076</v>
      </c>
      <c r="F13682" s="2">
        <v>0.87878787878787901</v>
      </c>
      <c r="G13682" s="2">
        <f t="shared" si="213"/>
        <v>0.12121212121212099</v>
      </c>
    </row>
    <row r="13683" spans="1:7" ht="15.6" x14ac:dyDescent="0.3">
      <c r="A13683" s="8" t="s">
        <v>37061</v>
      </c>
      <c r="B13683" s="1" t="s">
        <v>37077</v>
      </c>
      <c r="C13683" s="1" t="s">
        <v>37078</v>
      </c>
      <c r="D13683" s="1" t="s">
        <v>37079</v>
      </c>
      <c r="E13683" s="1" t="s">
        <v>37080</v>
      </c>
      <c r="F13683" s="2">
        <v>0.86274509803921595</v>
      </c>
      <c r="G13683" s="2">
        <f t="shared" si="213"/>
        <v>0.13725490196078405</v>
      </c>
    </row>
    <row r="13684" spans="1:7" ht="15.6" x14ac:dyDescent="0.3">
      <c r="A13684" s="8" t="s">
        <v>37061</v>
      </c>
      <c r="B13684" s="1" t="s">
        <v>37081</v>
      </c>
      <c r="C13684" s="1" t="s">
        <v>37082</v>
      </c>
      <c r="D13684" s="1" t="s">
        <v>37083</v>
      </c>
      <c r="E13684" s="1" t="s">
        <v>37084</v>
      </c>
      <c r="F13684" s="2">
        <v>0.70270270270270296</v>
      </c>
      <c r="G13684" s="2">
        <f t="shared" si="213"/>
        <v>0.29729729729729704</v>
      </c>
    </row>
    <row r="13685" spans="1:7" ht="15.6" x14ac:dyDescent="0.3">
      <c r="A13685" s="8" t="s">
        <v>37061</v>
      </c>
      <c r="B13685" s="1" t="s">
        <v>37085</v>
      </c>
      <c r="C13685" s="1" t="s">
        <v>37086</v>
      </c>
      <c r="D13685" s="1" t="s">
        <v>25683</v>
      </c>
      <c r="E13685" s="1" t="s">
        <v>37087</v>
      </c>
      <c r="F13685" s="2">
        <v>0.86046511627906996</v>
      </c>
      <c r="G13685" s="2">
        <f t="shared" si="213"/>
        <v>0.13953488372093004</v>
      </c>
    </row>
    <row r="13686" spans="1:7" ht="15.6" x14ac:dyDescent="0.3">
      <c r="A13686" s="8" t="s">
        <v>37061</v>
      </c>
      <c r="B13686" s="1" t="s">
        <v>37088</v>
      </c>
      <c r="C13686" s="1" t="s">
        <v>37089</v>
      </c>
      <c r="D13686" s="1" t="s">
        <v>37083</v>
      </c>
      <c r="E13686" s="1" t="s">
        <v>37090</v>
      </c>
      <c r="F13686" s="2">
        <v>0.91525423728813604</v>
      </c>
      <c r="G13686" s="2">
        <f t="shared" si="213"/>
        <v>8.4745762711863959E-2</v>
      </c>
    </row>
    <row r="13687" spans="1:7" ht="15.6" x14ac:dyDescent="0.3">
      <c r="A13687" s="8" t="s">
        <v>37061</v>
      </c>
      <c r="B13687" s="1" t="s">
        <v>37091</v>
      </c>
      <c r="C13687" s="1" t="s">
        <v>37092</v>
      </c>
      <c r="D13687" s="1" t="s">
        <v>37079</v>
      </c>
      <c r="E13687" s="1" t="s">
        <v>37093</v>
      </c>
      <c r="F13687" s="2">
        <v>0.90816326530612201</v>
      </c>
      <c r="G13687" s="2">
        <f t="shared" si="213"/>
        <v>9.1836734693877986E-2</v>
      </c>
    </row>
    <row r="13688" spans="1:7" ht="15.6" x14ac:dyDescent="0.3">
      <c r="A13688" s="8" t="s">
        <v>37061</v>
      </c>
      <c r="B13688" s="1" t="s">
        <v>37094</v>
      </c>
      <c r="C13688" s="1" t="s">
        <v>37095</v>
      </c>
      <c r="D13688" s="1" t="s">
        <v>37096</v>
      </c>
      <c r="E13688" s="1" t="s">
        <v>37097</v>
      </c>
      <c r="F13688" s="2">
        <v>0.86764705882352899</v>
      </c>
      <c r="G13688" s="2">
        <f t="shared" si="213"/>
        <v>0.13235294117647101</v>
      </c>
    </row>
    <row r="13689" spans="1:7" ht="15.6" x14ac:dyDescent="0.3">
      <c r="A13689" s="8" t="s">
        <v>37061</v>
      </c>
      <c r="B13689" s="1" t="s">
        <v>37098</v>
      </c>
      <c r="C13689" s="1" t="s">
        <v>37099</v>
      </c>
      <c r="D13689" s="1" t="s">
        <v>37100</v>
      </c>
      <c r="E13689" s="1" t="s">
        <v>37101</v>
      </c>
      <c r="F13689" s="2">
        <v>0.63043478260869601</v>
      </c>
      <c r="G13689" s="2">
        <f t="shared" si="213"/>
        <v>0.36956521739130399</v>
      </c>
    </row>
    <row r="13690" spans="1:7" ht="15.6" x14ac:dyDescent="0.3">
      <c r="A13690" s="8" t="s">
        <v>37061</v>
      </c>
      <c r="B13690" s="1" t="s">
        <v>37102</v>
      </c>
      <c r="C13690" s="1" t="s">
        <v>37103</v>
      </c>
      <c r="D13690" s="1" t="s">
        <v>37104</v>
      </c>
      <c r="E13690" s="1" t="s">
        <v>37105</v>
      </c>
      <c r="F13690" s="2">
        <v>0.71856287425149701</v>
      </c>
      <c r="G13690" s="2">
        <f t="shared" si="213"/>
        <v>0.28143712574850299</v>
      </c>
    </row>
    <row r="13691" spans="1:7" ht="15.6" x14ac:dyDescent="0.3">
      <c r="A13691" s="8" t="s">
        <v>37061</v>
      </c>
      <c r="B13691" s="1" t="s">
        <v>37106</v>
      </c>
      <c r="C13691" s="1" t="s">
        <v>37107</v>
      </c>
      <c r="D13691" s="1" t="s">
        <v>215</v>
      </c>
      <c r="E13691" s="1" t="s">
        <v>37108</v>
      </c>
      <c r="F13691" s="2">
        <v>0.92380952380952397</v>
      </c>
      <c r="G13691" s="2">
        <f t="shared" si="213"/>
        <v>7.6190476190476031E-2</v>
      </c>
    </row>
    <row r="13692" spans="1:7" ht="15.6" x14ac:dyDescent="0.3">
      <c r="A13692" s="8" t="s">
        <v>37061</v>
      </c>
      <c r="B13692" s="1" t="s">
        <v>37109</v>
      </c>
      <c r="C13692" s="1" t="s">
        <v>37110</v>
      </c>
      <c r="D13692" s="1" t="s">
        <v>37079</v>
      </c>
      <c r="E13692" s="1" t="s">
        <v>37111</v>
      </c>
      <c r="F13692" s="2">
        <v>0.91743119266055095</v>
      </c>
      <c r="G13692" s="2">
        <f t="shared" si="213"/>
        <v>8.2568807339449046E-2</v>
      </c>
    </row>
    <row r="13693" spans="1:7" ht="15.6" x14ac:dyDescent="0.3">
      <c r="A13693" s="8" t="s">
        <v>37061</v>
      </c>
      <c r="B13693" s="1" t="s">
        <v>37112</v>
      </c>
      <c r="C13693" s="1" t="s">
        <v>37113</v>
      </c>
      <c r="D13693" s="1" t="s">
        <v>37100</v>
      </c>
      <c r="E13693" s="1" t="s">
        <v>37114</v>
      </c>
      <c r="F13693" s="2">
        <v>0.86458333333333304</v>
      </c>
      <c r="G13693" s="2">
        <f t="shared" si="213"/>
        <v>0.13541666666666696</v>
      </c>
    </row>
    <row r="13694" spans="1:7" ht="15.6" x14ac:dyDescent="0.3">
      <c r="A13694" s="8" t="s">
        <v>37061</v>
      </c>
      <c r="B13694" s="1" t="s">
        <v>37115</v>
      </c>
      <c r="C13694" s="1" t="s">
        <v>37116</v>
      </c>
      <c r="D13694" s="1" t="s">
        <v>37117</v>
      </c>
      <c r="E13694" s="1" t="s">
        <v>37118</v>
      </c>
      <c r="F13694" s="2">
        <v>0.80303030303030298</v>
      </c>
      <c r="G13694" s="2">
        <f t="shared" si="213"/>
        <v>0.19696969696969702</v>
      </c>
    </row>
    <row r="13695" spans="1:7" ht="15.6" x14ac:dyDescent="0.3">
      <c r="A13695" s="8" t="s">
        <v>37061</v>
      </c>
      <c r="B13695" s="1" t="s">
        <v>37119</v>
      </c>
      <c r="C13695" s="1" t="s">
        <v>37120</v>
      </c>
      <c r="D13695" s="1" t="s">
        <v>25683</v>
      </c>
      <c r="E13695" s="1" t="s">
        <v>37121</v>
      </c>
      <c r="F13695" s="2">
        <v>0.931034482758621</v>
      </c>
      <c r="G13695" s="2">
        <f t="shared" si="213"/>
        <v>6.8965517241379004E-2</v>
      </c>
    </row>
    <row r="13696" spans="1:7" ht="15.6" x14ac:dyDescent="0.3">
      <c r="A13696" s="8" t="s">
        <v>37061</v>
      </c>
      <c r="B13696" s="1" t="s">
        <v>37122</v>
      </c>
      <c r="C13696" s="1" t="s">
        <v>37123</v>
      </c>
      <c r="D13696" s="1" t="s">
        <v>961</v>
      </c>
      <c r="E13696" s="1" t="s">
        <v>37124</v>
      </c>
      <c r="F13696" s="2">
        <v>0.95454545454545503</v>
      </c>
      <c r="G13696" s="2">
        <f t="shared" si="213"/>
        <v>4.545454545454497E-2</v>
      </c>
    </row>
    <row r="13697" spans="1:7" ht="15.6" x14ac:dyDescent="0.3">
      <c r="A13697" s="8" t="s">
        <v>37061</v>
      </c>
      <c r="B13697" s="1" t="s">
        <v>37125</v>
      </c>
      <c r="C13697" s="1" t="s">
        <v>37126</v>
      </c>
      <c r="D13697" s="1" t="s">
        <v>10793</v>
      </c>
      <c r="E13697" s="1" t="s">
        <v>37127</v>
      </c>
      <c r="F13697" s="2">
        <v>0.88732394366197198</v>
      </c>
      <c r="G13697" s="2">
        <f t="shared" si="213"/>
        <v>0.11267605633802802</v>
      </c>
    </row>
    <row r="13698" spans="1:7" ht="15.6" x14ac:dyDescent="0.3">
      <c r="A13698" s="8" t="s">
        <v>37061</v>
      </c>
      <c r="B13698" s="1" t="s">
        <v>37128</v>
      </c>
      <c r="C13698" s="1" t="s">
        <v>37129</v>
      </c>
      <c r="D13698" s="1" t="s">
        <v>18625</v>
      </c>
      <c r="E13698" s="1" t="s">
        <v>37130</v>
      </c>
      <c r="F13698" s="2">
        <v>0.9375</v>
      </c>
      <c r="G13698" s="2">
        <f t="shared" ref="G13698:G13761" si="214">SUM(100%-F13698)</f>
        <v>6.25E-2</v>
      </c>
    </row>
    <row r="13699" spans="1:7" ht="15.6" x14ac:dyDescent="0.3">
      <c r="A13699" s="8" t="s">
        <v>37061</v>
      </c>
      <c r="B13699" s="1" t="s">
        <v>37131</v>
      </c>
      <c r="C13699" s="1" t="s">
        <v>37132</v>
      </c>
      <c r="D13699" s="1" t="s">
        <v>37075</v>
      </c>
      <c r="E13699" s="1" t="s">
        <v>37133</v>
      </c>
      <c r="F13699" s="2">
        <v>0.80373831775700899</v>
      </c>
      <c r="G13699" s="2">
        <f t="shared" si="214"/>
        <v>0.19626168224299101</v>
      </c>
    </row>
    <row r="13700" spans="1:7" ht="15.6" x14ac:dyDescent="0.3">
      <c r="A13700" s="8" t="s">
        <v>37061</v>
      </c>
      <c r="B13700" s="1" t="s">
        <v>37134</v>
      </c>
      <c r="C13700" s="1" t="s">
        <v>37135</v>
      </c>
      <c r="D13700" s="1" t="s">
        <v>40</v>
      </c>
      <c r="E13700" s="1" t="s">
        <v>37136</v>
      </c>
      <c r="F13700" s="2">
        <v>0.87096774193548399</v>
      </c>
      <c r="G13700" s="2">
        <f t="shared" si="214"/>
        <v>0.12903225806451601</v>
      </c>
    </row>
    <row r="13701" spans="1:7" ht="15.6" x14ac:dyDescent="0.3">
      <c r="A13701" s="8" t="s">
        <v>37061</v>
      </c>
      <c r="B13701" s="1" t="s">
        <v>6337</v>
      </c>
      <c r="C13701" s="1" t="s">
        <v>37137</v>
      </c>
      <c r="D13701" s="1" t="s">
        <v>37138</v>
      </c>
      <c r="E13701" s="1" t="s">
        <v>37139</v>
      </c>
      <c r="F13701" s="2">
        <v>0.83050847457627097</v>
      </c>
      <c r="G13701" s="2">
        <f t="shared" si="214"/>
        <v>0.16949152542372903</v>
      </c>
    </row>
    <row r="13702" spans="1:7" ht="15.6" x14ac:dyDescent="0.3">
      <c r="A13702" s="8" t="s">
        <v>37061</v>
      </c>
      <c r="B13702" s="1" t="s">
        <v>37140</v>
      </c>
      <c r="C13702" s="1" t="s">
        <v>37141</v>
      </c>
      <c r="D13702" s="1" t="s">
        <v>37117</v>
      </c>
      <c r="E13702" s="1" t="s">
        <v>37142</v>
      </c>
      <c r="F13702" s="2">
        <v>0.90804597701149403</v>
      </c>
      <c r="G13702" s="2">
        <f t="shared" si="214"/>
        <v>9.1954022988505968E-2</v>
      </c>
    </row>
    <row r="13703" spans="1:7" ht="15.6" x14ac:dyDescent="0.3">
      <c r="A13703" s="8" t="s">
        <v>37061</v>
      </c>
      <c r="B13703" s="1" t="s">
        <v>37143</v>
      </c>
      <c r="C13703" s="1" t="s">
        <v>37144</v>
      </c>
      <c r="D13703" s="1" t="s">
        <v>37083</v>
      </c>
      <c r="E13703" s="1" t="s">
        <v>37145</v>
      </c>
      <c r="F13703" s="2">
        <v>0.89743589743589702</v>
      </c>
      <c r="G13703" s="2">
        <f t="shared" si="214"/>
        <v>0.10256410256410298</v>
      </c>
    </row>
    <row r="13704" spans="1:7" ht="15.6" x14ac:dyDescent="0.3">
      <c r="A13704" s="8" t="s">
        <v>37061</v>
      </c>
      <c r="B13704" s="1" t="s">
        <v>37146</v>
      </c>
      <c r="C13704" s="1" t="s">
        <v>37147</v>
      </c>
      <c r="D13704" s="1" t="s">
        <v>37148</v>
      </c>
      <c r="E13704" s="1" t="s">
        <v>37149</v>
      </c>
      <c r="F13704" s="2">
        <v>0.63829787234042601</v>
      </c>
      <c r="G13704" s="2">
        <f t="shared" si="214"/>
        <v>0.36170212765957399</v>
      </c>
    </row>
    <row r="13705" spans="1:7" ht="15.6" x14ac:dyDescent="0.3">
      <c r="A13705" s="8" t="s">
        <v>37061</v>
      </c>
      <c r="B13705" s="1" t="s">
        <v>37150</v>
      </c>
      <c r="C13705" s="1" t="s">
        <v>37151</v>
      </c>
      <c r="D13705" s="1" t="s">
        <v>40</v>
      </c>
      <c r="E13705" s="1" t="s">
        <v>37152</v>
      </c>
      <c r="F13705" s="2">
        <v>0.875</v>
      </c>
      <c r="G13705" s="2">
        <f t="shared" si="214"/>
        <v>0.125</v>
      </c>
    </row>
    <row r="13706" spans="1:7" ht="15.6" x14ac:dyDescent="0.3">
      <c r="A13706" s="8" t="s">
        <v>37061</v>
      </c>
      <c r="B13706" s="1" t="s">
        <v>37153</v>
      </c>
      <c r="C13706" s="1" t="s">
        <v>37154</v>
      </c>
      <c r="D13706" s="1" t="s">
        <v>18625</v>
      </c>
      <c r="E13706" s="1" t="s">
        <v>37155</v>
      </c>
      <c r="F13706" s="2">
        <v>0.8</v>
      </c>
      <c r="G13706" s="2">
        <f t="shared" si="214"/>
        <v>0.19999999999999996</v>
      </c>
    </row>
    <row r="13707" spans="1:7" ht="15.6" x14ac:dyDescent="0.3">
      <c r="A13707" s="8" t="s">
        <v>37061</v>
      </c>
      <c r="B13707" s="1" t="s">
        <v>37156</v>
      </c>
      <c r="C13707" s="1" t="s">
        <v>37157</v>
      </c>
      <c r="D13707" s="1" t="s">
        <v>37148</v>
      </c>
      <c r="E13707" s="1" t="s">
        <v>37149</v>
      </c>
      <c r="F13707" s="2">
        <v>0.64705882352941202</v>
      </c>
      <c r="G13707" s="2">
        <f t="shared" si="214"/>
        <v>0.35294117647058798</v>
      </c>
    </row>
    <row r="13708" spans="1:7" ht="15.6" x14ac:dyDescent="0.3">
      <c r="A13708" s="8" t="s">
        <v>37061</v>
      </c>
      <c r="B13708" s="1" t="s">
        <v>37158</v>
      </c>
      <c r="C13708" s="1" t="s">
        <v>37159</v>
      </c>
      <c r="D13708" s="1" t="s">
        <v>37083</v>
      </c>
      <c r="E13708" s="1" t="s">
        <v>37160</v>
      </c>
      <c r="F13708" s="2">
        <v>0.84713375796178303</v>
      </c>
      <c r="G13708" s="2">
        <f t="shared" si="214"/>
        <v>0.15286624203821697</v>
      </c>
    </row>
    <row r="13709" spans="1:7" ht="15.6" x14ac:dyDescent="0.3">
      <c r="A13709" s="8" t="s">
        <v>37061</v>
      </c>
      <c r="B13709" s="1" t="s">
        <v>37161</v>
      </c>
      <c r="C13709" s="1" t="s">
        <v>37162</v>
      </c>
      <c r="D13709" s="1" t="s">
        <v>37075</v>
      </c>
      <c r="E13709" s="1" t="s">
        <v>37163</v>
      </c>
      <c r="F13709" s="2">
        <v>0.91379310344827602</v>
      </c>
      <c r="G13709" s="2">
        <f t="shared" si="214"/>
        <v>8.6206896551723977E-2</v>
      </c>
    </row>
    <row r="13710" spans="1:7" ht="15.6" x14ac:dyDescent="0.3">
      <c r="A13710" s="8" t="s">
        <v>37061</v>
      </c>
      <c r="B13710" s="1" t="s">
        <v>37164</v>
      </c>
      <c r="C13710" s="1" t="s">
        <v>37165</v>
      </c>
      <c r="D13710" s="1" t="s">
        <v>37100</v>
      </c>
      <c r="E13710" s="1" t="s">
        <v>37101</v>
      </c>
      <c r="F13710" s="2">
        <v>0.77611940298507498</v>
      </c>
      <c r="G13710" s="2">
        <f t="shared" si="214"/>
        <v>0.22388059701492502</v>
      </c>
    </row>
    <row r="13711" spans="1:7" ht="15.6" x14ac:dyDescent="0.3">
      <c r="A13711" s="8" t="s">
        <v>37061</v>
      </c>
      <c r="B13711" s="1" t="s">
        <v>37166</v>
      </c>
      <c r="C13711" s="1" t="s">
        <v>37167</v>
      </c>
      <c r="D13711" s="1" t="s">
        <v>37100</v>
      </c>
      <c r="E13711" s="1" t="s">
        <v>37168</v>
      </c>
      <c r="F13711" s="2">
        <v>0.80952380952380998</v>
      </c>
      <c r="G13711" s="2">
        <f t="shared" si="214"/>
        <v>0.19047619047619002</v>
      </c>
    </row>
    <row r="13712" spans="1:7" ht="15.6" x14ac:dyDescent="0.3">
      <c r="A13712" s="8" t="s">
        <v>37061</v>
      </c>
      <c r="B13712" s="1" t="s">
        <v>37169</v>
      </c>
      <c r="C13712" s="1" t="s">
        <v>37170</v>
      </c>
      <c r="D13712" s="1" t="s">
        <v>961</v>
      </c>
      <c r="E13712" s="1" t="s">
        <v>37171</v>
      </c>
      <c r="F13712" s="2">
        <v>0.90123456790123502</v>
      </c>
      <c r="G13712" s="2">
        <f t="shared" si="214"/>
        <v>9.8765432098764983E-2</v>
      </c>
    </row>
    <row r="13713" spans="1:7" ht="15.6" x14ac:dyDescent="0.3">
      <c r="A13713" s="8" t="s">
        <v>37061</v>
      </c>
      <c r="B13713" s="1" t="s">
        <v>37172</v>
      </c>
      <c r="C13713" s="1" t="s">
        <v>37173</v>
      </c>
      <c r="D13713" s="1" t="s">
        <v>13892</v>
      </c>
      <c r="E13713" s="1" t="s">
        <v>37174</v>
      </c>
      <c r="F13713" s="2">
        <v>0.85714285714285698</v>
      </c>
      <c r="G13713" s="2">
        <f t="shared" si="214"/>
        <v>0.14285714285714302</v>
      </c>
    </row>
    <row r="13714" spans="1:7" ht="15.6" x14ac:dyDescent="0.3">
      <c r="A13714" s="8" t="s">
        <v>37061</v>
      </c>
      <c r="B13714" s="1" t="s">
        <v>37175</v>
      </c>
      <c r="C13714" s="1" t="s">
        <v>37176</v>
      </c>
      <c r="D13714" s="1" t="s">
        <v>8758</v>
      </c>
      <c r="E13714" s="1" t="s">
        <v>37177</v>
      </c>
      <c r="F13714" s="2">
        <v>0.74698795180722899</v>
      </c>
      <c r="G13714" s="2">
        <f t="shared" si="214"/>
        <v>0.25301204819277101</v>
      </c>
    </row>
    <row r="13715" spans="1:7" ht="15.6" x14ac:dyDescent="0.3">
      <c r="A13715" s="8" t="s">
        <v>37061</v>
      </c>
      <c r="B13715" s="1" t="s">
        <v>37178</v>
      </c>
      <c r="C13715" s="1" t="s">
        <v>37179</v>
      </c>
      <c r="D13715" s="1" t="s">
        <v>25683</v>
      </c>
      <c r="E13715" s="1" t="s">
        <v>37180</v>
      </c>
      <c r="F13715" s="2">
        <v>0.86585365853658502</v>
      </c>
      <c r="G13715" s="2">
        <f t="shared" si="214"/>
        <v>0.13414634146341498</v>
      </c>
    </row>
    <row r="13716" spans="1:7" ht="15.6" x14ac:dyDescent="0.3">
      <c r="A13716" s="8" t="s">
        <v>37061</v>
      </c>
      <c r="B13716" s="1" t="s">
        <v>37181</v>
      </c>
      <c r="C13716" s="1" t="s">
        <v>37182</v>
      </c>
      <c r="D13716" s="1" t="s">
        <v>37083</v>
      </c>
      <c r="E13716" s="1" t="s">
        <v>37183</v>
      </c>
      <c r="F13716" s="2">
        <v>0.86666666666666703</v>
      </c>
      <c r="G13716" s="2">
        <f t="shared" si="214"/>
        <v>0.13333333333333297</v>
      </c>
    </row>
    <row r="13717" spans="1:7" ht="15.6" x14ac:dyDescent="0.3">
      <c r="A13717" s="8" t="s">
        <v>37061</v>
      </c>
      <c r="B13717" s="1" t="s">
        <v>37184</v>
      </c>
      <c r="C13717" s="1" t="s">
        <v>37185</v>
      </c>
      <c r="D13717" s="1" t="s">
        <v>37186</v>
      </c>
      <c r="E13717" s="1" t="s">
        <v>37187</v>
      </c>
      <c r="F13717" s="2">
        <v>0.88</v>
      </c>
      <c r="G13717" s="2">
        <f t="shared" si="214"/>
        <v>0.12</v>
      </c>
    </row>
    <row r="13718" spans="1:7" ht="15.6" x14ac:dyDescent="0.3">
      <c r="A13718" s="8" t="s">
        <v>37061</v>
      </c>
      <c r="B13718" s="1" t="s">
        <v>37188</v>
      </c>
      <c r="C13718" s="1" t="s">
        <v>37189</v>
      </c>
      <c r="D13718" s="1" t="s">
        <v>10793</v>
      </c>
      <c r="E13718" s="1" t="s">
        <v>37190</v>
      </c>
      <c r="F13718" s="2">
        <v>0.71428571428571397</v>
      </c>
      <c r="G13718" s="2">
        <f t="shared" si="214"/>
        <v>0.28571428571428603</v>
      </c>
    </row>
    <row r="13719" spans="1:7" ht="15.6" x14ac:dyDescent="0.3">
      <c r="A13719" s="8" t="s">
        <v>37061</v>
      </c>
      <c r="B13719" s="1" t="s">
        <v>37191</v>
      </c>
      <c r="C13719" s="1" t="s">
        <v>37192</v>
      </c>
      <c r="D13719" s="1" t="s">
        <v>37083</v>
      </c>
      <c r="E13719" s="1" t="s">
        <v>37193</v>
      </c>
      <c r="F13719" s="2">
        <v>0.91304347826086996</v>
      </c>
      <c r="G13719" s="2">
        <f t="shared" si="214"/>
        <v>8.6956521739130044E-2</v>
      </c>
    </row>
    <row r="13720" spans="1:7" ht="15.6" x14ac:dyDescent="0.3">
      <c r="A13720" s="8" t="s">
        <v>37061</v>
      </c>
      <c r="B13720" s="1" t="s">
        <v>37194</v>
      </c>
      <c r="C13720" s="1" t="s">
        <v>37195</v>
      </c>
      <c r="D13720" s="1" t="s">
        <v>40</v>
      </c>
      <c r="E13720" s="1" t="s">
        <v>37196</v>
      </c>
      <c r="F13720" s="2">
        <v>0.81818181818181801</v>
      </c>
      <c r="G13720" s="2">
        <f t="shared" si="214"/>
        <v>0.18181818181818199</v>
      </c>
    </row>
    <row r="13721" spans="1:7" ht="15.6" x14ac:dyDescent="0.3">
      <c r="A13721" s="8" t="s">
        <v>37061</v>
      </c>
      <c r="B13721" s="1" t="s">
        <v>37197</v>
      </c>
      <c r="C13721" s="1" t="s">
        <v>37198</v>
      </c>
      <c r="D13721" s="1" t="s">
        <v>37199</v>
      </c>
      <c r="E13721" s="1" t="s">
        <v>37200</v>
      </c>
      <c r="F13721" s="2">
        <v>0.80701754385964897</v>
      </c>
      <c r="G13721" s="2">
        <f t="shared" si="214"/>
        <v>0.19298245614035103</v>
      </c>
    </row>
    <row r="13722" spans="1:7" ht="15.6" x14ac:dyDescent="0.3">
      <c r="A13722" s="8" t="s">
        <v>37061</v>
      </c>
      <c r="B13722" s="1" t="s">
        <v>37201</v>
      </c>
      <c r="C13722" s="1" t="s">
        <v>37202</v>
      </c>
      <c r="D13722" s="1" t="s">
        <v>37096</v>
      </c>
      <c r="E13722" s="1" t="s">
        <v>37203</v>
      </c>
      <c r="F13722" s="2">
        <v>0.85393258426966301</v>
      </c>
      <c r="G13722" s="2">
        <f t="shared" si="214"/>
        <v>0.14606741573033699</v>
      </c>
    </row>
    <row r="13723" spans="1:7" ht="15.6" x14ac:dyDescent="0.3">
      <c r="A13723" s="8" t="s">
        <v>37061</v>
      </c>
      <c r="B13723" s="1" t="s">
        <v>37204</v>
      </c>
      <c r="C13723" s="1" t="s">
        <v>37205</v>
      </c>
      <c r="D13723" s="1" t="s">
        <v>37100</v>
      </c>
      <c r="E13723" s="1" t="s">
        <v>37206</v>
      </c>
      <c r="F13723" s="2">
        <v>0.85106382978723405</v>
      </c>
      <c r="G13723" s="2">
        <f t="shared" si="214"/>
        <v>0.14893617021276595</v>
      </c>
    </row>
    <row r="13724" spans="1:7" ht="15.6" x14ac:dyDescent="0.3">
      <c r="A13724" s="8" t="s">
        <v>37061</v>
      </c>
      <c r="B13724" s="1" t="s">
        <v>37207</v>
      </c>
      <c r="C13724" s="1" t="s">
        <v>37208</v>
      </c>
      <c r="D13724" s="1" t="s">
        <v>37079</v>
      </c>
      <c r="E13724" s="1" t="s">
        <v>37111</v>
      </c>
      <c r="F13724" s="2">
        <v>0.78571428571428603</v>
      </c>
      <c r="G13724" s="2">
        <f t="shared" si="214"/>
        <v>0.21428571428571397</v>
      </c>
    </row>
    <row r="13725" spans="1:7" ht="15.6" x14ac:dyDescent="0.3">
      <c r="A13725" s="8" t="s">
        <v>37061</v>
      </c>
      <c r="B13725" s="1" t="s">
        <v>37209</v>
      </c>
      <c r="C13725" s="1" t="s">
        <v>37210</v>
      </c>
      <c r="D13725" s="1" t="s">
        <v>961</v>
      </c>
      <c r="E13725" s="1" t="s">
        <v>37211</v>
      </c>
      <c r="F13725" s="2">
        <v>0.78125</v>
      </c>
      <c r="G13725" s="2">
        <f t="shared" si="214"/>
        <v>0.21875</v>
      </c>
    </row>
    <row r="13726" spans="1:7" ht="15.6" x14ac:dyDescent="0.3">
      <c r="A13726" s="8" t="s">
        <v>37061</v>
      </c>
      <c r="B13726" s="1" t="s">
        <v>37212</v>
      </c>
      <c r="C13726" s="1" t="s">
        <v>37213</v>
      </c>
      <c r="D13726" s="1" t="s">
        <v>31514</v>
      </c>
      <c r="E13726" s="1" t="s">
        <v>37214</v>
      </c>
      <c r="F13726" s="2">
        <v>0.88372093023255804</v>
      </c>
      <c r="G13726" s="2">
        <f t="shared" si="214"/>
        <v>0.11627906976744196</v>
      </c>
    </row>
    <row r="13727" spans="1:7" ht="15.6" x14ac:dyDescent="0.3">
      <c r="A13727" s="8" t="s">
        <v>37061</v>
      </c>
      <c r="B13727" s="1" t="s">
        <v>37215</v>
      </c>
      <c r="C13727" s="1" t="s">
        <v>37216</v>
      </c>
      <c r="D13727" s="1" t="s">
        <v>37079</v>
      </c>
      <c r="E13727" s="1" t="s">
        <v>37217</v>
      </c>
      <c r="F13727" s="2">
        <v>0.79190751445086704</v>
      </c>
      <c r="G13727" s="2">
        <f t="shared" si="214"/>
        <v>0.20809248554913296</v>
      </c>
    </row>
    <row r="13728" spans="1:7" ht="15.6" x14ac:dyDescent="0.3">
      <c r="A13728" s="8" t="s">
        <v>37061</v>
      </c>
      <c r="B13728" s="1" t="s">
        <v>37218</v>
      </c>
      <c r="C13728" s="1" t="s">
        <v>37219</v>
      </c>
      <c r="D13728" s="1" t="s">
        <v>782</v>
      </c>
      <c r="E13728" s="1" t="s">
        <v>37220</v>
      </c>
      <c r="F13728" s="2">
        <v>0.82089552238805996</v>
      </c>
      <c r="G13728" s="2">
        <f t="shared" si="214"/>
        <v>0.17910447761194004</v>
      </c>
    </row>
    <row r="13729" spans="1:7" ht="15.6" x14ac:dyDescent="0.3">
      <c r="A13729" s="8" t="s">
        <v>37061</v>
      </c>
      <c r="B13729" s="1" t="s">
        <v>37221</v>
      </c>
      <c r="C13729" s="1" t="s">
        <v>37222</v>
      </c>
      <c r="D13729" s="1" t="s">
        <v>37079</v>
      </c>
      <c r="E13729" s="1" t="s">
        <v>37223</v>
      </c>
      <c r="F13729" s="2">
        <v>1</v>
      </c>
      <c r="G13729" s="2">
        <f t="shared" si="214"/>
        <v>0</v>
      </c>
    </row>
    <row r="13730" spans="1:7" ht="15.6" x14ac:dyDescent="0.3">
      <c r="A13730" s="8" t="s">
        <v>37061</v>
      </c>
      <c r="B13730" s="1" t="s">
        <v>37224</v>
      </c>
      <c r="C13730" s="1" t="s">
        <v>37225</v>
      </c>
      <c r="D13730" s="1" t="s">
        <v>25703</v>
      </c>
      <c r="E13730" s="1" t="s">
        <v>37226</v>
      </c>
      <c r="F13730" s="2">
        <v>0.79032258064516103</v>
      </c>
      <c r="G13730" s="2">
        <f t="shared" si="214"/>
        <v>0.20967741935483897</v>
      </c>
    </row>
    <row r="13731" spans="1:7" ht="15.6" x14ac:dyDescent="0.3">
      <c r="A13731" s="8" t="s">
        <v>37061</v>
      </c>
      <c r="B13731" s="1" t="s">
        <v>37227</v>
      </c>
      <c r="C13731" s="1" t="s">
        <v>37228</v>
      </c>
      <c r="D13731" s="1" t="s">
        <v>6646</v>
      </c>
      <c r="E13731" s="1" t="s">
        <v>37229</v>
      </c>
      <c r="F13731" s="2">
        <v>0.83783783783783805</v>
      </c>
      <c r="G13731" s="2">
        <f t="shared" si="214"/>
        <v>0.16216216216216195</v>
      </c>
    </row>
    <row r="13732" spans="1:7" ht="15.6" x14ac:dyDescent="0.3">
      <c r="A13732" s="8" t="s">
        <v>37061</v>
      </c>
      <c r="B13732" s="1" t="s">
        <v>37230</v>
      </c>
      <c r="C13732" s="1" t="s">
        <v>37231</v>
      </c>
      <c r="D13732" s="1" t="s">
        <v>37083</v>
      </c>
      <c r="E13732" s="1" t="s">
        <v>37232</v>
      </c>
      <c r="F13732" s="2">
        <v>0.81034482758620696</v>
      </c>
      <c r="G13732" s="2">
        <f t="shared" si="214"/>
        <v>0.18965517241379304</v>
      </c>
    </row>
    <row r="13733" spans="1:7" ht="15.6" x14ac:dyDescent="0.3">
      <c r="A13733" s="8" t="s">
        <v>37061</v>
      </c>
      <c r="B13733" s="1" t="s">
        <v>37233</v>
      </c>
      <c r="C13733" s="1" t="s">
        <v>37234</v>
      </c>
      <c r="D13733" s="1" t="s">
        <v>37083</v>
      </c>
      <c r="E13733" s="1" t="s">
        <v>37235</v>
      </c>
      <c r="F13733" s="2">
        <v>0.96153846153846201</v>
      </c>
      <c r="G13733" s="2">
        <f t="shared" si="214"/>
        <v>3.8461538461537992E-2</v>
      </c>
    </row>
    <row r="13734" spans="1:7" ht="15.6" x14ac:dyDescent="0.3">
      <c r="A13734" s="8" t="s">
        <v>37061</v>
      </c>
      <c r="B13734" s="1" t="s">
        <v>37236</v>
      </c>
      <c r="C13734" s="1" t="s">
        <v>37237</v>
      </c>
      <c r="D13734" s="1" t="s">
        <v>782</v>
      </c>
      <c r="E13734" s="1" t="s">
        <v>37238</v>
      </c>
      <c r="F13734" s="2">
        <v>0.90322580645161299</v>
      </c>
      <c r="G13734" s="2">
        <f t="shared" si="214"/>
        <v>9.6774193548387011E-2</v>
      </c>
    </row>
    <row r="13735" spans="1:7" ht="15.6" x14ac:dyDescent="0.3">
      <c r="A13735" s="8" t="s">
        <v>37061</v>
      </c>
      <c r="B13735" s="1" t="s">
        <v>37239</v>
      </c>
      <c r="C13735" s="1" t="s">
        <v>37240</v>
      </c>
      <c r="D13735" s="1" t="s">
        <v>7895</v>
      </c>
      <c r="E13735" s="1" t="s">
        <v>37241</v>
      </c>
      <c r="F13735" s="2">
        <v>0.77083333333333304</v>
      </c>
      <c r="G13735" s="2">
        <f t="shared" si="214"/>
        <v>0.22916666666666696</v>
      </c>
    </row>
    <row r="13736" spans="1:7" ht="15.6" x14ac:dyDescent="0.3">
      <c r="A13736" s="8" t="s">
        <v>37061</v>
      </c>
      <c r="B13736" s="1" t="s">
        <v>37242</v>
      </c>
      <c r="C13736" s="1" t="s">
        <v>37243</v>
      </c>
      <c r="D13736" s="1" t="s">
        <v>782</v>
      </c>
      <c r="E13736" s="1" t="s">
        <v>37238</v>
      </c>
      <c r="F13736" s="2">
        <v>0.91111111111111098</v>
      </c>
      <c r="G13736" s="2">
        <f t="shared" si="214"/>
        <v>8.8888888888889017E-2</v>
      </c>
    </row>
    <row r="13737" spans="1:7" ht="15.6" x14ac:dyDescent="0.3">
      <c r="A13737" s="8" t="s">
        <v>37061</v>
      </c>
      <c r="B13737" s="1" t="s">
        <v>37244</v>
      </c>
      <c r="C13737" s="1" t="s">
        <v>37245</v>
      </c>
      <c r="D13737" s="1" t="s">
        <v>37246</v>
      </c>
      <c r="E13737" s="1" t="s">
        <v>37247</v>
      </c>
      <c r="F13737" s="2">
        <v>0.859649122807018</v>
      </c>
      <c r="G13737" s="2">
        <f t="shared" si="214"/>
        <v>0.140350877192982</v>
      </c>
    </row>
    <row r="13738" spans="1:7" ht="15.6" x14ac:dyDescent="0.3">
      <c r="A13738" s="8" t="s">
        <v>37061</v>
      </c>
      <c r="B13738" s="1" t="s">
        <v>37248</v>
      </c>
      <c r="C13738" s="1" t="s">
        <v>37249</v>
      </c>
      <c r="D13738" s="1" t="s">
        <v>37250</v>
      </c>
      <c r="E13738" s="1" t="s">
        <v>37251</v>
      </c>
      <c r="F13738" s="2">
        <v>0.75213675213675202</v>
      </c>
      <c r="G13738" s="2">
        <f t="shared" si="214"/>
        <v>0.24786324786324798</v>
      </c>
    </row>
    <row r="13739" spans="1:7" ht="15.6" x14ac:dyDescent="0.3">
      <c r="A13739" s="8" t="s">
        <v>37061</v>
      </c>
      <c r="B13739" s="1" t="s">
        <v>37252</v>
      </c>
      <c r="C13739" s="1" t="s">
        <v>37253</v>
      </c>
      <c r="D13739" s="1" t="s">
        <v>7895</v>
      </c>
      <c r="E13739" s="1" t="s">
        <v>37254</v>
      </c>
      <c r="F13739" s="2">
        <v>0.75555555555555598</v>
      </c>
      <c r="G13739" s="2">
        <f t="shared" si="214"/>
        <v>0.24444444444444402</v>
      </c>
    </row>
    <row r="13740" spans="1:7" ht="15.6" x14ac:dyDescent="0.3">
      <c r="A13740" s="8" t="s">
        <v>37061</v>
      </c>
      <c r="B13740" s="1" t="s">
        <v>37255</v>
      </c>
      <c r="C13740" s="1" t="s">
        <v>37256</v>
      </c>
      <c r="D13740" s="1" t="s">
        <v>10793</v>
      </c>
      <c r="E13740" s="1" t="s">
        <v>37127</v>
      </c>
      <c r="F13740" s="2">
        <v>0.66071428571428603</v>
      </c>
      <c r="G13740" s="2">
        <f t="shared" si="214"/>
        <v>0.33928571428571397</v>
      </c>
    </row>
    <row r="13741" spans="1:7" ht="15.6" x14ac:dyDescent="0.3">
      <c r="A13741" s="8" t="s">
        <v>37061</v>
      </c>
      <c r="B13741" s="1" t="s">
        <v>37257</v>
      </c>
      <c r="C13741" s="1" t="s">
        <v>37258</v>
      </c>
      <c r="D13741" s="1" t="s">
        <v>37246</v>
      </c>
      <c r="E13741" s="1" t="s">
        <v>37247</v>
      </c>
      <c r="F13741" s="2">
        <v>0.82499999999999996</v>
      </c>
      <c r="G13741" s="2">
        <f t="shared" si="214"/>
        <v>0.17500000000000004</v>
      </c>
    </row>
    <row r="13742" spans="1:7" ht="15.6" x14ac:dyDescent="0.3">
      <c r="A13742" s="8" t="s">
        <v>37061</v>
      </c>
      <c r="B13742" s="1" t="s">
        <v>13572</v>
      </c>
      <c r="C13742" s="1" t="s">
        <v>37259</v>
      </c>
      <c r="D13742" s="1" t="s">
        <v>894</v>
      </c>
      <c r="E13742" s="1" t="s">
        <v>37260</v>
      </c>
      <c r="F13742" s="2">
        <v>0.81481481481481499</v>
      </c>
      <c r="G13742" s="2">
        <f t="shared" si="214"/>
        <v>0.18518518518518501</v>
      </c>
    </row>
    <row r="13743" spans="1:7" ht="15.6" x14ac:dyDescent="0.3">
      <c r="A13743" s="8" t="s">
        <v>37061</v>
      </c>
      <c r="B13743" s="1" t="s">
        <v>37261</v>
      </c>
      <c r="C13743" s="1" t="s">
        <v>37262</v>
      </c>
      <c r="D13743" s="1" t="s">
        <v>4449</v>
      </c>
      <c r="E13743" s="1" t="s">
        <v>37263</v>
      </c>
      <c r="F13743" s="2">
        <v>0.86206896551724099</v>
      </c>
      <c r="G13743" s="2">
        <f t="shared" si="214"/>
        <v>0.13793103448275901</v>
      </c>
    </row>
    <row r="13744" spans="1:7" ht="15.6" x14ac:dyDescent="0.3">
      <c r="A13744" s="8" t="s">
        <v>37061</v>
      </c>
      <c r="B13744" s="1" t="s">
        <v>37264</v>
      </c>
      <c r="C13744" s="1" t="s">
        <v>37265</v>
      </c>
      <c r="D13744" s="1" t="s">
        <v>961</v>
      </c>
      <c r="E13744" s="1" t="s">
        <v>37171</v>
      </c>
      <c r="F13744" s="2">
        <v>0.77142857142857102</v>
      </c>
      <c r="G13744" s="2">
        <f t="shared" si="214"/>
        <v>0.22857142857142898</v>
      </c>
    </row>
    <row r="13745" spans="1:7" ht="15.6" x14ac:dyDescent="0.3">
      <c r="A13745" s="8" t="s">
        <v>37061</v>
      </c>
      <c r="B13745" s="1" t="s">
        <v>37266</v>
      </c>
      <c r="C13745" s="1" t="s">
        <v>37267</v>
      </c>
      <c r="D13745" s="1" t="s">
        <v>25679</v>
      </c>
      <c r="E13745" s="1" t="s">
        <v>37268</v>
      </c>
      <c r="F13745" s="2">
        <v>0.9375</v>
      </c>
      <c r="G13745" s="2">
        <f t="shared" si="214"/>
        <v>6.25E-2</v>
      </c>
    </row>
    <row r="13746" spans="1:7" ht="15.6" x14ac:dyDescent="0.3">
      <c r="A13746" s="8" t="s">
        <v>37061</v>
      </c>
      <c r="B13746" s="1" t="s">
        <v>37269</v>
      </c>
      <c r="C13746" s="1" t="s">
        <v>37270</v>
      </c>
      <c r="D13746" s="1" t="s">
        <v>7895</v>
      </c>
      <c r="E13746" s="1" t="s">
        <v>37271</v>
      </c>
      <c r="F13746" s="2">
        <v>0.786885245901639</v>
      </c>
      <c r="G13746" s="2">
        <f t="shared" si="214"/>
        <v>0.213114754098361</v>
      </c>
    </row>
    <row r="13747" spans="1:7" ht="15.6" x14ac:dyDescent="0.3">
      <c r="A13747" s="8" t="s">
        <v>37061</v>
      </c>
      <c r="B13747" s="1" t="s">
        <v>37272</v>
      </c>
      <c r="C13747" s="1" t="s">
        <v>37273</v>
      </c>
      <c r="D13747" s="1" t="s">
        <v>30818</v>
      </c>
      <c r="E13747" s="1" t="s">
        <v>37274</v>
      </c>
      <c r="F13747" s="2">
        <v>0.75510204081632604</v>
      </c>
      <c r="G13747" s="2">
        <f t="shared" si="214"/>
        <v>0.24489795918367396</v>
      </c>
    </row>
    <row r="13748" spans="1:7" ht="15.6" x14ac:dyDescent="0.3">
      <c r="A13748" s="8" t="s">
        <v>37061</v>
      </c>
      <c r="B13748" s="1" t="s">
        <v>37275</v>
      </c>
      <c r="C13748" s="1" t="s">
        <v>37276</v>
      </c>
      <c r="D13748" s="1" t="s">
        <v>37079</v>
      </c>
      <c r="E13748" s="1" t="s">
        <v>37277</v>
      </c>
      <c r="F13748" s="2">
        <v>0.95588235294117696</v>
      </c>
      <c r="G13748" s="2">
        <f t="shared" si="214"/>
        <v>4.411764705882304E-2</v>
      </c>
    </row>
    <row r="13749" spans="1:7" ht="15.6" x14ac:dyDescent="0.3">
      <c r="A13749" s="8" t="s">
        <v>37061</v>
      </c>
      <c r="B13749" s="1" t="s">
        <v>37278</v>
      </c>
      <c r="C13749" s="1" t="s">
        <v>37279</v>
      </c>
      <c r="D13749" s="1" t="s">
        <v>926</v>
      </c>
      <c r="E13749" s="1" t="s">
        <v>37280</v>
      </c>
      <c r="F13749" s="2">
        <v>0.78</v>
      </c>
      <c r="G13749" s="2">
        <f t="shared" si="214"/>
        <v>0.21999999999999997</v>
      </c>
    </row>
    <row r="13750" spans="1:7" ht="15.6" x14ac:dyDescent="0.3">
      <c r="A13750" s="8" t="s">
        <v>37061</v>
      </c>
      <c r="B13750" s="1" t="s">
        <v>37281</v>
      </c>
      <c r="C13750" s="1" t="s">
        <v>37282</v>
      </c>
      <c r="D13750" s="1" t="s">
        <v>37283</v>
      </c>
      <c r="E13750" s="1" t="s">
        <v>37284</v>
      </c>
      <c r="F13750" s="2">
        <v>0.68292682926829296</v>
      </c>
      <c r="G13750" s="2">
        <f t="shared" si="214"/>
        <v>0.31707317073170704</v>
      </c>
    </row>
    <row r="13751" spans="1:7" ht="15.6" x14ac:dyDescent="0.3">
      <c r="A13751" s="8" t="s">
        <v>37061</v>
      </c>
      <c r="B13751" s="1" t="s">
        <v>37285</v>
      </c>
      <c r="C13751" s="1" t="s">
        <v>37286</v>
      </c>
      <c r="D13751" s="1" t="s">
        <v>9870</v>
      </c>
      <c r="E13751" s="1" t="s">
        <v>37287</v>
      </c>
      <c r="F13751" s="2">
        <v>0.90410958904109595</v>
      </c>
      <c r="G13751" s="2">
        <f t="shared" si="214"/>
        <v>9.5890410958904049E-2</v>
      </c>
    </row>
    <row r="13752" spans="1:7" ht="15.6" x14ac:dyDescent="0.3">
      <c r="A13752" s="8" t="s">
        <v>37061</v>
      </c>
      <c r="B13752" s="1" t="s">
        <v>37288</v>
      </c>
      <c r="C13752" s="1" t="s">
        <v>37289</v>
      </c>
      <c r="D13752" s="1" t="s">
        <v>37104</v>
      </c>
      <c r="E13752" s="1" t="s">
        <v>37290</v>
      </c>
      <c r="F13752" s="2">
        <v>0.96551724137931005</v>
      </c>
      <c r="G13752" s="2">
        <f t="shared" si="214"/>
        <v>3.4482758620689946E-2</v>
      </c>
    </row>
    <row r="13753" spans="1:7" ht="15.6" x14ac:dyDescent="0.3">
      <c r="A13753" s="8" t="s">
        <v>37061</v>
      </c>
      <c r="B13753" s="1" t="s">
        <v>37291</v>
      </c>
      <c r="C13753" s="1" t="s">
        <v>37292</v>
      </c>
      <c r="D13753" s="1" t="s">
        <v>4748</v>
      </c>
      <c r="E13753" s="1" t="s">
        <v>37293</v>
      </c>
      <c r="F13753" s="2">
        <v>0.91428571428571404</v>
      </c>
      <c r="G13753" s="2">
        <f t="shared" si="214"/>
        <v>8.5714285714285965E-2</v>
      </c>
    </row>
    <row r="13754" spans="1:7" ht="15.6" x14ac:dyDescent="0.3">
      <c r="A13754" s="8" t="s">
        <v>37061</v>
      </c>
      <c r="B13754" s="1" t="s">
        <v>37294</v>
      </c>
      <c r="C13754" s="1" t="s">
        <v>37295</v>
      </c>
      <c r="D13754" s="1" t="s">
        <v>37079</v>
      </c>
      <c r="E13754" s="1" t="s">
        <v>37296</v>
      </c>
      <c r="F13754" s="2">
        <v>0.78378378378378399</v>
      </c>
      <c r="G13754" s="2">
        <f t="shared" si="214"/>
        <v>0.21621621621621601</v>
      </c>
    </row>
    <row r="13755" spans="1:7" ht="15.6" x14ac:dyDescent="0.3">
      <c r="A13755" s="8" t="s">
        <v>37061</v>
      </c>
      <c r="B13755" s="1" t="s">
        <v>37297</v>
      </c>
      <c r="C13755" s="1" t="s">
        <v>37298</v>
      </c>
      <c r="D13755" s="1" t="s">
        <v>730</v>
      </c>
      <c r="E13755" s="1" t="s">
        <v>37299</v>
      </c>
      <c r="F13755" s="2">
        <v>0.74358974358974395</v>
      </c>
      <c r="G13755" s="2">
        <f t="shared" si="214"/>
        <v>0.25641025641025605</v>
      </c>
    </row>
    <row r="13756" spans="1:7" ht="15.6" x14ac:dyDescent="0.3">
      <c r="A13756" s="8" t="s">
        <v>37061</v>
      </c>
      <c r="B13756" s="1" t="s">
        <v>37300</v>
      </c>
      <c r="C13756" s="1" t="s">
        <v>37301</v>
      </c>
      <c r="D13756" s="1" t="s">
        <v>961</v>
      </c>
      <c r="E13756" s="1" t="s">
        <v>37302</v>
      </c>
      <c r="F13756" s="2">
        <v>0.95454545454545503</v>
      </c>
      <c r="G13756" s="2">
        <f t="shared" si="214"/>
        <v>4.545454545454497E-2</v>
      </c>
    </row>
    <row r="13757" spans="1:7" ht="15.6" x14ac:dyDescent="0.3">
      <c r="A13757" s="8" t="s">
        <v>37061</v>
      </c>
      <c r="B13757" s="1" t="s">
        <v>37303</v>
      </c>
      <c r="C13757" s="1" t="s">
        <v>37304</v>
      </c>
      <c r="D13757" s="1" t="s">
        <v>37083</v>
      </c>
      <c r="E13757" s="1" t="s">
        <v>37305</v>
      </c>
      <c r="F13757" s="2">
        <v>0.93333333333333302</v>
      </c>
      <c r="G13757" s="2">
        <f t="shared" si="214"/>
        <v>6.6666666666666985E-2</v>
      </c>
    </row>
    <row r="13758" spans="1:7" ht="15.6" x14ac:dyDescent="0.3">
      <c r="A13758" s="8" t="s">
        <v>37061</v>
      </c>
      <c r="B13758" s="1" t="s">
        <v>37306</v>
      </c>
      <c r="C13758" s="1" t="s">
        <v>37307</v>
      </c>
      <c r="D13758" s="1" t="s">
        <v>9006</v>
      </c>
      <c r="E13758" s="1" t="s">
        <v>37308</v>
      </c>
      <c r="F13758" s="2">
        <v>0.96969696969696995</v>
      </c>
      <c r="G13758" s="2">
        <f t="shared" si="214"/>
        <v>3.0303030303030054E-2</v>
      </c>
    </row>
    <row r="13759" spans="1:7" ht="15.6" x14ac:dyDescent="0.3">
      <c r="A13759" s="8" t="s">
        <v>37061</v>
      </c>
      <c r="B13759" s="1" t="s">
        <v>37309</v>
      </c>
      <c r="C13759" s="1" t="s">
        <v>37310</v>
      </c>
      <c r="D13759" s="1" t="s">
        <v>17124</v>
      </c>
      <c r="E13759" s="1" t="s">
        <v>37311</v>
      </c>
      <c r="F13759" s="2">
        <v>0.93846153846153801</v>
      </c>
      <c r="G13759" s="2">
        <f t="shared" si="214"/>
        <v>6.1538461538461986E-2</v>
      </c>
    </row>
    <row r="13760" spans="1:7" ht="15.6" x14ac:dyDescent="0.3">
      <c r="A13760" s="8" t="s">
        <v>37061</v>
      </c>
      <c r="B13760" s="1" t="s">
        <v>15289</v>
      </c>
      <c r="C13760" s="1" t="s">
        <v>37312</v>
      </c>
      <c r="D13760" s="1" t="s">
        <v>37079</v>
      </c>
      <c r="E13760" s="1" t="s">
        <v>37313</v>
      </c>
      <c r="F13760" s="2">
        <v>0.9</v>
      </c>
      <c r="G13760" s="2">
        <f t="shared" si="214"/>
        <v>9.9999999999999978E-2</v>
      </c>
    </row>
    <row r="13761" spans="1:7" ht="15.6" x14ac:dyDescent="0.3">
      <c r="A13761" s="8" t="s">
        <v>37061</v>
      </c>
      <c r="B13761" s="1" t="s">
        <v>37314</v>
      </c>
      <c r="C13761" s="1" t="s">
        <v>37315</v>
      </c>
      <c r="D13761" s="1" t="s">
        <v>22394</v>
      </c>
      <c r="E13761" s="1" t="s">
        <v>37316</v>
      </c>
      <c r="F13761" s="2">
        <v>0.88235294117647101</v>
      </c>
      <c r="G13761" s="2">
        <f t="shared" si="214"/>
        <v>0.11764705882352899</v>
      </c>
    </row>
    <row r="13762" spans="1:7" ht="15.6" x14ac:dyDescent="0.3">
      <c r="A13762" s="8" t="s">
        <v>37061</v>
      </c>
      <c r="B13762" s="1" t="s">
        <v>37317</v>
      </c>
      <c r="C13762" s="1" t="s">
        <v>37318</v>
      </c>
      <c r="D13762" s="1" t="s">
        <v>25703</v>
      </c>
      <c r="E13762" s="1" t="s">
        <v>37226</v>
      </c>
      <c r="F13762" s="2">
        <v>0.86792452830188704</v>
      </c>
      <c r="G13762" s="2">
        <f t="shared" ref="G13762:G13825" si="215">SUM(100%-F13762)</f>
        <v>0.13207547169811296</v>
      </c>
    </row>
    <row r="13763" spans="1:7" ht="15.6" x14ac:dyDescent="0.3">
      <c r="A13763" s="8" t="s">
        <v>37061</v>
      </c>
      <c r="B13763" s="1" t="s">
        <v>37319</v>
      </c>
      <c r="C13763" s="1" t="s">
        <v>37320</v>
      </c>
      <c r="D13763" s="1" t="s">
        <v>37321</v>
      </c>
      <c r="E13763" s="1" t="s">
        <v>37322</v>
      </c>
      <c r="F13763" s="2">
        <v>0.90123456790123502</v>
      </c>
      <c r="G13763" s="2">
        <f t="shared" si="215"/>
        <v>9.8765432098764983E-2</v>
      </c>
    </row>
    <row r="13764" spans="1:7" ht="15.6" x14ac:dyDescent="0.3">
      <c r="A13764" s="8" t="s">
        <v>37061</v>
      </c>
      <c r="B13764" s="1" t="s">
        <v>37323</v>
      </c>
      <c r="C13764" s="1" t="s">
        <v>37324</v>
      </c>
      <c r="D13764" s="1" t="s">
        <v>37325</v>
      </c>
      <c r="E13764" s="1" t="s">
        <v>37326</v>
      </c>
      <c r="F13764" s="2">
        <v>0.66666666666666696</v>
      </c>
      <c r="G13764" s="2">
        <f t="shared" si="215"/>
        <v>0.33333333333333304</v>
      </c>
    </row>
    <row r="13765" spans="1:7" ht="15.6" x14ac:dyDescent="0.3">
      <c r="A13765" s="8" t="s">
        <v>37061</v>
      </c>
      <c r="B13765" s="1" t="s">
        <v>37327</v>
      </c>
      <c r="C13765" s="1" t="s">
        <v>37328</v>
      </c>
      <c r="D13765" s="1" t="s">
        <v>18625</v>
      </c>
      <c r="E13765" s="1" t="s">
        <v>37329</v>
      </c>
      <c r="F13765" s="2">
        <v>0.76923076923076905</v>
      </c>
      <c r="G13765" s="2">
        <f t="shared" si="215"/>
        <v>0.23076923076923095</v>
      </c>
    </row>
    <row r="13766" spans="1:7" ht="15.6" x14ac:dyDescent="0.3">
      <c r="A13766" s="8" t="s">
        <v>37061</v>
      </c>
      <c r="B13766" s="1" t="s">
        <v>37330</v>
      </c>
      <c r="C13766" s="1" t="s">
        <v>37331</v>
      </c>
      <c r="D13766" s="1" t="s">
        <v>730</v>
      </c>
      <c r="E13766" s="1" t="s">
        <v>37332</v>
      </c>
      <c r="F13766" s="2">
        <v>0.89361702127659604</v>
      </c>
      <c r="G13766" s="2">
        <f t="shared" si="215"/>
        <v>0.10638297872340396</v>
      </c>
    </row>
    <row r="13767" spans="1:7" ht="15.6" x14ac:dyDescent="0.3">
      <c r="A13767" s="8" t="s">
        <v>37061</v>
      </c>
      <c r="B13767" s="1" t="s">
        <v>37333</v>
      </c>
      <c r="C13767" s="1" t="s">
        <v>37334</v>
      </c>
      <c r="D13767" s="1" t="s">
        <v>961</v>
      </c>
      <c r="E13767" s="1" t="s">
        <v>37335</v>
      </c>
      <c r="F13767" s="2">
        <v>0.89655172413793105</v>
      </c>
      <c r="G13767" s="2">
        <f t="shared" si="215"/>
        <v>0.10344827586206895</v>
      </c>
    </row>
    <row r="13768" spans="1:7" ht="15.6" x14ac:dyDescent="0.3">
      <c r="A13768" s="8" t="s">
        <v>37061</v>
      </c>
      <c r="B13768" s="1" t="s">
        <v>37336</v>
      </c>
      <c r="C13768" s="1" t="s">
        <v>37337</v>
      </c>
      <c r="D13768" s="1" t="s">
        <v>37096</v>
      </c>
      <c r="E13768" s="1" t="s">
        <v>37338</v>
      </c>
      <c r="F13768" s="2">
        <v>0.97499999999999998</v>
      </c>
      <c r="G13768" s="2">
        <f t="shared" si="215"/>
        <v>2.5000000000000022E-2</v>
      </c>
    </row>
    <row r="13769" spans="1:7" ht="15.6" x14ac:dyDescent="0.3">
      <c r="A13769" s="8" t="s">
        <v>37061</v>
      </c>
      <c r="B13769" s="1" t="s">
        <v>37339</v>
      </c>
      <c r="C13769" s="1" t="s">
        <v>37340</v>
      </c>
      <c r="D13769" s="1" t="s">
        <v>4748</v>
      </c>
      <c r="E13769" s="1" t="s">
        <v>37293</v>
      </c>
      <c r="F13769" s="2">
        <v>0.83750000000000002</v>
      </c>
      <c r="G13769" s="2">
        <f t="shared" si="215"/>
        <v>0.16249999999999998</v>
      </c>
    </row>
    <row r="13770" spans="1:7" ht="15.6" x14ac:dyDescent="0.3">
      <c r="A13770" s="8" t="s">
        <v>37061</v>
      </c>
      <c r="B13770" s="1" t="s">
        <v>37341</v>
      </c>
      <c r="C13770" s="1" t="s">
        <v>37342</v>
      </c>
      <c r="D13770" s="1" t="s">
        <v>21939</v>
      </c>
      <c r="E13770" s="1" t="s">
        <v>37343</v>
      </c>
      <c r="F13770" s="2">
        <v>0.81081081081081097</v>
      </c>
      <c r="G13770" s="2">
        <f t="shared" si="215"/>
        <v>0.18918918918918903</v>
      </c>
    </row>
    <row r="13771" spans="1:7" ht="15.6" x14ac:dyDescent="0.3">
      <c r="A13771" s="8" t="s">
        <v>37061</v>
      </c>
      <c r="B13771" s="1" t="s">
        <v>37344</v>
      </c>
      <c r="C13771" s="1" t="s">
        <v>37345</v>
      </c>
      <c r="D13771" s="1" t="s">
        <v>1119</v>
      </c>
      <c r="E13771" s="1" t="s">
        <v>37346</v>
      </c>
      <c r="F13771" s="2">
        <v>0.75471698113207597</v>
      </c>
      <c r="G13771" s="2">
        <f t="shared" si="215"/>
        <v>0.24528301886792403</v>
      </c>
    </row>
    <row r="13772" spans="1:7" ht="15.6" x14ac:dyDescent="0.3">
      <c r="A13772" s="8" t="s">
        <v>37061</v>
      </c>
      <c r="B13772" s="1" t="s">
        <v>37347</v>
      </c>
      <c r="C13772" s="1" t="s">
        <v>37348</v>
      </c>
      <c r="D13772" s="1" t="s">
        <v>894</v>
      </c>
      <c r="E13772" s="1" t="s">
        <v>37349</v>
      </c>
      <c r="F13772" s="2">
        <v>0.47586206896551703</v>
      </c>
      <c r="G13772" s="2">
        <f t="shared" si="215"/>
        <v>0.52413793103448292</v>
      </c>
    </row>
    <row r="13773" spans="1:7" ht="15.6" x14ac:dyDescent="0.3">
      <c r="A13773" s="8" t="s">
        <v>37061</v>
      </c>
      <c r="B13773" s="1" t="s">
        <v>37350</v>
      </c>
      <c r="C13773" s="1" t="s">
        <v>37351</v>
      </c>
      <c r="D13773" s="1" t="s">
        <v>37104</v>
      </c>
      <c r="E13773" s="1" t="s">
        <v>37105</v>
      </c>
      <c r="F13773" s="2">
        <v>0.69387755102040805</v>
      </c>
      <c r="G13773" s="2">
        <f t="shared" si="215"/>
        <v>0.30612244897959195</v>
      </c>
    </row>
    <row r="13774" spans="1:7" ht="15.6" x14ac:dyDescent="0.3">
      <c r="A13774" s="8" t="s">
        <v>37061</v>
      </c>
      <c r="B13774" s="1" t="s">
        <v>37352</v>
      </c>
      <c r="C13774" s="1" t="s">
        <v>37353</v>
      </c>
      <c r="D13774" s="1" t="s">
        <v>8758</v>
      </c>
      <c r="E13774" s="1" t="s">
        <v>37354</v>
      </c>
      <c r="F13774" s="2">
        <v>0.7</v>
      </c>
      <c r="G13774" s="2">
        <f t="shared" si="215"/>
        <v>0.30000000000000004</v>
      </c>
    </row>
    <row r="13775" spans="1:7" ht="15.6" x14ac:dyDescent="0.3">
      <c r="A13775" s="8" t="s">
        <v>37061</v>
      </c>
      <c r="B13775" s="1" t="s">
        <v>37355</v>
      </c>
      <c r="C13775" s="1" t="s">
        <v>37356</v>
      </c>
      <c r="D13775" s="1" t="s">
        <v>4748</v>
      </c>
      <c r="E13775" s="1" t="s">
        <v>37357</v>
      </c>
      <c r="F13775" s="2">
        <v>0.89705882352941202</v>
      </c>
      <c r="G13775" s="2">
        <f t="shared" si="215"/>
        <v>0.10294117647058798</v>
      </c>
    </row>
    <row r="13776" spans="1:7" ht="15.6" x14ac:dyDescent="0.3">
      <c r="A13776" s="8" t="s">
        <v>37061</v>
      </c>
      <c r="B13776" s="1" t="s">
        <v>37358</v>
      </c>
      <c r="C13776" s="1" t="s">
        <v>37359</v>
      </c>
      <c r="D13776" s="1" t="s">
        <v>36</v>
      </c>
      <c r="E13776" s="1" t="s">
        <v>37360</v>
      </c>
      <c r="F13776" s="2">
        <v>0.70175438596491202</v>
      </c>
      <c r="G13776" s="2">
        <f t="shared" si="215"/>
        <v>0.29824561403508798</v>
      </c>
    </row>
    <row r="13777" spans="1:7" ht="15.6" x14ac:dyDescent="0.3">
      <c r="A13777" s="8" t="s">
        <v>37061</v>
      </c>
      <c r="B13777" s="1" t="s">
        <v>37361</v>
      </c>
      <c r="C13777" s="1" t="s">
        <v>37362</v>
      </c>
      <c r="D13777" s="1" t="s">
        <v>37363</v>
      </c>
      <c r="E13777" s="1" t="s">
        <v>37364</v>
      </c>
      <c r="F13777" s="2">
        <v>0.90322580645161299</v>
      </c>
      <c r="G13777" s="2">
        <f t="shared" si="215"/>
        <v>9.6774193548387011E-2</v>
      </c>
    </row>
    <row r="13778" spans="1:7" ht="15.6" x14ac:dyDescent="0.3">
      <c r="A13778" s="8" t="s">
        <v>37061</v>
      </c>
      <c r="B13778" s="1" t="s">
        <v>37365</v>
      </c>
      <c r="C13778" s="1" t="s">
        <v>37366</v>
      </c>
      <c r="D13778" s="1" t="s">
        <v>37367</v>
      </c>
      <c r="E13778" s="1" t="s">
        <v>37368</v>
      </c>
      <c r="F13778" s="2">
        <v>0.9375</v>
      </c>
      <c r="G13778" s="2">
        <f t="shared" si="215"/>
        <v>6.25E-2</v>
      </c>
    </row>
    <row r="13779" spans="1:7" ht="15.6" x14ac:dyDescent="0.3">
      <c r="A13779" s="8" t="s">
        <v>37061</v>
      </c>
      <c r="B13779" s="1" t="s">
        <v>37369</v>
      </c>
      <c r="C13779" s="1" t="s">
        <v>37370</v>
      </c>
      <c r="D13779" s="1" t="s">
        <v>37079</v>
      </c>
      <c r="E13779" s="1" t="s">
        <v>37371</v>
      </c>
      <c r="F13779" s="2">
        <v>0.91</v>
      </c>
      <c r="G13779" s="2">
        <f t="shared" si="215"/>
        <v>8.9999999999999969E-2</v>
      </c>
    </row>
    <row r="13780" spans="1:7" ht="15.6" x14ac:dyDescent="0.3">
      <c r="A13780" s="8" t="s">
        <v>37061</v>
      </c>
      <c r="B13780" s="1" t="s">
        <v>37372</v>
      </c>
      <c r="C13780" s="1" t="s">
        <v>37373</v>
      </c>
      <c r="D13780" s="1" t="s">
        <v>37079</v>
      </c>
      <c r="E13780" s="1" t="s">
        <v>37374</v>
      </c>
      <c r="F13780" s="2">
        <v>0.86363636363636398</v>
      </c>
      <c r="G13780" s="2">
        <f t="shared" si="215"/>
        <v>0.13636363636363602</v>
      </c>
    </row>
    <row r="13781" spans="1:7" ht="15.6" x14ac:dyDescent="0.3">
      <c r="A13781" s="8" t="s">
        <v>37061</v>
      </c>
      <c r="B13781" s="1" t="s">
        <v>37375</v>
      </c>
      <c r="C13781" s="1" t="s">
        <v>37376</v>
      </c>
      <c r="D13781" s="1" t="s">
        <v>37075</v>
      </c>
      <c r="E13781" s="1" t="s">
        <v>37377</v>
      </c>
      <c r="F13781" s="2">
        <v>0.94545454545454499</v>
      </c>
      <c r="G13781" s="2">
        <f t="shared" si="215"/>
        <v>5.4545454545455008E-2</v>
      </c>
    </row>
    <row r="13782" spans="1:7" ht="15.6" x14ac:dyDescent="0.3">
      <c r="A13782" s="8" t="s">
        <v>37061</v>
      </c>
      <c r="B13782" s="1" t="s">
        <v>37378</v>
      </c>
      <c r="C13782" s="1" t="s">
        <v>37379</v>
      </c>
      <c r="D13782" s="1" t="s">
        <v>33058</v>
      </c>
      <c r="E13782" s="1" t="s">
        <v>37380</v>
      </c>
      <c r="F13782" s="2">
        <v>0.96969696969696995</v>
      </c>
      <c r="G13782" s="2">
        <f t="shared" si="215"/>
        <v>3.0303030303030054E-2</v>
      </c>
    </row>
    <row r="13783" spans="1:7" ht="15.6" x14ac:dyDescent="0.3">
      <c r="A13783" s="8" t="s">
        <v>37061</v>
      </c>
      <c r="B13783" s="1" t="s">
        <v>37381</v>
      </c>
      <c r="C13783" s="1" t="s">
        <v>37382</v>
      </c>
      <c r="D13783" s="1" t="s">
        <v>37079</v>
      </c>
      <c r="E13783" s="1" t="s">
        <v>37383</v>
      </c>
      <c r="F13783" s="2">
        <v>0.66216216216216195</v>
      </c>
      <c r="G13783" s="2">
        <f t="shared" si="215"/>
        <v>0.33783783783783805</v>
      </c>
    </row>
    <row r="13784" spans="1:7" ht="15.6" x14ac:dyDescent="0.3">
      <c r="A13784" s="8" t="s">
        <v>37061</v>
      </c>
      <c r="B13784" s="1" t="s">
        <v>37384</v>
      </c>
      <c r="C13784" s="1" t="s">
        <v>37385</v>
      </c>
      <c r="D13784" s="1" t="s">
        <v>18625</v>
      </c>
      <c r="E13784" s="1" t="s">
        <v>37386</v>
      </c>
      <c r="F13784" s="2">
        <v>0.82692307692307698</v>
      </c>
      <c r="G13784" s="2">
        <f t="shared" si="215"/>
        <v>0.17307692307692302</v>
      </c>
    </row>
    <row r="13785" spans="1:7" ht="15.6" x14ac:dyDescent="0.3">
      <c r="A13785" s="8" t="s">
        <v>37061</v>
      </c>
      <c r="B13785" s="1" t="s">
        <v>37387</v>
      </c>
      <c r="C13785" s="1" t="s">
        <v>37388</v>
      </c>
      <c r="D13785" s="1" t="s">
        <v>17124</v>
      </c>
      <c r="E13785" s="1" t="s">
        <v>37311</v>
      </c>
      <c r="F13785" s="2">
        <v>0.95121951219512202</v>
      </c>
      <c r="G13785" s="2">
        <f t="shared" si="215"/>
        <v>4.8780487804877981E-2</v>
      </c>
    </row>
    <row r="13786" spans="1:7" ht="15.6" x14ac:dyDescent="0.3">
      <c r="A13786" s="8" t="s">
        <v>37061</v>
      </c>
      <c r="B13786" s="1" t="s">
        <v>37389</v>
      </c>
      <c r="C13786" s="1" t="s">
        <v>37390</v>
      </c>
      <c r="D13786" s="1" t="s">
        <v>37075</v>
      </c>
      <c r="E13786" s="1" t="s">
        <v>37391</v>
      </c>
      <c r="F13786" s="2">
        <v>0.89915966386554602</v>
      </c>
      <c r="G13786" s="2">
        <f t="shared" si="215"/>
        <v>0.10084033613445398</v>
      </c>
    </row>
    <row r="13787" spans="1:7" ht="15.6" x14ac:dyDescent="0.3">
      <c r="A13787" s="8" t="s">
        <v>37061</v>
      </c>
      <c r="B13787" s="1" t="s">
        <v>37392</v>
      </c>
      <c r="C13787" s="1" t="s">
        <v>37393</v>
      </c>
      <c r="D13787" s="1" t="s">
        <v>961</v>
      </c>
      <c r="E13787" s="1" t="s">
        <v>37394</v>
      </c>
      <c r="F13787" s="2">
        <v>0.82</v>
      </c>
      <c r="G13787" s="2">
        <f t="shared" si="215"/>
        <v>0.18000000000000005</v>
      </c>
    </row>
    <row r="13788" spans="1:7" ht="15.6" x14ac:dyDescent="0.3">
      <c r="A13788" s="8" t="s">
        <v>37061</v>
      </c>
      <c r="B13788" s="1" t="s">
        <v>37395</v>
      </c>
      <c r="C13788" s="1" t="s">
        <v>37396</v>
      </c>
      <c r="D13788" s="1" t="s">
        <v>37117</v>
      </c>
      <c r="E13788" s="1" t="s">
        <v>37142</v>
      </c>
      <c r="F13788" s="2">
        <v>0.81730769230769196</v>
      </c>
      <c r="G13788" s="2">
        <f t="shared" si="215"/>
        <v>0.18269230769230804</v>
      </c>
    </row>
    <row r="13789" spans="1:7" ht="15.6" x14ac:dyDescent="0.3">
      <c r="A13789" s="8" t="s">
        <v>37061</v>
      </c>
      <c r="B13789" s="1" t="s">
        <v>37397</v>
      </c>
      <c r="C13789" s="1" t="s">
        <v>37398</v>
      </c>
      <c r="D13789" s="1" t="s">
        <v>25683</v>
      </c>
      <c r="E13789" s="1" t="s">
        <v>37121</v>
      </c>
      <c r="F13789" s="2">
        <v>0.78</v>
      </c>
      <c r="G13789" s="2">
        <f t="shared" si="215"/>
        <v>0.21999999999999997</v>
      </c>
    </row>
    <row r="13790" spans="1:7" ht="15.6" x14ac:dyDescent="0.3">
      <c r="A13790" s="8" t="s">
        <v>37061</v>
      </c>
      <c r="B13790" s="1" t="s">
        <v>37399</v>
      </c>
      <c r="C13790" s="1" t="s">
        <v>37400</v>
      </c>
      <c r="D13790" s="1" t="s">
        <v>502</v>
      </c>
      <c r="E13790" s="1" t="s">
        <v>37401</v>
      </c>
      <c r="F13790" s="2">
        <v>0.79365079365079405</v>
      </c>
      <c r="G13790" s="2">
        <f t="shared" si="215"/>
        <v>0.20634920634920595</v>
      </c>
    </row>
    <row r="13791" spans="1:7" ht="15.6" x14ac:dyDescent="0.3">
      <c r="A13791" s="8" t="s">
        <v>37061</v>
      </c>
      <c r="B13791" s="1" t="s">
        <v>37402</v>
      </c>
      <c r="C13791" s="1" t="s">
        <v>37403</v>
      </c>
      <c r="D13791" s="1" t="s">
        <v>37100</v>
      </c>
      <c r="E13791" s="1" t="s">
        <v>37101</v>
      </c>
      <c r="F13791" s="2">
        <v>0.52173913043478304</v>
      </c>
      <c r="G13791" s="2">
        <f t="shared" si="215"/>
        <v>0.47826086956521696</v>
      </c>
    </row>
    <row r="13792" spans="1:7" ht="15.6" x14ac:dyDescent="0.3">
      <c r="A13792" s="8" t="s">
        <v>37061</v>
      </c>
      <c r="B13792" s="1" t="s">
        <v>37404</v>
      </c>
      <c r="C13792" s="1" t="s">
        <v>37405</v>
      </c>
      <c r="D13792" s="1" t="s">
        <v>22087</v>
      </c>
      <c r="E13792" s="1" t="s">
        <v>37406</v>
      </c>
      <c r="F13792" s="2">
        <v>0.9375</v>
      </c>
      <c r="G13792" s="2">
        <f t="shared" si="215"/>
        <v>6.25E-2</v>
      </c>
    </row>
    <row r="13793" spans="1:7" ht="15.6" x14ac:dyDescent="0.3">
      <c r="A13793" s="8" t="s">
        <v>37061</v>
      </c>
      <c r="B13793" s="1" t="s">
        <v>37407</v>
      </c>
      <c r="C13793" s="1" t="s">
        <v>37408</v>
      </c>
      <c r="D13793" s="1" t="s">
        <v>37409</v>
      </c>
      <c r="E13793" s="1" t="s">
        <v>37410</v>
      </c>
      <c r="F13793" s="2">
        <v>0.85106382978723405</v>
      </c>
      <c r="G13793" s="2">
        <f t="shared" si="215"/>
        <v>0.14893617021276595</v>
      </c>
    </row>
    <row r="13794" spans="1:7" ht="15.6" x14ac:dyDescent="0.3">
      <c r="A13794" s="8" t="s">
        <v>37061</v>
      </c>
      <c r="B13794" s="1" t="s">
        <v>37411</v>
      </c>
      <c r="C13794" s="1" t="s">
        <v>37412</v>
      </c>
      <c r="D13794" s="1" t="s">
        <v>37104</v>
      </c>
      <c r="E13794" s="1" t="s">
        <v>37413</v>
      </c>
      <c r="F13794" s="2">
        <v>0.90625</v>
      </c>
      <c r="G13794" s="2">
        <f t="shared" si="215"/>
        <v>9.375E-2</v>
      </c>
    </row>
    <row r="13795" spans="1:7" ht="15.6" x14ac:dyDescent="0.3">
      <c r="A13795" s="8" t="s">
        <v>37061</v>
      </c>
      <c r="B13795" s="1" t="s">
        <v>37414</v>
      </c>
      <c r="C13795" s="1" t="s">
        <v>37415</v>
      </c>
      <c r="D13795" s="1" t="s">
        <v>17</v>
      </c>
      <c r="E13795" s="1" t="s">
        <v>37416</v>
      </c>
      <c r="F13795" s="2">
        <v>1</v>
      </c>
      <c r="G13795" s="2">
        <f t="shared" si="215"/>
        <v>0</v>
      </c>
    </row>
    <row r="13796" spans="1:7" ht="15.6" x14ac:dyDescent="0.3">
      <c r="A13796" s="8" t="s">
        <v>37061</v>
      </c>
      <c r="B13796" s="1" t="s">
        <v>37417</v>
      </c>
      <c r="C13796" s="1" t="s">
        <v>37418</v>
      </c>
      <c r="D13796" s="1" t="s">
        <v>37117</v>
      </c>
      <c r="E13796" s="1" t="s">
        <v>37142</v>
      </c>
      <c r="F13796" s="2">
        <v>0.89830508474576298</v>
      </c>
      <c r="G13796" s="2">
        <f t="shared" si="215"/>
        <v>0.10169491525423702</v>
      </c>
    </row>
    <row r="13797" spans="1:7" ht="15.6" x14ac:dyDescent="0.3">
      <c r="A13797" s="8" t="s">
        <v>37061</v>
      </c>
      <c r="B13797" s="1" t="s">
        <v>37419</v>
      </c>
      <c r="C13797" s="1" t="s">
        <v>37420</v>
      </c>
      <c r="D13797" s="1" t="s">
        <v>21939</v>
      </c>
      <c r="E13797" s="1" t="s">
        <v>37421</v>
      </c>
      <c r="F13797" s="2">
        <v>0.90909090909090895</v>
      </c>
      <c r="G13797" s="2">
        <f t="shared" si="215"/>
        <v>9.090909090909105E-2</v>
      </c>
    </row>
    <row r="13798" spans="1:7" ht="15.6" x14ac:dyDescent="0.3">
      <c r="A13798" s="8" t="s">
        <v>37061</v>
      </c>
      <c r="B13798" s="1" t="s">
        <v>37422</v>
      </c>
      <c r="C13798" s="1" t="s">
        <v>37423</v>
      </c>
      <c r="D13798" s="1" t="s">
        <v>37325</v>
      </c>
      <c r="E13798" s="1" t="s">
        <v>37326</v>
      </c>
      <c r="F13798" s="2">
        <v>0.74809160305343503</v>
      </c>
      <c r="G13798" s="2">
        <f t="shared" si="215"/>
        <v>0.25190839694656497</v>
      </c>
    </row>
    <row r="13799" spans="1:7" ht="15.6" x14ac:dyDescent="0.3">
      <c r="A13799" s="8" t="s">
        <v>37061</v>
      </c>
      <c r="B13799" s="1" t="s">
        <v>37424</v>
      </c>
      <c r="C13799" s="1" t="s">
        <v>37425</v>
      </c>
      <c r="D13799" s="1" t="s">
        <v>502</v>
      </c>
      <c r="E13799" s="1" t="s">
        <v>37426</v>
      </c>
      <c r="F13799" s="2">
        <v>0.75609756097560998</v>
      </c>
      <c r="G13799" s="2">
        <f t="shared" si="215"/>
        <v>0.24390243902439002</v>
      </c>
    </row>
    <row r="13800" spans="1:7" ht="15.6" x14ac:dyDescent="0.3">
      <c r="A13800" s="8" t="s">
        <v>37061</v>
      </c>
      <c r="B13800" s="1" t="s">
        <v>37427</v>
      </c>
      <c r="C13800" s="1" t="s">
        <v>37428</v>
      </c>
      <c r="D13800" s="1" t="s">
        <v>37117</v>
      </c>
      <c r="E13800" s="1" t="s">
        <v>37429</v>
      </c>
      <c r="F13800" s="2">
        <v>0.8</v>
      </c>
      <c r="G13800" s="2">
        <f t="shared" si="215"/>
        <v>0.19999999999999996</v>
      </c>
    </row>
    <row r="13801" spans="1:7" ht="15.6" x14ac:dyDescent="0.3">
      <c r="A13801" s="8" t="s">
        <v>37061</v>
      </c>
      <c r="B13801" s="1" t="s">
        <v>37430</v>
      </c>
      <c r="C13801" s="1" t="s">
        <v>37431</v>
      </c>
      <c r="D13801" s="1" t="s">
        <v>7895</v>
      </c>
      <c r="E13801" s="1" t="s">
        <v>37254</v>
      </c>
      <c r="F13801" s="2">
        <v>0.88372093023255804</v>
      </c>
      <c r="G13801" s="2">
        <f t="shared" si="215"/>
        <v>0.11627906976744196</v>
      </c>
    </row>
    <row r="13802" spans="1:7" ht="15.6" x14ac:dyDescent="0.3">
      <c r="A13802" s="8" t="s">
        <v>37061</v>
      </c>
      <c r="B13802" s="1" t="s">
        <v>37432</v>
      </c>
      <c r="C13802" s="1" t="s">
        <v>37433</v>
      </c>
      <c r="D13802" s="1" t="s">
        <v>37283</v>
      </c>
      <c r="E13802" s="1" t="s">
        <v>37434</v>
      </c>
      <c r="F13802" s="2">
        <v>0.89473684210526305</v>
      </c>
      <c r="G13802" s="2">
        <f t="shared" si="215"/>
        <v>0.10526315789473695</v>
      </c>
    </row>
    <row r="13803" spans="1:7" ht="15.6" x14ac:dyDescent="0.3">
      <c r="A13803" s="8" t="s">
        <v>37061</v>
      </c>
      <c r="B13803" s="1" t="s">
        <v>37435</v>
      </c>
      <c r="C13803" s="1" t="s">
        <v>37436</v>
      </c>
      <c r="D13803" s="1" t="s">
        <v>37437</v>
      </c>
      <c r="E13803" s="1" t="s">
        <v>37438</v>
      </c>
      <c r="F13803" s="2">
        <v>0.772151898734177</v>
      </c>
      <c r="G13803" s="2">
        <f t="shared" si="215"/>
        <v>0.227848101265823</v>
      </c>
    </row>
    <row r="13804" spans="1:7" ht="15.6" x14ac:dyDescent="0.3">
      <c r="A13804" s="8" t="s">
        <v>37061</v>
      </c>
      <c r="B13804" s="1" t="s">
        <v>37439</v>
      </c>
      <c r="C13804" s="1" t="s">
        <v>37440</v>
      </c>
      <c r="D13804" s="1" t="s">
        <v>17</v>
      </c>
      <c r="E13804" s="1" t="s">
        <v>37441</v>
      </c>
      <c r="F13804" s="2">
        <v>0.78082191780821897</v>
      </c>
      <c r="G13804" s="2">
        <f t="shared" si="215"/>
        <v>0.21917808219178103</v>
      </c>
    </row>
    <row r="13805" spans="1:7" ht="15.6" x14ac:dyDescent="0.3">
      <c r="A13805" s="8" t="s">
        <v>37061</v>
      </c>
      <c r="B13805" s="1" t="s">
        <v>37442</v>
      </c>
      <c r="C13805" s="1" t="s">
        <v>37443</v>
      </c>
      <c r="D13805" s="1" t="s">
        <v>7895</v>
      </c>
      <c r="E13805" s="1" t="s">
        <v>37444</v>
      </c>
      <c r="F13805" s="2">
        <v>0.74747474747474796</v>
      </c>
      <c r="G13805" s="2">
        <f t="shared" si="215"/>
        <v>0.25252525252525204</v>
      </c>
    </row>
    <row r="13806" spans="1:7" ht="15.6" x14ac:dyDescent="0.3">
      <c r="A13806" s="8" t="s">
        <v>37061</v>
      </c>
      <c r="B13806" s="1" t="s">
        <v>37445</v>
      </c>
      <c r="C13806" s="1" t="s">
        <v>37446</v>
      </c>
      <c r="D13806" s="1" t="s">
        <v>37321</v>
      </c>
      <c r="E13806" s="1" t="s">
        <v>37447</v>
      </c>
      <c r="F13806" s="2">
        <v>0.90909090909090895</v>
      </c>
      <c r="G13806" s="2">
        <f t="shared" si="215"/>
        <v>9.090909090909105E-2</v>
      </c>
    </row>
    <row r="13807" spans="1:7" ht="15.6" x14ac:dyDescent="0.3">
      <c r="A13807" s="8" t="s">
        <v>37061</v>
      </c>
      <c r="B13807" s="1" t="s">
        <v>37448</v>
      </c>
      <c r="C13807" s="1" t="s">
        <v>37449</v>
      </c>
      <c r="D13807" s="1" t="s">
        <v>37117</v>
      </c>
      <c r="E13807" s="1" t="s">
        <v>37142</v>
      </c>
      <c r="F13807" s="2">
        <v>0.89719626168224298</v>
      </c>
      <c r="G13807" s="2">
        <f t="shared" si="215"/>
        <v>0.10280373831775702</v>
      </c>
    </row>
    <row r="13808" spans="1:7" ht="15.6" x14ac:dyDescent="0.3">
      <c r="A13808" s="8" t="s">
        <v>37061</v>
      </c>
      <c r="B13808" s="1" t="s">
        <v>37450</v>
      </c>
      <c r="C13808" s="1" t="s">
        <v>37451</v>
      </c>
      <c r="D13808" s="1" t="s">
        <v>37250</v>
      </c>
      <c r="E13808" s="1" t="s">
        <v>37452</v>
      </c>
      <c r="F13808" s="2">
        <v>0.891891891891892</v>
      </c>
      <c r="G13808" s="2">
        <f t="shared" si="215"/>
        <v>0.108108108108108</v>
      </c>
    </row>
    <row r="13809" spans="1:7" ht="15.6" x14ac:dyDescent="0.3">
      <c r="A13809" s="8" t="s">
        <v>37061</v>
      </c>
      <c r="B13809" s="1" t="s">
        <v>37453</v>
      </c>
      <c r="C13809" s="1" t="s">
        <v>37454</v>
      </c>
      <c r="D13809" s="1" t="s">
        <v>37437</v>
      </c>
      <c r="E13809" s="1" t="s">
        <v>37438</v>
      </c>
      <c r="F13809" s="2">
        <v>0.75247524752475203</v>
      </c>
      <c r="G13809" s="2">
        <f t="shared" si="215"/>
        <v>0.24752475247524797</v>
      </c>
    </row>
    <row r="13810" spans="1:7" ht="15.6" x14ac:dyDescent="0.3">
      <c r="A13810" s="8" t="s">
        <v>37061</v>
      </c>
      <c r="B13810" s="1" t="s">
        <v>37455</v>
      </c>
      <c r="C13810" s="1" t="s">
        <v>37456</v>
      </c>
      <c r="D13810" s="1" t="s">
        <v>37067</v>
      </c>
      <c r="E13810" s="1" t="s">
        <v>37457</v>
      </c>
      <c r="F13810" s="2">
        <v>0.90697674418604601</v>
      </c>
      <c r="G13810" s="2">
        <f t="shared" si="215"/>
        <v>9.3023255813953987E-2</v>
      </c>
    </row>
    <row r="13811" spans="1:7" ht="15.6" x14ac:dyDescent="0.3">
      <c r="A13811" s="8" t="s">
        <v>37061</v>
      </c>
      <c r="B13811" s="1" t="s">
        <v>37458</v>
      </c>
      <c r="C13811" s="1" t="s">
        <v>37459</v>
      </c>
      <c r="D13811" s="1" t="s">
        <v>24052</v>
      </c>
      <c r="E13811" s="1" t="s">
        <v>37460</v>
      </c>
      <c r="F13811" s="2">
        <v>0.89610389610389596</v>
      </c>
      <c r="G13811" s="2">
        <f t="shared" si="215"/>
        <v>0.10389610389610404</v>
      </c>
    </row>
    <row r="13812" spans="1:7" ht="15.6" x14ac:dyDescent="0.3">
      <c r="A13812" s="8" t="s">
        <v>37061</v>
      </c>
      <c r="B13812" s="1" t="s">
        <v>37461</v>
      </c>
      <c r="C13812" s="1" t="s">
        <v>37462</v>
      </c>
      <c r="D13812" s="1" t="s">
        <v>215</v>
      </c>
      <c r="E13812" s="1" t="s">
        <v>37463</v>
      </c>
      <c r="F13812" s="2">
        <v>0.93023255813953498</v>
      </c>
      <c r="G13812" s="2">
        <f t="shared" si="215"/>
        <v>6.9767441860465018E-2</v>
      </c>
    </row>
    <row r="13813" spans="1:7" ht="15.6" x14ac:dyDescent="0.3">
      <c r="A13813" s="8" t="s">
        <v>37061</v>
      </c>
      <c r="B13813" s="1" t="s">
        <v>37464</v>
      </c>
      <c r="C13813" s="1" t="s">
        <v>37465</v>
      </c>
      <c r="D13813" s="1" t="s">
        <v>37096</v>
      </c>
      <c r="E13813" s="1" t="s">
        <v>37466</v>
      </c>
      <c r="F13813" s="2">
        <v>0.89423076923076905</v>
      </c>
      <c r="G13813" s="2">
        <f t="shared" si="215"/>
        <v>0.10576923076923095</v>
      </c>
    </row>
    <row r="13814" spans="1:7" ht="15.6" x14ac:dyDescent="0.3">
      <c r="A13814" s="8" t="s">
        <v>37061</v>
      </c>
      <c r="B13814" s="1" t="s">
        <v>37467</v>
      </c>
      <c r="C13814" s="1" t="s">
        <v>37468</v>
      </c>
      <c r="D13814" s="1" t="s">
        <v>8758</v>
      </c>
      <c r="E13814" s="1" t="s">
        <v>37469</v>
      </c>
      <c r="F13814" s="2">
        <v>0.88888888888888895</v>
      </c>
      <c r="G13814" s="2">
        <f t="shared" si="215"/>
        <v>0.11111111111111105</v>
      </c>
    </row>
    <row r="13815" spans="1:7" ht="15.6" x14ac:dyDescent="0.3">
      <c r="A13815" s="8" t="s">
        <v>37061</v>
      </c>
      <c r="B13815" s="1" t="s">
        <v>37470</v>
      </c>
      <c r="C13815" s="1" t="s">
        <v>37471</v>
      </c>
      <c r="D13815" s="1" t="s">
        <v>215</v>
      </c>
      <c r="E13815" s="1" t="s">
        <v>37108</v>
      </c>
      <c r="F13815" s="2">
        <v>0.93506493506493504</v>
      </c>
      <c r="G13815" s="2">
        <f t="shared" si="215"/>
        <v>6.4935064935064957E-2</v>
      </c>
    </row>
    <row r="13816" spans="1:7" ht="15.6" x14ac:dyDescent="0.3">
      <c r="A13816" s="8" t="s">
        <v>37061</v>
      </c>
      <c r="B13816" s="1" t="s">
        <v>22124</v>
      </c>
      <c r="C13816" s="1" t="s">
        <v>37472</v>
      </c>
      <c r="D13816" s="1" t="s">
        <v>37437</v>
      </c>
      <c r="E13816" s="1" t="s">
        <v>37473</v>
      </c>
      <c r="F13816" s="2">
        <v>0.98039215686274495</v>
      </c>
      <c r="G13816" s="2">
        <f t="shared" si="215"/>
        <v>1.9607843137255054E-2</v>
      </c>
    </row>
    <row r="13817" spans="1:7" ht="15.6" x14ac:dyDescent="0.3">
      <c r="A13817" s="8" t="s">
        <v>37061</v>
      </c>
      <c r="B13817" s="1" t="s">
        <v>37474</v>
      </c>
      <c r="C13817" s="1" t="s">
        <v>37475</v>
      </c>
      <c r="D13817" s="1" t="s">
        <v>37067</v>
      </c>
      <c r="E13817" s="1" t="s">
        <v>37068</v>
      </c>
      <c r="F13817" s="2">
        <v>0.84375</v>
      </c>
      <c r="G13817" s="2">
        <f t="shared" si="215"/>
        <v>0.15625</v>
      </c>
    </row>
    <row r="13818" spans="1:7" ht="15.6" x14ac:dyDescent="0.3">
      <c r="A13818" s="8" t="s">
        <v>37061</v>
      </c>
      <c r="B13818" s="1" t="s">
        <v>37476</v>
      </c>
      <c r="C13818" s="1" t="s">
        <v>37477</v>
      </c>
      <c r="D13818" s="1" t="s">
        <v>894</v>
      </c>
      <c r="E13818" s="1" t="s">
        <v>37478</v>
      </c>
      <c r="F13818" s="2">
        <v>0.85714285714285698</v>
      </c>
      <c r="G13818" s="2">
        <f t="shared" si="215"/>
        <v>0.14285714285714302</v>
      </c>
    </row>
    <row r="13819" spans="1:7" ht="15.6" x14ac:dyDescent="0.3">
      <c r="A13819" s="8" t="s">
        <v>37061</v>
      </c>
      <c r="B13819" s="1" t="s">
        <v>37479</v>
      </c>
      <c r="C13819" s="1" t="s">
        <v>37480</v>
      </c>
      <c r="D13819" s="1" t="s">
        <v>9006</v>
      </c>
      <c r="E13819" s="1" t="s">
        <v>37308</v>
      </c>
      <c r="F13819" s="2">
        <v>0.80434782608695699</v>
      </c>
      <c r="G13819" s="2">
        <f t="shared" si="215"/>
        <v>0.19565217391304301</v>
      </c>
    </row>
    <row r="13820" spans="1:7" ht="15.6" x14ac:dyDescent="0.3">
      <c r="A13820" s="8" t="s">
        <v>37061</v>
      </c>
      <c r="B13820" s="1" t="s">
        <v>37481</v>
      </c>
      <c r="C13820" s="1" t="s">
        <v>37482</v>
      </c>
      <c r="D13820" s="1" t="s">
        <v>37325</v>
      </c>
      <c r="E13820" s="1" t="s">
        <v>37326</v>
      </c>
      <c r="F13820" s="2">
        <v>0.93506493506493504</v>
      </c>
      <c r="G13820" s="2">
        <f t="shared" si="215"/>
        <v>6.4935064935064957E-2</v>
      </c>
    </row>
    <row r="13821" spans="1:7" ht="15.6" x14ac:dyDescent="0.3">
      <c r="A13821" s="8" t="s">
        <v>37061</v>
      </c>
      <c r="B13821" s="1" t="s">
        <v>37483</v>
      </c>
      <c r="C13821" s="1" t="s">
        <v>37484</v>
      </c>
      <c r="D13821" s="1" t="s">
        <v>37437</v>
      </c>
      <c r="E13821" s="1" t="s">
        <v>37485</v>
      </c>
      <c r="F13821" s="2">
        <v>0.83529411764705896</v>
      </c>
      <c r="G13821" s="2">
        <f t="shared" si="215"/>
        <v>0.16470588235294104</v>
      </c>
    </row>
    <row r="13822" spans="1:7" ht="15.6" x14ac:dyDescent="0.3">
      <c r="A13822" s="8" t="s">
        <v>37061</v>
      </c>
      <c r="B13822" s="1" t="s">
        <v>37486</v>
      </c>
      <c r="C13822" s="1" t="s">
        <v>37487</v>
      </c>
      <c r="D13822" s="1" t="s">
        <v>37079</v>
      </c>
      <c r="E13822" s="1" t="s">
        <v>37488</v>
      </c>
      <c r="F13822" s="2">
        <v>0.76666666666666705</v>
      </c>
      <c r="G13822" s="2">
        <f t="shared" si="215"/>
        <v>0.23333333333333295</v>
      </c>
    </row>
    <row r="13823" spans="1:7" ht="15.6" x14ac:dyDescent="0.3">
      <c r="A13823" s="8" t="s">
        <v>37061</v>
      </c>
      <c r="B13823" s="1" t="s">
        <v>37489</v>
      </c>
      <c r="C13823" s="1" t="s">
        <v>37490</v>
      </c>
      <c r="D13823" s="1" t="s">
        <v>17124</v>
      </c>
      <c r="E13823" s="1" t="s">
        <v>37491</v>
      </c>
      <c r="F13823" s="2">
        <v>0.88372093023255804</v>
      </c>
      <c r="G13823" s="2">
        <f t="shared" si="215"/>
        <v>0.11627906976744196</v>
      </c>
    </row>
    <row r="13824" spans="1:7" ht="15.6" x14ac:dyDescent="0.3">
      <c r="A13824" s="8" t="s">
        <v>37061</v>
      </c>
      <c r="B13824" s="1" t="s">
        <v>37492</v>
      </c>
      <c r="C13824" s="1" t="s">
        <v>37493</v>
      </c>
      <c r="D13824" s="1" t="s">
        <v>37071</v>
      </c>
      <c r="E13824" s="1" t="s">
        <v>37494</v>
      </c>
      <c r="F13824" s="2">
        <v>0.81481481481481499</v>
      </c>
      <c r="G13824" s="2">
        <f t="shared" si="215"/>
        <v>0.18518518518518501</v>
      </c>
    </row>
    <row r="13825" spans="1:7" ht="15.6" x14ac:dyDescent="0.3">
      <c r="A13825" s="8" t="s">
        <v>37061</v>
      </c>
      <c r="B13825" s="1" t="s">
        <v>37495</v>
      </c>
      <c r="C13825" s="1" t="s">
        <v>37496</v>
      </c>
      <c r="D13825" s="1" t="s">
        <v>21939</v>
      </c>
      <c r="E13825" s="1" t="s">
        <v>37497</v>
      </c>
      <c r="F13825" s="2">
        <v>0.93333333333333302</v>
      </c>
      <c r="G13825" s="2">
        <f t="shared" si="215"/>
        <v>6.6666666666666985E-2</v>
      </c>
    </row>
    <row r="13826" spans="1:7" ht="15.6" x14ac:dyDescent="0.3">
      <c r="A13826" s="8" t="s">
        <v>37061</v>
      </c>
      <c r="B13826" s="1" t="s">
        <v>37498</v>
      </c>
      <c r="C13826" s="1" t="s">
        <v>37499</v>
      </c>
      <c r="D13826" s="1" t="s">
        <v>37138</v>
      </c>
      <c r="E13826" s="1" t="s">
        <v>37500</v>
      </c>
      <c r="F13826" s="2">
        <v>0.87654320987654299</v>
      </c>
      <c r="G13826" s="2">
        <f t="shared" ref="G13826:G13889" si="216">SUM(100%-F13826)</f>
        <v>0.12345679012345701</v>
      </c>
    </row>
    <row r="13827" spans="1:7" ht="15.6" x14ac:dyDescent="0.3">
      <c r="A13827" s="8" t="s">
        <v>37061</v>
      </c>
      <c r="B13827" s="1" t="s">
        <v>37501</v>
      </c>
      <c r="C13827" s="1" t="s">
        <v>37502</v>
      </c>
      <c r="D13827" s="1" t="s">
        <v>10793</v>
      </c>
      <c r="E13827" s="1" t="s">
        <v>37127</v>
      </c>
      <c r="F13827" s="2">
        <v>0.88372093023255804</v>
      </c>
      <c r="G13827" s="2">
        <f t="shared" si="216"/>
        <v>0.11627906976744196</v>
      </c>
    </row>
    <row r="13828" spans="1:7" ht="15.6" x14ac:dyDescent="0.3">
      <c r="A13828" s="8" t="s">
        <v>37061</v>
      </c>
      <c r="B13828" s="1" t="s">
        <v>37503</v>
      </c>
      <c r="C13828" s="1" t="s">
        <v>37504</v>
      </c>
      <c r="D13828" s="1" t="s">
        <v>37437</v>
      </c>
      <c r="E13828" s="1" t="s">
        <v>37505</v>
      </c>
      <c r="F13828" s="2">
        <v>0.75757575757575801</v>
      </c>
      <c r="G13828" s="2">
        <f t="shared" si="216"/>
        <v>0.24242424242424199</v>
      </c>
    </row>
    <row r="13829" spans="1:7" ht="15.6" x14ac:dyDescent="0.3">
      <c r="A13829" s="8" t="s">
        <v>37061</v>
      </c>
      <c r="B13829" s="1" t="s">
        <v>37506</v>
      </c>
      <c r="C13829" s="1" t="s">
        <v>37507</v>
      </c>
      <c r="D13829" s="1" t="s">
        <v>37075</v>
      </c>
      <c r="E13829" s="1" t="s">
        <v>37508</v>
      </c>
      <c r="F13829" s="2">
        <v>0.89473684210526305</v>
      </c>
      <c r="G13829" s="2">
        <f t="shared" si="216"/>
        <v>0.10526315789473695</v>
      </c>
    </row>
    <row r="13830" spans="1:7" ht="15.6" x14ac:dyDescent="0.3">
      <c r="A13830" s="8" t="s">
        <v>37061</v>
      </c>
      <c r="B13830" s="1" t="s">
        <v>37509</v>
      </c>
      <c r="C13830" s="1" t="s">
        <v>37510</v>
      </c>
      <c r="D13830" s="1" t="s">
        <v>37079</v>
      </c>
      <c r="E13830" s="1" t="s">
        <v>37511</v>
      </c>
      <c r="F13830" s="2">
        <v>0.93333333333333302</v>
      </c>
      <c r="G13830" s="2">
        <f t="shared" si="216"/>
        <v>6.6666666666666985E-2</v>
      </c>
    </row>
    <row r="13831" spans="1:7" ht="15.6" x14ac:dyDescent="0.3">
      <c r="A13831" s="8" t="s">
        <v>37061</v>
      </c>
      <c r="B13831" s="1" t="s">
        <v>37512</v>
      </c>
      <c r="C13831" s="1" t="s">
        <v>37513</v>
      </c>
      <c r="D13831" s="1" t="s">
        <v>37186</v>
      </c>
      <c r="E13831" s="1" t="s">
        <v>37514</v>
      </c>
      <c r="F13831" s="2">
        <v>0.78048780487804903</v>
      </c>
      <c r="G13831" s="2">
        <f t="shared" si="216"/>
        <v>0.21951219512195097</v>
      </c>
    </row>
    <row r="13832" spans="1:7" ht="15.6" x14ac:dyDescent="0.3">
      <c r="A13832" s="8" t="s">
        <v>37061</v>
      </c>
      <c r="B13832" s="1" t="s">
        <v>37515</v>
      </c>
      <c r="C13832" s="1" t="s">
        <v>37516</v>
      </c>
      <c r="D13832" s="1" t="s">
        <v>37071</v>
      </c>
      <c r="E13832" s="1" t="s">
        <v>37517</v>
      </c>
      <c r="F13832" s="2">
        <v>0.95555555555555605</v>
      </c>
      <c r="G13832" s="2">
        <f t="shared" si="216"/>
        <v>4.4444444444443953E-2</v>
      </c>
    </row>
    <row r="13833" spans="1:7" ht="15.6" x14ac:dyDescent="0.3">
      <c r="A13833" s="8" t="s">
        <v>37061</v>
      </c>
      <c r="B13833" s="1" t="s">
        <v>37518</v>
      </c>
      <c r="C13833" s="1" t="s">
        <v>37519</v>
      </c>
      <c r="D13833" s="1" t="s">
        <v>37199</v>
      </c>
      <c r="E13833" s="1" t="s">
        <v>37520</v>
      </c>
      <c r="F13833" s="2">
        <v>0.76190476190476197</v>
      </c>
      <c r="G13833" s="2">
        <f t="shared" si="216"/>
        <v>0.23809523809523803</v>
      </c>
    </row>
    <row r="13834" spans="1:7" ht="15.6" x14ac:dyDescent="0.3">
      <c r="A13834" s="8" t="s">
        <v>37061</v>
      </c>
      <c r="B13834" s="1" t="s">
        <v>37521</v>
      </c>
      <c r="C13834" s="1" t="s">
        <v>37522</v>
      </c>
      <c r="D13834" s="1" t="s">
        <v>37079</v>
      </c>
      <c r="E13834" s="1" t="s">
        <v>37217</v>
      </c>
      <c r="F13834" s="2">
        <v>0.82191780821917804</v>
      </c>
      <c r="G13834" s="2">
        <f t="shared" si="216"/>
        <v>0.17808219178082196</v>
      </c>
    </row>
    <row r="13835" spans="1:7" ht="15.6" x14ac:dyDescent="0.3">
      <c r="A13835" s="8" t="s">
        <v>37061</v>
      </c>
      <c r="B13835" s="1" t="s">
        <v>37523</v>
      </c>
      <c r="C13835" s="1" t="s">
        <v>37524</v>
      </c>
      <c r="D13835" s="1" t="s">
        <v>37067</v>
      </c>
      <c r="E13835" s="1" t="s">
        <v>37525</v>
      </c>
      <c r="F13835" s="2">
        <v>0.967741935483871</v>
      </c>
      <c r="G13835" s="2">
        <f t="shared" si="216"/>
        <v>3.2258064516129004E-2</v>
      </c>
    </row>
    <row r="13836" spans="1:7" ht="15.6" x14ac:dyDescent="0.3">
      <c r="A13836" s="8" t="s">
        <v>37061</v>
      </c>
      <c r="B13836" s="1" t="s">
        <v>37526</v>
      </c>
      <c r="C13836" s="1" t="s">
        <v>37527</v>
      </c>
      <c r="D13836" s="1" t="s">
        <v>37067</v>
      </c>
      <c r="E13836" s="1" t="s">
        <v>37528</v>
      </c>
      <c r="F13836" s="2">
        <v>0.89473684210526305</v>
      </c>
      <c r="G13836" s="2">
        <f t="shared" si="216"/>
        <v>0.10526315789473695</v>
      </c>
    </row>
    <row r="13837" spans="1:7" ht="15.6" x14ac:dyDescent="0.3">
      <c r="A13837" s="8" t="s">
        <v>37061</v>
      </c>
      <c r="B13837" s="1" t="s">
        <v>37529</v>
      </c>
      <c r="C13837" s="1" t="s">
        <v>37530</v>
      </c>
      <c r="D13837" s="1" t="s">
        <v>37104</v>
      </c>
      <c r="E13837" s="1" t="s">
        <v>37290</v>
      </c>
      <c r="F13837" s="2">
        <v>0.92063492063492103</v>
      </c>
      <c r="G13837" s="2">
        <f t="shared" si="216"/>
        <v>7.9365079365078972E-2</v>
      </c>
    </row>
    <row r="13838" spans="1:7" ht="15.6" x14ac:dyDescent="0.3">
      <c r="A13838" s="8" t="s">
        <v>37061</v>
      </c>
      <c r="B13838" s="1" t="s">
        <v>37531</v>
      </c>
      <c r="C13838" s="1" t="s">
        <v>37532</v>
      </c>
      <c r="D13838" s="1" t="s">
        <v>37079</v>
      </c>
      <c r="E13838" s="1" t="s">
        <v>37277</v>
      </c>
      <c r="F13838" s="2">
        <v>0.82795698924731198</v>
      </c>
      <c r="G13838" s="2">
        <f t="shared" si="216"/>
        <v>0.17204301075268802</v>
      </c>
    </row>
    <row r="13839" spans="1:7" ht="15.6" x14ac:dyDescent="0.3">
      <c r="A13839" s="8" t="s">
        <v>37061</v>
      </c>
      <c r="B13839" s="1" t="s">
        <v>37533</v>
      </c>
      <c r="C13839" s="1" t="s">
        <v>37534</v>
      </c>
      <c r="D13839" s="1" t="s">
        <v>1119</v>
      </c>
      <c r="E13839" s="1" t="s">
        <v>37346</v>
      </c>
      <c r="F13839" s="2">
        <v>0.79452054794520499</v>
      </c>
      <c r="G13839" s="2">
        <f t="shared" si="216"/>
        <v>0.20547945205479501</v>
      </c>
    </row>
    <row r="13840" spans="1:7" ht="15.6" x14ac:dyDescent="0.3">
      <c r="A13840" s="8" t="s">
        <v>37061</v>
      </c>
      <c r="B13840" s="1" t="s">
        <v>37535</v>
      </c>
      <c r="C13840" s="1" t="s">
        <v>37536</v>
      </c>
      <c r="D13840" s="1" t="s">
        <v>18625</v>
      </c>
      <c r="E13840" s="1" t="s">
        <v>37537</v>
      </c>
      <c r="F13840" s="2">
        <v>0.85</v>
      </c>
      <c r="G13840" s="2">
        <f t="shared" si="216"/>
        <v>0.15000000000000002</v>
      </c>
    </row>
    <row r="13841" spans="1:7" ht="15.6" x14ac:dyDescent="0.3">
      <c r="A13841" s="8" t="s">
        <v>37061</v>
      </c>
      <c r="B13841" s="1" t="s">
        <v>37538</v>
      </c>
      <c r="C13841" s="1" t="s">
        <v>37539</v>
      </c>
      <c r="D13841" s="1" t="s">
        <v>37138</v>
      </c>
      <c r="E13841" s="1" t="s">
        <v>37540</v>
      </c>
      <c r="F13841" s="2">
        <v>0.89743589743589702</v>
      </c>
      <c r="G13841" s="2">
        <f t="shared" si="216"/>
        <v>0.10256410256410298</v>
      </c>
    </row>
    <row r="13842" spans="1:7" ht="15.6" x14ac:dyDescent="0.3">
      <c r="A13842" s="8" t="s">
        <v>37061</v>
      </c>
      <c r="B13842" s="1" t="s">
        <v>37541</v>
      </c>
      <c r="C13842" s="1" t="s">
        <v>37542</v>
      </c>
      <c r="D13842" s="1" t="s">
        <v>37250</v>
      </c>
      <c r="E13842" s="1" t="s">
        <v>37543</v>
      </c>
      <c r="F13842" s="2">
        <v>0.90322580645161299</v>
      </c>
      <c r="G13842" s="2">
        <f t="shared" si="216"/>
        <v>9.6774193548387011E-2</v>
      </c>
    </row>
    <row r="13843" spans="1:7" ht="15.6" x14ac:dyDescent="0.3">
      <c r="A13843" s="8" t="s">
        <v>37061</v>
      </c>
      <c r="B13843" s="1" t="s">
        <v>37544</v>
      </c>
      <c r="C13843" s="1" t="s">
        <v>37545</v>
      </c>
      <c r="D13843" s="1" t="s">
        <v>37083</v>
      </c>
      <c r="E13843" s="1" t="s">
        <v>37546</v>
      </c>
      <c r="F13843" s="2">
        <v>0.87301587301587302</v>
      </c>
      <c r="G13843" s="2">
        <f t="shared" si="216"/>
        <v>0.12698412698412698</v>
      </c>
    </row>
    <row r="13844" spans="1:7" ht="15.6" x14ac:dyDescent="0.3">
      <c r="A13844" s="8" t="s">
        <v>37061</v>
      </c>
      <c r="B13844" s="1" t="s">
        <v>37547</v>
      </c>
      <c r="C13844" s="1" t="s">
        <v>37548</v>
      </c>
      <c r="D13844" s="1" t="s">
        <v>37067</v>
      </c>
      <c r="E13844" s="1" t="s">
        <v>37549</v>
      </c>
      <c r="F13844" s="2">
        <v>0.9</v>
      </c>
      <c r="G13844" s="2">
        <f t="shared" si="216"/>
        <v>9.9999999999999978E-2</v>
      </c>
    </row>
    <row r="13845" spans="1:7" ht="15.6" x14ac:dyDescent="0.3">
      <c r="A13845" s="8" t="s">
        <v>37061</v>
      </c>
      <c r="B13845" s="1" t="s">
        <v>37550</v>
      </c>
      <c r="C13845" s="1" t="s">
        <v>37551</v>
      </c>
      <c r="D13845" s="1" t="s">
        <v>37083</v>
      </c>
      <c r="E13845" s="1" t="s">
        <v>37552</v>
      </c>
      <c r="F13845" s="2">
        <v>0.37837837837837801</v>
      </c>
      <c r="G13845" s="2">
        <f t="shared" si="216"/>
        <v>0.62162162162162193</v>
      </c>
    </row>
    <row r="13846" spans="1:7" ht="15.6" x14ac:dyDescent="0.3">
      <c r="A13846" s="8" t="s">
        <v>37061</v>
      </c>
      <c r="B13846" s="1" t="s">
        <v>37553</v>
      </c>
      <c r="C13846" s="1" t="s">
        <v>37554</v>
      </c>
      <c r="D13846" s="1" t="s">
        <v>730</v>
      </c>
      <c r="E13846" s="1" t="s">
        <v>37555</v>
      </c>
      <c r="F13846" s="2">
        <v>0.90163934426229497</v>
      </c>
      <c r="G13846" s="2">
        <f t="shared" si="216"/>
        <v>9.8360655737705027E-2</v>
      </c>
    </row>
    <row r="13847" spans="1:7" ht="15.6" x14ac:dyDescent="0.3">
      <c r="A13847" s="8" t="s">
        <v>37061</v>
      </c>
      <c r="B13847" s="1" t="s">
        <v>37556</v>
      </c>
      <c r="C13847" s="1" t="s">
        <v>37557</v>
      </c>
      <c r="D13847" s="1" t="s">
        <v>37075</v>
      </c>
      <c r="E13847" s="1" t="s">
        <v>37391</v>
      </c>
      <c r="F13847" s="2">
        <v>0.90410958904109595</v>
      </c>
      <c r="G13847" s="2">
        <f t="shared" si="216"/>
        <v>9.5890410958904049E-2</v>
      </c>
    </row>
    <row r="13848" spans="1:7" ht="15.6" x14ac:dyDescent="0.3">
      <c r="A13848" s="8" t="s">
        <v>37061</v>
      </c>
      <c r="B13848" s="1" t="s">
        <v>37558</v>
      </c>
      <c r="C13848" s="1" t="s">
        <v>37559</v>
      </c>
      <c r="D13848" s="1" t="s">
        <v>730</v>
      </c>
      <c r="E13848" s="1" t="s">
        <v>37560</v>
      </c>
      <c r="F13848" s="2">
        <v>0.9</v>
      </c>
      <c r="G13848" s="2">
        <f t="shared" si="216"/>
        <v>9.9999999999999978E-2</v>
      </c>
    </row>
    <row r="13849" spans="1:7" ht="15.6" x14ac:dyDescent="0.3">
      <c r="A13849" s="8" t="s">
        <v>37061</v>
      </c>
      <c r="B13849" s="1" t="s">
        <v>37561</v>
      </c>
      <c r="C13849" s="1" t="s">
        <v>37562</v>
      </c>
      <c r="D13849" s="1" t="s">
        <v>37083</v>
      </c>
      <c r="E13849" s="1" t="s">
        <v>37563</v>
      </c>
      <c r="F13849" s="2">
        <v>0.875</v>
      </c>
      <c r="G13849" s="2">
        <f t="shared" si="216"/>
        <v>0.125</v>
      </c>
    </row>
    <row r="13850" spans="1:7" ht="15.6" x14ac:dyDescent="0.3">
      <c r="A13850" s="8" t="s">
        <v>37061</v>
      </c>
      <c r="B13850" s="1" t="s">
        <v>37564</v>
      </c>
      <c r="C13850" s="1" t="s">
        <v>37565</v>
      </c>
      <c r="D13850" s="1" t="s">
        <v>37148</v>
      </c>
      <c r="E13850" s="1" t="s">
        <v>37149</v>
      </c>
      <c r="F13850" s="2">
        <v>0.83333333333333304</v>
      </c>
      <c r="G13850" s="2">
        <f t="shared" si="216"/>
        <v>0.16666666666666696</v>
      </c>
    </row>
    <row r="13851" spans="1:7" ht="15.6" x14ac:dyDescent="0.3">
      <c r="A13851" s="8" t="s">
        <v>37061</v>
      </c>
      <c r="B13851" s="1" t="s">
        <v>37566</v>
      </c>
      <c r="C13851" s="1" t="s">
        <v>37567</v>
      </c>
      <c r="D13851" s="1" t="s">
        <v>37079</v>
      </c>
      <c r="E13851" s="1" t="s">
        <v>37217</v>
      </c>
      <c r="F13851" s="2">
        <v>0.95454545454545503</v>
      </c>
      <c r="G13851" s="2">
        <f t="shared" si="216"/>
        <v>4.545454545454497E-2</v>
      </c>
    </row>
    <row r="13852" spans="1:7" ht="15.6" x14ac:dyDescent="0.3">
      <c r="A13852" s="8" t="s">
        <v>37061</v>
      </c>
      <c r="B13852" s="1" t="s">
        <v>37568</v>
      </c>
      <c r="C13852" s="1" t="s">
        <v>37569</v>
      </c>
      <c r="D13852" s="1" t="s">
        <v>37079</v>
      </c>
      <c r="E13852" s="1" t="s">
        <v>37570</v>
      </c>
      <c r="F13852" s="2">
        <v>0.78260869565217395</v>
      </c>
      <c r="G13852" s="2">
        <f t="shared" si="216"/>
        <v>0.21739130434782605</v>
      </c>
    </row>
    <row r="13853" spans="1:7" ht="15.6" x14ac:dyDescent="0.3">
      <c r="A13853" s="8" t="s">
        <v>37061</v>
      </c>
      <c r="B13853" s="1" t="s">
        <v>37571</v>
      </c>
      <c r="C13853" s="1" t="s">
        <v>37572</v>
      </c>
      <c r="D13853" s="1" t="s">
        <v>734</v>
      </c>
      <c r="E13853" s="1" t="s">
        <v>37573</v>
      </c>
      <c r="F13853" s="2">
        <v>0.93220338983050799</v>
      </c>
      <c r="G13853" s="2">
        <f t="shared" si="216"/>
        <v>6.7796610169492011E-2</v>
      </c>
    </row>
    <row r="13854" spans="1:7" ht="15.6" x14ac:dyDescent="0.3">
      <c r="A13854" s="8" t="s">
        <v>37061</v>
      </c>
      <c r="B13854" s="1" t="s">
        <v>37574</v>
      </c>
      <c r="C13854" s="1" t="s">
        <v>37575</v>
      </c>
      <c r="D13854" s="1" t="s">
        <v>37079</v>
      </c>
      <c r="E13854" s="1" t="s">
        <v>37371</v>
      </c>
      <c r="F13854" s="2">
        <v>0.86440677966101698</v>
      </c>
      <c r="G13854" s="2">
        <f t="shared" si="216"/>
        <v>0.13559322033898302</v>
      </c>
    </row>
    <row r="13855" spans="1:7" ht="15.6" x14ac:dyDescent="0.3">
      <c r="A13855" s="8" t="s">
        <v>37061</v>
      </c>
      <c r="B13855" s="1" t="s">
        <v>37576</v>
      </c>
      <c r="C13855" s="1" t="s">
        <v>37577</v>
      </c>
      <c r="D13855" s="1" t="s">
        <v>37075</v>
      </c>
      <c r="E13855" s="1" t="s">
        <v>37391</v>
      </c>
      <c r="F13855" s="2">
        <v>0.94029850746268695</v>
      </c>
      <c r="G13855" s="2">
        <f t="shared" si="216"/>
        <v>5.970149253731305E-2</v>
      </c>
    </row>
    <row r="13856" spans="1:7" ht="15.6" x14ac:dyDescent="0.3">
      <c r="A13856" s="8" t="s">
        <v>37061</v>
      </c>
      <c r="B13856" s="1" t="s">
        <v>37578</v>
      </c>
      <c r="C13856" s="1" t="s">
        <v>37579</v>
      </c>
      <c r="D13856" s="1" t="s">
        <v>37079</v>
      </c>
      <c r="E13856" s="1" t="s">
        <v>37217</v>
      </c>
      <c r="F13856" s="2">
        <v>0.85294117647058798</v>
      </c>
      <c r="G13856" s="2">
        <f t="shared" si="216"/>
        <v>0.14705882352941202</v>
      </c>
    </row>
    <row r="13857" spans="1:7" ht="15.6" x14ac:dyDescent="0.3">
      <c r="A13857" s="8" t="s">
        <v>37061</v>
      </c>
      <c r="B13857" s="1" t="s">
        <v>37580</v>
      </c>
      <c r="C13857" s="1" t="s">
        <v>37581</v>
      </c>
      <c r="D13857" s="1" t="s">
        <v>7895</v>
      </c>
      <c r="E13857" s="1" t="s">
        <v>37582</v>
      </c>
      <c r="F13857" s="2">
        <v>0.9</v>
      </c>
      <c r="G13857" s="2">
        <f t="shared" si="216"/>
        <v>9.9999999999999978E-2</v>
      </c>
    </row>
    <row r="13858" spans="1:7" ht="15.6" x14ac:dyDescent="0.3">
      <c r="A13858" s="8" t="s">
        <v>37061</v>
      </c>
      <c r="B13858" s="1" t="s">
        <v>37583</v>
      </c>
      <c r="C13858" s="1" t="s">
        <v>37584</v>
      </c>
      <c r="D13858" s="1" t="s">
        <v>1119</v>
      </c>
      <c r="E13858" s="1" t="s">
        <v>37585</v>
      </c>
      <c r="F13858" s="2">
        <v>0.97560975609756095</v>
      </c>
      <c r="G13858" s="2">
        <f t="shared" si="216"/>
        <v>2.4390243902439046E-2</v>
      </c>
    </row>
    <row r="13859" spans="1:7" ht="15.6" x14ac:dyDescent="0.3">
      <c r="A13859" s="8" t="s">
        <v>37061</v>
      </c>
      <c r="B13859" s="1" t="s">
        <v>37586</v>
      </c>
      <c r="C13859" s="1" t="s">
        <v>37587</v>
      </c>
      <c r="D13859" s="1" t="s">
        <v>37588</v>
      </c>
      <c r="E13859" s="1" t="s">
        <v>37589</v>
      </c>
      <c r="F13859" s="2">
        <v>0.70967741935483897</v>
      </c>
      <c r="G13859" s="2">
        <f t="shared" si="216"/>
        <v>0.29032258064516103</v>
      </c>
    </row>
    <row r="13860" spans="1:7" ht="15.6" x14ac:dyDescent="0.3">
      <c r="A13860" s="8" t="s">
        <v>37061</v>
      </c>
      <c r="B13860" s="1" t="s">
        <v>37590</v>
      </c>
      <c r="C13860" s="1" t="s">
        <v>37591</v>
      </c>
      <c r="D13860" s="1" t="s">
        <v>37148</v>
      </c>
      <c r="E13860" s="1" t="s">
        <v>37149</v>
      </c>
      <c r="F13860" s="2">
        <v>0.86956521739130399</v>
      </c>
      <c r="G13860" s="2">
        <f t="shared" si="216"/>
        <v>0.13043478260869601</v>
      </c>
    </row>
    <row r="13861" spans="1:7" ht="15.6" x14ac:dyDescent="0.3">
      <c r="A13861" s="8" t="s">
        <v>37061</v>
      </c>
      <c r="B13861" s="1" t="s">
        <v>37592</v>
      </c>
      <c r="C13861" s="1" t="s">
        <v>37593</v>
      </c>
      <c r="D13861" s="1" t="s">
        <v>37321</v>
      </c>
      <c r="E13861" s="1" t="s">
        <v>37594</v>
      </c>
      <c r="F13861" s="2">
        <v>0.87804878048780499</v>
      </c>
      <c r="G13861" s="2">
        <f t="shared" si="216"/>
        <v>0.12195121951219501</v>
      </c>
    </row>
    <row r="13862" spans="1:7" ht="15.6" x14ac:dyDescent="0.3">
      <c r="A13862" s="8" t="s">
        <v>37061</v>
      </c>
      <c r="B13862" s="1" t="s">
        <v>37595</v>
      </c>
      <c r="C13862" s="1" t="s">
        <v>37596</v>
      </c>
      <c r="D13862" s="1" t="s">
        <v>37597</v>
      </c>
      <c r="E13862" s="1" t="s">
        <v>37598</v>
      </c>
      <c r="F13862" s="2">
        <v>0.91071428571428603</v>
      </c>
      <c r="G13862" s="2">
        <f t="shared" si="216"/>
        <v>8.9285714285713969E-2</v>
      </c>
    </row>
    <row r="13863" spans="1:7" ht="15.6" x14ac:dyDescent="0.3">
      <c r="A13863" s="8" t="s">
        <v>37061</v>
      </c>
      <c r="B13863" s="1" t="s">
        <v>9389</v>
      </c>
      <c r="C13863" s="1" t="s">
        <v>37599</v>
      </c>
      <c r="D13863" s="1" t="s">
        <v>37199</v>
      </c>
      <c r="E13863" s="1" t="s">
        <v>37600</v>
      </c>
      <c r="F13863" s="2">
        <v>0.83582089552238803</v>
      </c>
      <c r="G13863" s="2">
        <f t="shared" si="216"/>
        <v>0.16417910447761197</v>
      </c>
    </row>
    <row r="13864" spans="1:7" ht="15.6" x14ac:dyDescent="0.3">
      <c r="A13864" s="8" t="s">
        <v>37061</v>
      </c>
      <c r="B13864" s="1" t="s">
        <v>37601</v>
      </c>
      <c r="C13864" s="1" t="s">
        <v>37602</v>
      </c>
      <c r="D13864" s="1" t="s">
        <v>37079</v>
      </c>
      <c r="E13864" s="1" t="s">
        <v>37111</v>
      </c>
      <c r="F13864" s="2">
        <v>0.97674418604651203</v>
      </c>
      <c r="G13864" s="2">
        <f t="shared" si="216"/>
        <v>2.3255813953487969E-2</v>
      </c>
    </row>
    <row r="13865" spans="1:7" ht="15.6" x14ac:dyDescent="0.3">
      <c r="A13865" s="8" t="s">
        <v>37061</v>
      </c>
      <c r="B13865" s="1" t="s">
        <v>37603</v>
      </c>
      <c r="C13865" s="1" t="s">
        <v>37604</v>
      </c>
      <c r="D13865" s="1" t="s">
        <v>17059</v>
      </c>
      <c r="E13865" s="1" t="s">
        <v>37605</v>
      </c>
      <c r="F13865" s="2">
        <v>0.939393939393939</v>
      </c>
      <c r="G13865" s="2">
        <f t="shared" si="216"/>
        <v>6.0606060606060996E-2</v>
      </c>
    </row>
    <row r="13866" spans="1:7" ht="15.6" x14ac:dyDescent="0.3">
      <c r="A13866" s="8" t="s">
        <v>37061</v>
      </c>
      <c r="B13866" s="1" t="s">
        <v>37606</v>
      </c>
      <c r="C13866" s="1" t="s">
        <v>37607</v>
      </c>
      <c r="D13866" s="1" t="s">
        <v>31514</v>
      </c>
      <c r="E13866" s="1" t="s">
        <v>37608</v>
      </c>
      <c r="F13866" s="2">
        <v>0.87755102040816302</v>
      </c>
      <c r="G13866" s="2">
        <f t="shared" si="216"/>
        <v>0.12244897959183698</v>
      </c>
    </row>
    <row r="13867" spans="1:7" ht="15.6" x14ac:dyDescent="0.3">
      <c r="A13867" s="8" t="s">
        <v>37061</v>
      </c>
      <c r="B13867" s="1" t="s">
        <v>37609</v>
      </c>
      <c r="C13867" s="1" t="s">
        <v>37610</v>
      </c>
      <c r="D13867" s="1" t="s">
        <v>37071</v>
      </c>
      <c r="E13867" s="1" t="s">
        <v>37611</v>
      </c>
      <c r="F13867" s="2">
        <v>0.82352941176470595</v>
      </c>
      <c r="G13867" s="2">
        <f t="shared" si="216"/>
        <v>0.17647058823529405</v>
      </c>
    </row>
    <row r="13868" spans="1:7" ht="15.6" x14ac:dyDescent="0.3">
      <c r="A13868" s="8" t="s">
        <v>37061</v>
      </c>
      <c r="B13868" s="1" t="s">
        <v>37612</v>
      </c>
      <c r="C13868" s="1" t="s">
        <v>37613</v>
      </c>
      <c r="D13868" s="1" t="s">
        <v>7895</v>
      </c>
      <c r="E13868" s="1" t="s">
        <v>37241</v>
      </c>
      <c r="F13868" s="2">
        <v>0.90654205607476601</v>
      </c>
      <c r="G13868" s="2">
        <f t="shared" si="216"/>
        <v>9.3457943925233988E-2</v>
      </c>
    </row>
    <row r="13869" spans="1:7" ht="15.6" x14ac:dyDescent="0.3">
      <c r="A13869" s="8" t="s">
        <v>37061</v>
      </c>
      <c r="B13869" s="1" t="s">
        <v>13452</v>
      </c>
      <c r="C13869" s="1" t="s">
        <v>37614</v>
      </c>
      <c r="D13869" s="1" t="s">
        <v>37079</v>
      </c>
      <c r="E13869" s="1" t="s">
        <v>37615</v>
      </c>
      <c r="F13869" s="2">
        <v>0.86713286713286697</v>
      </c>
      <c r="G13869" s="2">
        <f t="shared" si="216"/>
        <v>0.13286713286713303</v>
      </c>
    </row>
    <row r="13870" spans="1:7" ht="15.6" x14ac:dyDescent="0.3">
      <c r="A13870" s="8" t="s">
        <v>37061</v>
      </c>
      <c r="B13870" s="1" t="s">
        <v>37616</v>
      </c>
      <c r="C13870" s="1" t="s">
        <v>37617</v>
      </c>
      <c r="D13870" s="1" t="s">
        <v>37079</v>
      </c>
      <c r="E13870" s="1" t="s">
        <v>37296</v>
      </c>
      <c r="F13870" s="2">
        <v>0.89655172413793105</v>
      </c>
      <c r="G13870" s="2">
        <f t="shared" si="216"/>
        <v>0.10344827586206895</v>
      </c>
    </row>
    <row r="13871" spans="1:7" ht="15.6" x14ac:dyDescent="0.3">
      <c r="A13871" s="8" t="s">
        <v>37061</v>
      </c>
      <c r="B13871" s="1" t="s">
        <v>37618</v>
      </c>
      <c r="C13871" s="1" t="s">
        <v>37619</v>
      </c>
      <c r="D13871" s="1" t="s">
        <v>8758</v>
      </c>
      <c r="E13871" s="1" t="s">
        <v>37139</v>
      </c>
      <c r="F13871" s="2">
        <v>0.97435897435897401</v>
      </c>
      <c r="G13871" s="2">
        <f t="shared" si="216"/>
        <v>2.5641025641025994E-2</v>
      </c>
    </row>
    <row r="13872" spans="1:7" ht="15.6" x14ac:dyDescent="0.3">
      <c r="A13872" s="8" t="s">
        <v>37061</v>
      </c>
      <c r="B13872" s="1" t="s">
        <v>37620</v>
      </c>
      <c r="C13872" s="1" t="s">
        <v>37621</v>
      </c>
      <c r="D13872" s="1" t="s">
        <v>37079</v>
      </c>
      <c r="E13872" s="1" t="s">
        <v>37622</v>
      </c>
      <c r="F13872" s="2">
        <v>0.96969696969696995</v>
      </c>
      <c r="G13872" s="2">
        <f t="shared" si="216"/>
        <v>3.0303030303030054E-2</v>
      </c>
    </row>
    <row r="13873" spans="1:7" ht="15.6" x14ac:dyDescent="0.3">
      <c r="A13873" s="8" t="s">
        <v>37061</v>
      </c>
      <c r="B13873" s="1" t="s">
        <v>37623</v>
      </c>
      <c r="C13873" s="1" t="s">
        <v>37624</v>
      </c>
      <c r="D13873" s="1" t="s">
        <v>37625</v>
      </c>
      <c r="E13873" s="1" t="s">
        <v>37626</v>
      </c>
      <c r="F13873" s="2">
        <v>0.82051282051282004</v>
      </c>
      <c r="G13873" s="2">
        <f t="shared" si="216"/>
        <v>0.17948717948717996</v>
      </c>
    </row>
    <row r="13874" spans="1:7" ht="15.6" x14ac:dyDescent="0.3">
      <c r="A13874" s="8" t="s">
        <v>37061</v>
      </c>
      <c r="B13874" s="1" t="s">
        <v>37627</v>
      </c>
      <c r="C13874" s="1" t="s">
        <v>37628</v>
      </c>
      <c r="D13874" s="1" t="s">
        <v>37079</v>
      </c>
      <c r="E13874" s="1" t="s">
        <v>37374</v>
      </c>
      <c r="F13874" s="2">
        <v>0.98333333333333295</v>
      </c>
      <c r="G13874" s="2">
        <f t="shared" si="216"/>
        <v>1.6666666666667052E-2</v>
      </c>
    </row>
    <row r="13875" spans="1:7" ht="15.6" x14ac:dyDescent="0.3">
      <c r="A13875" s="8" t="s">
        <v>37061</v>
      </c>
      <c r="B13875" s="1" t="s">
        <v>37629</v>
      </c>
      <c r="C13875" s="1" t="s">
        <v>37630</v>
      </c>
      <c r="D13875" s="1" t="s">
        <v>37631</v>
      </c>
      <c r="E13875" s="1" t="s">
        <v>37632</v>
      </c>
      <c r="F13875" s="2">
        <v>0.86486486486486502</v>
      </c>
      <c r="G13875" s="2">
        <f t="shared" si="216"/>
        <v>0.13513513513513498</v>
      </c>
    </row>
    <row r="13876" spans="1:7" ht="15.6" x14ac:dyDescent="0.3">
      <c r="A13876" s="8" t="s">
        <v>37061</v>
      </c>
      <c r="B13876" s="1" t="s">
        <v>13410</v>
      </c>
      <c r="C13876" s="1" t="s">
        <v>37633</v>
      </c>
      <c r="D13876" s="1" t="s">
        <v>8758</v>
      </c>
      <c r="E13876" s="1" t="s">
        <v>37634</v>
      </c>
      <c r="F13876" s="2">
        <v>0.83333333333333304</v>
      </c>
      <c r="G13876" s="2">
        <f t="shared" si="216"/>
        <v>0.16666666666666696</v>
      </c>
    </row>
    <row r="13877" spans="1:7" ht="15.6" x14ac:dyDescent="0.3">
      <c r="A13877" s="8" t="s">
        <v>37061</v>
      </c>
      <c r="B13877" s="1" t="s">
        <v>37635</v>
      </c>
      <c r="C13877" s="1" t="s">
        <v>37636</v>
      </c>
      <c r="D13877" s="1" t="s">
        <v>37100</v>
      </c>
      <c r="E13877" s="1" t="s">
        <v>37114</v>
      </c>
      <c r="F13877" s="2">
        <v>0.91452991452991494</v>
      </c>
      <c r="G13877" s="2">
        <f t="shared" si="216"/>
        <v>8.5470085470085055E-2</v>
      </c>
    </row>
    <row r="13878" spans="1:7" ht="15.6" x14ac:dyDescent="0.3">
      <c r="A13878" s="8" t="s">
        <v>37061</v>
      </c>
      <c r="B13878" s="1" t="s">
        <v>37637</v>
      </c>
      <c r="C13878" s="1" t="s">
        <v>37638</v>
      </c>
      <c r="D13878" s="1" t="s">
        <v>10793</v>
      </c>
      <c r="E13878" s="1" t="s">
        <v>37639</v>
      </c>
      <c r="F13878" s="2">
        <v>0.80898876404494402</v>
      </c>
      <c r="G13878" s="2">
        <f t="shared" si="216"/>
        <v>0.19101123595505598</v>
      </c>
    </row>
    <row r="13879" spans="1:7" ht="15.6" x14ac:dyDescent="0.3">
      <c r="A13879" s="8" t="s">
        <v>37061</v>
      </c>
      <c r="B13879" s="1" t="s">
        <v>37640</v>
      </c>
      <c r="C13879" s="1" t="s">
        <v>37641</v>
      </c>
      <c r="D13879" s="1" t="s">
        <v>37642</v>
      </c>
      <c r="E13879" s="1" t="s">
        <v>37643</v>
      </c>
      <c r="F13879" s="2">
        <v>0.875</v>
      </c>
      <c r="G13879" s="2">
        <f t="shared" si="216"/>
        <v>0.125</v>
      </c>
    </row>
    <row r="13880" spans="1:7" ht="15.6" x14ac:dyDescent="0.3">
      <c r="A13880" s="8" t="s">
        <v>37061</v>
      </c>
      <c r="B13880" s="1" t="s">
        <v>37644</v>
      </c>
      <c r="C13880" s="1" t="s">
        <v>37645</v>
      </c>
      <c r="D13880" s="1" t="s">
        <v>10793</v>
      </c>
      <c r="E13880" s="1" t="s">
        <v>37064</v>
      </c>
      <c r="F13880" s="2">
        <v>0.88571428571428601</v>
      </c>
      <c r="G13880" s="2">
        <f t="shared" si="216"/>
        <v>0.11428571428571399</v>
      </c>
    </row>
    <row r="13881" spans="1:7" ht="15.6" x14ac:dyDescent="0.3">
      <c r="A13881" s="8" t="s">
        <v>37061</v>
      </c>
      <c r="B13881" s="1" t="s">
        <v>37646</v>
      </c>
      <c r="C13881" s="1" t="s">
        <v>37647</v>
      </c>
      <c r="D13881" s="1" t="s">
        <v>37075</v>
      </c>
      <c r="E13881" s="1" t="s">
        <v>37648</v>
      </c>
      <c r="F13881" s="2">
        <v>0.94680851063829796</v>
      </c>
      <c r="G13881" s="2">
        <f t="shared" si="216"/>
        <v>5.3191489361702038E-2</v>
      </c>
    </row>
    <row r="13882" spans="1:7" ht="15.6" x14ac:dyDescent="0.3">
      <c r="A13882" s="8" t="s">
        <v>37061</v>
      </c>
      <c r="B13882" s="1" t="s">
        <v>37649</v>
      </c>
      <c r="C13882" s="1" t="s">
        <v>37650</v>
      </c>
      <c r="D13882" s="1" t="s">
        <v>31514</v>
      </c>
      <c r="E13882" s="1" t="s">
        <v>37651</v>
      </c>
      <c r="F13882" s="2">
        <v>0.95454545454545503</v>
      </c>
      <c r="G13882" s="2">
        <f t="shared" si="216"/>
        <v>4.545454545454497E-2</v>
      </c>
    </row>
    <row r="13883" spans="1:7" ht="15.6" x14ac:dyDescent="0.3">
      <c r="A13883" s="8" t="s">
        <v>37061</v>
      </c>
      <c r="B13883" s="1" t="s">
        <v>37652</v>
      </c>
      <c r="C13883" s="1" t="s">
        <v>37653</v>
      </c>
      <c r="D13883" s="1" t="s">
        <v>14579</v>
      </c>
      <c r="E13883" s="1" t="s">
        <v>37654</v>
      </c>
      <c r="F13883" s="2">
        <v>0.85245901639344301</v>
      </c>
      <c r="G13883" s="2">
        <f t="shared" si="216"/>
        <v>0.14754098360655699</v>
      </c>
    </row>
    <row r="13884" spans="1:7" ht="15.6" x14ac:dyDescent="0.3">
      <c r="A13884" s="8" t="s">
        <v>37061</v>
      </c>
      <c r="B13884" s="1" t="s">
        <v>37655</v>
      </c>
      <c r="C13884" s="1" t="s">
        <v>37656</v>
      </c>
      <c r="D13884" s="1" t="s">
        <v>31514</v>
      </c>
      <c r="E13884" s="1" t="s">
        <v>37657</v>
      </c>
      <c r="F13884" s="2">
        <v>0.93023255813953498</v>
      </c>
      <c r="G13884" s="2">
        <f t="shared" si="216"/>
        <v>6.9767441860465018E-2</v>
      </c>
    </row>
    <row r="13885" spans="1:7" ht="15.6" x14ac:dyDescent="0.3">
      <c r="A13885" s="8" t="s">
        <v>37061</v>
      </c>
      <c r="B13885" s="1" t="s">
        <v>37658</v>
      </c>
      <c r="C13885" s="1" t="s">
        <v>37659</v>
      </c>
      <c r="D13885" s="1" t="s">
        <v>37660</v>
      </c>
      <c r="E13885" s="1" t="s">
        <v>37661</v>
      </c>
      <c r="F13885" s="2">
        <v>0.94444444444444398</v>
      </c>
      <c r="G13885" s="2">
        <f t="shared" si="216"/>
        <v>5.5555555555556024E-2</v>
      </c>
    </row>
    <row r="13886" spans="1:7" ht="15.6" x14ac:dyDescent="0.3">
      <c r="A13886" s="8" t="s">
        <v>37061</v>
      </c>
      <c r="B13886" s="1" t="s">
        <v>37662</v>
      </c>
      <c r="C13886" s="1" t="s">
        <v>37663</v>
      </c>
      <c r="D13886" s="1" t="s">
        <v>37250</v>
      </c>
      <c r="E13886" s="1" t="s">
        <v>37543</v>
      </c>
      <c r="F13886" s="2">
        <v>0.73626373626373598</v>
      </c>
      <c r="G13886" s="2">
        <f t="shared" si="216"/>
        <v>0.26373626373626402</v>
      </c>
    </row>
    <row r="13887" spans="1:7" ht="15.6" x14ac:dyDescent="0.3">
      <c r="A13887" s="8" t="s">
        <v>37061</v>
      </c>
      <c r="B13887" s="1" t="s">
        <v>37664</v>
      </c>
      <c r="C13887" s="1" t="s">
        <v>37665</v>
      </c>
      <c r="D13887" s="1" t="s">
        <v>10793</v>
      </c>
      <c r="E13887" s="1" t="s">
        <v>37666</v>
      </c>
      <c r="F13887" s="2">
        <v>0.83333333333333304</v>
      </c>
      <c r="G13887" s="2">
        <f t="shared" si="216"/>
        <v>0.16666666666666696</v>
      </c>
    </row>
    <row r="13888" spans="1:7" ht="15.6" x14ac:dyDescent="0.3">
      <c r="A13888" s="8" t="s">
        <v>37061</v>
      </c>
      <c r="B13888" s="1" t="s">
        <v>37667</v>
      </c>
      <c r="C13888" s="1" t="s">
        <v>37668</v>
      </c>
      <c r="D13888" s="1" t="s">
        <v>37075</v>
      </c>
      <c r="E13888" s="1" t="s">
        <v>37669</v>
      </c>
      <c r="F13888" s="2">
        <v>0.88524590163934402</v>
      </c>
      <c r="G13888" s="2">
        <f t="shared" si="216"/>
        <v>0.11475409836065598</v>
      </c>
    </row>
    <row r="13889" spans="1:7" ht="15.6" x14ac:dyDescent="0.3">
      <c r="A13889" s="8" t="s">
        <v>37061</v>
      </c>
      <c r="B13889" s="1" t="s">
        <v>37670</v>
      </c>
      <c r="C13889" s="1" t="s">
        <v>37671</v>
      </c>
      <c r="D13889" s="1" t="s">
        <v>10793</v>
      </c>
      <c r="E13889" s="1" t="s">
        <v>37672</v>
      </c>
      <c r="F13889" s="2">
        <v>0.84112149532710301</v>
      </c>
      <c r="G13889" s="2">
        <f t="shared" si="216"/>
        <v>0.15887850467289699</v>
      </c>
    </row>
    <row r="13890" spans="1:7" ht="15.6" x14ac:dyDescent="0.3">
      <c r="A13890" s="8" t="s">
        <v>37061</v>
      </c>
      <c r="B13890" s="1" t="s">
        <v>37673</v>
      </c>
      <c r="C13890" s="1" t="s">
        <v>37674</v>
      </c>
      <c r="D13890" s="1" t="s">
        <v>37138</v>
      </c>
      <c r="E13890" s="1" t="s">
        <v>37675</v>
      </c>
      <c r="F13890" s="2">
        <v>0.75806451612903203</v>
      </c>
      <c r="G13890" s="2">
        <f t="shared" ref="G13890:G13953" si="217">SUM(100%-F13890)</f>
        <v>0.24193548387096797</v>
      </c>
    </row>
    <row r="13891" spans="1:7" ht="15.6" x14ac:dyDescent="0.3">
      <c r="A13891" s="8" t="s">
        <v>37061</v>
      </c>
      <c r="B13891" s="1" t="s">
        <v>37676</v>
      </c>
      <c r="C13891" s="1" t="s">
        <v>37677</v>
      </c>
      <c r="D13891" s="1" t="s">
        <v>37325</v>
      </c>
      <c r="E13891" s="1" t="s">
        <v>37326</v>
      </c>
      <c r="F13891" s="2">
        <v>0.90625</v>
      </c>
      <c r="G13891" s="2">
        <f t="shared" si="217"/>
        <v>9.375E-2</v>
      </c>
    </row>
    <row r="13892" spans="1:7" ht="15.6" x14ac:dyDescent="0.3">
      <c r="A13892" s="8" t="s">
        <v>37061</v>
      </c>
      <c r="B13892" s="1" t="s">
        <v>37678</v>
      </c>
      <c r="C13892" s="1" t="s">
        <v>37679</v>
      </c>
      <c r="D13892" s="1" t="s">
        <v>37597</v>
      </c>
      <c r="E13892" s="1" t="s">
        <v>37598</v>
      </c>
      <c r="F13892" s="2">
        <v>0.91836734693877597</v>
      </c>
      <c r="G13892" s="2">
        <f t="shared" si="217"/>
        <v>8.1632653061224025E-2</v>
      </c>
    </row>
    <row r="13893" spans="1:7" ht="15.6" x14ac:dyDescent="0.3">
      <c r="A13893" s="8" t="s">
        <v>37061</v>
      </c>
      <c r="B13893" s="1" t="s">
        <v>37680</v>
      </c>
      <c r="C13893" s="1" t="s">
        <v>37681</v>
      </c>
      <c r="D13893" s="1" t="s">
        <v>37138</v>
      </c>
      <c r="E13893" s="1" t="s">
        <v>37682</v>
      </c>
      <c r="F13893" s="2">
        <v>0.81818181818181801</v>
      </c>
      <c r="G13893" s="2">
        <f t="shared" si="217"/>
        <v>0.18181818181818199</v>
      </c>
    </row>
    <row r="13894" spans="1:7" ht="15.6" x14ac:dyDescent="0.3">
      <c r="A13894" s="8" t="s">
        <v>37061</v>
      </c>
      <c r="B13894" s="1" t="s">
        <v>37683</v>
      </c>
      <c r="C13894" s="1" t="s">
        <v>37684</v>
      </c>
      <c r="D13894" s="1" t="s">
        <v>17</v>
      </c>
      <c r="E13894" s="1" t="s">
        <v>37685</v>
      </c>
      <c r="F13894" s="2">
        <v>0.83673469387755095</v>
      </c>
      <c r="G13894" s="2">
        <f t="shared" si="217"/>
        <v>0.16326530612244905</v>
      </c>
    </row>
    <row r="13895" spans="1:7" ht="15.6" x14ac:dyDescent="0.3">
      <c r="A13895" s="8" t="s">
        <v>37061</v>
      </c>
      <c r="B13895" s="1" t="s">
        <v>37686</v>
      </c>
      <c r="C13895" s="1" t="s">
        <v>37687</v>
      </c>
      <c r="D13895" s="1" t="s">
        <v>37138</v>
      </c>
      <c r="E13895" s="1" t="s">
        <v>37500</v>
      </c>
      <c r="F13895" s="2">
        <v>0.95774647887323905</v>
      </c>
      <c r="G13895" s="2">
        <f t="shared" si="217"/>
        <v>4.2253521126760951E-2</v>
      </c>
    </row>
    <row r="13896" spans="1:7" ht="15.6" x14ac:dyDescent="0.3">
      <c r="A13896" s="8" t="s">
        <v>37061</v>
      </c>
      <c r="B13896" s="1" t="s">
        <v>37688</v>
      </c>
      <c r="C13896" s="1" t="s">
        <v>37689</v>
      </c>
      <c r="D13896" s="1" t="s">
        <v>37597</v>
      </c>
      <c r="E13896" s="1" t="s">
        <v>37690</v>
      </c>
      <c r="F13896" s="2">
        <v>0.75757575757575801</v>
      </c>
      <c r="G13896" s="2">
        <f t="shared" si="217"/>
        <v>0.24242424242424199</v>
      </c>
    </row>
    <row r="13897" spans="1:7" ht="15.6" x14ac:dyDescent="0.3">
      <c r="A13897" s="8" t="s">
        <v>37061</v>
      </c>
      <c r="B13897" s="1" t="s">
        <v>37691</v>
      </c>
      <c r="C13897" s="1" t="s">
        <v>37692</v>
      </c>
      <c r="D13897" s="1" t="s">
        <v>40</v>
      </c>
      <c r="E13897" s="1" t="s">
        <v>37693</v>
      </c>
      <c r="F13897" s="2">
        <v>0.93442622950819698</v>
      </c>
      <c r="G13897" s="2">
        <f t="shared" si="217"/>
        <v>6.5573770491803018E-2</v>
      </c>
    </row>
    <row r="13898" spans="1:7" ht="15.6" x14ac:dyDescent="0.3">
      <c r="A13898" s="8" t="s">
        <v>37061</v>
      </c>
      <c r="B13898" s="1" t="s">
        <v>37694</v>
      </c>
      <c r="C13898" s="1" t="s">
        <v>37695</v>
      </c>
      <c r="D13898" s="1" t="s">
        <v>37079</v>
      </c>
      <c r="E13898" s="1" t="s">
        <v>37696</v>
      </c>
      <c r="F13898" s="2">
        <v>0.83606557377049195</v>
      </c>
      <c r="G13898" s="2">
        <f t="shared" si="217"/>
        <v>0.16393442622950805</v>
      </c>
    </row>
    <row r="13899" spans="1:7" ht="15.6" x14ac:dyDescent="0.3">
      <c r="A13899" s="8" t="s">
        <v>37061</v>
      </c>
      <c r="B13899" s="1" t="s">
        <v>37697</v>
      </c>
      <c r="C13899" s="1" t="s">
        <v>37698</v>
      </c>
      <c r="D13899" s="1" t="s">
        <v>24052</v>
      </c>
      <c r="E13899" s="1" t="s">
        <v>37460</v>
      </c>
      <c r="F13899" s="2">
        <v>0.924050632911392</v>
      </c>
      <c r="G13899" s="2">
        <f t="shared" si="217"/>
        <v>7.5949367088608E-2</v>
      </c>
    </row>
    <row r="13900" spans="1:7" ht="15.6" x14ac:dyDescent="0.3">
      <c r="A13900" s="8" t="s">
        <v>37061</v>
      </c>
      <c r="B13900" s="1" t="s">
        <v>37699</v>
      </c>
      <c r="C13900" s="1" t="s">
        <v>37700</v>
      </c>
      <c r="D13900" s="1" t="s">
        <v>14579</v>
      </c>
      <c r="E13900" s="1" t="s">
        <v>37654</v>
      </c>
      <c r="F13900" s="2">
        <v>0.77777777777777801</v>
      </c>
      <c r="G13900" s="2">
        <f t="shared" si="217"/>
        <v>0.22222222222222199</v>
      </c>
    </row>
    <row r="13901" spans="1:7" ht="15.6" x14ac:dyDescent="0.3">
      <c r="A13901" s="8" t="s">
        <v>37061</v>
      </c>
      <c r="B13901" s="1" t="s">
        <v>17043</v>
      </c>
      <c r="C13901" s="1" t="s">
        <v>37701</v>
      </c>
      <c r="D13901" s="1" t="s">
        <v>37148</v>
      </c>
      <c r="E13901" s="1" t="s">
        <v>37149</v>
      </c>
      <c r="F13901" s="2">
        <v>0.9375</v>
      </c>
      <c r="G13901" s="2">
        <f t="shared" si="217"/>
        <v>6.25E-2</v>
      </c>
    </row>
    <row r="13902" spans="1:7" ht="15.6" x14ac:dyDescent="0.3">
      <c r="A13902" s="8" t="s">
        <v>37061</v>
      </c>
      <c r="B13902" s="1" t="s">
        <v>37702</v>
      </c>
      <c r="C13902" s="1" t="s">
        <v>37703</v>
      </c>
      <c r="D13902" s="1" t="s">
        <v>37079</v>
      </c>
      <c r="E13902" s="1" t="s">
        <v>37704</v>
      </c>
      <c r="F13902" s="2">
        <v>0.98148148148148195</v>
      </c>
      <c r="G13902" s="2">
        <f t="shared" si="217"/>
        <v>1.8518518518518046E-2</v>
      </c>
    </row>
    <row r="13903" spans="1:7" ht="15.6" x14ac:dyDescent="0.3">
      <c r="A13903" s="8" t="s">
        <v>37061</v>
      </c>
      <c r="B13903" s="1" t="s">
        <v>37705</v>
      </c>
      <c r="C13903" s="1" t="s">
        <v>37706</v>
      </c>
      <c r="D13903" s="1" t="s">
        <v>37250</v>
      </c>
      <c r="E13903" s="1" t="s">
        <v>37707</v>
      </c>
      <c r="F13903" s="2">
        <v>0.89090909090909098</v>
      </c>
      <c r="G13903" s="2">
        <f t="shared" si="217"/>
        <v>0.10909090909090902</v>
      </c>
    </row>
    <row r="13904" spans="1:7" ht="15.6" x14ac:dyDescent="0.3">
      <c r="A13904" s="8" t="s">
        <v>37061</v>
      </c>
      <c r="B13904" s="1" t="s">
        <v>37708</v>
      </c>
      <c r="C13904" s="1" t="s">
        <v>37709</v>
      </c>
      <c r="D13904" s="1" t="s">
        <v>37199</v>
      </c>
      <c r="E13904" s="1" t="s">
        <v>37710</v>
      </c>
      <c r="F13904" s="2">
        <v>0.75</v>
      </c>
      <c r="G13904" s="2">
        <f t="shared" si="217"/>
        <v>0.25</v>
      </c>
    </row>
    <row r="13905" spans="1:7" ht="15.6" x14ac:dyDescent="0.3">
      <c r="A13905" s="8" t="s">
        <v>37061</v>
      </c>
      <c r="B13905" s="1" t="s">
        <v>11959</v>
      </c>
      <c r="C13905" s="1" t="s">
        <v>37711</v>
      </c>
      <c r="D13905" s="1" t="s">
        <v>37079</v>
      </c>
      <c r="E13905" s="1" t="s">
        <v>37712</v>
      </c>
      <c r="F13905" s="2">
        <v>0.85416666666666696</v>
      </c>
      <c r="G13905" s="2">
        <f t="shared" si="217"/>
        <v>0.14583333333333304</v>
      </c>
    </row>
    <row r="13906" spans="1:7" ht="15.6" x14ac:dyDescent="0.3">
      <c r="A13906" s="8" t="s">
        <v>37061</v>
      </c>
      <c r="B13906" s="1" t="s">
        <v>37713</v>
      </c>
      <c r="C13906" s="1" t="s">
        <v>37714</v>
      </c>
      <c r="D13906" s="1" t="s">
        <v>37067</v>
      </c>
      <c r="E13906" s="1" t="s">
        <v>37715</v>
      </c>
      <c r="F13906" s="2">
        <v>0.72222222222222199</v>
      </c>
      <c r="G13906" s="2">
        <f t="shared" si="217"/>
        <v>0.27777777777777801</v>
      </c>
    </row>
    <row r="13907" spans="1:7" ht="15.6" x14ac:dyDescent="0.3">
      <c r="A13907" s="8" t="s">
        <v>37061</v>
      </c>
      <c r="B13907" s="1" t="s">
        <v>37716</v>
      </c>
      <c r="C13907" s="1" t="s">
        <v>37717</v>
      </c>
      <c r="D13907" s="1" t="s">
        <v>37079</v>
      </c>
      <c r="E13907" s="1" t="s">
        <v>37511</v>
      </c>
      <c r="F13907" s="2">
        <v>0.85064935064935099</v>
      </c>
      <c r="G13907" s="2">
        <f t="shared" si="217"/>
        <v>0.14935064935064901</v>
      </c>
    </row>
    <row r="13908" spans="1:7" ht="15.6" x14ac:dyDescent="0.3">
      <c r="A13908" s="8" t="s">
        <v>37061</v>
      </c>
      <c r="B13908" s="1" t="s">
        <v>37718</v>
      </c>
      <c r="C13908" s="1" t="s">
        <v>37719</v>
      </c>
      <c r="D13908" s="1" t="s">
        <v>37250</v>
      </c>
      <c r="E13908" s="1" t="s">
        <v>37543</v>
      </c>
      <c r="F13908" s="2">
        <v>0.86111111111111105</v>
      </c>
      <c r="G13908" s="2">
        <f t="shared" si="217"/>
        <v>0.13888888888888895</v>
      </c>
    </row>
    <row r="13909" spans="1:7" ht="15.6" x14ac:dyDescent="0.3">
      <c r="A13909" s="8" t="s">
        <v>37061</v>
      </c>
      <c r="B13909" s="1" t="s">
        <v>37720</v>
      </c>
      <c r="C13909" s="1" t="s">
        <v>37721</v>
      </c>
      <c r="D13909" s="1" t="s">
        <v>37250</v>
      </c>
      <c r="E13909" s="1" t="s">
        <v>37707</v>
      </c>
      <c r="F13909" s="2">
        <v>0.88235294117647101</v>
      </c>
      <c r="G13909" s="2">
        <f t="shared" si="217"/>
        <v>0.11764705882352899</v>
      </c>
    </row>
    <row r="13910" spans="1:7" ht="15.6" x14ac:dyDescent="0.3">
      <c r="A13910" s="8" t="s">
        <v>37061</v>
      </c>
      <c r="B13910" s="1" t="s">
        <v>37722</v>
      </c>
      <c r="C13910" s="1" t="s">
        <v>37723</v>
      </c>
      <c r="D13910" s="1" t="s">
        <v>37071</v>
      </c>
      <c r="E13910" s="1" t="s">
        <v>37072</v>
      </c>
      <c r="F13910" s="2">
        <v>0.80555555555555602</v>
      </c>
      <c r="G13910" s="2">
        <f t="shared" si="217"/>
        <v>0.19444444444444398</v>
      </c>
    </row>
    <row r="13911" spans="1:7" ht="15.6" x14ac:dyDescent="0.3">
      <c r="A13911" s="8" t="s">
        <v>37061</v>
      </c>
      <c r="B13911" s="1" t="s">
        <v>37724</v>
      </c>
      <c r="C13911" s="1" t="s">
        <v>37725</v>
      </c>
      <c r="D13911" s="1" t="s">
        <v>37325</v>
      </c>
      <c r="E13911" s="1" t="s">
        <v>37326</v>
      </c>
      <c r="F13911" s="2">
        <v>0.96296296296296302</v>
      </c>
      <c r="G13911" s="2">
        <f t="shared" si="217"/>
        <v>3.7037037037036979E-2</v>
      </c>
    </row>
    <row r="13912" spans="1:7" ht="15.6" x14ac:dyDescent="0.3">
      <c r="A13912" s="8" t="s">
        <v>37061</v>
      </c>
      <c r="B13912" s="1" t="s">
        <v>37726</v>
      </c>
      <c r="C13912" s="1" t="s">
        <v>37727</v>
      </c>
      <c r="D13912" s="1" t="s">
        <v>25679</v>
      </c>
      <c r="E13912" s="1" t="s">
        <v>37268</v>
      </c>
      <c r="F13912" s="2">
        <v>0.93877551020408201</v>
      </c>
      <c r="G13912" s="2">
        <f t="shared" si="217"/>
        <v>6.1224489795917991E-2</v>
      </c>
    </row>
    <row r="13913" spans="1:7" ht="15.6" x14ac:dyDescent="0.3">
      <c r="A13913" s="8" t="s">
        <v>37061</v>
      </c>
      <c r="B13913" s="1" t="s">
        <v>37728</v>
      </c>
      <c r="C13913" s="1" t="s">
        <v>37729</v>
      </c>
      <c r="D13913" s="1" t="s">
        <v>37730</v>
      </c>
      <c r="E13913" s="1" t="s">
        <v>37731</v>
      </c>
      <c r="F13913" s="2">
        <v>0.88059701492537301</v>
      </c>
      <c r="G13913" s="2">
        <f t="shared" si="217"/>
        <v>0.11940298507462699</v>
      </c>
    </row>
    <row r="13914" spans="1:7" ht="15.6" x14ac:dyDescent="0.3">
      <c r="A13914" s="8" t="s">
        <v>37061</v>
      </c>
      <c r="B13914" s="1" t="s">
        <v>37732</v>
      </c>
      <c r="C13914" s="1" t="s">
        <v>37733</v>
      </c>
      <c r="D13914" s="1" t="s">
        <v>4748</v>
      </c>
      <c r="E13914" s="1" t="s">
        <v>37293</v>
      </c>
      <c r="F13914" s="2">
        <v>0.96666666666666701</v>
      </c>
      <c r="G13914" s="2">
        <f t="shared" si="217"/>
        <v>3.3333333333332993E-2</v>
      </c>
    </row>
    <row r="13915" spans="1:7" ht="15.6" x14ac:dyDescent="0.3">
      <c r="A13915" s="8" t="s">
        <v>37061</v>
      </c>
      <c r="B13915" s="1" t="s">
        <v>37734</v>
      </c>
      <c r="C13915" s="1" t="s">
        <v>37735</v>
      </c>
      <c r="D13915" s="1" t="s">
        <v>7895</v>
      </c>
      <c r="E13915" s="1" t="s">
        <v>37736</v>
      </c>
      <c r="F13915" s="2">
        <v>0.83673469387755095</v>
      </c>
      <c r="G13915" s="2">
        <f t="shared" si="217"/>
        <v>0.16326530612244905</v>
      </c>
    </row>
    <row r="13916" spans="1:7" ht="15.6" x14ac:dyDescent="0.3">
      <c r="A13916" s="8" t="s">
        <v>37061</v>
      </c>
      <c r="B13916" s="1" t="s">
        <v>37737</v>
      </c>
      <c r="C13916" s="1" t="s">
        <v>37738</v>
      </c>
      <c r="D13916" s="1" t="s">
        <v>37138</v>
      </c>
      <c r="E13916" s="1" t="s">
        <v>37739</v>
      </c>
      <c r="F13916" s="2">
        <v>0.89075630252100801</v>
      </c>
      <c r="G13916" s="2">
        <f t="shared" si="217"/>
        <v>0.10924369747899199</v>
      </c>
    </row>
    <row r="13917" spans="1:7" ht="15.6" x14ac:dyDescent="0.3">
      <c r="A13917" s="8" t="s">
        <v>37061</v>
      </c>
      <c r="B13917" s="1" t="s">
        <v>37740</v>
      </c>
      <c r="C13917" s="1" t="s">
        <v>37741</v>
      </c>
      <c r="D13917" s="1" t="s">
        <v>14579</v>
      </c>
      <c r="E13917" s="1" t="s">
        <v>37742</v>
      </c>
      <c r="F13917" s="2">
        <v>0.90476190476190499</v>
      </c>
      <c r="G13917" s="2">
        <f t="shared" si="217"/>
        <v>9.5238095238095011E-2</v>
      </c>
    </row>
    <row r="13918" spans="1:7" ht="15.6" x14ac:dyDescent="0.3">
      <c r="A13918" s="8" t="s">
        <v>37061</v>
      </c>
      <c r="B13918" s="1" t="s">
        <v>37743</v>
      </c>
      <c r="C13918" s="1" t="s">
        <v>37744</v>
      </c>
      <c r="D13918" s="1" t="s">
        <v>37148</v>
      </c>
      <c r="E13918" s="1" t="s">
        <v>37745</v>
      </c>
      <c r="F13918" s="2">
        <v>0.85714285714285698</v>
      </c>
      <c r="G13918" s="2">
        <f t="shared" si="217"/>
        <v>0.14285714285714302</v>
      </c>
    </row>
    <row r="13919" spans="1:7" ht="15.6" x14ac:dyDescent="0.3">
      <c r="A13919" s="8" t="s">
        <v>37061</v>
      </c>
      <c r="B13919" s="1" t="s">
        <v>37746</v>
      </c>
      <c r="C13919" s="1" t="s">
        <v>37747</v>
      </c>
      <c r="D13919" s="1" t="s">
        <v>734</v>
      </c>
      <c r="E13919" s="1" t="s">
        <v>37748</v>
      </c>
      <c r="F13919" s="2">
        <v>0.84615384615384603</v>
      </c>
      <c r="G13919" s="2">
        <f t="shared" si="217"/>
        <v>0.15384615384615397</v>
      </c>
    </row>
    <row r="13920" spans="1:7" ht="15.6" x14ac:dyDescent="0.3">
      <c r="A13920" s="8" t="s">
        <v>37061</v>
      </c>
      <c r="B13920" s="1" t="s">
        <v>37749</v>
      </c>
      <c r="C13920" s="1" t="s">
        <v>37750</v>
      </c>
      <c r="D13920" s="1" t="s">
        <v>30095</v>
      </c>
      <c r="E13920" s="1" t="s">
        <v>37751</v>
      </c>
      <c r="F13920" s="2">
        <v>0.91111111111111098</v>
      </c>
      <c r="G13920" s="2">
        <f t="shared" si="217"/>
        <v>8.8888888888889017E-2</v>
      </c>
    </row>
    <row r="13921" spans="1:7" ht="15.6" x14ac:dyDescent="0.3">
      <c r="A13921" s="8" t="s">
        <v>37061</v>
      </c>
      <c r="B13921" s="1" t="s">
        <v>37752</v>
      </c>
      <c r="C13921" s="1" t="s">
        <v>37753</v>
      </c>
      <c r="D13921" s="1" t="s">
        <v>37754</v>
      </c>
      <c r="E13921" s="1" t="s">
        <v>37755</v>
      </c>
      <c r="F13921" s="2">
        <v>0.76623376623376604</v>
      </c>
      <c r="G13921" s="2">
        <f t="shared" si="217"/>
        <v>0.23376623376623396</v>
      </c>
    </row>
    <row r="13922" spans="1:7" ht="15.6" x14ac:dyDescent="0.3">
      <c r="A13922" s="8" t="s">
        <v>37061</v>
      </c>
      <c r="B13922" s="1" t="s">
        <v>37756</v>
      </c>
      <c r="C13922" s="1" t="s">
        <v>37757</v>
      </c>
      <c r="D13922" s="1" t="s">
        <v>31514</v>
      </c>
      <c r="E13922" s="1" t="s">
        <v>37608</v>
      </c>
      <c r="F13922" s="2">
        <v>0.84523809523809501</v>
      </c>
      <c r="G13922" s="2">
        <f t="shared" si="217"/>
        <v>0.15476190476190499</v>
      </c>
    </row>
    <row r="13923" spans="1:7" ht="15.6" x14ac:dyDescent="0.3">
      <c r="A13923" s="8" t="s">
        <v>37061</v>
      </c>
      <c r="B13923" s="1" t="s">
        <v>37758</v>
      </c>
      <c r="C13923" s="1" t="s">
        <v>37759</v>
      </c>
      <c r="D13923" s="1" t="s">
        <v>37067</v>
      </c>
      <c r="E13923" s="1" t="s">
        <v>37760</v>
      </c>
      <c r="F13923" s="2">
        <v>0.88095238095238104</v>
      </c>
      <c r="G13923" s="2">
        <f t="shared" si="217"/>
        <v>0.11904761904761896</v>
      </c>
    </row>
    <row r="13924" spans="1:7" ht="15.6" x14ac:dyDescent="0.3">
      <c r="A13924" s="8" t="s">
        <v>37061</v>
      </c>
      <c r="B13924" s="1" t="s">
        <v>37761</v>
      </c>
      <c r="C13924" s="1" t="s">
        <v>37762</v>
      </c>
      <c r="D13924" s="1" t="s">
        <v>37730</v>
      </c>
      <c r="E13924" s="1" t="s">
        <v>37763</v>
      </c>
      <c r="F13924" s="2">
        <v>0.96875</v>
      </c>
      <c r="G13924" s="2">
        <f t="shared" si="217"/>
        <v>3.125E-2</v>
      </c>
    </row>
    <row r="13925" spans="1:7" ht="15.6" x14ac:dyDescent="0.3">
      <c r="A13925" s="8" t="s">
        <v>37061</v>
      </c>
      <c r="B13925" s="1" t="s">
        <v>37764</v>
      </c>
      <c r="C13925" s="1" t="s">
        <v>37765</v>
      </c>
      <c r="D13925" s="1" t="s">
        <v>37754</v>
      </c>
      <c r="E13925" s="1" t="s">
        <v>37766</v>
      </c>
      <c r="F13925" s="2">
        <v>0.85294117647058798</v>
      </c>
      <c r="G13925" s="2">
        <f t="shared" si="217"/>
        <v>0.14705882352941202</v>
      </c>
    </row>
    <row r="13926" spans="1:7" ht="15.6" x14ac:dyDescent="0.3">
      <c r="A13926" s="8" t="s">
        <v>37061</v>
      </c>
      <c r="B13926" s="1" t="s">
        <v>37767</v>
      </c>
      <c r="C13926" s="1" t="s">
        <v>37768</v>
      </c>
      <c r="D13926" s="1" t="s">
        <v>13892</v>
      </c>
      <c r="E13926" s="1" t="s">
        <v>37769</v>
      </c>
      <c r="F13926" s="2">
        <v>0.843373493975904</v>
      </c>
      <c r="G13926" s="2">
        <f t="shared" si="217"/>
        <v>0.156626506024096</v>
      </c>
    </row>
    <row r="13927" spans="1:7" ht="15.6" x14ac:dyDescent="0.3">
      <c r="A13927" s="8" t="s">
        <v>37061</v>
      </c>
      <c r="B13927" s="1" t="s">
        <v>37770</v>
      </c>
      <c r="C13927" s="1" t="s">
        <v>37771</v>
      </c>
      <c r="D13927" s="1" t="s">
        <v>37409</v>
      </c>
      <c r="E13927" s="1" t="s">
        <v>37410</v>
      </c>
      <c r="F13927" s="2">
        <v>0.91666666666666696</v>
      </c>
      <c r="G13927" s="2">
        <f t="shared" si="217"/>
        <v>8.3333333333333037E-2</v>
      </c>
    </row>
    <row r="13928" spans="1:7" ht="15.6" x14ac:dyDescent="0.3">
      <c r="A13928" s="8" t="s">
        <v>37061</v>
      </c>
      <c r="B13928" s="1" t="s">
        <v>37772</v>
      </c>
      <c r="C13928" s="1" t="s">
        <v>37773</v>
      </c>
      <c r="D13928" s="1" t="s">
        <v>37079</v>
      </c>
      <c r="E13928" s="1" t="s">
        <v>37774</v>
      </c>
      <c r="F13928" s="2">
        <v>0.84090909090909105</v>
      </c>
      <c r="G13928" s="2">
        <f t="shared" si="217"/>
        <v>0.15909090909090895</v>
      </c>
    </row>
    <row r="13929" spans="1:7" ht="15.6" x14ac:dyDescent="0.3">
      <c r="A13929" s="8" t="s">
        <v>37061</v>
      </c>
      <c r="B13929" s="1" t="s">
        <v>37775</v>
      </c>
      <c r="C13929" s="1" t="s">
        <v>37776</v>
      </c>
      <c r="D13929" s="1" t="s">
        <v>17124</v>
      </c>
      <c r="E13929" s="1" t="s">
        <v>37777</v>
      </c>
      <c r="F13929" s="2">
        <v>0.86363636363636398</v>
      </c>
      <c r="G13929" s="2">
        <f t="shared" si="217"/>
        <v>0.13636363636363602</v>
      </c>
    </row>
    <row r="13930" spans="1:7" ht="15.6" x14ac:dyDescent="0.3">
      <c r="A13930" s="8" t="s">
        <v>37061</v>
      </c>
      <c r="B13930" s="1" t="s">
        <v>37778</v>
      </c>
      <c r="C13930" s="1" t="s">
        <v>37779</v>
      </c>
      <c r="D13930" s="1" t="s">
        <v>8758</v>
      </c>
      <c r="E13930" s="1" t="s">
        <v>37177</v>
      </c>
      <c r="F13930" s="2">
        <v>0.81208053691275195</v>
      </c>
      <c r="G13930" s="2">
        <f t="shared" si="217"/>
        <v>0.18791946308724805</v>
      </c>
    </row>
    <row r="13931" spans="1:7" ht="15.6" x14ac:dyDescent="0.3">
      <c r="A13931" s="8" t="s">
        <v>37061</v>
      </c>
      <c r="B13931" s="1" t="s">
        <v>37780</v>
      </c>
      <c r="C13931" s="1" t="s">
        <v>37781</v>
      </c>
      <c r="D13931" s="1" t="s">
        <v>6646</v>
      </c>
      <c r="E13931" s="1" t="s">
        <v>37782</v>
      </c>
      <c r="F13931" s="2">
        <v>0.87234042553191504</v>
      </c>
      <c r="G13931" s="2">
        <f t="shared" si="217"/>
        <v>0.12765957446808496</v>
      </c>
    </row>
    <row r="13932" spans="1:7" ht="15.6" x14ac:dyDescent="0.3">
      <c r="A13932" s="8" t="s">
        <v>37061</v>
      </c>
      <c r="B13932" s="1" t="s">
        <v>37783</v>
      </c>
      <c r="C13932" s="1" t="s">
        <v>37784</v>
      </c>
      <c r="D13932" s="1" t="s">
        <v>7895</v>
      </c>
      <c r="E13932" s="1" t="s">
        <v>37785</v>
      </c>
      <c r="F13932" s="2">
        <v>0.9375</v>
      </c>
      <c r="G13932" s="2">
        <f t="shared" si="217"/>
        <v>6.25E-2</v>
      </c>
    </row>
    <row r="13933" spans="1:7" ht="15.6" x14ac:dyDescent="0.3">
      <c r="A13933" s="8" t="s">
        <v>37061</v>
      </c>
      <c r="B13933" s="1" t="s">
        <v>37786</v>
      </c>
      <c r="C13933" s="1" t="s">
        <v>37787</v>
      </c>
      <c r="D13933" s="1" t="s">
        <v>13892</v>
      </c>
      <c r="E13933" s="1" t="s">
        <v>37174</v>
      </c>
      <c r="F13933" s="2">
        <v>0.815217391304348</v>
      </c>
      <c r="G13933" s="2">
        <f t="shared" si="217"/>
        <v>0.184782608695652</v>
      </c>
    </row>
    <row r="13934" spans="1:7" ht="15.6" x14ac:dyDescent="0.3">
      <c r="A13934" s="8" t="s">
        <v>37061</v>
      </c>
      <c r="B13934" s="1" t="s">
        <v>37788</v>
      </c>
      <c r="C13934" s="1" t="s">
        <v>37789</v>
      </c>
      <c r="D13934" s="1" t="s">
        <v>37075</v>
      </c>
      <c r="E13934" s="1" t="s">
        <v>37133</v>
      </c>
      <c r="F13934" s="2">
        <v>0.88888888888888895</v>
      </c>
      <c r="G13934" s="2">
        <f t="shared" si="217"/>
        <v>0.11111111111111105</v>
      </c>
    </row>
    <row r="13935" spans="1:7" ht="15.6" x14ac:dyDescent="0.3">
      <c r="A13935" s="8" t="s">
        <v>37061</v>
      </c>
      <c r="B13935" s="1" t="s">
        <v>37790</v>
      </c>
      <c r="C13935" s="1" t="s">
        <v>37791</v>
      </c>
      <c r="D13935" s="1" t="s">
        <v>8758</v>
      </c>
      <c r="E13935" s="1" t="s">
        <v>37634</v>
      </c>
      <c r="F13935" s="2">
        <v>0.88888888888888895</v>
      </c>
      <c r="G13935" s="2">
        <f t="shared" si="217"/>
        <v>0.11111111111111105</v>
      </c>
    </row>
    <row r="13936" spans="1:7" ht="15.6" x14ac:dyDescent="0.3">
      <c r="A13936" s="8" t="s">
        <v>37061</v>
      </c>
      <c r="B13936" s="1" t="s">
        <v>37792</v>
      </c>
      <c r="C13936" s="1" t="s">
        <v>37793</v>
      </c>
      <c r="D13936" s="1" t="s">
        <v>37794</v>
      </c>
      <c r="E13936" s="1" t="s">
        <v>37795</v>
      </c>
      <c r="F13936" s="2">
        <v>0.81578947368421095</v>
      </c>
      <c r="G13936" s="2">
        <f t="shared" si="217"/>
        <v>0.18421052631578905</v>
      </c>
    </row>
    <row r="13937" spans="1:7" ht="15.6" x14ac:dyDescent="0.3">
      <c r="A13937" s="8" t="s">
        <v>37061</v>
      </c>
      <c r="B13937" s="1" t="s">
        <v>37796</v>
      </c>
      <c r="C13937" s="1" t="s">
        <v>37797</v>
      </c>
      <c r="D13937" s="1" t="s">
        <v>18625</v>
      </c>
      <c r="E13937" s="1" t="s">
        <v>37798</v>
      </c>
      <c r="F13937" s="2">
        <v>0.90625</v>
      </c>
      <c r="G13937" s="2">
        <f t="shared" si="217"/>
        <v>9.375E-2</v>
      </c>
    </row>
    <row r="13938" spans="1:7" ht="15.6" x14ac:dyDescent="0.3">
      <c r="A13938" s="8" t="s">
        <v>37061</v>
      </c>
      <c r="B13938" s="1" t="s">
        <v>37799</v>
      </c>
      <c r="C13938" s="1" t="s">
        <v>37800</v>
      </c>
      <c r="D13938" s="1" t="s">
        <v>215</v>
      </c>
      <c r="E13938" s="1" t="s">
        <v>37801</v>
      </c>
      <c r="F13938" s="2">
        <v>0.918604651162791</v>
      </c>
      <c r="G13938" s="2">
        <f t="shared" si="217"/>
        <v>8.1395348837209003E-2</v>
      </c>
    </row>
    <row r="13939" spans="1:7" ht="15.6" x14ac:dyDescent="0.3">
      <c r="A13939" s="8" t="s">
        <v>37061</v>
      </c>
      <c r="B13939" s="1" t="s">
        <v>37802</v>
      </c>
      <c r="C13939" s="1" t="s">
        <v>37803</v>
      </c>
      <c r="D13939" s="1" t="s">
        <v>37794</v>
      </c>
      <c r="E13939" s="1" t="s">
        <v>37804</v>
      </c>
      <c r="F13939" s="2">
        <v>0.82222222222222197</v>
      </c>
      <c r="G13939" s="2">
        <f t="shared" si="217"/>
        <v>0.17777777777777803</v>
      </c>
    </row>
    <row r="13940" spans="1:7" ht="15.6" x14ac:dyDescent="0.3">
      <c r="A13940" s="8" t="s">
        <v>37061</v>
      </c>
      <c r="B13940" s="1" t="s">
        <v>37805</v>
      </c>
      <c r="C13940" s="1" t="s">
        <v>37806</v>
      </c>
      <c r="D13940" s="1" t="s">
        <v>37148</v>
      </c>
      <c r="E13940" s="1" t="s">
        <v>37149</v>
      </c>
      <c r="F13940" s="2">
        <v>0.88709677419354804</v>
      </c>
      <c r="G13940" s="2">
        <f t="shared" si="217"/>
        <v>0.11290322580645196</v>
      </c>
    </row>
    <row r="13941" spans="1:7" ht="15.6" x14ac:dyDescent="0.3">
      <c r="A13941" s="8" t="s">
        <v>37061</v>
      </c>
      <c r="B13941" s="1" t="s">
        <v>37807</v>
      </c>
      <c r="C13941" s="1" t="s">
        <v>37808</v>
      </c>
      <c r="D13941" s="1" t="s">
        <v>37083</v>
      </c>
      <c r="E13941" s="1" t="s">
        <v>37552</v>
      </c>
      <c r="F13941" s="2">
        <v>0.67647058823529405</v>
      </c>
      <c r="G13941" s="2">
        <f t="shared" si="217"/>
        <v>0.32352941176470595</v>
      </c>
    </row>
    <row r="13942" spans="1:7" ht="15.6" x14ac:dyDescent="0.3">
      <c r="A13942" s="8" t="s">
        <v>37061</v>
      </c>
      <c r="B13942" s="1" t="s">
        <v>37809</v>
      </c>
      <c r="C13942" s="1" t="s">
        <v>37810</v>
      </c>
      <c r="D13942" s="1" t="s">
        <v>17170</v>
      </c>
      <c r="E13942" s="1" t="s">
        <v>37811</v>
      </c>
      <c r="F13942" s="2">
        <v>0.78787878787878796</v>
      </c>
      <c r="G13942" s="2">
        <f t="shared" si="217"/>
        <v>0.21212121212121204</v>
      </c>
    </row>
    <row r="13943" spans="1:7" ht="15.6" x14ac:dyDescent="0.3">
      <c r="A13943" s="8" t="s">
        <v>37061</v>
      </c>
      <c r="B13943" s="1" t="s">
        <v>37812</v>
      </c>
      <c r="C13943" s="1" t="s">
        <v>37813</v>
      </c>
      <c r="D13943" s="1" t="s">
        <v>37100</v>
      </c>
      <c r="E13943" s="1" t="s">
        <v>37814</v>
      </c>
      <c r="F13943" s="2">
        <v>0.80232558139534904</v>
      </c>
      <c r="G13943" s="2">
        <f t="shared" si="217"/>
        <v>0.19767441860465096</v>
      </c>
    </row>
    <row r="13944" spans="1:7" ht="15.6" x14ac:dyDescent="0.3">
      <c r="A13944" s="8" t="s">
        <v>37061</v>
      </c>
      <c r="B13944" s="1" t="s">
        <v>37815</v>
      </c>
      <c r="C13944" s="1" t="s">
        <v>37816</v>
      </c>
      <c r="D13944" s="1" t="s">
        <v>961</v>
      </c>
      <c r="E13944" s="1" t="s">
        <v>37817</v>
      </c>
      <c r="F13944" s="2">
        <v>0.96491228070175405</v>
      </c>
      <c r="G13944" s="2">
        <f t="shared" si="217"/>
        <v>3.5087719298245945E-2</v>
      </c>
    </row>
    <row r="13945" spans="1:7" ht="15.6" x14ac:dyDescent="0.3">
      <c r="A13945" s="8" t="s">
        <v>37061</v>
      </c>
      <c r="B13945" s="1" t="s">
        <v>37818</v>
      </c>
      <c r="C13945" s="1" t="s">
        <v>37819</v>
      </c>
      <c r="D13945" s="1" t="s">
        <v>502</v>
      </c>
      <c r="E13945" s="1" t="s">
        <v>37401</v>
      </c>
      <c r="F13945" s="2">
        <v>0.90277777777777801</v>
      </c>
      <c r="G13945" s="2">
        <f t="shared" si="217"/>
        <v>9.7222222222221988E-2</v>
      </c>
    </row>
    <row r="13946" spans="1:7" ht="15.6" x14ac:dyDescent="0.3">
      <c r="A13946" s="8" t="s">
        <v>37061</v>
      </c>
      <c r="B13946" s="1" t="s">
        <v>37820</v>
      </c>
      <c r="C13946" s="1" t="s">
        <v>37821</v>
      </c>
      <c r="D13946" s="1" t="s">
        <v>18625</v>
      </c>
      <c r="E13946" s="1" t="s">
        <v>37155</v>
      </c>
      <c r="F13946" s="2">
        <v>0.88888888888888895</v>
      </c>
      <c r="G13946" s="2">
        <f t="shared" si="217"/>
        <v>0.11111111111111105</v>
      </c>
    </row>
    <row r="13947" spans="1:7" ht="15.6" x14ac:dyDescent="0.3">
      <c r="A13947" s="8" t="s">
        <v>37061</v>
      </c>
      <c r="B13947" s="1" t="s">
        <v>37822</v>
      </c>
      <c r="C13947" s="1" t="s">
        <v>37823</v>
      </c>
      <c r="D13947" s="1" t="s">
        <v>1119</v>
      </c>
      <c r="E13947" s="1" t="s">
        <v>37824</v>
      </c>
      <c r="F13947" s="2">
        <v>0.92857142857142905</v>
      </c>
      <c r="G13947" s="2">
        <f t="shared" si="217"/>
        <v>7.1428571428570953E-2</v>
      </c>
    </row>
    <row r="13948" spans="1:7" ht="15.6" x14ac:dyDescent="0.3">
      <c r="A13948" s="8" t="s">
        <v>37061</v>
      </c>
      <c r="B13948" s="1" t="s">
        <v>37825</v>
      </c>
      <c r="C13948" s="1" t="s">
        <v>37826</v>
      </c>
      <c r="D13948" s="1" t="s">
        <v>37597</v>
      </c>
      <c r="E13948" s="1" t="s">
        <v>37827</v>
      </c>
      <c r="F13948" s="2">
        <v>0.83870967741935498</v>
      </c>
      <c r="G13948" s="2">
        <f t="shared" si="217"/>
        <v>0.16129032258064502</v>
      </c>
    </row>
    <row r="13949" spans="1:7" ht="15.6" x14ac:dyDescent="0.3">
      <c r="A13949" s="8" t="s">
        <v>37061</v>
      </c>
      <c r="B13949" s="1" t="s">
        <v>37828</v>
      </c>
      <c r="C13949" s="1" t="s">
        <v>37829</v>
      </c>
      <c r="D13949" s="1" t="s">
        <v>1119</v>
      </c>
      <c r="E13949" s="1" t="s">
        <v>37830</v>
      </c>
      <c r="F13949" s="2">
        <v>0.80851063829787195</v>
      </c>
      <c r="G13949" s="2">
        <f t="shared" si="217"/>
        <v>0.19148936170212805</v>
      </c>
    </row>
    <row r="13950" spans="1:7" ht="15.6" x14ac:dyDescent="0.3">
      <c r="A13950" s="8" t="s">
        <v>37061</v>
      </c>
      <c r="B13950" s="1" t="s">
        <v>37831</v>
      </c>
      <c r="C13950" s="1" t="s">
        <v>37832</v>
      </c>
      <c r="D13950" s="1" t="s">
        <v>37083</v>
      </c>
      <c r="E13950" s="1" t="s">
        <v>37546</v>
      </c>
      <c r="F13950" s="2">
        <v>0.88157894736842102</v>
      </c>
      <c r="G13950" s="2">
        <f t="shared" si="217"/>
        <v>0.11842105263157898</v>
      </c>
    </row>
    <row r="13951" spans="1:7" ht="15.6" x14ac:dyDescent="0.3">
      <c r="A13951" s="8" t="s">
        <v>37061</v>
      </c>
      <c r="B13951" s="1" t="s">
        <v>37833</v>
      </c>
      <c r="C13951" s="1" t="s">
        <v>37834</v>
      </c>
      <c r="D13951" s="1" t="s">
        <v>37104</v>
      </c>
      <c r="E13951" s="1" t="s">
        <v>37180</v>
      </c>
      <c r="F13951" s="2">
        <v>0.873417721518987</v>
      </c>
      <c r="G13951" s="2">
        <f t="shared" si="217"/>
        <v>0.126582278481013</v>
      </c>
    </row>
    <row r="13952" spans="1:7" ht="15.6" x14ac:dyDescent="0.3">
      <c r="A13952" s="8" t="s">
        <v>37061</v>
      </c>
      <c r="B13952" s="1" t="s">
        <v>37835</v>
      </c>
      <c r="C13952" s="1" t="s">
        <v>37836</v>
      </c>
      <c r="D13952" s="1" t="s">
        <v>37075</v>
      </c>
      <c r="E13952" s="1" t="s">
        <v>37163</v>
      </c>
      <c r="F13952" s="2">
        <v>0.82051282051282004</v>
      </c>
      <c r="G13952" s="2">
        <f t="shared" si="217"/>
        <v>0.17948717948717996</v>
      </c>
    </row>
    <row r="13953" spans="1:7" ht="15.6" x14ac:dyDescent="0.3">
      <c r="A13953" s="8" t="s">
        <v>37061</v>
      </c>
      <c r="B13953" s="1" t="s">
        <v>37837</v>
      </c>
      <c r="C13953" s="1" t="s">
        <v>37838</v>
      </c>
      <c r="D13953" s="1" t="s">
        <v>37071</v>
      </c>
      <c r="E13953" s="1" t="s">
        <v>37611</v>
      </c>
      <c r="F13953" s="2">
        <v>0.81818181818181801</v>
      </c>
      <c r="G13953" s="2">
        <f t="shared" si="217"/>
        <v>0.18181818181818199</v>
      </c>
    </row>
    <row r="13954" spans="1:7" ht="15.6" x14ac:dyDescent="0.3">
      <c r="A13954" s="8" t="s">
        <v>37061</v>
      </c>
      <c r="B13954" s="1" t="s">
        <v>37839</v>
      </c>
      <c r="C13954" s="1" t="s">
        <v>37840</v>
      </c>
      <c r="D13954" s="1" t="s">
        <v>37083</v>
      </c>
      <c r="E13954" s="1" t="s">
        <v>37145</v>
      </c>
      <c r="F13954" s="2">
        <v>1</v>
      </c>
      <c r="G13954" s="2">
        <f t="shared" ref="G13954:G14017" si="218">SUM(100%-F13954)</f>
        <v>0</v>
      </c>
    </row>
    <row r="13955" spans="1:7" ht="15.6" x14ac:dyDescent="0.3">
      <c r="A13955" s="8" t="s">
        <v>37061</v>
      </c>
      <c r="B13955" s="1" t="s">
        <v>37841</v>
      </c>
      <c r="C13955" s="1" t="s">
        <v>37842</v>
      </c>
      <c r="D13955" s="1" t="s">
        <v>10793</v>
      </c>
      <c r="E13955" s="1" t="s">
        <v>37843</v>
      </c>
      <c r="F13955" s="2">
        <v>0.83333333333333304</v>
      </c>
      <c r="G13955" s="2">
        <f t="shared" si="218"/>
        <v>0.16666666666666696</v>
      </c>
    </row>
    <row r="13956" spans="1:7" ht="15.6" x14ac:dyDescent="0.3">
      <c r="A13956" s="8" t="s">
        <v>37061</v>
      </c>
      <c r="B13956" s="1" t="s">
        <v>37844</v>
      </c>
      <c r="C13956" s="1" t="s">
        <v>37845</v>
      </c>
      <c r="D13956" s="1" t="s">
        <v>37104</v>
      </c>
      <c r="E13956" s="1" t="s">
        <v>37846</v>
      </c>
      <c r="F13956" s="2">
        <v>0.98611111111111105</v>
      </c>
      <c r="G13956" s="2">
        <f t="shared" si="218"/>
        <v>1.3888888888888951E-2</v>
      </c>
    </row>
    <row r="13957" spans="1:7" ht="15.6" x14ac:dyDescent="0.3">
      <c r="A13957" s="8" t="s">
        <v>37061</v>
      </c>
      <c r="B13957" s="1" t="s">
        <v>37847</v>
      </c>
      <c r="C13957" s="1" t="s">
        <v>37848</v>
      </c>
      <c r="D13957" s="1" t="s">
        <v>37075</v>
      </c>
      <c r="E13957" s="1" t="s">
        <v>37849</v>
      </c>
      <c r="F13957" s="2">
        <v>0.88135593220339004</v>
      </c>
      <c r="G13957" s="2">
        <f t="shared" si="218"/>
        <v>0.11864406779660996</v>
      </c>
    </row>
    <row r="13958" spans="1:7" ht="15.6" x14ac:dyDescent="0.3">
      <c r="A13958" s="8" t="s">
        <v>37061</v>
      </c>
      <c r="B13958" s="1" t="s">
        <v>37850</v>
      </c>
      <c r="C13958" s="1" t="s">
        <v>37851</v>
      </c>
      <c r="D13958" s="1" t="s">
        <v>37075</v>
      </c>
      <c r="E13958" s="1" t="s">
        <v>37648</v>
      </c>
      <c r="F13958" s="2">
        <v>0.931506849315068</v>
      </c>
      <c r="G13958" s="2">
        <f t="shared" si="218"/>
        <v>6.8493150684932003E-2</v>
      </c>
    </row>
    <row r="13959" spans="1:7" ht="15.6" x14ac:dyDescent="0.3">
      <c r="A13959" s="8" t="s">
        <v>37061</v>
      </c>
      <c r="B13959" s="1" t="s">
        <v>37852</v>
      </c>
      <c r="C13959" s="1" t="s">
        <v>37853</v>
      </c>
      <c r="D13959" s="1" t="s">
        <v>8758</v>
      </c>
      <c r="E13959" s="1" t="s">
        <v>37854</v>
      </c>
      <c r="F13959" s="2">
        <v>0.939393939393939</v>
      </c>
      <c r="G13959" s="2">
        <f t="shared" si="218"/>
        <v>6.0606060606060996E-2</v>
      </c>
    </row>
    <row r="13960" spans="1:7" ht="15.6" x14ac:dyDescent="0.3">
      <c r="A13960" s="8" t="s">
        <v>37061</v>
      </c>
      <c r="B13960" s="1" t="s">
        <v>37855</v>
      </c>
      <c r="C13960" s="1" t="s">
        <v>37856</v>
      </c>
      <c r="D13960" s="1" t="s">
        <v>37754</v>
      </c>
      <c r="E13960" s="1" t="s">
        <v>37857</v>
      </c>
      <c r="F13960" s="2">
        <v>0.88888888888888895</v>
      </c>
      <c r="G13960" s="2">
        <f t="shared" si="218"/>
        <v>0.11111111111111105</v>
      </c>
    </row>
    <row r="13961" spans="1:7" ht="15.6" x14ac:dyDescent="0.3">
      <c r="A13961" s="8" t="s">
        <v>37061</v>
      </c>
      <c r="B13961" s="1" t="s">
        <v>37858</v>
      </c>
      <c r="C13961" s="1" t="s">
        <v>37859</v>
      </c>
      <c r="D13961" s="1" t="s">
        <v>37794</v>
      </c>
      <c r="E13961" s="1" t="s">
        <v>37860</v>
      </c>
      <c r="F13961" s="2">
        <v>0.875</v>
      </c>
      <c r="G13961" s="2">
        <f t="shared" si="218"/>
        <v>0.125</v>
      </c>
    </row>
    <row r="13962" spans="1:7" ht="15.6" x14ac:dyDescent="0.3">
      <c r="A13962" s="8" t="s">
        <v>37061</v>
      </c>
      <c r="B13962" s="1" t="s">
        <v>37861</v>
      </c>
      <c r="C13962" s="1" t="s">
        <v>37862</v>
      </c>
      <c r="D13962" s="1" t="s">
        <v>22087</v>
      </c>
      <c r="E13962" s="1" t="s">
        <v>37406</v>
      </c>
      <c r="F13962" s="2">
        <v>0.82608695652173902</v>
      </c>
      <c r="G13962" s="2">
        <f t="shared" si="218"/>
        <v>0.17391304347826098</v>
      </c>
    </row>
    <row r="13963" spans="1:7" ht="15.6" x14ac:dyDescent="0.3">
      <c r="A13963" s="8" t="s">
        <v>37061</v>
      </c>
      <c r="B13963" s="1" t="s">
        <v>37863</v>
      </c>
      <c r="C13963" s="1" t="s">
        <v>37864</v>
      </c>
      <c r="D13963" s="1" t="s">
        <v>22087</v>
      </c>
      <c r="E13963" s="1" t="s">
        <v>37406</v>
      </c>
      <c r="F13963" s="2">
        <v>0.88888888888888895</v>
      </c>
      <c r="G13963" s="2">
        <f t="shared" si="218"/>
        <v>0.11111111111111105</v>
      </c>
    </row>
    <row r="13964" spans="1:7" ht="15.6" x14ac:dyDescent="0.3">
      <c r="A13964" s="8" t="s">
        <v>37061</v>
      </c>
      <c r="B13964" s="1" t="s">
        <v>37865</v>
      </c>
      <c r="C13964" s="1" t="s">
        <v>37866</v>
      </c>
      <c r="D13964" s="1" t="s">
        <v>37794</v>
      </c>
      <c r="E13964" s="1" t="s">
        <v>37804</v>
      </c>
      <c r="F13964" s="2">
        <v>1</v>
      </c>
      <c r="G13964" s="2">
        <f t="shared" si="218"/>
        <v>0</v>
      </c>
    </row>
    <row r="13965" spans="1:7" ht="15.6" x14ac:dyDescent="0.3">
      <c r="A13965" s="8" t="s">
        <v>37061</v>
      </c>
      <c r="B13965" s="1" t="s">
        <v>37867</v>
      </c>
      <c r="C13965" s="1" t="s">
        <v>37868</v>
      </c>
      <c r="D13965" s="1" t="s">
        <v>37199</v>
      </c>
      <c r="E13965" s="1" t="s">
        <v>37869</v>
      </c>
      <c r="F13965" s="2">
        <v>0.77419354838709697</v>
      </c>
      <c r="G13965" s="2">
        <f t="shared" si="218"/>
        <v>0.22580645161290303</v>
      </c>
    </row>
    <row r="13966" spans="1:7" ht="15.6" x14ac:dyDescent="0.3">
      <c r="A13966" s="8" t="s">
        <v>37061</v>
      </c>
      <c r="B13966" s="1" t="s">
        <v>37870</v>
      </c>
      <c r="C13966" s="1" t="s">
        <v>37871</v>
      </c>
      <c r="D13966" s="1" t="s">
        <v>37321</v>
      </c>
      <c r="E13966" s="1" t="s">
        <v>37447</v>
      </c>
      <c r="F13966" s="2">
        <v>0.87755102040816302</v>
      </c>
      <c r="G13966" s="2">
        <f t="shared" si="218"/>
        <v>0.12244897959183698</v>
      </c>
    </row>
    <row r="13967" spans="1:7" ht="15.6" x14ac:dyDescent="0.3">
      <c r="A13967" s="8" t="s">
        <v>37061</v>
      </c>
      <c r="B13967" s="1" t="s">
        <v>37872</v>
      </c>
      <c r="C13967" s="1" t="s">
        <v>37873</v>
      </c>
      <c r="D13967" s="1" t="s">
        <v>37321</v>
      </c>
      <c r="E13967" s="1" t="s">
        <v>37447</v>
      </c>
      <c r="F13967" s="2">
        <v>0.86842105263157898</v>
      </c>
      <c r="G13967" s="2">
        <f t="shared" si="218"/>
        <v>0.13157894736842102</v>
      </c>
    </row>
    <row r="13968" spans="1:7" ht="15.6" x14ac:dyDescent="0.3">
      <c r="A13968" s="8" t="s">
        <v>37061</v>
      </c>
      <c r="B13968" s="1" t="s">
        <v>37874</v>
      </c>
      <c r="C13968" s="1" t="s">
        <v>37875</v>
      </c>
      <c r="D13968" s="1" t="s">
        <v>10793</v>
      </c>
      <c r="E13968" s="1" t="s">
        <v>37190</v>
      </c>
      <c r="F13968" s="2">
        <v>0.54098360655737698</v>
      </c>
      <c r="G13968" s="2">
        <f t="shared" si="218"/>
        <v>0.45901639344262302</v>
      </c>
    </row>
    <row r="13969" spans="1:7" ht="15.6" x14ac:dyDescent="0.3">
      <c r="A13969" s="8" t="s">
        <v>37061</v>
      </c>
      <c r="B13969" s="1" t="s">
        <v>37876</v>
      </c>
      <c r="C13969" s="1" t="s">
        <v>37877</v>
      </c>
      <c r="D13969" s="1" t="s">
        <v>37631</v>
      </c>
      <c r="E13969" s="1" t="s">
        <v>37878</v>
      </c>
      <c r="F13969" s="2">
        <v>0.931034482758621</v>
      </c>
      <c r="G13969" s="2">
        <f t="shared" si="218"/>
        <v>6.8965517241379004E-2</v>
      </c>
    </row>
    <row r="13970" spans="1:7" ht="15.6" x14ac:dyDescent="0.3">
      <c r="A13970" s="8" t="s">
        <v>37061</v>
      </c>
      <c r="B13970" s="1" t="s">
        <v>37879</v>
      </c>
      <c r="C13970" s="1" t="s">
        <v>37880</v>
      </c>
      <c r="D13970" s="1" t="s">
        <v>37754</v>
      </c>
      <c r="E13970" s="1" t="s">
        <v>37881</v>
      </c>
      <c r="F13970" s="2">
        <v>0.93333333333333302</v>
      </c>
      <c r="G13970" s="2">
        <f t="shared" si="218"/>
        <v>6.6666666666666985E-2</v>
      </c>
    </row>
    <row r="13971" spans="1:7" ht="15.6" x14ac:dyDescent="0.3">
      <c r="A13971" s="8" t="s">
        <v>37061</v>
      </c>
      <c r="B13971" s="1" t="s">
        <v>37882</v>
      </c>
      <c r="C13971" s="1" t="s">
        <v>37883</v>
      </c>
      <c r="D13971" s="1" t="s">
        <v>37199</v>
      </c>
      <c r="E13971" s="1" t="s">
        <v>37869</v>
      </c>
      <c r="F13971" s="2">
        <v>0.87179487179487203</v>
      </c>
      <c r="G13971" s="2">
        <f t="shared" si="218"/>
        <v>0.12820512820512797</v>
      </c>
    </row>
    <row r="13972" spans="1:7" ht="15.6" x14ac:dyDescent="0.3">
      <c r="A13972" s="8" t="s">
        <v>37061</v>
      </c>
      <c r="B13972" s="1" t="s">
        <v>37884</v>
      </c>
      <c r="C13972" s="1" t="s">
        <v>37885</v>
      </c>
      <c r="D13972" s="1" t="s">
        <v>37199</v>
      </c>
      <c r="E13972" s="1" t="s">
        <v>37869</v>
      </c>
      <c r="F13972" s="2">
        <v>0.76923076923076905</v>
      </c>
      <c r="G13972" s="2">
        <f t="shared" si="218"/>
        <v>0.23076923076923095</v>
      </c>
    </row>
    <row r="13973" spans="1:7" ht="15.6" x14ac:dyDescent="0.3">
      <c r="A13973" s="8" t="s">
        <v>37061</v>
      </c>
      <c r="B13973" s="1" t="s">
        <v>37886</v>
      </c>
      <c r="C13973" s="1" t="s">
        <v>37887</v>
      </c>
      <c r="D13973" s="1" t="s">
        <v>37199</v>
      </c>
      <c r="E13973" s="1" t="s">
        <v>37869</v>
      </c>
      <c r="F13973" s="2">
        <v>0.82941176470588196</v>
      </c>
      <c r="G13973" s="2">
        <f t="shared" si="218"/>
        <v>0.17058823529411804</v>
      </c>
    </row>
    <row r="13974" spans="1:7" ht="15.6" x14ac:dyDescent="0.3">
      <c r="A13974" s="8" t="s">
        <v>37061</v>
      </c>
      <c r="B13974" s="1" t="s">
        <v>37888</v>
      </c>
      <c r="C13974" s="1" t="s">
        <v>37889</v>
      </c>
      <c r="D13974" s="1" t="s">
        <v>37794</v>
      </c>
      <c r="E13974" s="1" t="s">
        <v>37890</v>
      </c>
      <c r="F13974" s="2">
        <v>0.92452830188679203</v>
      </c>
      <c r="G13974" s="2">
        <f t="shared" si="218"/>
        <v>7.5471698113207975E-2</v>
      </c>
    </row>
    <row r="13975" spans="1:7" ht="15.6" x14ac:dyDescent="0.3">
      <c r="A13975" s="8" t="s">
        <v>37061</v>
      </c>
      <c r="B13975" s="1" t="s">
        <v>37891</v>
      </c>
      <c r="C13975" s="1" t="s">
        <v>37892</v>
      </c>
      <c r="D13975" s="1" t="s">
        <v>37117</v>
      </c>
      <c r="E13975" s="1" t="s">
        <v>37118</v>
      </c>
      <c r="F13975" s="2">
        <v>0.29787234042553201</v>
      </c>
      <c r="G13975" s="2">
        <f t="shared" si="218"/>
        <v>0.70212765957446799</v>
      </c>
    </row>
    <row r="13976" spans="1:7" ht="15.6" x14ac:dyDescent="0.3">
      <c r="A13976" s="8" t="s">
        <v>37061</v>
      </c>
      <c r="B13976" s="1" t="s">
        <v>37893</v>
      </c>
      <c r="C13976" s="1" t="s">
        <v>37894</v>
      </c>
      <c r="D13976" s="1" t="s">
        <v>37246</v>
      </c>
      <c r="E13976" s="1" t="s">
        <v>37247</v>
      </c>
      <c r="F13976" s="2">
        <v>0.73170731707317105</v>
      </c>
      <c r="G13976" s="2">
        <f t="shared" si="218"/>
        <v>0.26829268292682895</v>
      </c>
    </row>
    <row r="13977" spans="1:7" ht="15.6" x14ac:dyDescent="0.3">
      <c r="A13977" s="8" t="s">
        <v>37061</v>
      </c>
      <c r="B13977" s="1" t="s">
        <v>37895</v>
      </c>
      <c r="C13977" s="1" t="s">
        <v>37896</v>
      </c>
      <c r="D13977" s="1" t="s">
        <v>24052</v>
      </c>
      <c r="E13977" s="1" t="s">
        <v>37897</v>
      </c>
      <c r="F13977" s="2">
        <v>0.94230769230769196</v>
      </c>
      <c r="G13977" s="2">
        <f t="shared" si="218"/>
        <v>5.7692307692308042E-2</v>
      </c>
    </row>
    <row r="13978" spans="1:7" ht="15.6" x14ac:dyDescent="0.3">
      <c r="A13978" s="8" t="s">
        <v>37061</v>
      </c>
      <c r="B13978" s="1" t="s">
        <v>37898</v>
      </c>
      <c r="C13978" s="1" t="s">
        <v>37899</v>
      </c>
      <c r="D13978" s="1" t="s">
        <v>9870</v>
      </c>
      <c r="E13978" s="1" t="s">
        <v>37287</v>
      </c>
      <c r="F13978" s="2">
        <v>0.95555555555555605</v>
      </c>
      <c r="G13978" s="2">
        <f t="shared" si="218"/>
        <v>4.4444444444443953E-2</v>
      </c>
    </row>
    <row r="13979" spans="1:7" ht="15.6" x14ac:dyDescent="0.3">
      <c r="A13979" s="8" t="s">
        <v>37061</v>
      </c>
      <c r="B13979" s="1" t="s">
        <v>37900</v>
      </c>
      <c r="C13979" s="1" t="s">
        <v>37901</v>
      </c>
      <c r="D13979" s="1" t="s">
        <v>37754</v>
      </c>
      <c r="E13979" s="1" t="s">
        <v>37902</v>
      </c>
      <c r="F13979" s="2">
        <v>0.77142857142857102</v>
      </c>
      <c r="G13979" s="2">
        <f t="shared" si="218"/>
        <v>0.22857142857142898</v>
      </c>
    </row>
    <row r="13980" spans="1:7" ht="15.6" x14ac:dyDescent="0.3">
      <c r="A13980" s="8" t="s">
        <v>37061</v>
      </c>
      <c r="B13980" s="1" t="s">
        <v>37903</v>
      </c>
      <c r="C13980" s="1" t="s">
        <v>37904</v>
      </c>
      <c r="D13980" s="1" t="s">
        <v>37754</v>
      </c>
      <c r="E13980" s="1" t="s">
        <v>37881</v>
      </c>
      <c r="F13980" s="2">
        <v>0.29411764705882398</v>
      </c>
      <c r="G13980" s="2">
        <f t="shared" si="218"/>
        <v>0.70588235294117596</v>
      </c>
    </row>
    <row r="13981" spans="1:7" ht="15.6" x14ac:dyDescent="0.3">
      <c r="A13981" s="8" t="s">
        <v>37061</v>
      </c>
      <c r="B13981" s="1" t="s">
        <v>37905</v>
      </c>
      <c r="C13981" s="1" t="s">
        <v>37906</v>
      </c>
      <c r="D13981" s="1" t="s">
        <v>37250</v>
      </c>
      <c r="E13981" s="1" t="s">
        <v>37907</v>
      </c>
      <c r="F13981" s="2">
        <v>0.94285714285714295</v>
      </c>
      <c r="G13981" s="2">
        <f t="shared" si="218"/>
        <v>5.7142857142857051E-2</v>
      </c>
    </row>
    <row r="13982" spans="1:7" ht="15.6" x14ac:dyDescent="0.3">
      <c r="A13982" s="8" t="s">
        <v>37061</v>
      </c>
      <c r="B13982" s="1" t="s">
        <v>37908</v>
      </c>
      <c r="C13982" s="1" t="s">
        <v>37909</v>
      </c>
      <c r="D13982" s="1" t="s">
        <v>37079</v>
      </c>
      <c r="E13982" s="1" t="s">
        <v>37910</v>
      </c>
      <c r="F13982" s="2">
        <v>1</v>
      </c>
      <c r="G13982" s="2">
        <f t="shared" si="218"/>
        <v>0</v>
      </c>
    </row>
    <row r="13983" spans="1:7" ht="15.6" x14ac:dyDescent="0.3">
      <c r="A13983" s="8" t="s">
        <v>37061</v>
      </c>
      <c r="B13983" s="1" t="s">
        <v>37911</v>
      </c>
      <c r="C13983" s="1" t="s">
        <v>37912</v>
      </c>
      <c r="D13983" s="1" t="s">
        <v>37283</v>
      </c>
      <c r="E13983" s="1" t="s">
        <v>37913</v>
      </c>
      <c r="F13983" s="2">
        <v>0.82499999999999996</v>
      </c>
      <c r="G13983" s="2">
        <f t="shared" si="218"/>
        <v>0.17500000000000004</v>
      </c>
    </row>
    <row r="13984" spans="1:7" ht="15.6" x14ac:dyDescent="0.3">
      <c r="A13984" s="8" t="s">
        <v>37061</v>
      </c>
      <c r="B13984" s="1" t="s">
        <v>37914</v>
      </c>
      <c r="C13984" s="1" t="s">
        <v>37915</v>
      </c>
      <c r="D13984" s="1" t="s">
        <v>17124</v>
      </c>
      <c r="E13984" s="1" t="s">
        <v>37311</v>
      </c>
      <c r="F13984" s="2">
        <v>0.89705882352941202</v>
      </c>
      <c r="G13984" s="2">
        <f t="shared" si="218"/>
        <v>0.10294117647058798</v>
      </c>
    </row>
    <row r="13985" spans="1:7" ht="15.6" x14ac:dyDescent="0.3">
      <c r="A13985" s="8" t="s">
        <v>37916</v>
      </c>
      <c r="B13985" s="1" t="s">
        <v>37917</v>
      </c>
      <c r="C13985" s="1" t="s">
        <v>37918</v>
      </c>
      <c r="D13985" s="1" t="s">
        <v>37919</v>
      </c>
      <c r="E13985" s="1" t="s">
        <v>37920</v>
      </c>
      <c r="F13985" s="2">
        <v>0.74107142857142905</v>
      </c>
      <c r="G13985" s="2">
        <f t="shared" si="218"/>
        <v>0.25892857142857095</v>
      </c>
    </row>
    <row r="13986" spans="1:7" ht="15.6" x14ac:dyDescent="0.3">
      <c r="A13986" s="8" t="s">
        <v>37916</v>
      </c>
      <c r="B13986" s="1" t="s">
        <v>37921</v>
      </c>
      <c r="C13986" s="1" t="s">
        <v>37922</v>
      </c>
      <c r="D13986" s="1" t="s">
        <v>12160</v>
      </c>
      <c r="E13986" s="1" t="s">
        <v>37923</v>
      </c>
      <c r="F13986" s="2">
        <v>0.79389312977099202</v>
      </c>
      <c r="G13986" s="2">
        <f t="shared" si="218"/>
        <v>0.20610687022900798</v>
      </c>
    </row>
    <row r="13987" spans="1:7" ht="15.6" x14ac:dyDescent="0.3">
      <c r="A13987" s="8" t="s">
        <v>37916</v>
      </c>
      <c r="B13987" s="1" t="s">
        <v>37924</v>
      </c>
      <c r="C13987" s="1" t="s">
        <v>37925</v>
      </c>
      <c r="D13987" s="1" t="s">
        <v>37926</v>
      </c>
      <c r="E13987" s="1" t="s">
        <v>37927</v>
      </c>
      <c r="F13987" s="2">
        <v>0.86740331491712697</v>
      </c>
      <c r="G13987" s="2">
        <f t="shared" si="218"/>
        <v>0.13259668508287303</v>
      </c>
    </row>
    <row r="13988" spans="1:7" ht="15.6" x14ac:dyDescent="0.3">
      <c r="A13988" s="8" t="s">
        <v>37916</v>
      </c>
      <c r="B13988" s="1" t="s">
        <v>37928</v>
      </c>
      <c r="C13988" s="1" t="s">
        <v>37929</v>
      </c>
      <c r="D13988" s="1" t="s">
        <v>283</v>
      </c>
      <c r="E13988" s="1" t="s">
        <v>37930</v>
      </c>
      <c r="F13988" s="2">
        <v>0.96226415094339601</v>
      </c>
      <c r="G13988" s="2">
        <f t="shared" si="218"/>
        <v>3.7735849056603987E-2</v>
      </c>
    </row>
    <row r="13989" spans="1:7" ht="15.6" x14ac:dyDescent="0.3">
      <c r="A13989" s="8" t="s">
        <v>37916</v>
      </c>
      <c r="B13989" s="1" t="s">
        <v>37931</v>
      </c>
      <c r="C13989" s="1" t="s">
        <v>37932</v>
      </c>
      <c r="D13989" s="1" t="s">
        <v>37926</v>
      </c>
      <c r="E13989" s="1" t="s">
        <v>37933</v>
      </c>
      <c r="F13989" s="2">
        <v>0.86842105263157898</v>
      </c>
      <c r="G13989" s="2">
        <f t="shared" si="218"/>
        <v>0.13157894736842102</v>
      </c>
    </row>
    <row r="13990" spans="1:7" ht="15.6" x14ac:dyDescent="0.3">
      <c r="A13990" s="8" t="s">
        <v>37916</v>
      </c>
      <c r="B13990" s="1" t="s">
        <v>37934</v>
      </c>
      <c r="C13990" s="1" t="s">
        <v>37935</v>
      </c>
      <c r="D13990" s="1" t="s">
        <v>223</v>
      </c>
      <c r="E13990" s="1" t="s">
        <v>37936</v>
      </c>
      <c r="F13990" s="2">
        <v>0.838095238095238</v>
      </c>
      <c r="G13990" s="2">
        <f t="shared" si="218"/>
        <v>0.161904761904762</v>
      </c>
    </row>
    <row r="13991" spans="1:7" ht="15.6" x14ac:dyDescent="0.3">
      <c r="A13991" s="8" t="s">
        <v>37916</v>
      </c>
      <c r="B13991" s="1" t="s">
        <v>37937</v>
      </c>
      <c r="C13991" s="1" t="s">
        <v>37938</v>
      </c>
      <c r="D13991" s="1" t="s">
        <v>10898</v>
      </c>
      <c r="E13991" s="1" t="s">
        <v>37939</v>
      </c>
      <c r="F13991" s="2">
        <v>0.83606557377049195</v>
      </c>
      <c r="G13991" s="2">
        <f t="shared" si="218"/>
        <v>0.16393442622950805</v>
      </c>
    </row>
    <row r="13992" spans="1:7" ht="15.6" x14ac:dyDescent="0.3">
      <c r="A13992" s="8" t="s">
        <v>37916</v>
      </c>
      <c r="B13992" s="1" t="s">
        <v>37940</v>
      </c>
      <c r="C13992" s="1" t="s">
        <v>37941</v>
      </c>
      <c r="D13992" s="1" t="s">
        <v>13551</v>
      </c>
      <c r="E13992" s="1" t="s">
        <v>37942</v>
      </c>
      <c r="F13992" s="2">
        <v>0.82608695652173902</v>
      </c>
      <c r="G13992" s="2">
        <f t="shared" si="218"/>
        <v>0.17391304347826098</v>
      </c>
    </row>
    <row r="13993" spans="1:7" ht="15.6" x14ac:dyDescent="0.3">
      <c r="A13993" s="8" t="s">
        <v>37916</v>
      </c>
      <c r="B13993" s="1" t="s">
        <v>37943</v>
      </c>
      <c r="C13993" s="1" t="s">
        <v>37944</v>
      </c>
      <c r="D13993" s="1" t="s">
        <v>37945</v>
      </c>
      <c r="E13993" s="1" t="s">
        <v>37946</v>
      </c>
      <c r="F13993" s="2">
        <v>0.84415584415584399</v>
      </c>
      <c r="G13993" s="2">
        <f t="shared" si="218"/>
        <v>0.15584415584415601</v>
      </c>
    </row>
    <row r="13994" spans="1:7" ht="15.6" x14ac:dyDescent="0.3">
      <c r="A13994" s="8" t="s">
        <v>37916</v>
      </c>
      <c r="B13994" s="1" t="s">
        <v>37947</v>
      </c>
      <c r="C13994" s="1" t="s">
        <v>37948</v>
      </c>
      <c r="D13994" s="1" t="s">
        <v>7749</v>
      </c>
      <c r="E13994" s="1" t="s">
        <v>37949</v>
      </c>
      <c r="F13994" s="2">
        <v>0.78030303030303005</v>
      </c>
      <c r="G13994" s="2">
        <f t="shared" si="218"/>
        <v>0.21969696969696995</v>
      </c>
    </row>
    <row r="13995" spans="1:7" ht="15.6" x14ac:dyDescent="0.3">
      <c r="A13995" s="8" t="s">
        <v>37916</v>
      </c>
      <c r="B13995" s="1" t="s">
        <v>37950</v>
      </c>
      <c r="C13995" s="1" t="s">
        <v>37951</v>
      </c>
      <c r="D13995" s="1" t="s">
        <v>12160</v>
      </c>
      <c r="E13995" s="1" t="s">
        <v>37923</v>
      </c>
      <c r="F13995" s="2">
        <v>0.91620111731843601</v>
      </c>
      <c r="G13995" s="2">
        <f t="shared" si="218"/>
        <v>8.3798882681563991E-2</v>
      </c>
    </row>
    <row r="13996" spans="1:7" ht="15.6" x14ac:dyDescent="0.3">
      <c r="A13996" s="8" t="s">
        <v>37916</v>
      </c>
      <c r="B13996" s="1" t="s">
        <v>37952</v>
      </c>
      <c r="C13996" s="1" t="s">
        <v>37953</v>
      </c>
      <c r="D13996" s="1" t="s">
        <v>31037</v>
      </c>
      <c r="E13996" s="1" t="s">
        <v>37954</v>
      </c>
      <c r="F13996" s="2">
        <v>0.81481481481481499</v>
      </c>
      <c r="G13996" s="2">
        <f t="shared" si="218"/>
        <v>0.18518518518518501</v>
      </c>
    </row>
    <row r="13997" spans="1:7" ht="15.6" x14ac:dyDescent="0.3">
      <c r="A13997" s="8" t="s">
        <v>37916</v>
      </c>
      <c r="B13997" s="1" t="s">
        <v>37955</v>
      </c>
      <c r="C13997" s="1" t="s">
        <v>37956</v>
      </c>
      <c r="D13997" s="1" t="s">
        <v>25683</v>
      </c>
      <c r="E13997" s="1" t="s">
        <v>37957</v>
      </c>
      <c r="F13997" s="2">
        <v>0.88297872340425498</v>
      </c>
      <c r="G13997" s="2">
        <f t="shared" si="218"/>
        <v>0.11702127659574502</v>
      </c>
    </row>
    <row r="13998" spans="1:7" ht="15.6" x14ac:dyDescent="0.3">
      <c r="A13998" s="8" t="s">
        <v>37916</v>
      </c>
      <c r="B13998" s="1" t="s">
        <v>37958</v>
      </c>
      <c r="C13998" s="1" t="s">
        <v>37959</v>
      </c>
      <c r="D13998" s="1" t="s">
        <v>37960</v>
      </c>
      <c r="E13998" s="1" t="s">
        <v>37961</v>
      </c>
      <c r="F13998" s="2">
        <v>0.81176470588235305</v>
      </c>
      <c r="G13998" s="2">
        <f t="shared" si="218"/>
        <v>0.18823529411764695</v>
      </c>
    </row>
    <row r="13999" spans="1:7" ht="15.6" x14ac:dyDescent="0.3">
      <c r="A13999" s="8" t="s">
        <v>37916</v>
      </c>
      <c r="B13999" s="1" t="s">
        <v>37962</v>
      </c>
      <c r="C13999" s="1" t="s">
        <v>37963</v>
      </c>
      <c r="D13999" s="1" t="s">
        <v>10898</v>
      </c>
      <c r="E13999" s="1" t="s">
        <v>37964</v>
      </c>
      <c r="F13999" s="2">
        <v>0.70909090909090899</v>
      </c>
      <c r="G13999" s="2">
        <f t="shared" si="218"/>
        <v>0.29090909090909101</v>
      </c>
    </row>
    <row r="14000" spans="1:7" ht="15.6" x14ac:dyDescent="0.3">
      <c r="A14000" s="8" t="s">
        <v>37916</v>
      </c>
      <c r="B14000" s="1" t="s">
        <v>37965</v>
      </c>
      <c r="C14000" s="1" t="s">
        <v>37966</v>
      </c>
      <c r="D14000" s="1" t="s">
        <v>283</v>
      </c>
      <c r="E14000" s="1" t="s">
        <v>37967</v>
      </c>
      <c r="F14000" s="2">
        <v>0.75454545454545496</v>
      </c>
      <c r="G14000" s="2">
        <f t="shared" si="218"/>
        <v>0.24545454545454504</v>
      </c>
    </row>
    <row r="14001" spans="1:7" ht="15.6" x14ac:dyDescent="0.3">
      <c r="A14001" s="8" t="s">
        <v>37916</v>
      </c>
      <c r="B14001" s="1" t="s">
        <v>37968</v>
      </c>
      <c r="C14001" s="1" t="s">
        <v>37969</v>
      </c>
      <c r="D14001" s="1" t="s">
        <v>12160</v>
      </c>
      <c r="E14001" s="1" t="s">
        <v>37923</v>
      </c>
      <c r="F14001" s="2">
        <v>0.87301587301587302</v>
      </c>
      <c r="G14001" s="2">
        <f t="shared" si="218"/>
        <v>0.12698412698412698</v>
      </c>
    </row>
    <row r="14002" spans="1:7" ht="15.6" x14ac:dyDescent="0.3">
      <c r="A14002" s="8" t="s">
        <v>37916</v>
      </c>
      <c r="B14002" s="1" t="s">
        <v>37970</v>
      </c>
      <c r="C14002" s="1" t="s">
        <v>37971</v>
      </c>
      <c r="D14002" s="1" t="s">
        <v>6646</v>
      </c>
      <c r="E14002" s="1" t="s">
        <v>37972</v>
      </c>
      <c r="F14002" s="2">
        <v>0.61363636363636398</v>
      </c>
      <c r="G14002" s="2">
        <f t="shared" si="218"/>
        <v>0.38636363636363602</v>
      </c>
    </row>
    <row r="14003" spans="1:7" ht="15.6" x14ac:dyDescent="0.3">
      <c r="A14003" s="8" t="s">
        <v>37916</v>
      </c>
      <c r="B14003" s="1" t="s">
        <v>37973</v>
      </c>
      <c r="C14003" s="1" t="s">
        <v>37974</v>
      </c>
      <c r="D14003" s="1" t="s">
        <v>37960</v>
      </c>
      <c r="E14003" s="1" t="s">
        <v>37961</v>
      </c>
      <c r="F14003" s="2">
        <v>0.83495145631068002</v>
      </c>
      <c r="G14003" s="2">
        <f t="shared" si="218"/>
        <v>0.16504854368931998</v>
      </c>
    </row>
    <row r="14004" spans="1:7" ht="15.6" x14ac:dyDescent="0.3">
      <c r="A14004" s="8" t="s">
        <v>37916</v>
      </c>
      <c r="B14004" s="1" t="s">
        <v>11605</v>
      </c>
      <c r="C14004" s="1" t="s">
        <v>37975</v>
      </c>
      <c r="D14004" s="1" t="s">
        <v>37926</v>
      </c>
      <c r="E14004" s="1" t="s">
        <v>37927</v>
      </c>
      <c r="F14004" s="2">
        <v>0.837662337662338</v>
      </c>
      <c r="G14004" s="2">
        <f t="shared" si="218"/>
        <v>0.162337662337662</v>
      </c>
    </row>
    <row r="14005" spans="1:7" ht="15.6" x14ac:dyDescent="0.3">
      <c r="A14005" s="8" t="s">
        <v>37916</v>
      </c>
      <c r="B14005" s="1" t="s">
        <v>37976</v>
      </c>
      <c r="C14005" s="1" t="s">
        <v>37977</v>
      </c>
      <c r="D14005" s="1" t="s">
        <v>300</v>
      </c>
      <c r="E14005" s="1" t="s">
        <v>37978</v>
      </c>
      <c r="F14005" s="2">
        <v>0.87931034482758597</v>
      </c>
      <c r="G14005" s="2">
        <f t="shared" si="218"/>
        <v>0.12068965517241403</v>
      </c>
    </row>
    <row r="14006" spans="1:7" ht="15.6" x14ac:dyDescent="0.3">
      <c r="A14006" s="8" t="s">
        <v>37916</v>
      </c>
      <c r="B14006" s="1" t="s">
        <v>37979</v>
      </c>
      <c r="C14006" s="1" t="s">
        <v>37980</v>
      </c>
      <c r="D14006" s="1" t="s">
        <v>37981</v>
      </c>
      <c r="E14006" s="1" t="s">
        <v>37982</v>
      </c>
      <c r="F14006" s="2">
        <v>0.81927710843373502</v>
      </c>
      <c r="G14006" s="2">
        <f t="shared" si="218"/>
        <v>0.18072289156626498</v>
      </c>
    </row>
    <row r="14007" spans="1:7" ht="15.6" x14ac:dyDescent="0.3">
      <c r="A14007" s="8" t="s">
        <v>37916</v>
      </c>
      <c r="B14007" s="1" t="s">
        <v>37983</v>
      </c>
      <c r="C14007" s="1" t="s">
        <v>37984</v>
      </c>
      <c r="D14007" s="1" t="s">
        <v>10440</v>
      </c>
      <c r="E14007" s="1" t="s">
        <v>37985</v>
      </c>
      <c r="F14007" s="2">
        <v>0.87096774193548399</v>
      </c>
      <c r="G14007" s="2">
        <f t="shared" si="218"/>
        <v>0.12903225806451601</v>
      </c>
    </row>
    <row r="14008" spans="1:7" ht="15.6" x14ac:dyDescent="0.3">
      <c r="A14008" s="8" t="s">
        <v>37916</v>
      </c>
      <c r="B14008" s="1" t="s">
        <v>37986</v>
      </c>
      <c r="C14008" s="1" t="s">
        <v>37987</v>
      </c>
      <c r="D14008" s="1" t="s">
        <v>36</v>
      </c>
      <c r="E14008" s="1" t="s">
        <v>37988</v>
      </c>
      <c r="F14008" s="2">
        <v>0.74509803921568596</v>
      </c>
      <c r="G14008" s="2">
        <f t="shared" si="218"/>
        <v>0.25490196078431404</v>
      </c>
    </row>
    <row r="14009" spans="1:7" ht="15.6" x14ac:dyDescent="0.3">
      <c r="A14009" s="8" t="s">
        <v>37916</v>
      </c>
      <c r="B14009" s="1" t="s">
        <v>37989</v>
      </c>
      <c r="C14009" s="1" t="s">
        <v>37990</v>
      </c>
      <c r="D14009" s="1" t="s">
        <v>37945</v>
      </c>
      <c r="E14009" s="1" t="s">
        <v>37991</v>
      </c>
      <c r="F14009" s="2">
        <v>0.87288135593220295</v>
      </c>
      <c r="G14009" s="2">
        <f t="shared" si="218"/>
        <v>0.12711864406779705</v>
      </c>
    </row>
    <row r="14010" spans="1:7" ht="15.6" x14ac:dyDescent="0.3">
      <c r="A14010" s="8" t="s">
        <v>37916</v>
      </c>
      <c r="B14010" s="1" t="s">
        <v>37992</v>
      </c>
      <c r="C14010" s="1" t="s">
        <v>37993</v>
      </c>
      <c r="D14010" s="1" t="s">
        <v>121</v>
      </c>
      <c r="E14010" s="1" t="s">
        <v>37994</v>
      </c>
      <c r="F14010" s="2">
        <v>0.87254901960784303</v>
      </c>
      <c r="G14010" s="2">
        <f t="shared" si="218"/>
        <v>0.12745098039215697</v>
      </c>
    </row>
    <row r="14011" spans="1:7" ht="15.6" x14ac:dyDescent="0.3">
      <c r="A14011" s="8" t="s">
        <v>37916</v>
      </c>
      <c r="B14011" s="1" t="s">
        <v>37995</v>
      </c>
      <c r="C14011" s="1" t="s">
        <v>37996</v>
      </c>
      <c r="D14011" s="1" t="s">
        <v>37997</v>
      </c>
      <c r="E14011" s="1" t="s">
        <v>37998</v>
      </c>
      <c r="F14011" s="2">
        <v>0.65853658536585402</v>
      </c>
      <c r="G14011" s="2">
        <f t="shared" si="218"/>
        <v>0.34146341463414598</v>
      </c>
    </row>
    <row r="14012" spans="1:7" ht="15.6" x14ac:dyDescent="0.3">
      <c r="A14012" s="8" t="s">
        <v>37916</v>
      </c>
      <c r="B14012" s="1" t="s">
        <v>37999</v>
      </c>
      <c r="C14012" s="1" t="s">
        <v>38000</v>
      </c>
      <c r="D14012" s="1" t="s">
        <v>6684</v>
      </c>
      <c r="E14012" s="1" t="s">
        <v>38001</v>
      </c>
      <c r="F14012" s="2">
        <v>0.81034482758620696</v>
      </c>
      <c r="G14012" s="2">
        <f t="shared" si="218"/>
        <v>0.18965517241379304</v>
      </c>
    </row>
    <row r="14013" spans="1:7" ht="15.6" x14ac:dyDescent="0.3">
      <c r="A14013" s="8" t="s">
        <v>37916</v>
      </c>
      <c r="B14013" s="1" t="s">
        <v>38002</v>
      </c>
      <c r="C14013" s="1" t="s">
        <v>38003</v>
      </c>
      <c r="D14013" s="1" t="s">
        <v>8718</v>
      </c>
      <c r="E14013" s="1" t="s">
        <v>38004</v>
      </c>
      <c r="F14013" s="2">
        <v>0.670886075949367</v>
      </c>
      <c r="G14013" s="2">
        <f t="shared" si="218"/>
        <v>0.329113924050633</v>
      </c>
    </row>
    <row r="14014" spans="1:7" ht="15.6" x14ac:dyDescent="0.3">
      <c r="A14014" s="8" t="s">
        <v>37916</v>
      </c>
      <c r="B14014" s="1" t="s">
        <v>38005</v>
      </c>
      <c r="C14014" s="1" t="s">
        <v>38006</v>
      </c>
      <c r="D14014" s="1" t="s">
        <v>38007</v>
      </c>
      <c r="E14014" s="1" t="s">
        <v>38008</v>
      </c>
      <c r="F14014" s="2">
        <v>0.83478260869565202</v>
      </c>
      <c r="G14014" s="2">
        <f t="shared" si="218"/>
        <v>0.16521739130434798</v>
      </c>
    </row>
    <row r="14015" spans="1:7" ht="15.6" x14ac:dyDescent="0.3">
      <c r="A14015" s="8" t="s">
        <v>37916</v>
      </c>
      <c r="B14015" s="1" t="s">
        <v>38009</v>
      </c>
      <c r="C14015" s="1" t="s">
        <v>38010</v>
      </c>
      <c r="D14015" s="1" t="s">
        <v>38011</v>
      </c>
      <c r="E14015" s="1" t="s">
        <v>38012</v>
      </c>
      <c r="F14015" s="2">
        <v>0.90909090909090895</v>
      </c>
      <c r="G14015" s="2">
        <f t="shared" si="218"/>
        <v>9.090909090909105E-2</v>
      </c>
    </row>
    <row r="14016" spans="1:7" ht="15.6" x14ac:dyDescent="0.3">
      <c r="A14016" s="8" t="s">
        <v>37916</v>
      </c>
      <c r="B14016" s="1" t="s">
        <v>38013</v>
      </c>
      <c r="C14016" s="1" t="s">
        <v>38014</v>
      </c>
      <c r="D14016" s="1" t="s">
        <v>283</v>
      </c>
      <c r="E14016" s="1" t="s">
        <v>37967</v>
      </c>
      <c r="F14016" s="2">
        <v>0.76315789473684204</v>
      </c>
      <c r="G14016" s="2">
        <f t="shared" si="218"/>
        <v>0.23684210526315796</v>
      </c>
    </row>
    <row r="14017" spans="1:7" ht="15.6" x14ac:dyDescent="0.3">
      <c r="A14017" s="8" t="s">
        <v>37916</v>
      </c>
      <c r="B14017" s="1" t="s">
        <v>38015</v>
      </c>
      <c r="C14017" s="1" t="s">
        <v>38016</v>
      </c>
      <c r="D14017" s="1" t="s">
        <v>34379</v>
      </c>
      <c r="E14017" s="1" t="s">
        <v>38017</v>
      </c>
      <c r="F14017" s="2">
        <v>0.80681818181818199</v>
      </c>
      <c r="G14017" s="2">
        <f t="shared" si="218"/>
        <v>0.19318181818181801</v>
      </c>
    </row>
    <row r="14018" spans="1:7" ht="15.6" x14ac:dyDescent="0.3">
      <c r="A14018" s="8" t="s">
        <v>37916</v>
      </c>
      <c r="B14018" s="1" t="s">
        <v>38018</v>
      </c>
      <c r="C14018" s="1" t="s">
        <v>38019</v>
      </c>
      <c r="D14018" s="1" t="s">
        <v>37960</v>
      </c>
      <c r="E14018" s="1" t="s">
        <v>37961</v>
      </c>
      <c r="F14018" s="2">
        <v>0.82022471910112404</v>
      </c>
      <c r="G14018" s="2">
        <f t="shared" ref="G14018:G14081" si="219">SUM(100%-F14018)</f>
        <v>0.17977528089887596</v>
      </c>
    </row>
    <row r="14019" spans="1:7" ht="15.6" x14ac:dyDescent="0.3">
      <c r="A14019" s="8" t="s">
        <v>37916</v>
      </c>
      <c r="B14019" s="1" t="s">
        <v>3632</v>
      </c>
      <c r="C14019" s="1" t="s">
        <v>38020</v>
      </c>
      <c r="D14019" s="1" t="s">
        <v>25683</v>
      </c>
      <c r="E14019" s="1" t="s">
        <v>38021</v>
      </c>
      <c r="F14019" s="2">
        <v>0.86813186813186805</v>
      </c>
      <c r="G14019" s="2">
        <f t="shared" si="219"/>
        <v>0.13186813186813195</v>
      </c>
    </row>
    <row r="14020" spans="1:7" ht="15.6" x14ac:dyDescent="0.3">
      <c r="A14020" s="8" t="s">
        <v>37916</v>
      </c>
      <c r="B14020" s="1" t="s">
        <v>38022</v>
      </c>
      <c r="C14020" s="1" t="s">
        <v>38023</v>
      </c>
      <c r="D14020" s="1" t="s">
        <v>37919</v>
      </c>
      <c r="E14020" s="1" t="s">
        <v>37920</v>
      </c>
      <c r="F14020" s="2">
        <v>0.83606557377049195</v>
      </c>
      <c r="G14020" s="2">
        <f t="shared" si="219"/>
        <v>0.16393442622950805</v>
      </c>
    </row>
    <row r="14021" spans="1:7" ht="15.6" x14ac:dyDescent="0.3">
      <c r="A14021" s="8" t="s">
        <v>37916</v>
      </c>
      <c r="B14021" s="1" t="s">
        <v>16529</v>
      </c>
      <c r="C14021" s="1" t="s">
        <v>38024</v>
      </c>
      <c r="D14021" s="1" t="s">
        <v>37945</v>
      </c>
      <c r="E14021" s="1" t="s">
        <v>38025</v>
      </c>
      <c r="F14021" s="2">
        <v>0.86956521739130399</v>
      </c>
      <c r="G14021" s="2">
        <f t="shared" si="219"/>
        <v>0.13043478260869601</v>
      </c>
    </row>
    <row r="14022" spans="1:7" ht="15.6" x14ac:dyDescent="0.3">
      <c r="A14022" s="8" t="s">
        <v>37916</v>
      </c>
      <c r="B14022" s="1" t="s">
        <v>38026</v>
      </c>
      <c r="C14022" s="1" t="s">
        <v>38027</v>
      </c>
      <c r="D14022" s="1" t="s">
        <v>37919</v>
      </c>
      <c r="E14022" s="1" t="s">
        <v>38028</v>
      </c>
      <c r="F14022" s="2">
        <v>0.85074626865671599</v>
      </c>
      <c r="G14022" s="2">
        <f t="shared" si="219"/>
        <v>0.14925373134328401</v>
      </c>
    </row>
    <row r="14023" spans="1:7" ht="15.6" x14ac:dyDescent="0.3">
      <c r="A14023" s="8" t="s">
        <v>37916</v>
      </c>
      <c r="B14023" s="1" t="s">
        <v>38029</v>
      </c>
      <c r="C14023" s="1" t="s">
        <v>38030</v>
      </c>
      <c r="D14023" s="1" t="s">
        <v>37945</v>
      </c>
      <c r="E14023" s="1" t="s">
        <v>38031</v>
      </c>
      <c r="F14023" s="2">
        <v>0.86290322580645196</v>
      </c>
      <c r="G14023" s="2">
        <f t="shared" si="219"/>
        <v>0.13709677419354804</v>
      </c>
    </row>
    <row r="14024" spans="1:7" ht="15.6" x14ac:dyDescent="0.3">
      <c r="A14024" s="8" t="s">
        <v>37916</v>
      </c>
      <c r="B14024" s="1" t="s">
        <v>38032</v>
      </c>
      <c r="C14024" s="1" t="s">
        <v>38033</v>
      </c>
      <c r="D14024" s="1" t="s">
        <v>31706</v>
      </c>
      <c r="E14024" s="1" t="s">
        <v>38034</v>
      </c>
      <c r="F14024" s="2">
        <v>0.80645161290322598</v>
      </c>
      <c r="G14024" s="2">
        <f t="shared" si="219"/>
        <v>0.19354838709677402</v>
      </c>
    </row>
    <row r="14025" spans="1:7" ht="15.6" x14ac:dyDescent="0.3">
      <c r="A14025" s="8" t="s">
        <v>37916</v>
      </c>
      <c r="B14025" s="1" t="s">
        <v>38035</v>
      </c>
      <c r="C14025" s="1" t="s">
        <v>38036</v>
      </c>
      <c r="D14025" s="1" t="s">
        <v>38037</v>
      </c>
      <c r="E14025" s="1" t="s">
        <v>38038</v>
      </c>
      <c r="F14025" s="2">
        <v>0.68656716417910402</v>
      </c>
      <c r="G14025" s="2">
        <f t="shared" si="219"/>
        <v>0.31343283582089598</v>
      </c>
    </row>
    <row r="14026" spans="1:7" ht="15.6" x14ac:dyDescent="0.3">
      <c r="A14026" s="8" t="s">
        <v>37916</v>
      </c>
      <c r="B14026" s="1" t="s">
        <v>38039</v>
      </c>
      <c r="C14026" s="1" t="s">
        <v>38040</v>
      </c>
      <c r="D14026" s="1" t="s">
        <v>25683</v>
      </c>
      <c r="E14026" s="1" t="s">
        <v>38021</v>
      </c>
      <c r="F14026" s="2">
        <v>0.859649122807018</v>
      </c>
      <c r="G14026" s="2">
        <f t="shared" si="219"/>
        <v>0.140350877192982</v>
      </c>
    </row>
    <row r="14027" spans="1:7" ht="15.6" x14ac:dyDescent="0.3">
      <c r="A14027" s="8" t="s">
        <v>37916</v>
      </c>
      <c r="B14027" s="1" t="s">
        <v>38041</v>
      </c>
      <c r="C14027" s="1" t="s">
        <v>38042</v>
      </c>
      <c r="D14027" s="1" t="s">
        <v>8445</v>
      </c>
      <c r="E14027" s="1" t="s">
        <v>38043</v>
      </c>
      <c r="F14027" s="2">
        <v>0.70967741935483897</v>
      </c>
      <c r="G14027" s="2">
        <f t="shared" si="219"/>
        <v>0.29032258064516103</v>
      </c>
    </row>
    <row r="14028" spans="1:7" ht="15.6" x14ac:dyDescent="0.3">
      <c r="A14028" s="8" t="s">
        <v>37916</v>
      </c>
      <c r="B14028" s="1" t="s">
        <v>38044</v>
      </c>
      <c r="C14028" s="1" t="s">
        <v>38045</v>
      </c>
      <c r="D14028" s="1" t="s">
        <v>37960</v>
      </c>
      <c r="E14028" s="1" t="s">
        <v>38046</v>
      </c>
      <c r="F14028" s="2">
        <v>0.88461538461538503</v>
      </c>
      <c r="G14028" s="2">
        <f t="shared" si="219"/>
        <v>0.11538461538461497</v>
      </c>
    </row>
    <row r="14029" spans="1:7" ht="15.6" x14ac:dyDescent="0.3">
      <c r="A14029" s="8" t="s">
        <v>37916</v>
      </c>
      <c r="B14029" s="1" t="s">
        <v>38047</v>
      </c>
      <c r="C14029" s="1" t="s">
        <v>38048</v>
      </c>
      <c r="D14029" s="1" t="s">
        <v>6646</v>
      </c>
      <c r="E14029" s="1" t="s">
        <v>37972</v>
      </c>
      <c r="F14029" s="2">
        <v>0.88059701492537301</v>
      </c>
      <c r="G14029" s="2">
        <f t="shared" si="219"/>
        <v>0.11940298507462699</v>
      </c>
    </row>
    <row r="14030" spans="1:7" ht="15.6" x14ac:dyDescent="0.3">
      <c r="A14030" s="8" t="s">
        <v>37916</v>
      </c>
      <c r="B14030" s="1" t="s">
        <v>38049</v>
      </c>
      <c r="C14030" s="1" t="s">
        <v>38050</v>
      </c>
      <c r="D14030" s="1" t="s">
        <v>6684</v>
      </c>
      <c r="E14030" s="1" t="s">
        <v>38001</v>
      </c>
      <c r="F14030" s="2">
        <v>0.88785046728971995</v>
      </c>
      <c r="G14030" s="2">
        <f t="shared" si="219"/>
        <v>0.11214953271028005</v>
      </c>
    </row>
    <row r="14031" spans="1:7" ht="15.6" x14ac:dyDescent="0.3">
      <c r="A14031" s="8" t="s">
        <v>37916</v>
      </c>
      <c r="B14031" s="1" t="s">
        <v>38051</v>
      </c>
      <c r="C14031" s="1" t="s">
        <v>38052</v>
      </c>
      <c r="D14031" s="1" t="s">
        <v>412</v>
      </c>
      <c r="E14031" s="1" t="s">
        <v>38053</v>
      </c>
      <c r="F14031" s="2">
        <v>0.844444444444444</v>
      </c>
      <c r="G14031" s="2">
        <f t="shared" si="219"/>
        <v>0.155555555555556</v>
      </c>
    </row>
    <row r="14032" spans="1:7" ht="15.6" x14ac:dyDescent="0.3">
      <c r="A14032" s="8" t="s">
        <v>37916</v>
      </c>
      <c r="B14032" s="1" t="s">
        <v>8834</v>
      </c>
      <c r="C14032" s="1" t="s">
        <v>38054</v>
      </c>
      <c r="D14032" s="1" t="s">
        <v>848</v>
      </c>
      <c r="E14032" s="1" t="s">
        <v>38055</v>
      </c>
      <c r="F14032" s="2">
        <v>0.84523809523809501</v>
      </c>
      <c r="G14032" s="2">
        <f t="shared" si="219"/>
        <v>0.15476190476190499</v>
      </c>
    </row>
    <row r="14033" spans="1:7" ht="15.6" x14ac:dyDescent="0.3">
      <c r="A14033" s="8" t="s">
        <v>37916</v>
      </c>
      <c r="B14033" s="1" t="s">
        <v>38056</v>
      </c>
      <c r="C14033" s="1" t="s">
        <v>38057</v>
      </c>
      <c r="D14033" s="1" t="s">
        <v>37945</v>
      </c>
      <c r="E14033" s="1" t="s">
        <v>38058</v>
      </c>
      <c r="F14033" s="2">
        <v>0.84146341463414598</v>
      </c>
      <c r="G14033" s="2">
        <f t="shared" si="219"/>
        <v>0.15853658536585402</v>
      </c>
    </row>
    <row r="14034" spans="1:7" ht="15.6" x14ac:dyDescent="0.3">
      <c r="A14034" s="8" t="s">
        <v>37916</v>
      </c>
      <c r="B14034" s="1" t="s">
        <v>38059</v>
      </c>
      <c r="C14034" s="1" t="s">
        <v>38060</v>
      </c>
      <c r="D14034" s="1" t="s">
        <v>8718</v>
      </c>
      <c r="E14034" s="1" t="s">
        <v>38061</v>
      </c>
      <c r="F14034" s="2">
        <v>0.86407766990291301</v>
      </c>
      <c r="G14034" s="2">
        <f t="shared" si="219"/>
        <v>0.13592233009708699</v>
      </c>
    </row>
    <row r="14035" spans="1:7" ht="15.6" x14ac:dyDescent="0.3">
      <c r="A14035" s="8" t="s">
        <v>37916</v>
      </c>
      <c r="B14035" s="1" t="s">
        <v>38062</v>
      </c>
      <c r="C14035" s="1" t="s">
        <v>38063</v>
      </c>
      <c r="D14035" s="1" t="s">
        <v>38037</v>
      </c>
      <c r="E14035" s="1" t="s">
        <v>38064</v>
      </c>
      <c r="F14035" s="2">
        <v>0.94545454545454499</v>
      </c>
      <c r="G14035" s="2">
        <f t="shared" si="219"/>
        <v>5.4545454545455008E-2</v>
      </c>
    </row>
    <row r="14036" spans="1:7" ht="15.6" x14ac:dyDescent="0.3">
      <c r="A14036" s="8" t="s">
        <v>37916</v>
      </c>
      <c r="B14036" s="1" t="s">
        <v>38065</v>
      </c>
      <c r="C14036" s="1" t="s">
        <v>38066</v>
      </c>
      <c r="D14036" s="1" t="s">
        <v>38067</v>
      </c>
      <c r="E14036" s="1" t="s">
        <v>38068</v>
      </c>
      <c r="F14036" s="2">
        <v>0.87288135593220295</v>
      </c>
      <c r="G14036" s="2">
        <f t="shared" si="219"/>
        <v>0.12711864406779705</v>
      </c>
    </row>
    <row r="14037" spans="1:7" ht="15.6" x14ac:dyDescent="0.3">
      <c r="A14037" s="8" t="s">
        <v>37916</v>
      </c>
      <c r="B14037" s="1" t="s">
        <v>38069</v>
      </c>
      <c r="C14037" s="1" t="s">
        <v>38070</v>
      </c>
      <c r="D14037" s="1" t="s">
        <v>38071</v>
      </c>
      <c r="E14037" s="1" t="s">
        <v>38072</v>
      </c>
      <c r="F14037" s="2">
        <v>0.78947368421052599</v>
      </c>
      <c r="G14037" s="2">
        <f t="shared" si="219"/>
        <v>0.21052631578947401</v>
      </c>
    </row>
    <row r="14038" spans="1:7" ht="15.6" x14ac:dyDescent="0.3">
      <c r="A14038" s="8" t="s">
        <v>37916</v>
      </c>
      <c r="B14038" s="1" t="s">
        <v>38073</v>
      </c>
      <c r="C14038" s="1" t="s">
        <v>38074</v>
      </c>
      <c r="D14038" s="1" t="s">
        <v>14104</v>
      </c>
      <c r="E14038" s="1" t="s">
        <v>38075</v>
      </c>
      <c r="F14038" s="2">
        <v>0.89285714285714302</v>
      </c>
      <c r="G14038" s="2">
        <f t="shared" si="219"/>
        <v>0.10714285714285698</v>
      </c>
    </row>
    <row r="14039" spans="1:7" ht="15.6" x14ac:dyDescent="0.3">
      <c r="A14039" s="8" t="s">
        <v>37916</v>
      </c>
      <c r="B14039" s="1" t="s">
        <v>38076</v>
      </c>
      <c r="C14039" s="1" t="s">
        <v>38077</v>
      </c>
      <c r="D14039" s="1" t="s">
        <v>121</v>
      </c>
      <c r="E14039" s="1" t="s">
        <v>38078</v>
      </c>
      <c r="F14039" s="2">
        <v>0.89655172413793105</v>
      </c>
      <c r="G14039" s="2">
        <f t="shared" si="219"/>
        <v>0.10344827586206895</v>
      </c>
    </row>
    <row r="14040" spans="1:7" ht="15.6" x14ac:dyDescent="0.3">
      <c r="A14040" s="8" t="s">
        <v>37916</v>
      </c>
      <c r="B14040" s="1" t="s">
        <v>38079</v>
      </c>
      <c r="C14040" s="1" t="s">
        <v>38080</v>
      </c>
      <c r="D14040" s="1" t="s">
        <v>38071</v>
      </c>
      <c r="E14040" s="1" t="s">
        <v>38081</v>
      </c>
      <c r="F14040" s="2">
        <v>0.80952380952380998</v>
      </c>
      <c r="G14040" s="2">
        <f t="shared" si="219"/>
        <v>0.19047619047619002</v>
      </c>
    </row>
    <row r="14041" spans="1:7" ht="15.6" x14ac:dyDescent="0.3">
      <c r="A14041" s="8" t="s">
        <v>37916</v>
      </c>
      <c r="B14041" s="1" t="s">
        <v>38082</v>
      </c>
      <c r="C14041" s="1" t="s">
        <v>38083</v>
      </c>
      <c r="D14041" s="1" t="s">
        <v>412</v>
      </c>
      <c r="E14041" s="1" t="s">
        <v>38084</v>
      </c>
      <c r="F14041" s="2">
        <v>0.84</v>
      </c>
      <c r="G14041" s="2">
        <f t="shared" si="219"/>
        <v>0.16000000000000003</v>
      </c>
    </row>
    <row r="14042" spans="1:7" ht="15.6" x14ac:dyDescent="0.3">
      <c r="A14042" s="8" t="s">
        <v>37916</v>
      </c>
      <c r="B14042" s="1" t="s">
        <v>38085</v>
      </c>
      <c r="C14042" s="1" t="s">
        <v>38086</v>
      </c>
      <c r="D14042" s="1" t="s">
        <v>7749</v>
      </c>
      <c r="E14042" s="1" t="s">
        <v>38087</v>
      </c>
      <c r="F14042" s="2">
        <v>0.85454545454545505</v>
      </c>
      <c r="G14042" s="2">
        <f t="shared" si="219"/>
        <v>0.14545454545454495</v>
      </c>
    </row>
    <row r="14043" spans="1:7" ht="15.6" x14ac:dyDescent="0.3">
      <c r="A14043" s="8" t="s">
        <v>37916</v>
      </c>
      <c r="B14043" s="1" t="s">
        <v>38088</v>
      </c>
      <c r="C14043" s="1" t="s">
        <v>38089</v>
      </c>
      <c r="D14043" s="1" t="s">
        <v>33805</v>
      </c>
      <c r="E14043" s="1" t="s">
        <v>38090</v>
      </c>
      <c r="F14043" s="2">
        <v>0.7</v>
      </c>
      <c r="G14043" s="2">
        <f t="shared" si="219"/>
        <v>0.30000000000000004</v>
      </c>
    </row>
    <row r="14044" spans="1:7" ht="15.6" x14ac:dyDescent="0.3">
      <c r="A14044" s="8" t="s">
        <v>37916</v>
      </c>
      <c r="B14044" s="1" t="s">
        <v>38091</v>
      </c>
      <c r="C14044" s="1" t="s">
        <v>38092</v>
      </c>
      <c r="D14044" s="1" t="s">
        <v>300</v>
      </c>
      <c r="E14044" s="1" t="s">
        <v>38093</v>
      </c>
      <c r="F14044" s="2">
        <v>0.72727272727272696</v>
      </c>
      <c r="G14044" s="2">
        <f t="shared" si="219"/>
        <v>0.27272727272727304</v>
      </c>
    </row>
    <row r="14045" spans="1:7" ht="15.6" x14ac:dyDescent="0.3">
      <c r="A14045" s="8" t="s">
        <v>37916</v>
      </c>
      <c r="B14045" s="1" t="s">
        <v>38094</v>
      </c>
      <c r="C14045" s="1" t="s">
        <v>38095</v>
      </c>
      <c r="D14045" s="1" t="s">
        <v>37945</v>
      </c>
      <c r="E14045" s="1" t="s">
        <v>38096</v>
      </c>
      <c r="F14045" s="2">
        <v>0.91525423728813604</v>
      </c>
      <c r="G14045" s="2">
        <f t="shared" si="219"/>
        <v>8.4745762711863959E-2</v>
      </c>
    </row>
    <row r="14046" spans="1:7" ht="15.6" x14ac:dyDescent="0.3">
      <c r="A14046" s="8" t="s">
        <v>37916</v>
      </c>
      <c r="B14046" s="1" t="s">
        <v>38097</v>
      </c>
      <c r="C14046" s="1" t="s">
        <v>38098</v>
      </c>
      <c r="D14046" s="1" t="s">
        <v>138</v>
      </c>
      <c r="E14046" s="1" t="s">
        <v>38099</v>
      </c>
      <c r="F14046" s="2">
        <v>0.797619047619048</v>
      </c>
      <c r="G14046" s="2">
        <f t="shared" si="219"/>
        <v>0.202380952380952</v>
      </c>
    </row>
    <row r="14047" spans="1:7" ht="15.6" x14ac:dyDescent="0.3">
      <c r="A14047" s="8" t="s">
        <v>37916</v>
      </c>
      <c r="B14047" s="1" t="s">
        <v>38100</v>
      </c>
      <c r="C14047" s="1" t="s">
        <v>38101</v>
      </c>
      <c r="D14047" s="1" t="s">
        <v>1016</v>
      </c>
      <c r="E14047" s="1" t="s">
        <v>38102</v>
      </c>
      <c r="F14047" s="2">
        <v>0.67889908256880704</v>
      </c>
      <c r="G14047" s="2">
        <f t="shared" si="219"/>
        <v>0.32110091743119296</v>
      </c>
    </row>
    <row r="14048" spans="1:7" ht="15.6" x14ac:dyDescent="0.3">
      <c r="A14048" s="8" t="s">
        <v>37916</v>
      </c>
      <c r="B14048" s="1" t="s">
        <v>38103</v>
      </c>
      <c r="C14048" s="1" t="s">
        <v>38104</v>
      </c>
      <c r="D14048" s="1" t="s">
        <v>8718</v>
      </c>
      <c r="E14048" s="1" t="s">
        <v>38105</v>
      </c>
      <c r="F14048" s="2">
        <v>0.87272727272727302</v>
      </c>
      <c r="G14048" s="2">
        <f t="shared" si="219"/>
        <v>0.12727272727272698</v>
      </c>
    </row>
    <row r="14049" spans="1:7" ht="15.6" x14ac:dyDescent="0.3">
      <c r="A14049" s="8" t="s">
        <v>37916</v>
      </c>
      <c r="B14049" s="1" t="s">
        <v>38106</v>
      </c>
      <c r="C14049" s="1" t="s">
        <v>38107</v>
      </c>
      <c r="D14049" s="1" t="s">
        <v>219</v>
      </c>
      <c r="E14049" s="1" t="s">
        <v>38108</v>
      </c>
      <c r="F14049" s="2">
        <v>0.80392156862745101</v>
      </c>
      <c r="G14049" s="2">
        <f t="shared" si="219"/>
        <v>0.19607843137254899</v>
      </c>
    </row>
    <row r="14050" spans="1:7" ht="15.6" x14ac:dyDescent="0.3">
      <c r="A14050" s="8" t="s">
        <v>37916</v>
      </c>
      <c r="B14050" s="1" t="s">
        <v>38109</v>
      </c>
      <c r="C14050" s="1" t="s">
        <v>38110</v>
      </c>
      <c r="D14050" s="1" t="s">
        <v>38037</v>
      </c>
      <c r="E14050" s="1" t="s">
        <v>38111</v>
      </c>
      <c r="F14050" s="2">
        <v>0.88749999999999996</v>
      </c>
      <c r="G14050" s="2">
        <f t="shared" si="219"/>
        <v>0.11250000000000004</v>
      </c>
    </row>
    <row r="14051" spans="1:7" ht="15.6" x14ac:dyDescent="0.3">
      <c r="A14051" s="8" t="s">
        <v>37916</v>
      </c>
      <c r="B14051" s="1" t="s">
        <v>38112</v>
      </c>
      <c r="C14051" s="1" t="s">
        <v>38113</v>
      </c>
      <c r="D14051" s="1" t="s">
        <v>37945</v>
      </c>
      <c r="E14051" s="1" t="s">
        <v>38114</v>
      </c>
      <c r="F14051" s="2">
        <v>0.79310344827586199</v>
      </c>
      <c r="G14051" s="2">
        <f t="shared" si="219"/>
        <v>0.20689655172413801</v>
      </c>
    </row>
    <row r="14052" spans="1:7" ht="15.6" x14ac:dyDescent="0.3">
      <c r="A14052" s="8" t="s">
        <v>37916</v>
      </c>
      <c r="B14052" s="1" t="s">
        <v>38115</v>
      </c>
      <c r="C14052" s="1" t="s">
        <v>38116</v>
      </c>
      <c r="D14052" s="1" t="s">
        <v>300</v>
      </c>
      <c r="E14052" s="1" t="s">
        <v>38117</v>
      </c>
      <c r="F14052" s="2">
        <v>0.87012987012986998</v>
      </c>
      <c r="G14052" s="2">
        <f t="shared" si="219"/>
        <v>0.12987012987013002</v>
      </c>
    </row>
    <row r="14053" spans="1:7" ht="15.6" x14ac:dyDescent="0.3">
      <c r="A14053" s="8" t="s">
        <v>37916</v>
      </c>
      <c r="B14053" s="1" t="s">
        <v>38118</v>
      </c>
      <c r="C14053" s="1" t="s">
        <v>38119</v>
      </c>
      <c r="D14053" s="1" t="s">
        <v>961</v>
      </c>
      <c r="E14053" s="1" t="s">
        <v>38120</v>
      </c>
      <c r="F14053" s="2">
        <v>0.75728155339805803</v>
      </c>
      <c r="G14053" s="2">
        <f t="shared" si="219"/>
        <v>0.24271844660194197</v>
      </c>
    </row>
    <row r="14054" spans="1:7" ht="15.6" x14ac:dyDescent="0.3">
      <c r="A14054" s="8" t="s">
        <v>37916</v>
      </c>
      <c r="B14054" s="1" t="s">
        <v>38121</v>
      </c>
      <c r="C14054" s="1" t="s">
        <v>38122</v>
      </c>
      <c r="D14054" s="1" t="s">
        <v>300</v>
      </c>
      <c r="E14054" s="1" t="s">
        <v>38123</v>
      </c>
      <c r="F14054" s="2">
        <v>0.71428571428571397</v>
      </c>
      <c r="G14054" s="2">
        <f t="shared" si="219"/>
        <v>0.28571428571428603</v>
      </c>
    </row>
    <row r="14055" spans="1:7" ht="15.6" x14ac:dyDescent="0.3">
      <c r="A14055" s="8" t="s">
        <v>37916</v>
      </c>
      <c r="B14055" s="1" t="s">
        <v>38124</v>
      </c>
      <c r="C14055" s="1" t="s">
        <v>38125</v>
      </c>
      <c r="D14055" s="1" t="s">
        <v>300</v>
      </c>
      <c r="E14055" s="1" t="s">
        <v>38126</v>
      </c>
      <c r="F14055" s="2">
        <v>0.81132075471698095</v>
      </c>
      <c r="G14055" s="2">
        <f t="shared" si="219"/>
        <v>0.18867924528301905</v>
      </c>
    </row>
    <row r="14056" spans="1:7" ht="15.6" x14ac:dyDescent="0.3">
      <c r="A14056" s="8" t="s">
        <v>37916</v>
      </c>
      <c r="B14056" s="1" t="s">
        <v>38127</v>
      </c>
      <c r="C14056" s="1" t="s">
        <v>38128</v>
      </c>
      <c r="D14056" s="1" t="s">
        <v>283</v>
      </c>
      <c r="E14056" s="1" t="s">
        <v>37967</v>
      </c>
      <c r="F14056" s="2">
        <v>0.79381443298969101</v>
      </c>
      <c r="G14056" s="2">
        <f t="shared" si="219"/>
        <v>0.20618556701030899</v>
      </c>
    </row>
    <row r="14057" spans="1:7" ht="15.6" x14ac:dyDescent="0.3">
      <c r="A14057" s="8" t="s">
        <v>37916</v>
      </c>
      <c r="B14057" s="1" t="s">
        <v>38129</v>
      </c>
      <c r="C14057" s="1" t="s">
        <v>38130</v>
      </c>
      <c r="D14057" s="1" t="s">
        <v>40</v>
      </c>
      <c r="E14057" s="1" t="s">
        <v>38131</v>
      </c>
      <c r="F14057" s="2">
        <v>0.78947368421052599</v>
      </c>
      <c r="G14057" s="2">
        <f t="shared" si="219"/>
        <v>0.21052631578947401</v>
      </c>
    </row>
    <row r="14058" spans="1:7" ht="15.6" x14ac:dyDescent="0.3">
      <c r="A14058" s="8" t="s">
        <v>37916</v>
      </c>
      <c r="B14058" s="1" t="s">
        <v>38132</v>
      </c>
      <c r="C14058" s="1" t="s">
        <v>38133</v>
      </c>
      <c r="D14058" s="1" t="s">
        <v>25683</v>
      </c>
      <c r="E14058" s="1" t="s">
        <v>38021</v>
      </c>
      <c r="F14058" s="2">
        <v>0.87155963302752304</v>
      </c>
      <c r="G14058" s="2">
        <f t="shared" si="219"/>
        <v>0.12844036697247696</v>
      </c>
    </row>
    <row r="14059" spans="1:7" ht="15.6" x14ac:dyDescent="0.3">
      <c r="A14059" s="8" t="s">
        <v>37916</v>
      </c>
      <c r="B14059" s="1" t="s">
        <v>38134</v>
      </c>
      <c r="C14059" s="1" t="s">
        <v>38135</v>
      </c>
      <c r="D14059" s="1" t="s">
        <v>13845</v>
      </c>
      <c r="E14059" s="1" t="s">
        <v>38136</v>
      </c>
      <c r="F14059" s="2">
        <v>0.83076923076923104</v>
      </c>
      <c r="G14059" s="2">
        <f t="shared" si="219"/>
        <v>0.16923076923076896</v>
      </c>
    </row>
    <row r="14060" spans="1:7" ht="15.6" x14ac:dyDescent="0.3">
      <c r="A14060" s="8" t="s">
        <v>37916</v>
      </c>
      <c r="B14060" s="1" t="s">
        <v>38137</v>
      </c>
      <c r="C14060" s="1" t="s">
        <v>38138</v>
      </c>
      <c r="D14060" s="1" t="s">
        <v>21092</v>
      </c>
      <c r="E14060" s="1" t="s">
        <v>38139</v>
      </c>
      <c r="F14060" s="2">
        <v>0.77777777777777801</v>
      </c>
      <c r="G14060" s="2">
        <f t="shared" si="219"/>
        <v>0.22222222222222199</v>
      </c>
    </row>
    <row r="14061" spans="1:7" ht="15.6" x14ac:dyDescent="0.3">
      <c r="A14061" s="8" t="s">
        <v>37916</v>
      </c>
      <c r="B14061" s="1" t="s">
        <v>38140</v>
      </c>
      <c r="C14061" s="1" t="s">
        <v>38141</v>
      </c>
      <c r="D14061" s="1" t="s">
        <v>38067</v>
      </c>
      <c r="E14061" s="1" t="s">
        <v>38142</v>
      </c>
      <c r="F14061" s="2">
        <v>0.81355932203389802</v>
      </c>
      <c r="G14061" s="2">
        <f t="shared" si="219"/>
        <v>0.18644067796610198</v>
      </c>
    </row>
    <row r="14062" spans="1:7" ht="15.6" x14ac:dyDescent="0.3">
      <c r="A14062" s="8" t="s">
        <v>37916</v>
      </c>
      <c r="B14062" s="1" t="s">
        <v>38143</v>
      </c>
      <c r="C14062" s="1" t="s">
        <v>38144</v>
      </c>
      <c r="D14062" s="1" t="s">
        <v>24097</v>
      </c>
      <c r="E14062" s="1" t="s">
        <v>38145</v>
      </c>
      <c r="F14062" s="2">
        <v>0.85185185185185197</v>
      </c>
      <c r="G14062" s="2">
        <f t="shared" si="219"/>
        <v>0.14814814814814803</v>
      </c>
    </row>
    <row r="14063" spans="1:7" ht="15.6" x14ac:dyDescent="0.3">
      <c r="A14063" s="8" t="s">
        <v>37916</v>
      </c>
      <c r="B14063" s="1" t="s">
        <v>38146</v>
      </c>
      <c r="C14063" s="1" t="s">
        <v>38147</v>
      </c>
      <c r="D14063" s="1" t="s">
        <v>8633</v>
      </c>
      <c r="E14063" s="1" t="s">
        <v>38148</v>
      </c>
      <c r="F14063" s="2">
        <v>0.78571428571428603</v>
      </c>
      <c r="G14063" s="2">
        <f t="shared" si="219"/>
        <v>0.21428571428571397</v>
      </c>
    </row>
    <row r="14064" spans="1:7" ht="15.6" x14ac:dyDescent="0.3">
      <c r="A14064" s="8" t="s">
        <v>37916</v>
      </c>
      <c r="B14064" s="1" t="s">
        <v>38149</v>
      </c>
      <c r="C14064" s="1" t="s">
        <v>38150</v>
      </c>
      <c r="D14064" s="1" t="s">
        <v>8718</v>
      </c>
      <c r="E14064" s="1" t="s">
        <v>38061</v>
      </c>
      <c r="F14064" s="2">
        <v>0.89361702127659604</v>
      </c>
      <c r="G14064" s="2">
        <f t="shared" si="219"/>
        <v>0.10638297872340396</v>
      </c>
    </row>
    <row r="14065" spans="1:7" ht="15.6" x14ac:dyDescent="0.3">
      <c r="A14065" s="8" t="s">
        <v>37916</v>
      </c>
      <c r="B14065" s="1" t="s">
        <v>38151</v>
      </c>
      <c r="C14065" s="1" t="s">
        <v>38152</v>
      </c>
      <c r="D14065" s="1" t="s">
        <v>40</v>
      </c>
      <c r="E14065" s="1" t="s">
        <v>38131</v>
      </c>
      <c r="F14065" s="2">
        <v>0.91549295774647899</v>
      </c>
      <c r="G14065" s="2">
        <f t="shared" si="219"/>
        <v>8.4507042253521014E-2</v>
      </c>
    </row>
    <row r="14066" spans="1:7" ht="15.6" x14ac:dyDescent="0.3">
      <c r="A14066" s="8" t="s">
        <v>37916</v>
      </c>
      <c r="B14066" s="1" t="s">
        <v>38153</v>
      </c>
      <c r="C14066" s="1" t="s">
        <v>38154</v>
      </c>
      <c r="D14066" s="1" t="s">
        <v>7804</v>
      </c>
      <c r="E14066" s="1" t="s">
        <v>38155</v>
      </c>
      <c r="F14066" s="2">
        <v>0.88888888888888895</v>
      </c>
      <c r="G14066" s="2">
        <f t="shared" si="219"/>
        <v>0.11111111111111105</v>
      </c>
    </row>
    <row r="14067" spans="1:7" ht="15.6" x14ac:dyDescent="0.3">
      <c r="A14067" s="8" t="s">
        <v>37916</v>
      </c>
      <c r="B14067" s="1" t="s">
        <v>38156</v>
      </c>
      <c r="C14067" s="1" t="s">
        <v>38157</v>
      </c>
      <c r="D14067" s="1" t="s">
        <v>37945</v>
      </c>
      <c r="E14067" s="1" t="s">
        <v>38158</v>
      </c>
      <c r="F14067" s="2">
        <v>0.90163934426229497</v>
      </c>
      <c r="G14067" s="2">
        <f t="shared" si="219"/>
        <v>9.8360655737705027E-2</v>
      </c>
    </row>
    <row r="14068" spans="1:7" ht="15.6" x14ac:dyDescent="0.3">
      <c r="A14068" s="8" t="s">
        <v>37916</v>
      </c>
      <c r="B14068" s="1" t="s">
        <v>38159</v>
      </c>
      <c r="C14068" s="1" t="s">
        <v>38160</v>
      </c>
      <c r="D14068" s="1" t="s">
        <v>38161</v>
      </c>
      <c r="E14068" s="1" t="s">
        <v>38162</v>
      </c>
      <c r="F14068" s="2">
        <v>0.77142857142857102</v>
      </c>
      <c r="G14068" s="2">
        <f t="shared" si="219"/>
        <v>0.22857142857142898</v>
      </c>
    </row>
    <row r="14069" spans="1:7" ht="15.6" x14ac:dyDescent="0.3">
      <c r="A14069" s="8" t="s">
        <v>37916</v>
      </c>
      <c r="B14069" s="1" t="s">
        <v>38163</v>
      </c>
      <c r="C14069" s="1" t="s">
        <v>38164</v>
      </c>
      <c r="D14069" s="1" t="s">
        <v>782</v>
      </c>
      <c r="E14069" s="1" t="s">
        <v>38165</v>
      </c>
      <c r="F14069" s="2">
        <v>0.83333333333333304</v>
      </c>
      <c r="G14069" s="2">
        <f t="shared" si="219"/>
        <v>0.16666666666666696</v>
      </c>
    </row>
    <row r="14070" spans="1:7" ht="15.6" x14ac:dyDescent="0.3">
      <c r="A14070" s="8" t="s">
        <v>37916</v>
      </c>
      <c r="B14070" s="1" t="s">
        <v>38166</v>
      </c>
      <c r="C14070" s="1" t="s">
        <v>38167</v>
      </c>
      <c r="D14070" s="1" t="s">
        <v>38168</v>
      </c>
      <c r="E14070" s="1" t="s">
        <v>38169</v>
      </c>
      <c r="F14070" s="2">
        <v>0.85185185185185197</v>
      </c>
      <c r="G14070" s="2">
        <f t="shared" si="219"/>
        <v>0.14814814814814803</v>
      </c>
    </row>
    <row r="14071" spans="1:7" ht="15.6" x14ac:dyDescent="0.3">
      <c r="A14071" s="8" t="s">
        <v>37916</v>
      </c>
      <c r="B14071" s="1" t="s">
        <v>38170</v>
      </c>
      <c r="C14071" s="1" t="s">
        <v>38171</v>
      </c>
      <c r="D14071" s="1" t="s">
        <v>37945</v>
      </c>
      <c r="E14071" s="1" t="s">
        <v>38096</v>
      </c>
      <c r="F14071" s="2">
        <v>0.89855072463768104</v>
      </c>
      <c r="G14071" s="2">
        <f t="shared" si="219"/>
        <v>0.10144927536231896</v>
      </c>
    </row>
    <row r="14072" spans="1:7" ht="15.6" x14ac:dyDescent="0.3">
      <c r="A14072" s="8" t="s">
        <v>37916</v>
      </c>
      <c r="B14072" s="1" t="s">
        <v>38172</v>
      </c>
      <c r="C14072" s="1" t="s">
        <v>38173</v>
      </c>
      <c r="D14072" s="1" t="s">
        <v>1016</v>
      </c>
      <c r="E14072" s="1" t="s">
        <v>38102</v>
      </c>
      <c r="F14072" s="2">
        <v>0.79365079365079405</v>
      </c>
      <c r="G14072" s="2">
        <f t="shared" si="219"/>
        <v>0.20634920634920595</v>
      </c>
    </row>
    <row r="14073" spans="1:7" ht="15.6" x14ac:dyDescent="0.3">
      <c r="A14073" s="8" t="s">
        <v>37916</v>
      </c>
      <c r="B14073" s="1" t="s">
        <v>38174</v>
      </c>
      <c r="C14073" s="1" t="s">
        <v>38175</v>
      </c>
      <c r="D14073" s="1" t="s">
        <v>15182</v>
      </c>
      <c r="E14073" s="1" t="s">
        <v>38176</v>
      </c>
      <c r="F14073" s="2">
        <v>0.763636363636364</v>
      </c>
      <c r="G14073" s="2">
        <f t="shared" si="219"/>
        <v>0.236363636363636</v>
      </c>
    </row>
    <row r="14074" spans="1:7" ht="15.6" x14ac:dyDescent="0.3">
      <c r="A14074" s="8" t="s">
        <v>37916</v>
      </c>
      <c r="B14074" s="1" t="s">
        <v>38177</v>
      </c>
      <c r="C14074" s="1" t="s">
        <v>38178</v>
      </c>
      <c r="D14074" s="1" t="s">
        <v>36</v>
      </c>
      <c r="E14074" s="1" t="s">
        <v>38179</v>
      </c>
      <c r="F14074" s="2">
        <v>0.87719298245613997</v>
      </c>
      <c r="G14074" s="2">
        <f t="shared" si="219"/>
        <v>0.12280701754386003</v>
      </c>
    </row>
    <row r="14075" spans="1:7" ht="15.6" x14ac:dyDescent="0.3">
      <c r="A14075" s="8" t="s">
        <v>37916</v>
      </c>
      <c r="B14075" s="1" t="s">
        <v>38180</v>
      </c>
      <c r="C14075" s="1" t="s">
        <v>38181</v>
      </c>
      <c r="D14075" s="1" t="s">
        <v>31037</v>
      </c>
      <c r="E14075" s="1" t="s">
        <v>38182</v>
      </c>
      <c r="F14075" s="2">
        <v>0.79661016949152497</v>
      </c>
      <c r="G14075" s="2">
        <f t="shared" si="219"/>
        <v>0.20338983050847503</v>
      </c>
    </row>
    <row r="14076" spans="1:7" ht="15.6" x14ac:dyDescent="0.3">
      <c r="A14076" s="8" t="s">
        <v>37916</v>
      </c>
      <c r="B14076" s="1" t="s">
        <v>38183</v>
      </c>
      <c r="C14076" s="1" t="s">
        <v>38184</v>
      </c>
      <c r="D14076" s="1" t="s">
        <v>40</v>
      </c>
      <c r="E14076" s="1" t="s">
        <v>38185</v>
      </c>
      <c r="F14076" s="2">
        <v>0.84210526315789502</v>
      </c>
      <c r="G14076" s="2">
        <f t="shared" si="219"/>
        <v>0.15789473684210498</v>
      </c>
    </row>
    <row r="14077" spans="1:7" ht="15.6" x14ac:dyDescent="0.3">
      <c r="A14077" s="8" t="s">
        <v>37916</v>
      </c>
      <c r="B14077" s="1" t="s">
        <v>38186</v>
      </c>
      <c r="C14077" s="1" t="s">
        <v>38187</v>
      </c>
      <c r="D14077" s="1" t="s">
        <v>38188</v>
      </c>
      <c r="E14077" s="1" t="s">
        <v>38189</v>
      </c>
      <c r="F14077" s="2">
        <v>0.83928571428571397</v>
      </c>
      <c r="G14077" s="2">
        <f t="shared" si="219"/>
        <v>0.16071428571428603</v>
      </c>
    </row>
    <row r="14078" spans="1:7" ht="15.6" x14ac:dyDescent="0.3">
      <c r="A14078" s="8" t="s">
        <v>37916</v>
      </c>
      <c r="B14078" s="1" t="s">
        <v>38190</v>
      </c>
      <c r="C14078" s="1" t="s">
        <v>38191</v>
      </c>
      <c r="D14078" s="1" t="s">
        <v>25683</v>
      </c>
      <c r="E14078" s="1" t="s">
        <v>37957</v>
      </c>
      <c r="F14078" s="2">
        <v>0.921875</v>
      </c>
      <c r="G14078" s="2">
        <f t="shared" si="219"/>
        <v>7.8125E-2</v>
      </c>
    </row>
    <row r="14079" spans="1:7" ht="15.6" x14ac:dyDescent="0.3">
      <c r="A14079" s="8" t="s">
        <v>37916</v>
      </c>
      <c r="B14079" s="1" t="s">
        <v>38192</v>
      </c>
      <c r="C14079" s="1" t="s">
        <v>38193</v>
      </c>
      <c r="D14079" s="1" t="s">
        <v>31706</v>
      </c>
      <c r="E14079" s="1" t="s">
        <v>38034</v>
      </c>
      <c r="F14079" s="2">
        <v>0.71186440677966101</v>
      </c>
      <c r="G14079" s="2">
        <f t="shared" si="219"/>
        <v>0.28813559322033899</v>
      </c>
    </row>
    <row r="14080" spans="1:7" ht="15.6" x14ac:dyDescent="0.3">
      <c r="A14080" s="8" t="s">
        <v>37916</v>
      </c>
      <c r="B14080" s="1" t="s">
        <v>38194</v>
      </c>
      <c r="C14080" s="1" t="s">
        <v>38195</v>
      </c>
      <c r="D14080" s="1" t="s">
        <v>8775</v>
      </c>
      <c r="E14080" s="1" t="s">
        <v>38196</v>
      </c>
      <c r="F14080" s="2">
        <v>0.83870967741935498</v>
      </c>
      <c r="G14080" s="2">
        <f t="shared" si="219"/>
        <v>0.16129032258064502</v>
      </c>
    </row>
    <row r="14081" spans="1:7" ht="15.6" x14ac:dyDescent="0.3">
      <c r="A14081" s="8" t="s">
        <v>37916</v>
      </c>
      <c r="B14081" s="1" t="s">
        <v>38197</v>
      </c>
      <c r="C14081" s="1" t="s">
        <v>38198</v>
      </c>
      <c r="D14081" s="1" t="s">
        <v>38199</v>
      </c>
      <c r="E14081" s="1" t="s">
        <v>38200</v>
      </c>
      <c r="F14081" s="2">
        <v>0.875</v>
      </c>
      <c r="G14081" s="2">
        <f t="shared" si="219"/>
        <v>0.125</v>
      </c>
    </row>
    <row r="14082" spans="1:7" ht="15.6" x14ac:dyDescent="0.3">
      <c r="A14082" s="8" t="s">
        <v>37916</v>
      </c>
      <c r="B14082" s="1" t="s">
        <v>38201</v>
      </c>
      <c r="C14082" s="1" t="s">
        <v>38202</v>
      </c>
      <c r="D14082" s="1" t="s">
        <v>38037</v>
      </c>
      <c r="E14082" s="1" t="s">
        <v>38203</v>
      </c>
      <c r="F14082" s="2">
        <v>0.88405797101449302</v>
      </c>
      <c r="G14082" s="2">
        <f t="shared" ref="G14082:G14126" si="220">SUM(100%-F14082)</f>
        <v>0.11594202898550698</v>
      </c>
    </row>
    <row r="14083" spans="1:7" ht="15.6" x14ac:dyDescent="0.3">
      <c r="A14083" s="8" t="s">
        <v>37916</v>
      </c>
      <c r="B14083" s="1" t="s">
        <v>38204</v>
      </c>
      <c r="C14083" s="1" t="s">
        <v>38205</v>
      </c>
      <c r="D14083" s="1" t="s">
        <v>10898</v>
      </c>
      <c r="E14083" s="1" t="s">
        <v>37939</v>
      </c>
      <c r="F14083" s="2">
        <v>0.68468468468468502</v>
      </c>
      <c r="G14083" s="2">
        <f t="shared" si="220"/>
        <v>0.31531531531531498</v>
      </c>
    </row>
    <row r="14084" spans="1:7" ht="15.6" x14ac:dyDescent="0.3">
      <c r="A14084" s="8" t="s">
        <v>37916</v>
      </c>
      <c r="B14084" s="1" t="s">
        <v>38206</v>
      </c>
      <c r="C14084" s="1" t="s">
        <v>38207</v>
      </c>
      <c r="D14084" s="1" t="s">
        <v>37926</v>
      </c>
      <c r="E14084" s="1" t="s">
        <v>38208</v>
      </c>
      <c r="F14084" s="2">
        <v>0.82716049382716095</v>
      </c>
      <c r="G14084" s="2">
        <f t="shared" si="220"/>
        <v>0.17283950617283905</v>
      </c>
    </row>
    <row r="14085" spans="1:7" ht="15.6" x14ac:dyDescent="0.3">
      <c r="A14085" s="8" t="s">
        <v>37916</v>
      </c>
      <c r="B14085" s="1" t="s">
        <v>5416</v>
      </c>
      <c r="C14085" s="1" t="s">
        <v>38209</v>
      </c>
      <c r="D14085" s="1" t="s">
        <v>8718</v>
      </c>
      <c r="E14085" s="1" t="s">
        <v>38105</v>
      </c>
      <c r="F14085" s="2">
        <v>0.77027027027026995</v>
      </c>
      <c r="G14085" s="2">
        <f t="shared" si="220"/>
        <v>0.22972972972973005</v>
      </c>
    </row>
    <row r="14086" spans="1:7" ht="15.6" x14ac:dyDescent="0.3">
      <c r="A14086" s="8" t="s">
        <v>37916</v>
      </c>
      <c r="B14086" s="1" t="s">
        <v>38210</v>
      </c>
      <c r="C14086" s="1" t="s">
        <v>38211</v>
      </c>
      <c r="D14086" s="1" t="s">
        <v>223</v>
      </c>
      <c r="E14086" s="1" t="s">
        <v>37936</v>
      </c>
      <c r="F14086" s="2">
        <v>0.48051948051948101</v>
      </c>
      <c r="G14086" s="2">
        <f t="shared" si="220"/>
        <v>0.51948051948051899</v>
      </c>
    </row>
    <row r="14087" spans="1:7" ht="15.6" x14ac:dyDescent="0.3">
      <c r="A14087" s="8" t="s">
        <v>37916</v>
      </c>
      <c r="B14087" s="1" t="s">
        <v>38212</v>
      </c>
      <c r="C14087" s="1" t="s">
        <v>38213</v>
      </c>
      <c r="D14087" s="1" t="s">
        <v>502</v>
      </c>
      <c r="E14087" s="1" t="s">
        <v>38214</v>
      </c>
      <c r="F14087" s="2">
        <v>0.85106382978723405</v>
      </c>
      <c r="G14087" s="2">
        <f t="shared" si="220"/>
        <v>0.14893617021276595</v>
      </c>
    </row>
    <row r="14088" spans="1:7" ht="15.6" x14ac:dyDescent="0.3">
      <c r="A14088" s="8" t="s">
        <v>37916</v>
      </c>
      <c r="B14088" s="1" t="s">
        <v>38215</v>
      </c>
      <c r="C14088" s="1" t="s">
        <v>38216</v>
      </c>
      <c r="D14088" s="1" t="s">
        <v>223</v>
      </c>
      <c r="E14088" s="1" t="s">
        <v>37936</v>
      </c>
      <c r="F14088" s="2">
        <v>0.45454545454545497</v>
      </c>
      <c r="G14088" s="2">
        <f t="shared" si="220"/>
        <v>0.54545454545454497</v>
      </c>
    </row>
    <row r="14089" spans="1:7" ht="15.6" x14ac:dyDescent="0.3">
      <c r="A14089" s="8" t="s">
        <v>37916</v>
      </c>
      <c r="B14089" s="1" t="s">
        <v>38217</v>
      </c>
      <c r="C14089" s="1" t="s">
        <v>38218</v>
      </c>
      <c r="D14089" s="1" t="s">
        <v>10898</v>
      </c>
      <c r="E14089" s="1" t="s">
        <v>37964</v>
      </c>
      <c r="F14089" s="2">
        <v>0.89090909090909098</v>
      </c>
      <c r="G14089" s="2">
        <f t="shared" si="220"/>
        <v>0.10909090909090902</v>
      </c>
    </row>
    <row r="14090" spans="1:7" ht="15.6" x14ac:dyDescent="0.3">
      <c r="A14090" s="8" t="s">
        <v>37916</v>
      </c>
      <c r="B14090" s="1" t="s">
        <v>38219</v>
      </c>
      <c r="C14090" s="1" t="s">
        <v>38220</v>
      </c>
      <c r="D14090" s="1" t="s">
        <v>37919</v>
      </c>
      <c r="E14090" s="1" t="s">
        <v>37920</v>
      </c>
      <c r="F14090" s="2">
        <v>0.33333333333333298</v>
      </c>
      <c r="G14090" s="2">
        <f t="shared" si="220"/>
        <v>0.66666666666666696</v>
      </c>
    </row>
    <row r="14091" spans="1:7" ht="15.6" x14ac:dyDescent="0.3">
      <c r="A14091" s="8" t="s">
        <v>37916</v>
      </c>
      <c r="B14091" s="1" t="s">
        <v>38221</v>
      </c>
      <c r="C14091" s="1" t="s">
        <v>38222</v>
      </c>
      <c r="D14091" s="1" t="s">
        <v>10440</v>
      </c>
      <c r="E14091" s="1" t="s">
        <v>38223</v>
      </c>
      <c r="F14091" s="2">
        <v>0.42666666666666703</v>
      </c>
      <c r="G14091" s="2">
        <f t="shared" si="220"/>
        <v>0.57333333333333303</v>
      </c>
    </row>
    <row r="14092" spans="1:7" ht="15.6" x14ac:dyDescent="0.3">
      <c r="A14092" s="8" t="s">
        <v>37916</v>
      </c>
      <c r="B14092" s="1" t="s">
        <v>38224</v>
      </c>
      <c r="C14092" s="1" t="s">
        <v>38225</v>
      </c>
      <c r="D14092" s="1" t="s">
        <v>283</v>
      </c>
      <c r="E14092" s="1" t="s">
        <v>37967</v>
      </c>
      <c r="F14092" s="2">
        <v>0.76699029126213603</v>
      </c>
      <c r="G14092" s="2">
        <f t="shared" si="220"/>
        <v>0.23300970873786397</v>
      </c>
    </row>
    <row r="14093" spans="1:7" ht="15.6" x14ac:dyDescent="0.3">
      <c r="A14093" s="8" t="s">
        <v>37916</v>
      </c>
      <c r="B14093" s="1" t="s">
        <v>38226</v>
      </c>
      <c r="C14093" s="1" t="s">
        <v>38227</v>
      </c>
      <c r="D14093" s="1" t="s">
        <v>38228</v>
      </c>
      <c r="E14093" s="1" t="s">
        <v>38229</v>
      </c>
      <c r="F14093" s="2">
        <v>0.83018867924528295</v>
      </c>
      <c r="G14093" s="2">
        <f t="shared" si="220"/>
        <v>0.16981132075471705</v>
      </c>
    </row>
    <row r="14094" spans="1:7" ht="15.6" x14ac:dyDescent="0.3">
      <c r="A14094" s="8" t="s">
        <v>37916</v>
      </c>
      <c r="B14094" s="1" t="s">
        <v>38230</v>
      </c>
      <c r="C14094" s="1" t="s">
        <v>38231</v>
      </c>
      <c r="D14094" s="1" t="s">
        <v>38007</v>
      </c>
      <c r="E14094" s="1" t="s">
        <v>38232</v>
      </c>
      <c r="F14094" s="2">
        <v>0.170212765957447</v>
      </c>
      <c r="G14094" s="2">
        <f t="shared" si="220"/>
        <v>0.82978723404255295</v>
      </c>
    </row>
    <row r="14095" spans="1:7" ht="15.6" x14ac:dyDescent="0.3">
      <c r="A14095" s="8" t="s">
        <v>37916</v>
      </c>
      <c r="B14095" s="1" t="s">
        <v>38233</v>
      </c>
      <c r="C14095" s="1" t="s">
        <v>38234</v>
      </c>
      <c r="D14095" s="1" t="s">
        <v>38161</v>
      </c>
      <c r="E14095" s="1" t="s">
        <v>38162</v>
      </c>
      <c r="F14095" s="2">
        <v>0.7</v>
      </c>
      <c r="G14095" s="2">
        <f t="shared" si="220"/>
        <v>0.30000000000000004</v>
      </c>
    </row>
    <row r="14096" spans="1:7" ht="15.6" x14ac:dyDescent="0.3">
      <c r="A14096" s="8" t="s">
        <v>38235</v>
      </c>
      <c r="B14096" s="1" t="s">
        <v>38236</v>
      </c>
      <c r="C14096" s="1" t="s">
        <v>38237</v>
      </c>
      <c r="D14096" s="1" t="s">
        <v>38238</v>
      </c>
      <c r="E14096" s="1" t="s">
        <v>38239</v>
      </c>
      <c r="F14096" s="2">
        <v>0.70476190476190503</v>
      </c>
      <c r="G14096" s="2">
        <f t="shared" si="220"/>
        <v>0.29523809523809497</v>
      </c>
    </row>
    <row r="14097" spans="1:7" ht="15.6" x14ac:dyDescent="0.3">
      <c r="A14097" s="8" t="s">
        <v>38235</v>
      </c>
      <c r="B14097" s="1" t="s">
        <v>38240</v>
      </c>
      <c r="C14097" s="1" t="s">
        <v>38241</v>
      </c>
      <c r="D14097" s="1" t="s">
        <v>38242</v>
      </c>
      <c r="E14097" s="1" t="s">
        <v>38243</v>
      </c>
      <c r="F14097" s="2">
        <v>0.85294117647058798</v>
      </c>
      <c r="G14097" s="2">
        <f t="shared" si="220"/>
        <v>0.14705882352941202</v>
      </c>
    </row>
    <row r="14098" spans="1:7" ht="15.6" x14ac:dyDescent="0.3">
      <c r="A14098" s="8" t="s">
        <v>38235</v>
      </c>
      <c r="B14098" s="1" t="s">
        <v>38244</v>
      </c>
      <c r="C14098" s="1" t="s">
        <v>38245</v>
      </c>
      <c r="D14098" s="1" t="s">
        <v>20785</v>
      </c>
      <c r="E14098" s="1" t="s">
        <v>38246</v>
      </c>
      <c r="F14098" s="2">
        <v>0.52173913043478304</v>
      </c>
      <c r="G14098" s="2">
        <f t="shared" si="220"/>
        <v>0.47826086956521696</v>
      </c>
    </row>
    <row r="14099" spans="1:7" ht="15.6" x14ac:dyDescent="0.3">
      <c r="A14099" s="8" t="s">
        <v>38235</v>
      </c>
      <c r="B14099" s="1" t="s">
        <v>38247</v>
      </c>
      <c r="C14099" s="1" t="s">
        <v>38248</v>
      </c>
      <c r="D14099" s="1" t="s">
        <v>13785</v>
      </c>
      <c r="E14099" s="1" t="s">
        <v>38249</v>
      </c>
      <c r="F14099" s="2">
        <v>0.89436619718309895</v>
      </c>
      <c r="G14099" s="2">
        <f t="shared" si="220"/>
        <v>0.10563380281690105</v>
      </c>
    </row>
    <row r="14100" spans="1:7" ht="15.6" x14ac:dyDescent="0.3">
      <c r="A14100" s="8" t="s">
        <v>38235</v>
      </c>
      <c r="B14100" s="1" t="s">
        <v>38250</v>
      </c>
      <c r="C14100" s="1" t="s">
        <v>38251</v>
      </c>
      <c r="D14100" s="1" t="s">
        <v>38252</v>
      </c>
      <c r="E14100" s="1" t="s">
        <v>38253</v>
      </c>
      <c r="F14100" s="2">
        <v>0.75</v>
      </c>
      <c r="G14100" s="2">
        <f t="shared" si="220"/>
        <v>0.25</v>
      </c>
    </row>
    <row r="14101" spans="1:7" ht="15.6" x14ac:dyDescent="0.3">
      <c r="A14101" s="8" t="s">
        <v>38235</v>
      </c>
      <c r="B14101" s="1" t="s">
        <v>38254</v>
      </c>
      <c r="C14101" s="1" t="s">
        <v>38255</v>
      </c>
      <c r="D14101" s="1" t="s">
        <v>38256</v>
      </c>
      <c r="E14101" s="1" t="s">
        <v>38257</v>
      </c>
      <c r="F14101" s="2">
        <v>0.83333333333333304</v>
      </c>
      <c r="G14101" s="2">
        <f t="shared" si="220"/>
        <v>0.16666666666666696</v>
      </c>
    </row>
    <row r="14102" spans="1:7" ht="15.6" x14ac:dyDescent="0.3">
      <c r="A14102" s="8" t="s">
        <v>38235</v>
      </c>
      <c r="B14102" s="1" t="s">
        <v>38258</v>
      </c>
      <c r="C14102" s="1" t="s">
        <v>38259</v>
      </c>
      <c r="D14102" s="1" t="s">
        <v>38238</v>
      </c>
      <c r="E14102" s="1" t="s">
        <v>38239</v>
      </c>
      <c r="F14102" s="2">
        <v>0.843373493975904</v>
      </c>
      <c r="G14102" s="2">
        <f t="shared" si="220"/>
        <v>0.156626506024096</v>
      </c>
    </row>
    <row r="14103" spans="1:7" ht="15.6" x14ac:dyDescent="0.3">
      <c r="A14103" s="8" t="s">
        <v>38235</v>
      </c>
      <c r="B14103" s="1" t="s">
        <v>38260</v>
      </c>
      <c r="C14103" s="1" t="s">
        <v>38261</v>
      </c>
      <c r="D14103" s="1" t="s">
        <v>22435</v>
      </c>
      <c r="E14103" s="1" t="s">
        <v>38262</v>
      </c>
      <c r="F14103" s="2">
        <v>0.78873239436619702</v>
      </c>
      <c r="G14103" s="2">
        <f t="shared" si="220"/>
        <v>0.21126760563380298</v>
      </c>
    </row>
    <row r="14104" spans="1:7" ht="15.6" x14ac:dyDescent="0.3">
      <c r="A14104" s="8" t="s">
        <v>38235</v>
      </c>
      <c r="B14104" s="1" t="s">
        <v>38263</v>
      </c>
      <c r="C14104" s="1" t="s">
        <v>38264</v>
      </c>
      <c r="D14104" s="1" t="s">
        <v>20675</v>
      </c>
      <c r="E14104" s="1" t="s">
        <v>38265</v>
      </c>
      <c r="F14104" s="2">
        <v>0.88571428571428601</v>
      </c>
      <c r="G14104" s="2">
        <f t="shared" si="220"/>
        <v>0.11428571428571399</v>
      </c>
    </row>
    <row r="14105" spans="1:7" ht="15.6" x14ac:dyDescent="0.3">
      <c r="A14105" s="8" t="s">
        <v>38235</v>
      </c>
      <c r="B14105" s="1" t="s">
        <v>38266</v>
      </c>
      <c r="C14105" s="1" t="s">
        <v>38267</v>
      </c>
      <c r="D14105" s="1" t="s">
        <v>20785</v>
      </c>
      <c r="E14105" s="1" t="s">
        <v>38268</v>
      </c>
      <c r="F14105" s="2">
        <v>0.91176470588235303</v>
      </c>
      <c r="G14105" s="2">
        <f t="shared" si="220"/>
        <v>8.8235294117646967E-2</v>
      </c>
    </row>
    <row r="14106" spans="1:7" ht="15.6" x14ac:dyDescent="0.3">
      <c r="A14106" s="8" t="s">
        <v>38235</v>
      </c>
      <c r="B14106" s="1" t="s">
        <v>38269</v>
      </c>
      <c r="C14106" s="1" t="s">
        <v>38270</v>
      </c>
      <c r="D14106" s="1" t="s">
        <v>4563</v>
      </c>
      <c r="E14106" s="1" t="s">
        <v>38271</v>
      </c>
      <c r="F14106" s="2">
        <v>0.875</v>
      </c>
      <c r="G14106" s="2">
        <f t="shared" si="220"/>
        <v>0.125</v>
      </c>
    </row>
    <row r="14107" spans="1:7" ht="15.6" x14ac:dyDescent="0.3">
      <c r="A14107" s="8" t="s">
        <v>38235</v>
      </c>
      <c r="B14107" s="1" t="s">
        <v>38272</v>
      </c>
      <c r="C14107" s="1" t="s">
        <v>38273</v>
      </c>
      <c r="D14107" s="1" t="s">
        <v>38238</v>
      </c>
      <c r="E14107" s="1" t="s">
        <v>38274</v>
      </c>
      <c r="F14107" s="2">
        <v>0.93181818181818199</v>
      </c>
      <c r="G14107" s="2">
        <f t="shared" si="220"/>
        <v>6.818181818181801E-2</v>
      </c>
    </row>
    <row r="14108" spans="1:7" ht="15.6" x14ac:dyDescent="0.3">
      <c r="A14108" s="8" t="s">
        <v>38235</v>
      </c>
      <c r="B14108" s="1" t="s">
        <v>38275</v>
      </c>
      <c r="C14108" s="1" t="s">
        <v>38276</v>
      </c>
      <c r="D14108" s="1" t="s">
        <v>38277</v>
      </c>
      <c r="E14108" s="1" t="s">
        <v>38278</v>
      </c>
      <c r="F14108" s="2">
        <v>0.85185185185185197</v>
      </c>
      <c r="G14108" s="2">
        <f t="shared" si="220"/>
        <v>0.14814814814814803</v>
      </c>
    </row>
    <row r="14109" spans="1:7" ht="15.6" x14ac:dyDescent="0.3">
      <c r="A14109" s="8" t="s">
        <v>38235</v>
      </c>
      <c r="B14109" s="1" t="s">
        <v>38279</v>
      </c>
      <c r="C14109" s="1" t="s">
        <v>38280</v>
      </c>
      <c r="D14109" s="1" t="s">
        <v>4563</v>
      </c>
      <c r="E14109" s="1" t="s">
        <v>38281</v>
      </c>
      <c r="F14109" s="2">
        <v>0.92156862745098</v>
      </c>
      <c r="G14109" s="2">
        <f t="shared" si="220"/>
        <v>7.8431372549019995E-2</v>
      </c>
    </row>
    <row r="14110" spans="1:7" ht="15.6" x14ac:dyDescent="0.3">
      <c r="A14110" s="8" t="s">
        <v>38235</v>
      </c>
      <c r="B14110" s="1" t="s">
        <v>38282</v>
      </c>
      <c r="C14110" s="1" t="s">
        <v>38283</v>
      </c>
      <c r="D14110" s="1" t="s">
        <v>20682</v>
      </c>
      <c r="E14110" s="1" t="s">
        <v>38284</v>
      </c>
      <c r="F14110" s="2">
        <v>0.73333333333333295</v>
      </c>
      <c r="G14110" s="2">
        <f t="shared" si="220"/>
        <v>0.26666666666666705</v>
      </c>
    </row>
    <row r="14111" spans="1:7" ht="15.6" x14ac:dyDescent="0.3">
      <c r="A14111" s="8" t="s">
        <v>38235</v>
      </c>
      <c r="B14111" s="1" t="s">
        <v>38285</v>
      </c>
      <c r="C14111" s="1" t="s">
        <v>38286</v>
      </c>
      <c r="D14111" s="1" t="s">
        <v>38287</v>
      </c>
      <c r="E14111" s="1" t="s">
        <v>38288</v>
      </c>
      <c r="F14111" s="2">
        <v>0.80434782608695699</v>
      </c>
      <c r="G14111" s="2">
        <f t="shared" si="220"/>
        <v>0.19565217391304301</v>
      </c>
    </row>
    <row r="14112" spans="1:7" ht="15.6" x14ac:dyDescent="0.3">
      <c r="A14112" s="8" t="s">
        <v>38235</v>
      </c>
      <c r="B14112" s="1" t="s">
        <v>38289</v>
      </c>
      <c r="C14112" s="1" t="s">
        <v>38290</v>
      </c>
      <c r="D14112" s="1" t="s">
        <v>22435</v>
      </c>
      <c r="E14112" s="1" t="s">
        <v>38262</v>
      </c>
      <c r="F14112" s="2">
        <v>0.90909090909090895</v>
      </c>
      <c r="G14112" s="2">
        <f t="shared" si="220"/>
        <v>9.090909090909105E-2</v>
      </c>
    </row>
    <row r="14113" spans="1:7" ht="15.6" x14ac:dyDescent="0.3">
      <c r="A14113" s="8" t="s">
        <v>38235</v>
      </c>
      <c r="B14113" s="1" t="s">
        <v>38291</v>
      </c>
      <c r="C14113" s="1" t="s">
        <v>38292</v>
      </c>
      <c r="D14113" s="1" t="s">
        <v>38293</v>
      </c>
      <c r="E14113" s="1" t="s">
        <v>38294</v>
      </c>
      <c r="F14113" s="2">
        <v>0.83018867924528295</v>
      </c>
      <c r="G14113" s="2">
        <f t="shared" si="220"/>
        <v>0.16981132075471705</v>
      </c>
    </row>
    <row r="14114" spans="1:7" ht="15.6" x14ac:dyDescent="0.3">
      <c r="A14114" s="8" t="s">
        <v>38235</v>
      </c>
      <c r="B14114" s="1" t="s">
        <v>38295</v>
      </c>
      <c r="C14114" s="1" t="s">
        <v>38296</v>
      </c>
      <c r="D14114" s="1" t="s">
        <v>38256</v>
      </c>
      <c r="E14114" s="1" t="s">
        <v>38297</v>
      </c>
      <c r="F14114" s="2">
        <v>0.75396825396825395</v>
      </c>
      <c r="G14114" s="2">
        <f t="shared" si="220"/>
        <v>0.24603174603174605</v>
      </c>
    </row>
    <row r="14115" spans="1:7" ht="15.6" x14ac:dyDescent="0.3">
      <c r="A14115" s="8" t="s">
        <v>38235</v>
      </c>
      <c r="B14115" s="1" t="s">
        <v>38298</v>
      </c>
      <c r="C14115" s="1" t="s">
        <v>38299</v>
      </c>
      <c r="D14115" s="1" t="s">
        <v>24227</v>
      </c>
      <c r="E14115" s="1" t="s">
        <v>38300</v>
      </c>
      <c r="F14115" s="2">
        <v>0.89705882352941202</v>
      </c>
      <c r="G14115" s="2">
        <f t="shared" si="220"/>
        <v>0.10294117647058798</v>
      </c>
    </row>
    <row r="14116" spans="1:7" ht="15.6" x14ac:dyDescent="0.3">
      <c r="A14116" s="8" t="s">
        <v>38235</v>
      </c>
      <c r="B14116" s="1" t="s">
        <v>38301</v>
      </c>
      <c r="C14116" s="1" t="s">
        <v>38302</v>
      </c>
      <c r="D14116" s="1" t="s">
        <v>20675</v>
      </c>
      <c r="E14116" s="1" t="s">
        <v>38303</v>
      </c>
      <c r="F14116" s="2">
        <v>0.96470588235294097</v>
      </c>
      <c r="G14116" s="2">
        <f t="shared" si="220"/>
        <v>3.5294117647059031E-2</v>
      </c>
    </row>
    <row r="14117" spans="1:7" ht="15.6" x14ac:dyDescent="0.3">
      <c r="A14117" s="8" t="s">
        <v>38235</v>
      </c>
      <c r="B14117" s="1" t="s">
        <v>38304</v>
      </c>
      <c r="C14117" s="1" t="s">
        <v>38305</v>
      </c>
      <c r="D14117" s="1" t="s">
        <v>38306</v>
      </c>
      <c r="E14117" s="1" t="s">
        <v>38307</v>
      </c>
      <c r="F14117" s="2">
        <v>0.94736842105263197</v>
      </c>
      <c r="G14117" s="2">
        <f t="shared" si="220"/>
        <v>5.263157894736803E-2</v>
      </c>
    </row>
    <row r="14118" spans="1:7" ht="15.6" x14ac:dyDescent="0.3">
      <c r="A14118" s="8" t="s">
        <v>38235</v>
      </c>
      <c r="B14118" s="1" t="s">
        <v>38308</v>
      </c>
      <c r="C14118" s="1" t="s">
        <v>38309</v>
      </c>
      <c r="D14118" s="1" t="s">
        <v>38310</v>
      </c>
      <c r="E14118" s="1" t="s">
        <v>38311</v>
      </c>
      <c r="F14118" s="2">
        <v>0.86153846153846203</v>
      </c>
      <c r="G14118" s="2">
        <f t="shared" si="220"/>
        <v>0.13846153846153797</v>
      </c>
    </row>
    <row r="14119" spans="1:7" ht="15.6" x14ac:dyDescent="0.3">
      <c r="A14119" s="8" t="s">
        <v>38235</v>
      </c>
      <c r="B14119" s="1" t="s">
        <v>38312</v>
      </c>
      <c r="C14119" s="1" t="s">
        <v>38313</v>
      </c>
      <c r="D14119" s="1" t="s">
        <v>38256</v>
      </c>
      <c r="E14119" s="1" t="s">
        <v>38257</v>
      </c>
      <c r="F14119" s="2">
        <v>0.95604395604395598</v>
      </c>
      <c r="G14119" s="2">
        <f t="shared" si="220"/>
        <v>4.3956043956044022E-2</v>
      </c>
    </row>
    <row r="14120" spans="1:7" ht="15.6" x14ac:dyDescent="0.3">
      <c r="A14120" s="8" t="s">
        <v>38235</v>
      </c>
      <c r="B14120" s="1" t="s">
        <v>38314</v>
      </c>
      <c r="C14120" s="1" t="s">
        <v>38315</v>
      </c>
      <c r="D14120" s="1" t="s">
        <v>4563</v>
      </c>
      <c r="E14120" s="1" t="s">
        <v>38316</v>
      </c>
      <c r="F14120" s="2">
        <v>0.7</v>
      </c>
      <c r="G14120" s="2">
        <f t="shared" si="220"/>
        <v>0.30000000000000004</v>
      </c>
    </row>
    <row r="14121" spans="1:7" ht="15.6" x14ac:dyDescent="0.3">
      <c r="A14121" s="8" t="s">
        <v>38235</v>
      </c>
      <c r="B14121" s="1" t="s">
        <v>38317</v>
      </c>
      <c r="C14121" s="1" t="s">
        <v>38318</v>
      </c>
      <c r="D14121" s="1" t="s">
        <v>38319</v>
      </c>
      <c r="E14121" s="1" t="s">
        <v>38320</v>
      </c>
      <c r="F14121" s="2">
        <v>0.60975609756097604</v>
      </c>
      <c r="G14121" s="2">
        <f t="shared" si="220"/>
        <v>0.39024390243902396</v>
      </c>
    </row>
    <row r="14122" spans="1:7" ht="15.6" x14ac:dyDescent="0.3">
      <c r="A14122" s="8" t="s">
        <v>38235</v>
      </c>
      <c r="B14122" s="1" t="s">
        <v>38321</v>
      </c>
      <c r="C14122" s="1" t="s">
        <v>38322</v>
      </c>
      <c r="D14122" s="1" t="s">
        <v>19148</v>
      </c>
      <c r="E14122" s="1" t="s">
        <v>38323</v>
      </c>
      <c r="F14122" s="2">
        <v>0.91304347826086996</v>
      </c>
      <c r="G14122" s="2">
        <f t="shared" si="220"/>
        <v>8.6956521739130044E-2</v>
      </c>
    </row>
    <row r="14123" spans="1:7" ht="15.6" x14ac:dyDescent="0.3">
      <c r="A14123" s="8" t="s">
        <v>38235</v>
      </c>
      <c r="B14123" s="1" t="s">
        <v>38324</v>
      </c>
      <c r="C14123" s="1" t="s">
        <v>38325</v>
      </c>
      <c r="D14123" s="1" t="s">
        <v>22435</v>
      </c>
      <c r="E14123" s="1" t="s">
        <v>38262</v>
      </c>
      <c r="F14123" s="2">
        <v>0.73333333333333295</v>
      </c>
      <c r="G14123" s="2">
        <f t="shared" si="220"/>
        <v>0.26666666666666705</v>
      </c>
    </row>
    <row r="14124" spans="1:7" ht="15.6" x14ac:dyDescent="0.3">
      <c r="A14124" s="8" t="s">
        <v>38235</v>
      </c>
      <c r="B14124" s="1" t="s">
        <v>38326</v>
      </c>
      <c r="C14124" s="1" t="s">
        <v>38327</v>
      </c>
      <c r="D14124" s="1" t="s">
        <v>38277</v>
      </c>
      <c r="E14124" s="1" t="s">
        <v>38328</v>
      </c>
      <c r="F14124" s="2">
        <v>0.74</v>
      </c>
      <c r="G14124" s="2">
        <f t="shared" si="220"/>
        <v>0.26</v>
      </c>
    </row>
    <row r="14125" spans="1:7" ht="15.6" x14ac:dyDescent="0.3">
      <c r="A14125" s="8" t="s">
        <v>38235</v>
      </c>
      <c r="B14125" s="1" t="s">
        <v>38329</v>
      </c>
      <c r="C14125" s="1" t="s">
        <v>38330</v>
      </c>
      <c r="D14125" s="1" t="s">
        <v>38331</v>
      </c>
      <c r="E14125" s="1" t="s">
        <v>38332</v>
      </c>
      <c r="F14125" s="2">
        <v>0.81176470588235305</v>
      </c>
      <c r="G14125" s="2">
        <f t="shared" si="220"/>
        <v>0.18823529411764695</v>
      </c>
    </row>
    <row r="14126" spans="1:7" ht="15.6" x14ac:dyDescent="0.3">
      <c r="A14126" s="8" t="s">
        <v>38235</v>
      </c>
      <c r="B14126" s="1" t="s">
        <v>38333</v>
      </c>
      <c r="C14126" s="1" t="s">
        <v>38334</v>
      </c>
      <c r="D14126" s="1" t="s">
        <v>791</v>
      </c>
      <c r="E14126" s="1" t="s">
        <v>38335</v>
      </c>
      <c r="F14126" s="2">
        <v>0.88095238095238104</v>
      </c>
      <c r="G14126" s="2">
        <f t="shared" si="220"/>
        <v>0.11904761904761896</v>
      </c>
    </row>
    <row r="14127" spans="1:7" ht="15.6" x14ac:dyDescent="0.3">
      <c r="A14127" s="8"/>
      <c r="B14127" s="1"/>
      <c r="C14127" s="1"/>
      <c r="D14127" s="1"/>
      <c r="E14127" s="1"/>
      <c r="F14127" s="2"/>
      <c r="G14127" s="2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A7B99-9D21-CD4D-B7FF-1DD958875D9B}">
  <dimension ref="A3"/>
  <sheetViews>
    <sheetView workbookViewId="0">
      <selection activeCell="B3" sqref="B3"/>
    </sheetView>
  </sheetViews>
  <sheetFormatPr defaultColWidth="11.5546875" defaultRowHeight="14.4" x14ac:dyDescent="0.3"/>
  <cols>
    <col min="1" max="1" width="29.109375" style="4" customWidth="1"/>
  </cols>
  <sheetData>
    <row r="3" spans="1:1" x14ac:dyDescent="0.3">
      <c r="A3" s="4" t="s">
        <v>38342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Q4_2019</vt:lpstr>
      <vt:lpstr>Notes</vt:lpstr>
      <vt:lpstr>Q4_2019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Kress</dc:creator>
  <cp:lastModifiedBy>Eric Goldwein</cp:lastModifiedBy>
  <dcterms:created xsi:type="dcterms:W3CDTF">2020-01-22T01:01:18Z</dcterms:created>
  <dcterms:modified xsi:type="dcterms:W3CDTF">2020-07-31T17:04:19Z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